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1.xml" ContentType="application/vnd.openxmlformats-officedocument.drawingml.chart+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2.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Trabajo\IBC\COLECCION 4\PLATAFORMA\MB\MB\ACR\"/>
    </mc:Choice>
  </mc:AlternateContent>
  <xr:revisionPtr revIDLastSave="0" documentId="13_ncr:1_{A54AD148-D01F-4133-BFBC-B66875DCE847}" xr6:coauthVersionLast="47" xr6:coauthVersionMax="47" xr10:uidLastSave="{00000000-0000-0000-0000-000000000000}"/>
  <bookViews>
    <workbookView xWindow="3000" yWindow="2040" windowWidth="21600" windowHeight="14835" firstSheet="4" activeTab="7" xr2:uid="{00000000-000D-0000-FFFF-FFFF00000000}"/>
  </bookViews>
  <sheets>
    <sheet name="READ_ME" sheetId="1" r:id="rId1"/>
    <sheet name="COVERAGE_4" sheetId="2" r:id="rId2"/>
    <sheet name="PIVOT_COVERAGE" sheetId="3" r:id="rId3"/>
    <sheet name="PIVOTCHART_COVERAGE" sheetId="4" r:id="rId4"/>
    <sheet name="TRANSITION_4" sheetId="10" r:id="rId5"/>
    <sheet name="PIVOT_TRANSITION" sheetId="11" r:id="rId6"/>
    <sheet name="METADATA" sheetId="7" r:id="rId7"/>
    <sheet name="LEGEND_CODE" sheetId="9" r:id="rId8"/>
  </sheets>
  <definedNames>
    <definedName name="_xlnm._FilterDatabase" localSheetId="4" hidden="1">TRANSITION_4!$A$1:$BG$1</definedName>
    <definedName name="Seg_clase_origen_n1">#N/A</definedName>
    <definedName name="Seg_clase_origen_n2">#N/A</definedName>
    <definedName name="Seg_territorio">#N/A</definedName>
    <definedName name="Slicer_class_level_1">#N/A</definedName>
    <definedName name="Slicer_class_level_2">#N/A</definedName>
    <definedName name="Slicer_class_level_3">#N/A</definedName>
    <definedName name="Slicer_territory_level_2_1">#N/A</definedName>
    <definedName name="Slicer_territory_level_2_11">#N/A</definedName>
  </definedNames>
  <calcPr calcId="0"/>
  <pivotCaches>
    <pivotCache cacheId="4" r:id="rId9"/>
    <pivotCache cacheId="5" r:id="rId10"/>
  </pivotCaches>
  <extLst>
    <ext xmlns:x14="http://schemas.microsoft.com/office/spreadsheetml/2009/9/main" uri="{BBE1A952-AA13-448e-AADC-164F8A28A991}">
      <x14:slicerCaches>
        <x14:slicerCache r:id="rId11"/>
        <x14:slicerCache r:id="rId12"/>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Lst>
</workbook>
</file>

<file path=xl/sharedStrings.xml><?xml version="1.0" encoding="utf-8"?>
<sst xmlns="http://schemas.openxmlformats.org/spreadsheetml/2006/main" count="15772" uniqueCount="450">
  <si>
    <t>MAPBIOMAS PERU - LULC COLLECTION 4 - AREAS DE CONSERVACION REGIONAL</t>
  </si>
  <si>
    <t>territory_level_1_1</t>
  </si>
  <si>
    <t>territory_level_2_1</t>
  </si>
  <si>
    <t>territory_level_3_1</t>
  </si>
  <si>
    <t>territory_level_4_1</t>
  </si>
  <si>
    <t>territory_level_1_2</t>
  </si>
  <si>
    <t>territory_level_2_2</t>
  </si>
  <si>
    <t>territory_level_3_2</t>
  </si>
  <si>
    <t>territory_level_4_2</t>
  </si>
  <si>
    <t>territory_level_1_3</t>
  </si>
  <si>
    <t>territory_level_2_3</t>
  </si>
  <si>
    <t>territory_level_3_3</t>
  </si>
  <si>
    <t>territory_level_4_3</t>
  </si>
  <si>
    <t>geocode_1</t>
  </si>
  <si>
    <t>geocode_2</t>
  </si>
  <si>
    <t>geocode_3</t>
  </si>
  <si>
    <t>feature_id_1</t>
  </si>
  <si>
    <t>feature_id_2</t>
  </si>
  <si>
    <t>feature_id_3</t>
  </si>
  <si>
    <t>category_1</t>
  </si>
  <si>
    <t>category_2</t>
  </si>
  <si>
    <t>category_3</t>
  </si>
  <si>
    <t>category_id_1</t>
  </si>
  <si>
    <t>category_id_2</t>
  </si>
  <si>
    <t>category_id_3</t>
  </si>
  <si>
    <t>version</t>
  </si>
  <si>
    <t>class</t>
  </si>
  <si>
    <t>class_level_0</t>
  </si>
  <si>
    <t>class_level_1</t>
  </si>
  <si>
    <t>class_level_2</t>
  </si>
  <si>
    <t>class_level_3</t>
  </si>
  <si>
    <t>class_level_4</t>
  </si>
  <si>
    <t>color</t>
  </si>
  <si>
    <t>y1985</t>
  </si>
  <si>
    <t>y1986</t>
  </si>
  <si>
    <t>y1987</t>
  </si>
  <si>
    <t>y1988</t>
  </si>
  <si>
    <t>y1989</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</si>
  <si>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</si>
  <si>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</si>
  <si>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</si>
  <si>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</si>
  <si>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</si>
  <si>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</si>
  <si>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</si>
  <si>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</si>
  <si>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</si>
  <si>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</si>
  <si>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</si>
  <si>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</si>
  <si>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</si>
  <si>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</si>
  <si>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</si>
  <si>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</si>
  <si>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</si>
  <si>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</si>
  <si>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</si>
  <si>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</si>
  <si>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</si>
  <si>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</si>
  <si>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</si>
  <si>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</si>
  <si>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</si>
  <si>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</si>
  <si>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</si>
  <si>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</si>
  <si>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</si>
  <si>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</si>
  <si>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</si>
  <si>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</si>
  <si>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</si>
  <si>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y2023</t>
  </si>
  <si>
    <t>y2024</t>
  </si>
  <si>
    <t>y2025</t>
  </si>
  <si>
    <t>Perú</t>
  </si>
  <si>
    <t>Huaytapallana</t>
  </si>
  <si>
    <t>Junín</t>
  </si>
  <si>
    <t>PER-01</t>
  </si>
  <si>
    <t>12</t>
  </si>
  <si>
    <t>REGIONAL_CONSERVATION_AREAS</t>
  </si>
  <si>
    <t>POLITICAL_LEVEL_2</t>
  </si>
  <si>
    <t>POLITICAL_LEVEL_1</t>
  </si>
  <si>
    <t>1-1.1</t>
  </si>
  <si>
    <t>Natural</t>
  </si>
  <si>
    <t>1. Formación boscosa</t>
  </si>
  <si>
    <t>1.1. Bosque</t>
  </si>
  <si>
    <t>#1f8d49</t>
  </si>
  <si>
    <t>2. Formación natural no boscosa</t>
  </si>
  <si>
    <t>2.2. Formación herbácea</t>
  </si>
  <si>
    <t>#d6bc74</t>
  </si>
  <si>
    <t>Antropic</t>
  </si>
  <si>
    <t>3. Área agropecuaria</t>
  </si>
  <si>
    <t>3.5. Pasto (beta)</t>
  </si>
  <si>
    <t>#edde8e</t>
  </si>
  <si>
    <t>3.1. Mosaico agropecuario</t>
  </si>
  <si>
    <t>#ffefc3</t>
  </si>
  <si>
    <t>Undefined</t>
  </si>
  <si>
    <t>6. No observado</t>
  </si>
  <si>
    <t>#ffffff</t>
  </si>
  <si>
    <t>5. Cuerpo de agua</t>
  </si>
  <si>
    <t>5.1. Río, lago u océano</t>
  </si>
  <si>
    <t>#2532e4</t>
  </si>
  <si>
    <t>5.3. Glaciar</t>
  </si>
  <si>
    <t>#93dfe6</t>
  </si>
  <si>
    <t>2.3. Formaciones arbustivas y otras</t>
  </si>
  <si>
    <t>2.3.1. Matorral y otros arbustales</t>
  </si>
  <si>
    <t>#a89358</t>
  </si>
  <si>
    <t>Natural/Antropic</t>
  </si>
  <si>
    <t>4. Área sin vegetación</t>
  </si>
  <si>
    <t>4.7. Otra área natural sin vegetación</t>
  </si>
  <si>
    <t>#e97a7a</t>
  </si>
  <si>
    <t>2.1. Formación herbácea inundable</t>
  </si>
  <si>
    <t>2.1.2. Herbazal inundable altoandino</t>
  </si>
  <si>
    <t>#26abab</t>
  </si>
  <si>
    <t>4.4. Superficie rocosa</t>
  </si>
  <si>
    <t>#d98a45</t>
  </si>
  <si>
    <t>Tres Cañones</t>
  </si>
  <si>
    <t>Arequipa</t>
  </si>
  <si>
    <t>04</t>
  </si>
  <si>
    <t>Cusco</t>
  </si>
  <si>
    <t>08</t>
  </si>
  <si>
    <t>Bosque Montano de Carpish</t>
  </si>
  <si>
    <t>Huánuco</t>
  </si>
  <si>
    <t>10</t>
  </si>
  <si>
    <t>4.3. Playa</t>
  </si>
  <si>
    <t>#ffa07a</t>
  </si>
  <si>
    <t>4.8. Otra área antrópica sin vegetación</t>
  </si>
  <si>
    <t>#db4d4f</t>
  </si>
  <si>
    <t>Imiria</t>
  </si>
  <si>
    <t>Ucayali</t>
  </si>
  <si>
    <t>25</t>
  </si>
  <si>
    <t>1.4. Bosque inundable</t>
  </si>
  <si>
    <t>#026975</t>
  </si>
  <si>
    <t>4.1. Infraestructura urbana</t>
  </si>
  <si>
    <t>#d4271e</t>
  </si>
  <si>
    <t>2.1.1. Herbazal inundable de tierras bajas</t>
  </si>
  <si>
    <t>#5faf92</t>
  </si>
  <si>
    <t>Comunal Tamshiyacu Tahuayo</t>
  </si>
  <si>
    <t>Loreto</t>
  </si>
  <si>
    <t>16</t>
  </si>
  <si>
    <t>Bosques de Shunté y Mishollo</t>
  </si>
  <si>
    <t>La Libertad</t>
  </si>
  <si>
    <t>13</t>
  </si>
  <si>
    <t>San Martín</t>
  </si>
  <si>
    <t>22</t>
  </si>
  <si>
    <t>Cordillera Escalera</t>
  </si>
  <si>
    <t>1.2. Bosque seco</t>
  </si>
  <si>
    <t>#7dc975</t>
  </si>
  <si>
    <t>4.2. Minería</t>
  </si>
  <si>
    <t>#9c0027</t>
  </si>
  <si>
    <t>Ausangate</t>
  </si>
  <si>
    <t>Paramos y Bosques Montanos de Jaén y Tabaconas</t>
  </si>
  <si>
    <t>Cajamarca</t>
  </si>
  <si>
    <t>06</t>
  </si>
  <si>
    <t>Vista Alegre-Omia</t>
  </si>
  <si>
    <t>Amazonas</t>
  </si>
  <si>
    <t>01</t>
  </si>
  <si>
    <t>Maijuna Kichwa</t>
  </si>
  <si>
    <t>Bosques Tropicales Estacionalmente Secos del Marañón</t>
  </si>
  <si>
    <t>Choquequirao</t>
  </si>
  <si>
    <t>Bosques El Chaupe, Cunia y Chinchiquilla</t>
  </si>
  <si>
    <t>Bosque de Puya Raymondi - Titankayocc</t>
  </si>
  <si>
    <t>Ayacucho</t>
  </si>
  <si>
    <t>05</t>
  </si>
  <si>
    <t>3.2. Plantación forestal</t>
  </si>
  <si>
    <t>#7a5900</t>
  </si>
  <si>
    <t>Chuyapi Urusayhua</t>
  </si>
  <si>
    <t>Ampiyacu Apayacu</t>
  </si>
  <si>
    <t>Alto Nanay- Pintuyacu Chambira</t>
  </si>
  <si>
    <t>Bosques Secos del Marañón</t>
  </si>
  <si>
    <t>Humedales de Ventanilla</t>
  </si>
  <si>
    <t>Callao</t>
  </si>
  <si>
    <t>07</t>
  </si>
  <si>
    <t>Laguna de Huacachina</t>
  </si>
  <si>
    <t>Ica</t>
  </si>
  <si>
    <t>11</t>
  </si>
  <si>
    <t>Sistema de Lomas de Lima</t>
  </si>
  <si>
    <t>Lima</t>
  </si>
  <si>
    <t>15</t>
  </si>
  <si>
    <t>2.3.2. Loma costera (beta)</t>
  </si>
  <si>
    <t>#be9e00</t>
  </si>
  <si>
    <t>Bosque Moyan-Palacio</t>
  </si>
  <si>
    <t>Lambayeque</t>
  </si>
  <si>
    <t>14</t>
  </si>
  <si>
    <t>Bosques Secos Salitral - Huarmaca</t>
  </si>
  <si>
    <t>Piura</t>
  </si>
  <si>
    <t>20</t>
  </si>
  <si>
    <t>Albúfera de Medio Mundo</t>
  </si>
  <si>
    <t>Vilacota Maure</t>
  </si>
  <si>
    <t>Tacna</t>
  </si>
  <si>
    <t>23</t>
  </si>
  <si>
    <t>4.6. Superficie de salar</t>
  </si>
  <si>
    <t>#f5d5d5</t>
  </si>
  <si>
    <t>Puno</t>
  </si>
  <si>
    <t>21</t>
  </si>
  <si>
    <t>Bosque Huacrupe-La Calera</t>
  </si>
  <si>
    <t>1.3. Manglar</t>
  </si>
  <si>
    <t>#04381d</t>
  </si>
  <si>
    <t>Codo del Pozuzo</t>
  </si>
  <si>
    <t>Q'eros Kosñipata</t>
  </si>
  <si>
    <t>Angostura-Faical</t>
  </si>
  <si>
    <t>Tumbes</t>
  </si>
  <si>
    <t>24</t>
  </si>
  <si>
    <t>Bosque Nublado Amaru-Huachocolpa-Chihuana</t>
  </si>
  <si>
    <t>Huancavelica</t>
  </si>
  <si>
    <t>09</t>
  </si>
  <si>
    <t>Comunal Alto Tamaya - Abujao</t>
  </si>
  <si>
    <t>Grand Total</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</si>
  <si>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</si>
  <si>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</si>
  <si>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</si>
  <si>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</si>
  <si>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</si>
  <si>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</si>
  <si>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</si>
  <si>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</si>
  <si>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</si>
  <si>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</si>
  <si>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</si>
  <si>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</si>
  <si>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</si>
  <si>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</si>
  <si>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</si>
  <si>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</si>
  <si>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</si>
  <si>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</si>
  <si>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</si>
  <si>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</si>
  <si>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</si>
  <si>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</si>
  <si>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</si>
  <si>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</si>
  <si>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</si>
  <si>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</si>
  <si>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</si>
  <si>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</si>
  <si>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</si>
  <si>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</si>
  <si>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</si>
  <si>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</si>
  <si>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</si>
  <si>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</si>
  <si>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</si>
  <si>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</si>
  <si>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</si>
  <si>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</si>
  <si>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</si>
  <si>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</si>
  <si>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</si>
  <si>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Etiquetas de fila</t>
  </si>
  <si>
    <t>Column Labels</t>
  </si>
  <si>
    <t>Valores</t>
  </si>
  <si>
    <t>CLASSES</t>
  </si>
  <si>
    <t>CLASES</t>
  </si>
  <si>
    <t>ID</t>
  </si>
  <si>
    <t>Hexadecimal code</t>
  </si>
  <si>
    <t>Color</t>
  </si>
  <si>
    <t>1. Forest formation</t>
  </si>
  <si>
    <t>1.1. Forest</t>
  </si>
  <si>
    <t>1.2. Dry forest</t>
  </si>
  <si>
    <t>1.3. Mangrove</t>
  </si>
  <si>
    <t>1.4. Flooded forest</t>
  </si>
  <si>
    <t>2. Natural non-forest formation</t>
  </si>
  <si>
    <t>2.1. Flooded herbaceous formation</t>
  </si>
  <si>
    <t>#519799</t>
  </si>
  <si>
    <t>2.2. Herbaceous formation</t>
  </si>
  <si>
    <t>2.3. Shrub and other non-forest formations</t>
  </si>
  <si>
    <t>#d89f5c</t>
  </si>
  <si>
    <t>3. Agricultural area</t>
  </si>
  <si>
    <t>3.1. Mosaic of agriculture and pasture</t>
  </si>
  <si>
    <t>3.2. Planted forest</t>
  </si>
  <si>
    <t>3.3. Oil palm</t>
  </si>
  <si>
    <t>3.3. Palma aceitera</t>
  </si>
  <si>
    <t>#9065d0</t>
  </si>
  <si>
    <t>3.4. Rice (beta)</t>
  </si>
  <si>
    <t>3.4. Arroz (beta)</t>
  </si>
  <si>
    <t>#c71585</t>
  </si>
  <si>
    <t>3.5. Pasture (beta)</t>
  </si>
  <si>
    <t>4. Non-vegetated area</t>
  </si>
  <si>
    <t>4.1. Urban infrastructure</t>
  </si>
  <si>
    <t>4.2. Mining</t>
  </si>
  <si>
    <t>4.3. Beach</t>
  </si>
  <si>
    <t>4.4. Rocky surface</t>
  </si>
  <si>
    <t>4.5. Coastal salt flat</t>
  </si>
  <si>
    <t>4.5. Superficie salina costera</t>
  </si>
  <si>
    <t>#f0b4a8</t>
  </si>
  <si>
    <t>4.6. Salt flat</t>
  </si>
  <si>
    <t>4.7. Other natural non-vegetated area</t>
  </si>
  <si>
    <t>4.8. Other anthropogenic non-vegetated area</t>
  </si>
  <si>
    <t>5. Water body</t>
  </si>
  <si>
    <t>5.1. River, lake or ocean</t>
  </si>
  <si>
    <t>5.2. Aquaculture</t>
  </si>
  <si>
    <t>5.2. Acuicultura</t>
  </si>
  <si>
    <t>#091077</t>
  </si>
  <si>
    <t>5.3. Glacier</t>
  </si>
  <si>
    <t>6. Not observed</t>
  </si>
  <si>
    <t>Version 1</t>
  </si>
  <si>
    <t>Versão 1</t>
  </si>
  <si>
    <t>August 2026</t>
  </si>
  <si>
    <t>Agosto 2026</t>
  </si>
  <si>
    <t xml:space="preserve">LAND COVER AND LAND USE DATABASE </t>
  </si>
  <si>
    <t xml:space="preserve">BASE DE DADOS DE COBERTURA E USO DA TERRA </t>
  </si>
  <si>
    <t>COLLECTION 4 - MAPBIOMAS PERU</t>
  </si>
  <si>
    <t>COLEÇÃO 4 - MAPBIOMAS PERU</t>
  </si>
  <si>
    <t>2. All data is presented in at least two nested levels of legend classes.</t>
  </si>
  <si>
    <t>2. Todos os dados são apresentados em pelo menos dois níveis anidados de classe de legenda.</t>
  </si>
  <si>
    <r>
      <t xml:space="preserve">3. To acesss the complete georeferenced data please access: </t>
    </r>
    <r>
      <rPr>
        <i/>
        <sz val="16"/>
        <color theme="3" tint="0.39997558519241921"/>
        <rFont val="Calibri (Body)"/>
      </rPr>
      <t>peru.mapbiomas.org</t>
    </r>
  </si>
  <si>
    <r>
      <t xml:space="preserve">3. Para acessar a base de dados georeferenciada acesse: </t>
    </r>
    <r>
      <rPr>
        <sz val="16"/>
        <color theme="3" tint="0.39997558519241921"/>
        <rFont val="Calibri (Body)"/>
      </rPr>
      <t>peru.mapbiomas.org</t>
    </r>
  </si>
  <si>
    <t>4. The MapBiomas Peru data are public, open and free through the simple reference of the source observing the following format:</t>
  </si>
  <si>
    <t>4. Os dados do MapBiomas Peru são públicos, abertos e gratuitos mediante ao simples referência da fonte observando o seguinte formato:</t>
  </si>
  <si>
    <r>
      <t>"MapBiomas Peru - Collection 4</t>
    </r>
    <r>
      <rPr>
        <i/>
        <sz val="14"/>
        <color rgb="FF333333"/>
        <rFont val="Arial"/>
        <family val="2"/>
      </rPr>
      <t> of Peru's Land Cover &amp; Land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</si>
  <si>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r>
      <t>"MapBiomas Peru – Coleção 4</t>
    </r>
    <r>
      <rPr>
        <sz val="13"/>
        <color rgb="FF333333"/>
        <rFont val="Arial"/>
        <family val="2"/>
      </rPr>
      <t>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</si>
  <si>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"MapBiomas Peru - is a multi-institutional initiative to generate annual land cover and use maps of Peru using supervised classification processes applied to satellite images. The complete description of the project can be found at peru.mapbiomas.org"</t>
  </si>
  <si>
    <t>"MapBiomas Peru é uma iniciativa multi-institucional para gerar mapas anuais de cobertura e uso da terra do Peru a partir de processos de classificação supervisada aplicada a imagens de satélite. A descrição completa do projeto encontra-se em peru.mapbiomas.org"</t>
  </si>
  <si>
    <r>
      <t xml:space="preserve">Cobertura y uso del suelo / </t>
    </r>
    <r>
      <rPr>
        <i/>
        <sz val="10"/>
        <color theme="1"/>
        <rFont val="Montserrat"/>
      </rPr>
      <t>Land cover and land use</t>
    </r>
  </si>
  <si>
    <r>
      <t xml:space="preserve">Transiciones / </t>
    </r>
    <r>
      <rPr>
        <i/>
        <sz val="10"/>
        <color theme="1"/>
        <rFont val="Montserrat"/>
      </rPr>
      <t>Transitions</t>
    </r>
  </si>
  <si>
    <r>
      <t>Campo/</t>
    </r>
    <r>
      <rPr>
        <i/>
        <sz val="10"/>
        <color theme="1"/>
        <rFont val="Montserrat"/>
      </rPr>
      <t>Field</t>
    </r>
  </si>
  <si>
    <t>Descrição do campo</t>
  </si>
  <si>
    <t>Field Description</t>
  </si>
  <si>
    <t>territory</t>
  </si>
  <si>
    <t>feature_id</t>
  </si>
  <si>
    <t>Identificador único (ID)</t>
  </si>
  <si>
    <t>Identifier (ID)</t>
  </si>
  <si>
    <t>Código de la leyenda correspondente a la clase de cobertura y uso del suelo</t>
  </si>
  <si>
    <t>Legend code for each land cover and land use class</t>
  </si>
  <si>
    <t>class_from</t>
  </si>
  <si>
    <t>Código de la leyenda correspondiente a la clase de cobertura o uso del suelo al inicio del periodo analizado</t>
  </si>
  <si>
    <t>Legend code for each land cover and land use class at the start of the analyzed time extent</t>
  </si>
  <si>
    <t>Clase de cobertura o uso del suelo en el nivel 0 (natural o antrópico)</t>
  </si>
  <si>
    <t>Land cover and land use class on legend level 0</t>
  </si>
  <si>
    <t>class_to</t>
  </si>
  <si>
    <t>Código de la leyenda correspondiente a la clase de cobertura o uso del suelo al final del periodo analizado</t>
  </si>
  <si>
    <t>Legend code for each land cover and land use class at the end of the analyzed time extent</t>
  </si>
  <si>
    <t>Clase de cobertura o uso del suelo en el nivel 1 (cinco clases)</t>
  </si>
  <si>
    <t>Land cover and land use class on legend level 1</t>
  </si>
  <si>
    <t>class_level_1_from</t>
  </si>
  <si>
    <t>Clase de cobertura o uso del suelo en el nivel 1 al inicio del período analizado</t>
  </si>
  <si>
    <t xml:space="preserve">Land cover and land use class on legend level 1 at the beginning of the analyzed time extent </t>
  </si>
  <si>
    <t>Clase de cobertura o uso del suelo en el nivel 2 (veinticuatro clases)</t>
  </si>
  <si>
    <t>Land cover and land use class on legend level 2</t>
  </si>
  <si>
    <t>class_level_2_from</t>
  </si>
  <si>
    <t>Clase de cobertura o uso del suelo en el nivel 2 al inicio del período analizado</t>
  </si>
  <si>
    <t>Land cover and land use class on legend level 2 at the beginning of the analyzed time extent</t>
  </si>
  <si>
    <t>Clase de cobertura o uso del suelo en el nivel 3 (veintiseis clases)</t>
  </si>
  <si>
    <t>Land cover and land use class on legend level 3</t>
  </si>
  <si>
    <t>class_level_3_from</t>
  </si>
  <si>
    <t>Clase de cobertura o uso del suelo en el nivel 3 al inicio del período analizado</t>
  </si>
  <si>
    <t>Land cover and land use class on legend level 3 at the beginning of the analyzed time extent</t>
  </si>
  <si>
    <t>class_level_1_to</t>
  </si>
  <si>
    <t>Clase de cobertura o uso del suelo en el nivel 1 al final del período analizado</t>
  </si>
  <si>
    <t>Land cover and land use class on legend level 1 at the end of the analyzed time extent</t>
  </si>
  <si>
    <t>class_level_2_to</t>
  </si>
  <si>
    <t>Clase de cobertura o uso del suelo en el nivel 2 al final del período analizado</t>
  </si>
  <si>
    <t>Land cover and land use class on legend level 2 at the end of the analyzed time extent</t>
  </si>
  <si>
    <t>class_level_3_to</t>
  </si>
  <si>
    <t>Clase de cobertura o uso del suelo en el nivel 3 al final del período analizado</t>
  </si>
  <si>
    <t>Land cover and land use class on legend level 3 at the end of the analyzed time extent</t>
  </si>
  <si>
    <t>2.1.1 Lowland flooded grassland</t>
  </si>
  <si>
    <t>2.1.2 High andean flooded grassland</t>
  </si>
  <si>
    <t>2.3.1 Shrubland and other shrub vegetation</t>
  </si>
  <si>
    <t>2.3.2 Fog oasis (beta)</t>
  </si>
  <si>
    <t>3.5 Pasto (beta)</t>
  </si>
  <si>
    <t>COBERTURA - COLLECTION 4 - AREAS DE CONSERVACIÓN REGIONAL</t>
  </si>
  <si>
    <t>EVOLUCION DE COBERTURA POR CLASE - COLLECTION 4 - AREAS DE CONSERVACIÓN REGIONAL</t>
  </si>
  <si>
    <t>1. Esta base de dados contém as áreas (em hectares) por classe de cobertura e uso da terra do Peru para [recortes territoriais] para o período de 1985 a 2025</t>
  </si>
  <si>
    <t>1. This database contains the area (in hectares) per land cover and land use class for each [territory categories] in Peru for the period from 1985 to 2025</t>
  </si>
  <si>
    <t>id</t>
  </si>
  <si>
    <t>territory_level_1</t>
  </si>
  <si>
    <t>territory_level_2</t>
  </si>
  <si>
    <t>p1985_1986</t>
  </si>
  <si>
    <t>p1986_1987</t>
  </si>
  <si>
    <t>p1987_1988</t>
  </si>
  <si>
    <t>p1988_1989</t>
  </si>
  <si>
    <t>p1989_1990</t>
  </si>
  <si>
    <t>p1990_1991</t>
  </si>
  <si>
    <t>p1991_1992</t>
  </si>
  <si>
    <t>p1992_1993</t>
  </si>
  <si>
    <t>p1993_1994</t>
  </si>
  <si>
    <t>p1994_1995</t>
  </si>
  <si>
    <t>p1995_1996</t>
  </si>
  <si>
    <t>p1996_1997</t>
  </si>
  <si>
    <t>p1997_1998</t>
  </si>
  <si>
    <t>p1998_1999</t>
  </si>
  <si>
    <t>p1999_2000</t>
  </si>
  <si>
    <t>p2000_2001</t>
  </si>
  <si>
    <t>p2001_2002</t>
  </si>
  <si>
    <t>p2002_2003</t>
  </si>
  <si>
    <t>p2003_2004</t>
  </si>
  <si>
    <t>p2004_2005</t>
  </si>
  <si>
    <t>p2005_2006</t>
  </si>
  <si>
    <t>p2006_2007</t>
  </si>
  <si>
    <t>p2007_2008</t>
  </si>
  <si>
    <t>p2008_2009</t>
  </si>
  <si>
    <t>p2009_2010</t>
  </si>
  <si>
    <t>p2010_2011</t>
  </si>
  <si>
    <t>p2011_2012</t>
  </si>
  <si>
    <t>p2012_2013</t>
  </si>
  <si>
    <t>p2013_2014</t>
  </si>
  <si>
    <t>p2014_2015</t>
  </si>
  <si>
    <t>p2015_2016</t>
  </si>
  <si>
    <t>p2016_2017</t>
  </si>
  <si>
    <t>p2017_2018</t>
  </si>
  <si>
    <t>p2018_2019</t>
  </si>
  <si>
    <t>p2019_2020</t>
  </si>
  <si>
    <t>p2020_2021</t>
  </si>
  <si>
    <t>p2021_2022</t>
  </si>
  <si>
    <t>p2022_2023</t>
  </si>
  <si>
    <t>p2023_2024</t>
  </si>
  <si>
    <t>p2024_2025</t>
  </si>
  <si>
    <t>p1985_1990</t>
  </si>
  <si>
    <t>p1990_1995</t>
  </si>
  <si>
    <t>p1995_2000</t>
  </si>
  <si>
    <t>p2000_2005</t>
  </si>
  <si>
    <t>p2005_2010</t>
  </si>
  <si>
    <t>p2010_2015</t>
  </si>
  <si>
    <t>p2015_2020</t>
  </si>
  <si>
    <t>p2020_2025</t>
  </si>
  <si>
    <t>p1985_2025</t>
  </si>
  <si>
    <t>Row Labels</t>
  </si>
  <si>
    <t>1985-2025</t>
  </si>
  <si>
    <t>LAND COVER TRANSITION DATA BASE</t>
  </si>
  <si>
    <t xml:space="preserve">BASE DE DADOS DE TRANSIÇÕES </t>
  </si>
  <si>
    <r>
      <t xml:space="preserve">1. This database contains the area (in hectares) of transition </t>
    </r>
    <r>
      <rPr>
        <b/>
        <i/>
        <sz val="16"/>
        <color theme="1"/>
        <rFont val="Calibri"/>
        <family val="2"/>
        <scheme val="minor"/>
      </rPr>
      <t>(net change)</t>
    </r>
    <r>
      <rPr>
        <i/>
        <sz val="16"/>
        <color theme="1"/>
        <rFont val="Calibri"/>
        <family val="2"/>
        <scheme val="minor"/>
      </rPr>
      <t xml:space="preserve"> between land cover and land use classes for each [list of territory categories] in Peru for the following periods:</t>
    </r>
  </si>
  <si>
    <t>1. Esta base de dados contém as áreas (ha) de transição entre classes de cobertura e uso da terra para [listar recortes territoriais] do [país] para os seguintes períodos:</t>
  </si>
  <si>
    <t>&gt; All consecutive years (ex. 2000-2001, 2001-2002 etc)</t>
  </si>
  <si>
    <t>&gt; Todos os anos consecutivos (ex. 2000-2001, 2001-2002 etc)</t>
  </si>
  <si>
    <t>&gt; Selected periods:</t>
  </si>
  <si>
    <t>&gt; Períodos Selecionados:</t>
  </si>
  <si>
    <t>&gt; each 5 years (2000-2005 | 2005-2010 etc)</t>
  </si>
  <si>
    <t>&gt; a cada 5 anos (2000-2005 | 2005-2010 etc)</t>
  </si>
  <si>
    <t>&gt; each 10 years (2000-2010 | 2010-2020 etc)</t>
  </si>
  <si>
    <t>&gt; a cada 10 anos (2000-2010 | 2010-2020 etc)</t>
  </si>
  <si>
    <t>&gt; entire series (1985-2025)</t>
  </si>
  <si>
    <t>&gt; primeiro e ultimo ano (1985-2025)</t>
  </si>
  <si>
    <t>&gt;  special periods</t>
  </si>
  <si>
    <t>&gt; periodos especiais</t>
  </si>
  <si>
    <t>2. All data is presented in at least two level os legend classes.</t>
  </si>
  <si>
    <t>2. Todos os dados são apresentados em pelo menos dois níveis de classe de legenda.</t>
  </si>
  <si>
    <t>Ex: Transition from Forest Formation to Agriculture</t>
  </si>
  <si>
    <t>Ex: Transição de Formação Florestal para Agricultura</t>
  </si>
  <si>
    <t>From: Forest / Forest Formation -- To: Farming / Agriculture</t>
  </si>
  <si>
    <r>
      <t xml:space="preserve">3. Para acessar a base de dados georeferenciada acesse: </t>
    </r>
    <r>
      <rPr>
        <sz val="16"/>
        <color theme="3" tint="0.39997558519241921"/>
        <rFont val="Calibri (Body)"/>
      </rPr>
      <t>ecuador.mapbiomas.org</t>
    </r>
  </si>
  <si>
    <t>4. Transition data are subject to spatial and temporal incosticies. The transitions of each year added do not represent the transitions from the first to the last year of a longer interval.</t>
  </si>
  <si>
    <t xml:space="preserve">4. Os dados de transição são sujeitos a incositências espaciais e temporais. As transições de cada ano somadas não representam às transições do primeiro a ultimo ano de um intervalo maior. </t>
  </si>
  <si>
    <t>5. The MapBiomas Peru data are public, open and free through the simple reference of the source observing the following format:</t>
  </si>
  <si>
    <t>5. Os dados do MapBiomas Peru são públicos, abertos e gratuitos mediante ao simples referência da fonte observando o seguinte formato:</t>
  </si>
  <si>
    <r>
      <t>"MapBiomas Peru – Coleção 4</t>
    </r>
    <r>
      <rPr>
        <sz val="13"/>
        <color rgb="FF333333"/>
        <rFont val="Arial"/>
        <family val="2"/>
      </rPr>
      <t xml:space="preserve">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</si>
  <si>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Área de conservación regional</t>
  </si>
  <si>
    <t>Regional conservation area</t>
  </si>
  <si>
    <t>Códigos de las clases de la leyenda de la Colección 4 de Cobertura y Uso de MapBiomas Perú (1985-2025)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</si>
</sst>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3">
    <font>
      <sz val="11"/>
      <color theme="1"/>
      <name val="Calibri"/>
      <family val="2"/>
      <scheme val="minor"/>
    </font>
    <font>
      <b/>
      <sz val="11"/>
      <name val="Calibri"/>
      <family val="2"/>
    </font>
    <font>
      <b/>
      <sz val="16"/>
      <color rgb="FFFFFFFF"/>
      <name val="Carlito"/>
    </font>
    <font>
      <b/>
      <sz val="16"/>
      <color theme="1"/>
      <name val="Calibri"/>
      <family val="2"/>
      <scheme val="minor"/>
    </font>
    <font>
      <b/>
      <i/>
      <sz val="20"/>
      <color theme="1"/>
      <name val="Calibri"/>
      <family val="2"/>
      <scheme val="minor"/>
    </font>
    <font>
      <i/>
      <sz val="11"/>
      <color theme="1"/>
      <name val="Calibri"/>
      <family val="2"/>
      <scheme val="minor"/>
    </font>
    <font>
      <b/>
      <sz val="20"/>
      <color theme="1"/>
      <name val="Calibri"/>
      <family val="2"/>
      <scheme val="minor"/>
    </font>
    <font>
      <b/>
      <i/>
      <sz val="20"/>
      <color rgb="FF00B050"/>
      <name val="Calibri"/>
      <family val="2"/>
      <scheme val="minor"/>
    </font>
    <font>
      <b/>
      <sz val="20"/>
      <color rgb="FF00B050"/>
      <name val="Calibri"/>
      <family val="2"/>
      <scheme val="minor"/>
    </font>
    <font>
      <sz val="16"/>
      <color theme="1"/>
      <name val="Calibri"/>
      <family val="2"/>
      <scheme val="minor"/>
    </font>
    <font>
      <i/>
      <sz val="16"/>
      <color theme="1"/>
      <name val="Calibri"/>
      <family val="2"/>
      <scheme val="minor"/>
    </font>
    <font>
      <i/>
      <sz val="16"/>
      <color theme="3" tint="0.39997558519241921"/>
      <name val="Calibri (Body)"/>
    </font>
    <font>
      <sz val="16"/>
      <color theme="3" tint="0.39997558519241921"/>
      <name val="Calibri (Body)"/>
    </font>
    <font>
      <i/>
      <sz val="14"/>
      <color theme="1"/>
      <name val="Calibri"/>
      <family val="2"/>
      <scheme val="minor"/>
    </font>
    <font>
      <i/>
      <sz val="14"/>
      <color rgb="FF333333"/>
      <name val="Arial"/>
      <family val="2"/>
    </font>
    <font>
      <b/>
      <i/>
      <sz val="14"/>
      <color rgb="FF333333"/>
      <name val="Arial"/>
      <family val="2"/>
    </font>
    <font>
      <sz val="14"/>
      <color theme="1"/>
      <name val="Calibri"/>
      <family val="2"/>
      <scheme val="minor"/>
    </font>
    <font>
      <sz val="13"/>
      <color rgb="FF333333"/>
      <name val="Arial"/>
      <family val="2"/>
    </font>
    <font>
      <b/>
      <sz val="13"/>
      <color rgb="FF333333"/>
      <name val="Arial"/>
      <family val="2"/>
    </font>
    <font>
      <sz val="10"/>
      <color theme="1"/>
      <name val="Montserrat"/>
    </font>
    <font>
      <i/>
      <sz val="10"/>
      <color theme="1"/>
      <name val="Montserrat"/>
    </font>
    <font>
      <b/>
      <sz val="10"/>
      <color rgb="FFFFFFFF"/>
      <name val="Montserrat"/>
    </font>
    <font>
      <sz val="10"/>
      <name val="Arial"/>
      <family val="2"/>
    </font>
    <font>
      <b/>
      <sz val="10"/>
      <name val="Arial"/>
      <family val="2"/>
    </font>
    <font>
      <b/>
      <sz val="11"/>
      <name val="Arial"/>
      <family val="2"/>
    </font>
    <font>
      <b/>
      <sz val="11"/>
      <name val="MS Reference Sans Serif"/>
      <family val="2"/>
    </font>
    <font>
      <sz val="11"/>
      <name val="MS Reference Sans Serif"/>
      <family val="2"/>
    </font>
    <font>
      <b/>
      <sz val="14"/>
      <color theme="1"/>
      <name val="Calibri"/>
      <family val="2"/>
      <scheme val="minor"/>
    </font>
    <font>
      <b/>
      <i/>
      <sz val="16"/>
      <color theme="1"/>
      <name val="Calibri"/>
      <family val="2"/>
      <scheme val="minor"/>
    </font>
    <font>
      <sz val="14"/>
      <name val="Arial"/>
      <family val="2"/>
    </font>
    <font>
      <i/>
      <sz val="14"/>
      <name val="Arial"/>
      <family val="2"/>
    </font>
    <font>
      <b/>
      <sz val="11"/>
      <color rgb="FF000000"/>
      <name val="Carlito"/>
    </font>
    <font>
      <sz val="11"/>
      <color theme="1"/>
      <name val="Carlito"/>
    </font>
  </fonts>
  <fills count="50">
    <fill>
      <patternFill patternType="none"/>
    </fill>
    <fill>
      <patternFill patternType="gray125"/>
    </fill>
    <fill>
      <patternFill patternType="solid">
        <fgColor rgb="FFEAF3ED"/>
      </patternFill>
    </fill>
    <fill>
      <patternFill patternType="solid">
        <fgColor rgb="FF1F8D49"/>
        <bgColor indexed="64"/>
      </patternFill>
    </fill>
    <fill>
      <patternFill patternType="solid">
        <fgColor rgb="FF7DC975"/>
        <bgColor indexed="64"/>
      </patternFill>
    </fill>
    <fill>
      <patternFill patternType="solid">
        <fgColor rgb="FF04381D"/>
        <bgColor indexed="64"/>
      </patternFill>
    </fill>
    <fill>
      <patternFill patternType="solid">
        <fgColor rgb="FF026975"/>
        <bgColor indexed="64"/>
      </patternFill>
    </fill>
    <fill>
      <patternFill patternType="solid">
        <fgColor rgb="FFD6BC74"/>
        <bgColor indexed="64"/>
      </patternFill>
    </fill>
    <fill>
      <patternFill patternType="solid">
        <fgColor rgb="FF519799"/>
        <bgColor indexed="64"/>
      </patternFill>
    </fill>
    <fill>
      <patternFill patternType="solid">
        <fgColor rgb="FF5FAF92"/>
        <bgColor indexed="64"/>
      </patternFill>
    </fill>
    <fill>
      <patternFill patternType="solid">
        <fgColor rgb="FF26ABAB"/>
        <bgColor indexed="64"/>
      </patternFill>
    </fill>
    <fill>
      <patternFill patternType="solid">
        <fgColor rgb="FFD89F5C"/>
        <bgColor indexed="64"/>
      </patternFill>
    </fill>
    <fill>
      <patternFill patternType="solid">
        <fgColor rgb="FFA89358"/>
        <bgColor indexed="64"/>
      </patternFill>
    </fill>
    <fill>
      <patternFill patternType="solid">
        <fgColor rgb="FFBE9E00"/>
        <bgColor indexed="64"/>
      </patternFill>
    </fill>
    <fill>
      <patternFill patternType="solid">
        <fgColor rgb="FFFFEFC3"/>
        <bgColor indexed="64"/>
      </patternFill>
    </fill>
    <fill>
      <patternFill patternType="solid">
        <fgColor rgb="FF7A5900"/>
        <bgColor indexed="64"/>
      </patternFill>
    </fill>
    <fill>
      <patternFill patternType="solid">
        <fgColor rgb="FF9065D0"/>
        <bgColor indexed="64"/>
      </patternFill>
    </fill>
    <fill>
      <patternFill patternType="solid">
        <fgColor rgb="FFC71585"/>
        <bgColor indexed="64"/>
      </patternFill>
    </fill>
    <fill>
      <patternFill patternType="solid">
        <fgColor rgb="FFEDDE8E"/>
        <bgColor indexed="64"/>
      </patternFill>
    </fill>
    <fill>
      <patternFill patternType="solid">
        <fgColor rgb="FFD4271E"/>
        <bgColor indexed="64"/>
      </patternFill>
    </fill>
    <fill>
      <patternFill patternType="solid">
        <fgColor rgb="FF9C0027"/>
        <bgColor indexed="64"/>
      </patternFill>
    </fill>
    <fill>
      <patternFill patternType="solid">
        <fgColor rgb="FFFFA07A"/>
        <bgColor indexed="64"/>
      </patternFill>
    </fill>
    <fill>
      <patternFill patternType="solid">
        <fgColor rgb="FFD98A45"/>
        <bgColor indexed="64"/>
      </patternFill>
    </fill>
    <fill>
      <patternFill patternType="solid">
        <fgColor rgb="FFF0B4A8"/>
        <bgColor indexed="64"/>
      </patternFill>
    </fill>
    <fill>
      <patternFill patternType="solid">
        <fgColor rgb="FFF5D5D5"/>
        <bgColor indexed="64"/>
      </patternFill>
    </fill>
    <fill>
      <patternFill patternType="solid">
        <fgColor rgb="FFE97A7A"/>
        <bgColor indexed="64"/>
      </patternFill>
    </fill>
    <fill>
      <patternFill patternType="solid">
        <fgColor rgb="FFDB4D4F"/>
        <bgColor indexed="64"/>
      </patternFill>
    </fill>
    <fill>
      <patternFill patternType="solid">
        <fgColor rgb="FF2532E4"/>
        <bgColor indexed="64"/>
      </patternFill>
    </fill>
    <fill>
      <patternFill patternType="solid">
        <fgColor rgb="FF091077"/>
        <bgColor indexed="64"/>
      </patternFill>
    </fill>
    <fill>
      <patternFill patternType="solid">
        <fgColor rgb="FF93DFE6"/>
        <bgColor indexed="64"/>
      </patternFill>
    </fill>
    <fill>
      <patternFill patternType="solid">
        <fgColor rgb="FFFFFFFF"/>
        <bgColor indexed="64"/>
      </patternFill>
    </fill>
    <fill>
      <patternFill patternType="solid">
        <fgColor rgb="FF4472C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70C0"/>
        <bgColor indexed="64"/>
      </patternFill>
    </fill>
    <fill>
      <patternFill patternType="solid">
        <fgColor rgb="FFD5D5D5"/>
        <bgColor indexed="64"/>
      </patternFill>
    </fill>
    <fill>
      <patternFill patternType="solid">
        <fgColor rgb="FFCCCCCC"/>
        <bgColor indexed="64"/>
      </patternFill>
    </fill>
    <fill>
      <patternFill patternType="solid">
        <fgColor rgb="FF6AA84F"/>
        <bgColor indexed="64"/>
      </patternFill>
    </fill>
    <fill>
      <patternFill patternType="solid">
        <fgColor rgb="FFD9EAD3"/>
        <bgColor indexed="64"/>
      </patternFill>
    </fill>
    <fill>
      <patternFill patternType="solid">
        <fgColor rgb="FF93C47D"/>
        <bgColor indexed="64"/>
      </patternFill>
    </fill>
    <fill>
      <patternFill patternType="solid">
        <fgColor rgb="FFE2EFD9"/>
        <bgColor indexed="64"/>
      </patternFill>
    </fill>
    <fill>
      <patternFill patternType="solid">
        <fgColor rgb="FFF1C232"/>
        <bgColor indexed="64"/>
      </patternFill>
    </fill>
    <fill>
      <patternFill patternType="solid">
        <fgColor rgb="FFFFE599"/>
        <bgColor indexed="64"/>
      </patternFill>
    </fill>
    <fill>
      <patternFill patternType="solid">
        <fgColor rgb="FFD5A6BD"/>
        <bgColor indexed="64"/>
      </patternFill>
    </fill>
    <fill>
      <patternFill patternType="solid">
        <fgColor rgb="FFF4CCCC"/>
        <bgColor indexed="64"/>
      </patternFill>
    </fill>
    <fill>
      <patternFill patternType="solid">
        <fgColor rgb="FF9FC5E8"/>
        <bgColor indexed="64"/>
      </patternFill>
    </fill>
    <fill>
      <patternFill patternType="solid">
        <fgColor rgb="FFCFE2F3"/>
        <bgColor indexed="64"/>
      </patternFill>
    </fill>
    <fill>
      <patternFill patternType="solid">
        <fgColor theme="3" tint="0.899990844447157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left>
      <right/>
      <top style="thin">
        <color theme="4"/>
      </top>
      <bottom/>
      <diagonal/>
    </border>
    <border>
      <left/>
      <right/>
      <top style="thin">
        <color theme="4"/>
      </top>
      <bottom/>
      <diagonal/>
    </border>
  </borders>
  <cellStyleXfs count="1">
    <xf numFmtId="0" fontId="0" fillId="0" borderId="0"/>
  </cellStyleXfs>
  <cellXfs count="100">
    <xf numFmtId="0" fontId="0" fillId="0" borderId="0" xfId="0"/>
    <xf numFmtId="0" fontId="1" fillId="2" borderId="0" xfId="0" applyFont="1" applyFill="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4" fontId="0" fillId="0" borderId="0" xfId="0" applyNumberFormat="1"/>
    <xf numFmtId="0" fontId="0" fillId="32" borderId="0" xfId="0" applyFill="1"/>
    <xf numFmtId="0" fontId="0" fillId="33" borderId="0" xfId="0" applyFill="1"/>
    <xf numFmtId="0" fontId="3" fillId="33" borderId="0" xfId="0" applyFont="1" applyFill="1"/>
    <xf numFmtId="17" fontId="3" fillId="33" borderId="0" xfId="0" quotePrefix="1" applyNumberFormat="1" applyFont="1" applyFill="1"/>
    <xf numFmtId="0" fontId="4" fillId="33" borderId="0" xfId="0" applyFont="1" applyFill="1"/>
    <xf numFmtId="0" fontId="5" fillId="33" borderId="0" xfId="0" applyFont="1" applyFill="1"/>
    <xf numFmtId="0" fontId="6" fillId="33" borderId="0" xfId="0" applyFont="1" applyFill="1"/>
    <xf numFmtId="0" fontId="7" fillId="33" borderId="0" xfId="0" applyFont="1" applyFill="1"/>
    <xf numFmtId="0" fontId="8" fillId="33" borderId="0" xfId="0" applyFont="1" applyFill="1"/>
    <xf numFmtId="0" fontId="9" fillId="33" borderId="0" xfId="0" applyFont="1" applyFill="1" applyAlignment="1">
      <alignment vertical="top" wrapText="1"/>
    </xf>
    <xf numFmtId="0" fontId="10" fillId="33" borderId="0" xfId="0" applyFont="1" applyFill="1" applyAlignment="1">
      <alignment horizontal="left" vertical="top" wrapText="1"/>
    </xf>
    <xf numFmtId="0" fontId="10" fillId="33" borderId="0" xfId="0" applyFont="1" applyFill="1" applyAlignment="1">
      <alignment vertical="top" wrapText="1"/>
    </xf>
    <xf numFmtId="0" fontId="9" fillId="33" borderId="0" xfId="0" applyFont="1" applyFill="1" applyAlignment="1">
      <alignment horizontal="left" vertical="top" wrapText="1"/>
    </xf>
    <xf numFmtId="0" fontId="10" fillId="33" borderId="0" xfId="0" applyFont="1" applyFill="1"/>
    <xf numFmtId="0" fontId="9" fillId="33" borderId="0" xfId="0" applyFont="1" applyFill="1"/>
    <xf numFmtId="0" fontId="19" fillId="0" borderId="0" xfId="0" applyFont="1"/>
    <xf numFmtId="0" fontId="19" fillId="35" borderId="1" xfId="0" applyFont="1" applyFill="1" applyBorder="1" applyAlignment="1">
      <alignment horizontal="center" vertical="center"/>
    </xf>
    <xf numFmtId="0" fontId="19" fillId="35" borderId="1" xfId="0" applyFont="1" applyFill="1" applyBorder="1" applyAlignment="1">
      <alignment horizontal="center" vertical="center" wrapText="1"/>
    </xf>
    <xf numFmtId="0" fontId="20" fillId="35" borderId="1" xfId="0" applyFont="1" applyFill="1" applyBorder="1" applyAlignment="1">
      <alignment horizontal="center" vertical="center" wrapText="1"/>
    </xf>
    <xf numFmtId="0" fontId="20" fillId="35" borderId="1" xfId="0" applyFont="1" applyFill="1" applyBorder="1" applyAlignment="1">
      <alignment horizontal="center" vertical="center"/>
    </xf>
    <xf numFmtId="0" fontId="21" fillId="36" borderId="1" xfId="0" applyFont="1" applyFill="1" applyBorder="1" applyAlignment="1">
      <alignment horizontal="center"/>
    </xf>
    <xf numFmtId="0" fontId="19" fillId="0" borderId="1" xfId="0" applyFont="1" applyBorder="1" applyAlignment="1">
      <alignment vertical="center" wrapText="1"/>
    </xf>
    <xf numFmtId="0" fontId="21" fillId="36" borderId="0" xfId="0" applyFont="1" applyFill="1" applyAlignment="1">
      <alignment horizontal="center"/>
    </xf>
    <xf numFmtId="0" fontId="22" fillId="30" borderId="1" xfId="0" applyFont="1" applyFill="1" applyBorder="1" applyAlignment="1">
      <alignment vertical="center" wrapText="1"/>
    </xf>
    <xf numFmtId="0" fontId="24" fillId="37" borderId="1" xfId="0" applyFont="1" applyFill="1" applyBorder="1" applyAlignment="1">
      <alignment horizontal="center" vertical="center" wrapText="1"/>
    </xf>
    <xf numFmtId="0" fontId="24" fillId="38" borderId="1" xfId="0" applyFont="1" applyFill="1" applyBorder="1" applyAlignment="1">
      <alignment horizontal="center" vertical="center" wrapText="1"/>
    </xf>
    <xf numFmtId="0" fontId="25" fillId="39" borderId="1" xfId="0" applyFont="1" applyFill="1" applyBorder="1" applyAlignment="1">
      <alignment vertical="center" wrapText="1"/>
    </xf>
    <xf numFmtId="0" fontId="26" fillId="38" borderId="1" xfId="0" applyFont="1" applyFill="1" applyBorder="1" applyAlignment="1">
      <alignment horizontal="center" wrapText="1"/>
    </xf>
    <xf numFmtId="0" fontId="22" fillId="3" borderId="1" xfId="0" applyFont="1" applyFill="1" applyBorder="1" applyAlignment="1">
      <alignment wrapText="1"/>
    </xf>
    <xf numFmtId="0" fontId="26" fillId="40" borderId="1" xfId="0" applyFont="1" applyFill="1" applyBorder="1" applyAlignment="1">
      <alignment vertical="center" wrapText="1"/>
    </xf>
    <xf numFmtId="0" fontId="26" fillId="0" borderId="1" xfId="0" applyFont="1" applyBorder="1" applyAlignment="1">
      <alignment horizontal="center" wrapText="1"/>
    </xf>
    <xf numFmtId="0" fontId="22" fillId="4" borderId="1" xfId="0" applyFont="1" applyFill="1" applyBorder="1" applyAlignment="1">
      <alignment wrapText="1"/>
    </xf>
    <xf numFmtId="0" fontId="22" fillId="5" borderId="1" xfId="0" applyFont="1" applyFill="1" applyBorder="1" applyAlignment="1">
      <alignment wrapText="1"/>
    </xf>
    <xf numFmtId="0" fontId="22" fillId="6" borderId="1" xfId="0" applyFont="1" applyFill="1" applyBorder="1" applyAlignment="1">
      <alignment wrapText="1"/>
    </xf>
    <xf numFmtId="0" fontId="25" fillId="41" borderId="1" xfId="0" applyFont="1" applyFill="1" applyBorder="1" applyAlignment="1">
      <alignment vertical="center" wrapText="1"/>
    </xf>
    <xf numFmtId="0" fontId="22" fillId="7" borderId="1" xfId="0" applyFont="1" applyFill="1" applyBorder="1" applyAlignment="1">
      <alignment wrapText="1"/>
    </xf>
    <xf numFmtId="0" fontId="26" fillId="42" borderId="1" xfId="0" applyFont="1" applyFill="1" applyBorder="1" applyAlignment="1">
      <alignment vertical="center" wrapText="1"/>
    </xf>
    <xf numFmtId="0" fontId="22" fillId="8" borderId="1" xfId="0" applyFont="1" applyFill="1" applyBorder="1" applyAlignment="1">
      <alignment wrapText="1"/>
    </xf>
    <xf numFmtId="0" fontId="22" fillId="9" borderId="1" xfId="0" applyFont="1" applyFill="1" applyBorder="1" applyAlignment="1">
      <alignment wrapText="1"/>
    </xf>
    <xf numFmtId="0" fontId="22" fillId="10" borderId="1" xfId="0" applyFont="1" applyFill="1" applyBorder="1" applyAlignment="1">
      <alignment wrapText="1"/>
    </xf>
    <xf numFmtId="0" fontId="22" fillId="11" borderId="1" xfId="0" applyFont="1" applyFill="1" applyBorder="1" applyAlignment="1">
      <alignment wrapText="1"/>
    </xf>
    <xf numFmtId="0" fontId="22" fillId="12" borderId="1" xfId="0" applyFont="1" applyFill="1" applyBorder="1" applyAlignment="1">
      <alignment wrapText="1"/>
    </xf>
    <xf numFmtId="0" fontId="22" fillId="13" borderId="1" xfId="0" applyFont="1" applyFill="1" applyBorder="1" applyAlignment="1">
      <alignment wrapText="1"/>
    </xf>
    <xf numFmtId="0" fontId="25" fillId="43" borderId="1" xfId="0" applyFont="1" applyFill="1" applyBorder="1" applyAlignment="1">
      <alignment vertical="center" wrapText="1"/>
    </xf>
    <xf numFmtId="0" fontId="22" fillId="14" borderId="1" xfId="0" applyFont="1" applyFill="1" applyBorder="1" applyAlignment="1">
      <alignment wrapText="1"/>
    </xf>
    <xf numFmtId="0" fontId="26" fillId="44" borderId="1" xfId="0" applyFont="1" applyFill="1" applyBorder="1" applyAlignment="1">
      <alignment vertical="center" wrapText="1"/>
    </xf>
    <xf numFmtId="0" fontId="22" fillId="15" borderId="1" xfId="0" applyFont="1" applyFill="1" applyBorder="1" applyAlignment="1">
      <alignment wrapText="1"/>
    </xf>
    <xf numFmtId="0" fontId="22" fillId="16" borderId="1" xfId="0" applyFont="1" applyFill="1" applyBorder="1" applyAlignment="1">
      <alignment wrapText="1"/>
    </xf>
    <xf numFmtId="0" fontId="22" fillId="17" borderId="1" xfId="0" applyFont="1" applyFill="1" applyBorder="1" applyAlignment="1">
      <alignment wrapText="1"/>
    </xf>
    <xf numFmtId="0" fontId="22" fillId="18" borderId="1" xfId="0" applyFont="1" applyFill="1" applyBorder="1" applyAlignment="1">
      <alignment wrapText="1"/>
    </xf>
    <xf numFmtId="0" fontId="25" fillId="45" borderId="1" xfId="0" applyFont="1" applyFill="1" applyBorder="1" applyAlignment="1">
      <alignment vertical="center" wrapText="1"/>
    </xf>
    <xf numFmtId="0" fontId="22" fillId="19" borderId="1" xfId="0" applyFont="1" applyFill="1" applyBorder="1" applyAlignment="1">
      <alignment wrapText="1"/>
    </xf>
    <xf numFmtId="0" fontId="26" fillId="46" borderId="1" xfId="0" applyFont="1" applyFill="1" applyBorder="1" applyAlignment="1">
      <alignment vertical="center" wrapText="1"/>
    </xf>
    <xf numFmtId="0" fontId="22" fillId="20" borderId="1" xfId="0" applyFont="1" applyFill="1" applyBorder="1" applyAlignment="1">
      <alignment wrapText="1"/>
    </xf>
    <xf numFmtId="0" fontId="22" fillId="21" borderId="1" xfId="0" applyFont="1" applyFill="1" applyBorder="1" applyAlignment="1">
      <alignment wrapText="1"/>
    </xf>
    <xf numFmtId="0" fontId="22" fillId="22" borderId="1" xfId="0" applyFont="1" applyFill="1" applyBorder="1" applyAlignment="1">
      <alignment wrapText="1"/>
    </xf>
    <xf numFmtId="0" fontId="22" fillId="23" borderId="1" xfId="0" applyFont="1" applyFill="1" applyBorder="1" applyAlignment="1">
      <alignment wrapText="1"/>
    </xf>
    <xf numFmtId="0" fontId="22" fillId="24" borderId="1" xfId="0" applyFont="1" applyFill="1" applyBorder="1" applyAlignment="1">
      <alignment wrapText="1"/>
    </xf>
    <xf numFmtId="0" fontId="22" fillId="25" borderId="1" xfId="0" applyFont="1" applyFill="1" applyBorder="1" applyAlignment="1">
      <alignment wrapText="1"/>
    </xf>
    <xf numFmtId="0" fontId="22" fillId="26" borderId="1" xfId="0" applyFont="1" applyFill="1" applyBorder="1" applyAlignment="1">
      <alignment wrapText="1"/>
    </xf>
    <xf numFmtId="0" fontId="25" fillId="47" borderId="1" xfId="0" applyFont="1" applyFill="1" applyBorder="1" applyAlignment="1">
      <alignment vertical="center" wrapText="1"/>
    </xf>
    <xf numFmtId="0" fontId="22" fillId="27" borderId="1" xfId="0" applyFont="1" applyFill="1" applyBorder="1" applyAlignment="1">
      <alignment wrapText="1"/>
    </xf>
    <xf numFmtId="0" fontId="26" fillId="48" borderId="1" xfId="0" applyFont="1" applyFill="1" applyBorder="1" applyAlignment="1">
      <alignment vertical="center" wrapText="1"/>
    </xf>
    <xf numFmtId="0" fontId="22" fillId="28" borderId="1" xfId="0" applyFont="1" applyFill="1" applyBorder="1" applyAlignment="1">
      <alignment wrapText="1"/>
    </xf>
    <xf numFmtId="0" fontId="22" fillId="29" borderId="1" xfId="0" applyFont="1" applyFill="1" applyBorder="1" applyAlignment="1">
      <alignment wrapText="1"/>
    </xf>
    <xf numFmtId="0" fontId="25" fillId="38" borderId="1" xfId="0" applyFont="1" applyFill="1" applyBorder="1" applyAlignment="1">
      <alignment vertical="center" wrapText="1"/>
    </xf>
    <xf numFmtId="0" fontId="22" fillId="30" borderId="1" xfId="0" applyFont="1" applyFill="1" applyBorder="1" applyAlignment="1">
      <alignment wrapText="1"/>
    </xf>
    <xf numFmtId="0" fontId="27" fillId="0" borderId="0" xfId="0" applyFont="1"/>
    <xf numFmtId="0" fontId="9" fillId="33" borderId="0" xfId="0" applyFont="1" applyFill="1" applyAlignment="1">
      <alignment horizontal="left" vertical="top" wrapText="1" indent="7"/>
    </xf>
    <xf numFmtId="0" fontId="29" fillId="33" borderId="0" xfId="0" applyFont="1" applyFill="1" applyAlignment="1">
      <alignment horizontal="left" indent="3"/>
    </xf>
    <xf numFmtId="0" fontId="29" fillId="33" borderId="0" xfId="0" applyFont="1" applyFill="1"/>
    <xf numFmtId="0" fontId="30" fillId="33" borderId="0" xfId="0" applyFont="1" applyFill="1" applyAlignment="1">
      <alignment horizontal="left" indent="7"/>
    </xf>
    <xf numFmtId="0" fontId="31" fillId="2" borderId="4" xfId="0" applyFont="1" applyFill="1" applyBorder="1" applyAlignment="1">
      <alignment horizontal="center" wrapText="1"/>
    </xf>
    <xf numFmtId="0" fontId="31" fillId="2" borderId="5" xfId="0" applyFont="1" applyFill="1" applyBorder="1" applyAlignment="1">
      <alignment horizontal="center" wrapText="1"/>
    </xf>
    <xf numFmtId="0" fontId="32" fillId="0" borderId="4" xfId="0" applyFont="1" applyBorder="1"/>
    <xf numFmtId="0" fontId="32" fillId="0" borderId="5" xfId="0" applyFont="1" applyBorder="1"/>
    <xf numFmtId="4" fontId="32" fillId="0" borderId="5" xfId="0" applyNumberFormat="1" applyFont="1" applyBorder="1"/>
    <xf numFmtId="0" fontId="0" fillId="49" borderId="0" xfId="0" applyFill="1"/>
    <xf numFmtId="0" fontId="0" fillId="49" borderId="0" xfId="0" applyFill="1" applyAlignment="1">
      <alignment horizontal="left"/>
    </xf>
    <xf numFmtId="4" fontId="0" fillId="49" borderId="0" xfId="0" applyNumberFormat="1" applyFill="1"/>
    <xf numFmtId="0" fontId="13" fillId="34" borderId="0" xfId="0" applyFont="1" applyFill="1" applyAlignment="1">
      <alignment horizontal="left" vertical="top" wrapText="1"/>
    </xf>
    <xf numFmtId="0" fontId="16" fillId="34" borderId="0" xfId="0" applyFont="1" applyFill="1" applyAlignment="1">
      <alignment horizontal="left" vertical="top" wrapText="1"/>
    </xf>
    <xf numFmtId="0" fontId="10" fillId="33" borderId="0" xfId="0" applyFont="1" applyFill="1" applyAlignment="1">
      <alignment horizontal="left" vertical="top" wrapText="1"/>
    </xf>
    <xf numFmtId="0" fontId="9" fillId="33" borderId="0" xfId="0" applyFont="1" applyFill="1" applyAlignment="1">
      <alignment horizontal="left" vertical="top" wrapText="1"/>
    </xf>
    <xf numFmtId="0" fontId="10" fillId="33" borderId="0" xfId="0" applyFont="1" applyFill="1" applyAlignment="1">
      <alignment horizontal="left" wrapText="1"/>
    </xf>
    <xf numFmtId="0" fontId="9" fillId="33" borderId="0" xfId="0" applyFont="1" applyFill="1" applyAlignment="1">
      <alignment horizontal="left" vertical="top" wrapText="1" indent="7"/>
    </xf>
    <xf numFmtId="0" fontId="9" fillId="33" borderId="0" xfId="0" applyFont="1" applyFill="1" applyAlignment="1">
      <alignment horizontal="left" vertical="top" wrapText="1" indent="3"/>
    </xf>
    <xf numFmtId="0" fontId="2" fillId="31" borderId="0" xfId="0" applyFont="1" applyFill="1" applyAlignment="1">
      <alignment horizontal="center" vertical="center"/>
    </xf>
    <xf numFmtId="0" fontId="19" fillId="35" borderId="1" xfId="0" applyFont="1" applyFill="1" applyBorder="1" applyAlignment="1">
      <alignment vertical="center" wrapText="1"/>
    </xf>
    <xf numFmtId="0" fontId="19" fillId="35" borderId="1" xfId="0" applyFont="1" applyFill="1" applyBorder="1" applyAlignment="1">
      <alignment horizontal="center" vertical="center"/>
    </xf>
    <xf numFmtId="0" fontId="23" fillId="30" borderId="2" xfId="0" applyFont="1" applyFill="1" applyBorder="1" applyAlignment="1">
      <alignment horizontal="center" vertical="center" wrapText="1"/>
    </xf>
    <xf numFmtId="0" fontId="23" fillId="30"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microsoft.com/office/2007/relationships/slicerCache" Target="slicerCaches/slicerCache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microsoft.com/office/2007/relationships/slicerCache" Target="slicerCaches/slicerCache2.xml"/><Relationship Id="rId17" Type="http://schemas.microsoft.com/office/2007/relationships/slicerCache" Target="slicerCaches/slicerCache7.xml"/><Relationship Id="rId2" Type="http://schemas.openxmlformats.org/officeDocument/2006/relationships/worksheet" Target="worksheets/sheet2.xml"/><Relationship Id="rId16" Type="http://schemas.microsoft.com/office/2007/relationships/slicerCache" Target="slicerCaches/slicerCache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microsoft.com/office/2007/relationships/slicerCache" Target="slicerCaches/slicerCache5.xml"/><Relationship Id="rId10" Type="http://schemas.openxmlformats.org/officeDocument/2006/relationships/pivotCacheDefinition" Target="pivotCache/pivotCacheDefinition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4.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[MAPBIOMAS-PERU-LULC-COL4-AREAS-CONSERVACION-REGIONAL-1.xlsx]PIVOTCHART_COVERAGE!TablaDinamica_Coverage4_Chart</c:name>
    <c:fmtId val="0"/>
  </c:pivotSource>
  <c:chart>
    <c:title>
      <c:tx>
        <c:rich>
          <a:bodyPr/>
          <a:lstStyle/>
          <a:p>
            <a:pPr>
              <a:defRPr/>
            </a:pPr>
            <a:r>
              <a:rPr lang="es-PE"/>
              <a:t>Evolución de cobertura por clase 1985 - 2025</a:t>
            </a:r>
          </a:p>
        </c:rich>
      </c:tx>
      <c:overlay val="0"/>
    </c:title>
    <c:autoTitleDeleted val="0"/>
    <c:pivotFmts>
      <c:pivotFmt>
        <c:idx val="0"/>
        <c:spPr>
          <a:ln w="28575">
            <a:solidFill>
              <a:srgbClr val="1F8D49"/>
            </a:solidFill>
          </a:ln>
        </c:spPr>
        <c:marker>
          <c:spPr>
            <a:solidFill>
              <a:srgbClr val="1F8D49"/>
            </a:solidFill>
            <a:ln w="28575">
              <a:solidFill>
                <a:srgbClr val="1F8D49"/>
              </a:solidFill>
              <a:prstDash val="solid"/>
            </a:ln>
          </c:spPr>
        </c:marker>
        <c:dLbl>
          <c:idx val="0"/>
          <c:delete val="1"/>
          <c:extLst>
            <c:ext xmlns:c15="http://schemas.microsoft.com/office/drawing/2012/chart" uri="{CE6537A1-D6FC-4f65-9D91-7224C49458BB}"/>
          </c:extLst>
        </c:dLbl>
      </c:pivotFmt>
      <c:pivotFmt>
        <c:idx val="1"/>
        <c:spPr>
          <a:ln w="28575">
            <a:solidFill>
              <a:srgbClr val="D6BC74"/>
            </a:solidFill>
          </a:ln>
        </c:spPr>
        <c:marker>
          <c:spPr>
            <a:solidFill>
              <a:srgbClr val="D6BC74"/>
            </a:solidFill>
            <a:ln w="28575">
              <a:solidFill>
                <a:srgbClr val="D6BC74"/>
              </a:solidFill>
              <a:prstDash val="solid"/>
            </a:ln>
          </c:spPr>
        </c:marker>
        <c:dLbl>
          <c:idx val="0"/>
          <c:delete val="1"/>
          <c:extLst>
            <c:ext xmlns:c15="http://schemas.microsoft.com/office/drawing/2012/chart" uri="{CE6537A1-D6FC-4f65-9D91-7224C49458BB}"/>
          </c:extLst>
        </c:dLbl>
      </c:pivotFmt>
      <c:pivotFmt>
        <c:idx val="2"/>
        <c:spPr>
          <a:ln w="28575">
            <a:solidFill>
              <a:srgbClr val="FFEFC3"/>
            </a:solidFill>
          </a:ln>
        </c:spPr>
        <c:marker>
          <c:spPr>
            <a:solidFill>
              <a:srgbClr val="FFEFC3"/>
            </a:solidFill>
            <a:ln w="28575">
              <a:solidFill>
                <a:srgbClr val="FFEFC3"/>
              </a:solidFill>
              <a:prstDash val="solid"/>
            </a:ln>
          </c:spPr>
        </c:marker>
        <c:dLbl>
          <c:idx val="0"/>
          <c:delete val="1"/>
          <c:extLst>
            <c:ext xmlns:c15="http://schemas.microsoft.com/office/drawing/2012/chart" uri="{CE6537A1-D6FC-4f65-9D91-7224C49458BB}"/>
          </c:extLst>
        </c:dLbl>
      </c:pivotFmt>
      <c:pivotFmt>
        <c:idx val="3"/>
        <c:spPr>
          <a:ln w="28575">
            <a:solidFill>
              <a:srgbClr val="D4271E"/>
            </a:solidFill>
          </a:ln>
        </c:spPr>
        <c:marker>
          <c:spPr>
            <a:solidFill>
              <a:srgbClr val="D4271E"/>
            </a:solidFill>
            <a:ln w="28575">
              <a:solidFill>
                <a:srgbClr val="D4271E"/>
              </a:solidFill>
              <a:prstDash val="solid"/>
            </a:ln>
          </c:spPr>
        </c:marker>
        <c:dLbl>
          <c:idx val="0"/>
          <c:delete val="1"/>
          <c:extLst>
            <c:ext xmlns:c15="http://schemas.microsoft.com/office/drawing/2012/chart" uri="{CE6537A1-D6FC-4f65-9D91-7224C49458BB}"/>
          </c:extLst>
        </c:dLbl>
      </c:pivotFmt>
      <c:pivotFmt>
        <c:idx val="4"/>
        <c:spPr>
          <a:ln w="28575">
            <a:solidFill>
              <a:srgbClr val="2532E4"/>
            </a:solidFill>
          </a:ln>
        </c:spPr>
        <c:marker>
          <c:spPr>
            <a:solidFill>
              <a:srgbClr val="2532E4"/>
            </a:solidFill>
            <a:ln w="28575">
              <a:solidFill>
                <a:srgbClr val="2532E4"/>
              </a:solidFill>
              <a:prstDash val="solid"/>
            </a:ln>
          </c:spPr>
        </c:marker>
        <c:dLbl>
          <c:idx val="0"/>
          <c:delete val="1"/>
          <c:extLst>
            <c:ext xmlns:c15="http://schemas.microsoft.com/office/drawing/2012/chart" uri="{CE6537A1-D6FC-4f65-9D91-7224C49458BB}"/>
          </c:extLst>
        </c:dLbl>
      </c:pivotFmt>
      <c:pivotFmt>
        <c:idx val="5"/>
        <c:spPr>
          <a:ln w="28575">
            <a:solidFill>
              <a:srgbClr val="808080"/>
            </a:solidFill>
          </a:ln>
        </c:spPr>
        <c:marker>
          <c:spPr>
            <a:solidFill>
              <a:srgbClr val="808080"/>
            </a:solidFill>
            <a:ln w="28575">
              <a:solidFill>
                <a:srgbClr val="808080"/>
              </a:solidFill>
              <a:prstDash val="solid"/>
            </a:ln>
          </c:spPr>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PIVOTCHART_COVERAGE!$C$4:$C$5</c:f>
              <c:strCache>
                <c:ptCount val="1"/>
                <c:pt idx="0">
                  <c:v>1. Formación boscosa</c:v>
                </c:pt>
              </c:strCache>
            </c:strRef>
          </c:tx>
          <c:spPr>
            <a:ln w="28575">
              <a:solidFill>
                <a:srgbClr val="1F8D49"/>
              </a:solidFill>
            </a:ln>
          </c:spPr>
          <c:marker>
            <c:spPr>
              <a:solidFill>
                <a:srgbClr val="1F8D49"/>
              </a:solidFill>
              <a:ln w="28575">
                <a:solidFill>
                  <a:srgbClr val="1F8D49"/>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PIVOTCHART_COVERAGE!$C$6:$C$46</c:f>
              <c:numCache>
                <c:formatCode>#,##0.00</c:formatCode>
                <c:ptCount val="41"/>
                <c:pt idx="0">
                  <c:v>3055456.5690377969</c:v>
                </c:pt>
                <c:pt idx="1">
                  <c:v>3054920.5923636821</c:v>
                </c:pt>
                <c:pt idx="2">
                  <c:v>3056340.0434289766</c:v>
                </c:pt>
                <c:pt idx="3">
                  <c:v>3056923.8685825136</c:v>
                </c:pt>
                <c:pt idx="4">
                  <c:v>3057562.081174023</c:v>
                </c:pt>
                <c:pt idx="5">
                  <c:v>3057294.4658969124</c:v>
                </c:pt>
                <c:pt idx="6">
                  <c:v>3057530.9462038497</c:v>
                </c:pt>
                <c:pt idx="7">
                  <c:v>3057184.8728832216</c:v>
                </c:pt>
                <c:pt idx="8">
                  <c:v>3056406.6286623469</c:v>
                </c:pt>
                <c:pt idx="9">
                  <c:v>3055812.8619510615</c:v>
                </c:pt>
                <c:pt idx="10">
                  <c:v>3055774.0432235226</c:v>
                </c:pt>
                <c:pt idx="11">
                  <c:v>3056429.2372559379</c:v>
                </c:pt>
                <c:pt idx="12">
                  <c:v>3055919.2964212508</c:v>
                </c:pt>
                <c:pt idx="13">
                  <c:v>3055229.9668781986</c:v>
                </c:pt>
                <c:pt idx="14">
                  <c:v>3055394.8988856268</c:v>
                </c:pt>
                <c:pt idx="15">
                  <c:v>3055453.6760765994</c:v>
                </c:pt>
                <c:pt idx="16">
                  <c:v>3055426.2693286408</c:v>
                </c:pt>
                <c:pt idx="17">
                  <c:v>3056298.5681286422</c:v>
                </c:pt>
                <c:pt idx="18">
                  <c:v>3056159.1315203658</c:v>
                </c:pt>
                <c:pt idx="19">
                  <c:v>3055007.7309842315</c:v>
                </c:pt>
                <c:pt idx="20">
                  <c:v>3054613.8716702634</c:v>
                </c:pt>
                <c:pt idx="21">
                  <c:v>3054261.110921137</c:v>
                </c:pt>
                <c:pt idx="22">
                  <c:v>3053336.9083546964</c:v>
                </c:pt>
                <c:pt idx="23">
                  <c:v>3053207.5571406945</c:v>
                </c:pt>
                <c:pt idx="24">
                  <c:v>3053055.9852892156</c:v>
                </c:pt>
                <c:pt idx="25">
                  <c:v>3052734.746915889</c:v>
                </c:pt>
                <c:pt idx="26">
                  <c:v>3052270.946999758</c:v>
                </c:pt>
                <c:pt idx="27">
                  <c:v>3051910.1667781039</c:v>
                </c:pt>
                <c:pt idx="28">
                  <c:v>3051667.387003514</c:v>
                </c:pt>
                <c:pt idx="29">
                  <c:v>3051310.0366931669</c:v>
                </c:pt>
                <c:pt idx="30">
                  <c:v>3050564.7318235468</c:v>
                </c:pt>
                <c:pt idx="31">
                  <c:v>3049787.4761781273</c:v>
                </c:pt>
                <c:pt idx="32">
                  <c:v>3049916.0007466874</c:v>
                </c:pt>
                <c:pt idx="33">
                  <c:v>3050276.0787157556</c:v>
                </c:pt>
                <c:pt idx="34">
                  <c:v>3050673.8820816497</c:v>
                </c:pt>
                <c:pt idx="35">
                  <c:v>3049842.3728155438</c:v>
                </c:pt>
                <c:pt idx="36">
                  <c:v>3049505.5545311035</c:v>
                </c:pt>
                <c:pt idx="37">
                  <c:v>3048608.7046339787</c:v>
                </c:pt>
                <c:pt idx="38">
                  <c:v>3047527.5193560291</c:v>
                </c:pt>
                <c:pt idx="39">
                  <c:v>3045599.0928580039</c:v>
                </c:pt>
                <c:pt idx="40">
                  <c:v>3043085.9967348613</c:v>
                </c:pt>
              </c:numCache>
            </c:numRef>
          </c:val>
          <c:smooth val="0"/>
          <c:extLst>
            <c:ext xmlns:c16="http://schemas.microsoft.com/office/drawing/2014/chart" uri="{C3380CC4-5D6E-409C-BE32-E72D297353CC}">
              <c16:uniqueId val="{00000001-671C-4222-B7F6-D7C50B039C9B}"/>
            </c:ext>
          </c:extLst>
        </c:ser>
        <c:ser>
          <c:idx val="1"/>
          <c:order val="1"/>
          <c:tx>
            <c:strRef>
              <c:f>PIVOTCHART_COVERAGE!$D$4:$D$5</c:f>
              <c:strCache>
                <c:ptCount val="1"/>
                <c:pt idx="0">
                  <c:v>2. Formación natural no boscosa</c:v>
                </c:pt>
              </c:strCache>
            </c:strRef>
          </c:tx>
          <c:spPr>
            <a:ln w="28575">
              <a:solidFill>
                <a:srgbClr val="D6BC74"/>
              </a:solidFill>
            </a:ln>
          </c:spPr>
          <c:marker>
            <c:spPr>
              <a:solidFill>
                <a:srgbClr val="D6BC74"/>
              </a:solidFill>
              <a:ln w="28575">
                <a:solidFill>
                  <a:srgbClr val="D6BC74"/>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PIVOTCHART_COVERAGE!$D$6:$D$46</c:f>
              <c:numCache>
                <c:formatCode>#,##0.00</c:formatCode>
                <c:ptCount val="41"/>
                <c:pt idx="0">
                  <c:v>395157.56176051981</c:v>
                </c:pt>
                <c:pt idx="1">
                  <c:v>394210.80203548621</c:v>
                </c:pt>
                <c:pt idx="2">
                  <c:v>394100.82237393211</c:v>
                </c:pt>
                <c:pt idx="3">
                  <c:v>394190.42102369468</c:v>
                </c:pt>
                <c:pt idx="4">
                  <c:v>394744.09814566589</c:v>
                </c:pt>
                <c:pt idx="5">
                  <c:v>394205.14807797247</c:v>
                </c:pt>
                <c:pt idx="6">
                  <c:v>394431.66454501019</c:v>
                </c:pt>
                <c:pt idx="7">
                  <c:v>394339.66860580974</c:v>
                </c:pt>
                <c:pt idx="8">
                  <c:v>394193.33915559889</c:v>
                </c:pt>
                <c:pt idx="9">
                  <c:v>394102.82351280656</c:v>
                </c:pt>
                <c:pt idx="10">
                  <c:v>394680.45517187618</c:v>
                </c:pt>
                <c:pt idx="11">
                  <c:v>394173.21983494301</c:v>
                </c:pt>
                <c:pt idx="12">
                  <c:v>393484.78622606135</c:v>
                </c:pt>
                <c:pt idx="13">
                  <c:v>392791.44000058144</c:v>
                </c:pt>
                <c:pt idx="14">
                  <c:v>391972.11049844295</c:v>
                </c:pt>
                <c:pt idx="15">
                  <c:v>391755.35937698901</c:v>
                </c:pt>
                <c:pt idx="16">
                  <c:v>391728.76489593065</c:v>
                </c:pt>
                <c:pt idx="17">
                  <c:v>392061.88442067272</c:v>
                </c:pt>
                <c:pt idx="18">
                  <c:v>391937.32828893833</c:v>
                </c:pt>
                <c:pt idx="19">
                  <c:v>392121.00442736788</c:v>
                </c:pt>
                <c:pt idx="20">
                  <c:v>392753.57479764661</c:v>
                </c:pt>
                <c:pt idx="21">
                  <c:v>394763.21359534631</c:v>
                </c:pt>
                <c:pt idx="22">
                  <c:v>394586.87481761246</c:v>
                </c:pt>
                <c:pt idx="23">
                  <c:v>395923.23305608681</c:v>
                </c:pt>
                <c:pt idx="24">
                  <c:v>394414.5552278696</c:v>
                </c:pt>
                <c:pt idx="25">
                  <c:v>396078.52261229418</c:v>
                </c:pt>
                <c:pt idx="26">
                  <c:v>395439.06082209863</c:v>
                </c:pt>
                <c:pt idx="27">
                  <c:v>395417.23590415966</c:v>
                </c:pt>
                <c:pt idx="28">
                  <c:v>396380.53264787322</c:v>
                </c:pt>
                <c:pt idx="29">
                  <c:v>397222.09123857802</c:v>
                </c:pt>
                <c:pt idx="30">
                  <c:v>397484.78636737075</c:v>
                </c:pt>
                <c:pt idx="31">
                  <c:v>396999.70201753691</c:v>
                </c:pt>
                <c:pt idx="32">
                  <c:v>397758.98421828082</c:v>
                </c:pt>
                <c:pt idx="33">
                  <c:v>396814.00503702258</c:v>
                </c:pt>
                <c:pt idx="34">
                  <c:v>396153.05994578969</c:v>
                </c:pt>
                <c:pt idx="35">
                  <c:v>395395.94112513011</c:v>
                </c:pt>
                <c:pt idx="36">
                  <c:v>394933.6322903671</c:v>
                </c:pt>
                <c:pt idx="37">
                  <c:v>394172.92270757066</c:v>
                </c:pt>
                <c:pt idx="38">
                  <c:v>393502.46944750246</c:v>
                </c:pt>
                <c:pt idx="39">
                  <c:v>392838.1722837087</c:v>
                </c:pt>
                <c:pt idx="40">
                  <c:v>392465.2330428735</c:v>
                </c:pt>
              </c:numCache>
            </c:numRef>
          </c:val>
          <c:smooth val="0"/>
          <c:extLst>
            <c:ext xmlns:c16="http://schemas.microsoft.com/office/drawing/2014/chart" uri="{C3380CC4-5D6E-409C-BE32-E72D297353CC}">
              <c16:uniqueId val="{00000002-671C-4222-B7F6-D7C50B039C9B}"/>
            </c:ext>
          </c:extLst>
        </c:ser>
        <c:ser>
          <c:idx val="2"/>
          <c:order val="2"/>
          <c:tx>
            <c:strRef>
              <c:f>PIVOTCHART_COVERAGE!$E$4:$E$5</c:f>
              <c:strCache>
                <c:ptCount val="1"/>
                <c:pt idx="0">
                  <c:v>3. Área agropecuaria</c:v>
                </c:pt>
              </c:strCache>
            </c:strRef>
          </c:tx>
          <c:spPr>
            <a:ln w="28575">
              <a:solidFill>
                <a:srgbClr val="FFEFC3"/>
              </a:solidFill>
            </a:ln>
          </c:spPr>
          <c:marker>
            <c:spPr>
              <a:solidFill>
                <a:srgbClr val="FFEFC3"/>
              </a:solidFill>
              <a:ln w="28575">
                <a:solidFill>
                  <a:srgbClr val="FFEFC3"/>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PIVOTCHART_COVERAGE!$E$6:$E$46</c:f>
              <c:numCache>
                <c:formatCode>#,##0.00</c:formatCode>
                <c:ptCount val="41"/>
                <c:pt idx="0">
                  <c:v>20148.817537976101</c:v>
                </c:pt>
                <c:pt idx="1">
                  <c:v>20531.732624237204</c:v>
                </c:pt>
                <c:pt idx="2">
                  <c:v>19214.113055877562</c:v>
                </c:pt>
                <c:pt idx="3">
                  <c:v>19464.789857373507</c:v>
                </c:pt>
                <c:pt idx="4">
                  <c:v>19832.577029841013</c:v>
                </c:pt>
                <c:pt idx="5">
                  <c:v>20407.361884375954</c:v>
                </c:pt>
                <c:pt idx="6">
                  <c:v>21560.559572486673</c:v>
                </c:pt>
                <c:pt idx="7">
                  <c:v>21249.236271222628</c:v>
                </c:pt>
                <c:pt idx="8">
                  <c:v>22134.473901447807</c:v>
                </c:pt>
                <c:pt idx="9">
                  <c:v>22323.285227443212</c:v>
                </c:pt>
                <c:pt idx="10">
                  <c:v>22680.31801257496</c:v>
                </c:pt>
                <c:pt idx="11">
                  <c:v>23112.972750295652</c:v>
                </c:pt>
                <c:pt idx="12">
                  <c:v>23872.097836580895</c:v>
                </c:pt>
                <c:pt idx="13">
                  <c:v>24395.388088808853</c:v>
                </c:pt>
                <c:pt idx="14">
                  <c:v>23874.81972589955</c:v>
                </c:pt>
                <c:pt idx="15">
                  <c:v>24950.412637899171</c:v>
                </c:pt>
                <c:pt idx="16">
                  <c:v>24447.385321730599</c:v>
                </c:pt>
                <c:pt idx="17">
                  <c:v>24107.898908228446</c:v>
                </c:pt>
                <c:pt idx="18">
                  <c:v>24445.809298187909</c:v>
                </c:pt>
                <c:pt idx="19">
                  <c:v>24823.148143372226</c:v>
                </c:pt>
                <c:pt idx="20">
                  <c:v>25350.798042023456</c:v>
                </c:pt>
                <c:pt idx="21">
                  <c:v>24780.565385895177</c:v>
                </c:pt>
                <c:pt idx="22">
                  <c:v>25392.715342719788</c:v>
                </c:pt>
                <c:pt idx="23">
                  <c:v>25501.753329231342</c:v>
                </c:pt>
                <c:pt idx="24">
                  <c:v>26079.986011446123</c:v>
                </c:pt>
                <c:pt idx="25">
                  <c:v>26469.337592860942</c:v>
                </c:pt>
                <c:pt idx="26">
                  <c:v>26663.252566810916</c:v>
                </c:pt>
                <c:pt idx="27">
                  <c:v>26598.924089887551</c:v>
                </c:pt>
                <c:pt idx="28">
                  <c:v>26567.1995644903</c:v>
                </c:pt>
                <c:pt idx="29">
                  <c:v>26236.898434753632</c:v>
                </c:pt>
                <c:pt idx="30">
                  <c:v>26663.925783404859</c:v>
                </c:pt>
                <c:pt idx="31">
                  <c:v>26968.510881250244</c:v>
                </c:pt>
                <c:pt idx="32">
                  <c:v>26898.009162042428</c:v>
                </c:pt>
                <c:pt idx="33">
                  <c:v>26876.17353666393</c:v>
                </c:pt>
                <c:pt idx="34">
                  <c:v>26895.085433074699</c:v>
                </c:pt>
                <c:pt idx="35">
                  <c:v>28231.958097876166</c:v>
                </c:pt>
                <c:pt idx="36">
                  <c:v>29472.994479242501</c:v>
                </c:pt>
                <c:pt idx="37">
                  <c:v>30652.063039771379</c:v>
                </c:pt>
                <c:pt idx="38">
                  <c:v>32426.50169950827</c:v>
                </c:pt>
                <c:pt idx="39">
                  <c:v>35024.234026797661</c:v>
                </c:pt>
                <c:pt idx="40">
                  <c:v>36431.475137753507</c:v>
                </c:pt>
              </c:numCache>
            </c:numRef>
          </c:val>
          <c:smooth val="0"/>
          <c:extLst>
            <c:ext xmlns:c16="http://schemas.microsoft.com/office/drawing/2014/chart" uri="{C3380CC4-5D6E-409C-BE32-E72D297353CC}">
              <c16:uniqueId val="{00000003-671C-4222-B7F6-D7C50B039C9B}"/>
            </c:ext>
          </c:extLst>
        </c:ser>
        <c:ser>
          <c:idx val="3"/>
          <c:order val="3"/>
          <c:tx>
            <c:strRef>
              <c:f>PIVOTCHART_COVERAGE!$F$4:$F$5</c:f>
              <c:strCache>
                <c:ptCount val="1"/>
                <c:pt idx="0">
                  <c:v>4. Área sin vegetación</c:v>
                </c:pt>
              </c:strCache>
            </c:strRef>
          </c:tx>
          <c:spPr>
            <a:ln w="28575">
              <a:solidFill>
                <a:srgbClr val="D4271E"/>
              </a:solidFill>
            </a:ln>
          </c:spPr>
          <c:marker>
            <c:spPr>
              <a:solidFill>
                <a:srgbClr val="D4271E"/>
              </a:solidFill>
              <a:ln w="28575">
                <a:solidFill>
                  <a:srgbClr val="D4271E"/>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PIVOTCHART_COVERAGE!$F$6:$F$46</c:f>
              <c:numCache>
                <c:formatCode>#,##0.00</c:formatCode>
                <c:ptCount val="41"/>
                <c:pt idx="0">
                  <c:v>83282.029321971466</c:v>
                </c:pt>
                <c:pt idx="1">
                  <c:v>83545.983131011759</c:v>
                </c:pt>
                <c:pt idx="2">
                  <c:v>84941.65638602915</c:v>
                </c:pt>
                <c:pt idx="3">
                  <c:v>84980.942641851769</c:v>
                </c:pt>
                <c:pt idx="4">
                  <c:v>83423.076922918932</c:v>
                </c:pt>
                <c:pt idx="5">
                  <c:v>83395.62755292996</c:v>
                </c:pt>
                <c:pt idx="6">
                  <c:v>82890.211226032334</c:v>
                </c:pt>
                <c:pt idx="7">
                  <c:v>84116.468426411026</c:v>
                </c:pt>
                <c:pt idx="8">
                  <c:v>83369.705223200755</c:v>
                </c:pt>
                <c:pt idx="9">
                  <c:v>83272.931865284379</c:v>
                </c:pt>
                <c:pt idx="10">
                  <c:v>83455.534644031693</c:v>
                </c:pt>
                <c:pt idx="11">
                  <c:v>83642.54274127922</c:v>
                </c:pt>
                <c:pt idx="12">
                  <c:v>83455.013597742465</c:v>
                </c:pt>
                <c:pt idx="13">
                  <c:v>85251.686191614775</c:v>
                </c:pt>
                <c:pt idx="14">
                  <c:v>85169.469154633305</c:v>
                </c:pt>
                <c:pt idx="15">
                  <c:v>84557.003719843415</c:v>
                </c:pt>
                <c:pt idx="16">
                  <c:v>84740.596540748273</c:v>
                </c:pt>
                <c:pt idx="17">
                  <c:v>84746.117493378071</c:v>
                </c:pt>
                <c:pt idx="18">
                  <c:v>85011.910228686364</c:v>
                </c:pt>
                <c:pt idx="19">
                  <c:v>85713.289248107874</c:v>
                </c:pt>
                <c:pt idx="20">
                  <c:v>85587.987944580571</c:v>
                </c:pt>
                <c:pt idx="21">
                  <c:v>85450.763819079672</c:v>
                </c:pt>
                <c:pt idx="22">
                  <c:v>86102.099301750917</c:v>
                </c:pt>
                <c:pt idx="23">
                  <c:v>86281.055484319033</c:v>
                </c:pt>
                <c:pt idx="24">
                  <c:v>86181.659318096077</c:v>
                </c:pt>
                <c:pt idx="25">
                  <c:v>86503.786642565057</c:v>
                </c:pt>
                <c:pt idx="26">
                  <c:v>86526.452039635609</c:v>
                </c:pt>
                <c:pt idx="27">
                  <c:v>87346.078439037927</c:v>
                </c:pt>
                <c:pt idx="28">
                  <c:v>88004.545653428271</c:v>
                </c:pt>
                <c:pt idx="29">
                  <c:v>88041.248138944226</c:v>
                </c:pt>
                <c:pt idx="30">
                  <c:v>87924.116031833197</c:v>
                </c:pt>
                <c:pt idx="31">
                  <c:v>89609.934053261983</c:v>
                </c:pt>
                <c:pt idx="32">
                  <c:v>89311.717495681514</c:v>
                </c:pt>
                <c:pt idx="33">
                  <c:v>88972.744146603101</c:v>
                </c:pt>
                <c:pt idx="34">
                  <c:v>89720.721557021825</c:v>
                </c:pt>
                <c:pt idx="35">
                  <c:v>89644.325902444209</c:v>
                </c:pt>
                <c:pt idx="36">
                  <c:v>89684.547759518682</c:v>
                </c:pt>
                <c:pt idx="37">
                  <c:v>90140.602030807713</c:v>
                </c:pt>
                <c:pt idx="38">
                  <c:v>90028.794755563693</c:v>
                </c:pt>
                <c:pt idx="39">
                  <c:v>90012.939081327015</c:v>
                </c:pt>
                <c:pt idx="40">
                  <c:v>90435.346464328788</c:v>
                </c:pt>
              </c:numCache>
            </c:numRef>
          </c:val>
          <c:smooth val="0"/>
          <c:extLst>
            <c:ext xmlns:c16="http://schemas.microsoft.com/office/drawing/2014/chart" uri="{C3380CC4-5D6E-409C-BE32-E72D297353CC}">
              <c16:uniqueId val="{00000004-671C-4222-B7F6-D7C50B039C9B}"/>
            </c:ext>
          </c:extLst>
        </c:ser>
        <c:ser>
          <c:idx val="4"/>
          <c:order val="4"/>
          <c:tx>
            <c:strRef>
              <c:f>PIVOTCHART_COVERAGE!$G$4:$G$5</c:f>
              <c:strCache>
                <c:ptCount val="1"/>
                <c:pt idx="0">
                  <c:v>5. Cuerpo de agua</c:v>
                </c:pt>
              </c:strCache>
            </c:strRef>
          </c:tx>
          <c:spPr>
            <a:ln w="28575">
              <a:solidFill>
                <a:srgbClr val="2532E4"/>
              </a:solidFill>
            </a:ln>
          </c:spPr>
          <c:marker>
            <c:spPr>
              <a:solidFill>
                <a:srgbClr val="2532E4"/>
              </a:solidFill>
              <a:ln w="28575">
                <a:solidFill>
                  <a:srgbClr val="2532E4"/>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PIVOTCHART_COVERAGE!$G$6:$G$46</c:f>
              <c:numCache>
                <c:formatCode>#,##0.00</c:formatCode>
                <c:ptCount val="41"/>
                <c:pt idx="0">
                  <c:v>45128.092464868998</c:v>
                </c:pt>
                <c:pt idx="1">
                  <c:v>45963.872453706135</c:v>
                </c:pt>
                <c:pt idx="2">
                  <c:v>44576.347362550885</c:v>
                </c:pt>
                <c:pt idx="3">
                  <c:v>43612.43540988327</c:v>
                </c:pt>
                <c:pt idx="4">
                  <c:v>43610.449212166262</c:v>
                </c:pt>
                <c:pt idx="5">
                  <c:v>43869.591557118321</c:v>
                </c:pt>
                <c:pt idx="6">
                  <c:v>42758.813421833591</c:v>
                </c:pt>
                <c:pt idx="7">
                  <c:v>42281.511205659008</c:v>
                </c:pt>
                <c:pt idx="8">
                  <c:v>43067.610448926753</c:v>
                </c:pt>
                <c:pt idx="9">
                  <c:v>43659.854834991929</c:v>
                </c:pt>
                <c:pt idx="10">
                  <c:v>42581.406339574838</c:v>
                </c:pt>
                <c:pt idx="11">
                  <c:v>41813.522262767576</c:v>
                </c:pt>
                <c:pt idx="12">
                  <c:v>42440.300763499567</c:v>
                </c:pt>
                <c:pt idx="13">
                  <c:v>41503.013685929145</c:v>
                </c:pt>
                <c:pt idx="14">
                  <c:v>42759.934033963873</c:v>
                </c:pt>
                <c:pt idx="15">
                  <c:v>42454.780487266165</c:v>
                </c:pt>
                <c:pt idx="16">
                  <c:v>42828.039320267686</c:v>
                </c:pt>
                <c:pt idx="17">
                  <c:v>41956.586456395547</c:v>
                </c:pt>
                <c:pt idx="18">
                  <c:v>41616.876071190476</c:v>
                </c:pt>
                <c:pt idx="19">
                  <c:v>41505.882604229162</c:v>
                </c:pt>
                <c:pt idx="20">
                  <c:v>40864.82295285591</c:v>
                </c:pt>
                <c:pt idx="21">
                  <c:v>39915.57671755374</c:v>
                </c:pt>
                <c:pt idx="22">
                  <c:v>39752.545105889949</c:v>
                </c:pt>
                <c:pt idx="23">
                  <c:v>38257.897694891675</c:v>
                </c:pt>
                <c:pt idx="24">
                  <c:v>39439.310859339144</c:v>
                </c:pt>
                <c:pt idx="25">
                  <c:v>37385.102941590165</c:v>
                </c:pt>
                <c:pt idx="26">
                  <c:v>38271.784277631174</c:v>
                </c:pt>
                <c:pt idx="27">
                  <c:v>37898.737710510766</c:v>
                </c:pt>
                <c:pt idx="28">
                  <c:v>36551.478052386512</c:v>
                </c:pt>
                <c:pt idx="29">
                  <c:v>36360.868416411759</c:v>
                </c:pt>
                <c:pt idx="30">
                  <c:v>36533.582915532425</c:v>
                </c:pt>
                <c:pt idx="31">
                  <c:v>35805.519791576517</c:v>
                </c:pt>
                <c:pt idx="32">
                  <c:v>35286.431299059521</c:v>
                </c:pt>
                <c:pt idx="33">
                  <c:v>36232.141485644155</c:v>
                </c:pt>
                <c:pt idx="34">
                  <c:v>35728.393904155986</c:v>
                </c:pt>
                <c:pt idx="35">
                  <c:v>36056.544981481602</c:v>
                </c:pt>
                <c:pt idx="36">
                  <c:v>35574.413861480563</c:v>
                </c:pt>
                <c:pt idx="37">
                  <c:v>35596.850510345212</c:v>
                </c:pt>
                <c:pt idx="38">
                  <c:v>35685.85766310383</c:v>
                </c:pt>
                <c:pt idx="39">
                  <c:v>35696.704672759137</c:v>
                </c:pt>
                <c:pt idx="40">
                  <c:v>36753.091541887436</c:v>
                </c:pt>
              </c:numCache>
            </c:numRef>
          </c:val>
          <c:smooth val="0"/>
          <c:extLst>
            <c:ext xmlns:c16="http://schemas.microsoft.com/office/drawing/2014/chart" uri="{C3380CC4-5D6E-409C-BE32-E72D297353CC}">
              <c16:uniqueId val="{00000005-671C-4222-B7F6-D7C50B039C9B}"/>
            </c:ext>
          </c:extLst>
        </c:ser>
        <c:ser>
          <c:idx val="5"/>
          <c:order val="5"/>
          <c:tx>
            <c:strRef>
              <c:f>PIVOTCHART_COVERAGE!$H$4:$H$5</c:f>
              <c:strCache>
                <c:ptCount val="1"/>
                <c:pt idx="0">
                  <c:v>6. No observado</c:v>
                </c:pt>
              </c:strCache>
            </c:strRef>
          </c:tx>
          <c:spPr>
            <a:ln w="28575">
              <a:solidFill>
                <a:srgbClr val="808080"/>
              </a:solidFill>
            </a:ln>
          </c:spPr>
          <c:marker>
            <c:spPr>
              <a:solidFill>
                <a:srgbClr val="808080"/>
              </a:solidFill>
              <a:ln w="28575">
                <a:solidFill>
                  <a:srgbClr val="808080"/>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PIVOTCHART_COVERAGE!$H$6:$H$46</c:f>
              <c:numCache>
                <c:formatCode>#,##0.00</c:formatCode>
                <c:ptCount val="41"/>
                <c:pt idx="0">
                  <c:v>4.5777808044433588</c:v>
                </c:pt>
                <c:pt idx="1">
                  <c:v>4.6652958190917957</c:v>
                </c:pt>
                <c:pt idx="2">
                  <c:v>4.6652958190917957</c:v>
                </c:pt>
                <c:pt idx="3">
                  <c:v>5.1903879272460927</c:v>
                </c:pt>
                <c:pt idx="4">
                  <c:v>5.365418634033202</c:v>
                </c:pt>
                <c:pt idx="5">
                  <c:v>5.4529339843749991</c:v>
                </c:pt>
                <c:pt idx="6">
                  <c:v>5.4529339843749991</c:v>
                </c:pt>
                <c:pt idx="7">
                  <c:v>5.8905116760253904</c:v>
                </c:pt>
                <c:pt idx="8">
                  <c:v>5.8905116760253904</c:v>
                </c:pt>
                <c:pt idx="9">
                  <c:v>5.8905116760253904</c:v>
                </c:pt>
                <c:pt idx="10">
                  <c:v>5.8905116760253904</c:v>
                </c:pt>
                <c:pt idx="11">
                  <c:v>6.153058068847657</c:v>
                </c:pt>
                <c:pt idx="12">
                  <c:v>6.153058068847657</c:v>
                </c:pt>
                <c:pt idx="13">
                  <c:v>6.153058068847657</c:v>
                </c:pt>
                <c:pt idx="14">
                  <c:v>6.4156046325683604</c:v>
                </c:pt>
                <c:pt idx="15">
                  <c:v>6.4156046325683604</c:v>
                </c:pt>
                <c:pt idx="16">
                  <c:v>6.5924958801269531</c:v>
                </c:pt>
                <c:pt idx="17">
                  <c:v>6.5924958801269531</c:v>
                </c:pt>
                <c:pt idx="18">
                  <c:v>6.5924958801269531</c:v>
                </c:pt>
                <c:pt idx="19">
                  <c:v>6.5924958801269531</c:v>
                </c:pt>
                <c:pt idx="20">
                  <c:v>6.5924958801269531</c:v>
                </c:pt>
                <c:pt idx="21">
                  <c:v>6.4174650085449212</c:v>
                </c:pt>
                <c:pt idx="22">
                  <c:v>6.504980529785156</c:v>
                </c:pt>
                <c:pt idx="23">
                  <c:v>6.1511980346679689</c:v>
                </c:pt>
                <c:pt idx="24">
                  <c:v>6.1511980346679689</c:v>
                </c:pt>
                <c:pt idx="25">
                  <c:v>6.1511980346679689</c:v>
                </c:pt>
                <c:pt idx="26">
                  <c:v>6.1511980346679689</c:v>
                </c:pt>
                <c:pt idx="27">
                  <c:v>6.5049814941406252</c:v>
                </c:pt>
                <c:pt idx="28">
                  <c:v>6.5049814941406252</c:v>
                </c:pt>
                <c:pt idx="29">
                  <c:v>6.5049814941406252</c:v>
                </c:pt>
                <c:pt idx="30">
                  <c:v>6.5049814941406252</c:v>
                </c:pt>
                <c:pt idx="31">
                  <c:v>6.5049814941406252</c:v>
                </c:pt>
                <c:pt idx="32">
                  <c:v>6.5049814941406252</c:v>
                </c:pt>
                <c:pt idx="33">
                  <c:v>6.5049814941406252</c:v>
                </c:pt>
                <c:pt idx="34">
                  <c:v>6.5049814941406252</c:v>
                </c:pt>
                <c:pt idx="35">
                  <c:v>6.5049814941406252</c:v>
                </c:pt>
                <c:pt idx="36">
                  <c:v>6.5049814941406252</c:v>
                </c:pt>
                <c:pt idx="37">
                  <c:v>6.5049814941406252</c:v>
                </c:pt>
                <c:pt idx="38">
                  <c:v>6.5049814941406252</c:v>
                </c:pt>
                <c:pt idx="39">
                  <c:v>6.5049814941406252</c:v>
                </c:pt>
                <c:pt idx="40">
                  <c:v>6.5049814941406252</c:v>
                </c:pt>
              </c:numCache>
            </c:numRef>
          </c:val>
          <c:smooth val="0"/>
          <c:extLst>
            <c:ext xmlns:c16="http://schemas.microsoft.com/office/drawing/2014/chart" uri="{C3380CC4-5D6E-409C-BE32-E72D297353CC}">
              <c16:uniqueId val="{00000006-671C-4222-B7F6-D7C50B039C9B}"/>
            </c:ext>
          </c:extLst>
        </c:ser>
        <c:dLbls>
          <c:showLegendKey val="0"/>
          <c:showVal val="0"/>
          <c:showCatName val="0"/>
          <c:showSerName val="0"/>
          <c:showPercent val="0"/>
          <c:showBubbleSize val="0"/>
        </c:dLbls>
        <c:marker val="1"/>
        <c:smooth val="0"/>
        <c:axId val="86875583"/>
        <c:axId val="90176575"/>
      </c:lineChart>
      <c:catAx>
        <c:axId val="86875583"/>
        <c:scaling>
          <c:orientation val="minMax"/>
        </c:scaling>
        <c:delete val="0"/>
        <c:axPos val="b"/>
        <c:numFmt formatCode="General" sourceLinked="1"/>
        <c:majorTickMark val="out"/>
        <c:minorTickMark val="none"/>
        <c:tickLblPos val="nextTo"/>
        <c:crossAx val="90176575"/>
        <c:crosses val="autoZero"/>
        <c:auto val="1"/>
        <c:lblAlgn val="ctr"/>
        <c:lblOffset val="100"/>
        <c:noMultiLvlLbl val="0"/>
      </c:catAx>
      <c:valAx>
        <c:axId val="90176575"/>
        <c:scaling>
          <c:orientation val="minMax"/>
        </c:scaling>
        <c:delete val="0"/>
        <c:axPos val="l"/>
        <c:majorGridlines/>
        <c:numFmt formatCode="#,##0.00" sourceLinked="1"/>
        <c:majorTickMark val="out"/>
        <c:minorTickMark val="none"/>
        <c:tickLblPos val="nextTo"/>
        <c:crossAx val="86875583"/>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[MAPBIOMAS-PERU-LULC-COL4-AREAS-CONSERVACION-REGIONAL-1.xlsx]PIVOT_TRANSITION!TablaDinamica_Transition4</c:name>
    <c:fmtId val="0"/>
  </c:pivotSource>
  <c:chart>
    <c:title>
      <c:tx>
        <c:rich>
          <a:bodyPr/>
          <a:lstStyle/>
          <a:p>
            <a:pPr>
              <a:defRPr/>
            </a:pPr>
            <a:r>
              <a:rPr lang="es-PE"/>
              <a:t>TRANSICIONES 1985-2025 - AREAS DE CONSERVACION REGIONAL</a:t>
            </a:r>
          </a:p>
        </c:rich>
      </c:tx>
      <c:overlay val="0"/>
    </c:title>
    <c:autoTitleDeleted val="0"/>
    <c:pivotFmts>
      <c:pivotFmt>
        <c:idx val="0"/>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2"/>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3"/>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4"/>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5"/>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6"/>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7"/>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8"/>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9"/>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0"/>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1"/>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s>
    <c:view3D>
      <c:rotX val="15"/>
      <c:rotY val="20"/>
      <c:rAngAx val="0"/>
    </c:view3D>
    <c:floor>
      <c:thickness val="0"/>
    </c:floor>
    <c:sideWall>
      <c:thickness val="0"/>
    </c:sideWall>
    <c:backWall>
      <c:thickness val="0"/>
    </c:backWall>
    <c:plotArea>
      <c:layout/>
      <c:bar3DChart>
        <c:barDir val="col"/>
        <c:grouping val="standard"/>
        <c:varyColors val="0"/>
        <c:ser>
          <c:idx val="0"/>
          <c:order val="0"/>
          <c:tx>
            <c:strRef>
              <c:f>PIVOT_TRANSITION!$D$3:$D$4</c:f>
              <c:strCache>
                <c:ptCount val="1"/>
                <c:pt idx="0">
                  <c:v>1. Formación boscosa</c:v>
                </c:pt>
              </c:strCache>
            </c:strRef>
          </c:tx>
          <c:spPr>
            <a:solidFill>
              <a:srgbClr val="1F8D49"/>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PIVOT_TRANSITION!$D$5:$D$11</c:f>
              <c:numCache>
                <c:formatCode>#,##0.00</c:formatCode>
                <c:ptCount val="6"/>
                <c:pt idx="0">
                  <c:v>3025276.895679818</c:v>
                </c:pt>
                <c:pt idx="1">
                  <c:v>9034.9171639404376</c:v>
                </c:pt>
                <c:pt idx="2">
                  <c:v>4640.5440564819273</c:v>
                </c:pt>
                <c:pt idx="3">
                  <c:v>2386.7155805480943</c:v>
                </c:pt>
                <c:pt idx="4">
                  <c:v>1746.9242543823216</c:v>
                </c:pt>
              </c:numCache>
            </c:numRef>
          </c:val>
          <c:extLst>
            <c:ext xmlns:c16="http://schemas.microsoft.com/office/drawing/2014/chart" uri="{C3380CC4-5D6E-409C-BE32-E72D297353CC}">
              <c16:uniqueId val="{00000000-9C38-4404-85AE-9BB951911DAC}"/>
            </c:ext>
          </c:extLst>
        </c:ser>
        <c:ser>
          <c:idx val="1"/>
          <c:order val="1"/>
          <c:tx>
            <c:strRef>
              <c:f>PIVOT_TRANSITION!$E$3:$E$4</c:f>
              <c:strCache>
                <c:ptCount val="1"/>
                <c:pt idx="0">
                  <c:v>2. Formación natural no boscosa</c:v>
                </c:pt>
              </c:strCache>
            </c:strRef>
          </c:tx>
          <c:spPr>
            <a:solidFill>
              <a:srgbClr val="D6BC7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PIVOT_TRANSITION!$E$5:$E$11</c:f>
              <c:numCache>
                <c:formatCode>#,##0.00</c:formatCode>
                <c:ptCount val="6"/>
                <c:pt idx="0">
                  <c:v>9907.9393156371916</c:v>
                </c:pt>
                <c:pt idx="1">
                  <c:v>373188.14972103469</c:v>
                </c:pt>
                <c:pt idx="2">
                  <c:v>2705.0341814392059</c:v>
                </c:pt>
                <c:pt idx="3">
                  <c:v>4456.1466587584473</c:v>
                </c:pt>
                <c:pt idx="4">
                  <c:v>2207.874720788584</c:v>
                </c:pt>
                <c:pt idx="5">
                  <c:v>8.8445715332031202E-2</c:v>
                </c:pt>
              </c:numCache>
            </c:numRef>
          </c:val>
          <c:extLst>
            <c:ext xmlns:c16="http://schemas.microsoft.com/office/drawing/2014/chart" uri="{C3380CC4-5D6E-409C-BE32-E72D297353CC}">
              <c16:uniqueId val="{00000001-9C38-4404-85AE-9BB951911DAC}"/>
            </c:ext>
          </c:extLst>
        </c:ser>
        <c:ser>
          <c:idx val="2"/>
          <c:order val="2"/>
          <c:tx>
            <c:strRef>
              <c:f>PIVOT_TRANSITION!$F$3:$F$4</c:f>
              <c:strCache>
                <c:ptCount val="1"/>
                <c:pt idx="0">
                  <c:v>3. Área agropecuaria</c:v>
                </c:pt>
              </c:strCache>
            </c:strRef>
          </c:tx>
          <c:spPr>
            <a:solidFill>
              <a:srgbClr val="FFEFC3"/>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PIVOT_TRANSITION!$F$5:$F$11</c:f>
              <c:numCache>
                <c:formatCode>#,##0.00</c:formatCode>
                <c:ptCount val="6"/>
                <c:pt idx="0">
                  <c:v>17425.518998480173</c:v>
                </c:pt>
                <c:pt idx="1">
                  <c:v>4750.1592792907595</c:v>
                </c:pt>
                <c:pt idx="2">
                  <c:v>12500.603891234901</c:v>
                </c:pt>
                <c:pt idx="3">
                  <c:v>1635.3227174682584</c:v>
                </c:pt>
                <c:pt idx="4">
                  <c:v>119.8702513122558</c:v>
                </c:pt>
              </c:numCache>
            </c:numRef>
          </c:val>
          <c:extLst>
            <c:ext xmlns:c16="http://schemas.microsoft.com/office/drawing/2014/chart" uri="{C3380CC4-5D6E-409C-BE32-E72D297353CC}">
              <c16:uniqueId val="{00000002-9C38-4404-85AE-9BB951911DAC}"/>
            </c:ext>
          </c:extLst>
        </c:ser>
        <c:ser>
          <c:idx val="3"/>
          <c:order val="3"/>
          <c:tx>
            <c:strRef>
              <c:f>PIVOT_TRANSITION!$G$3:$G$4</c:f>
              <c:strCache>
                <c:ptCount val="1"/>
                <c:pt idx="0">
                  <c:v>4. Área sin vegetación</c:v>
                </c:pt>
              </c:strCache>
            </c:strRef>
          </c:tx>
          <c:spPr>
            <a:solidFill>
              <a:srgbClr val="D4271E"/>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PIVOT_TRANSITION!$G$5:$G$11</c:f>
              <c:numCache>
                <c:formatCode>#,##0.00</c:formatCode>
                <c:ptCount val="6"/>
                <c:pt idx="0">
                  <c:v>1617.5085925109845</c:v>
                </c:pt>
                <c:pt idx="1">
                  <c:v>3622.8842134765632</c:v>
                </c:pt>
                <c:pt idx="2">
                  <c:v>272.39908402099559</c:v>
                </c:pt>
                <c:pt idx="3">
                  <c:v>74515.776432849336</c:v>
                </c:pt>
                <c:pt idx="4">
                  <c:v>10406.778141516066</c:v>
                </c:pt>
                <c:pt idx="5">
                  <c:v>0</c:v>
                </c:pt>
              </c:numCache>
            </c:numRef>
          </c:val>
          <c:extLst>
            <c:ext xmlns:c16="http://schemas.microsoft.com/office/drawing/2014/chart" uri="{C3380CC4-5D6E-409C-BE32-E72D297353CC}">
              <c16:uniqueId val="{00000003-9C38-4404-85AE-9BB951911DAC}"/>
            </c:ext>
          </c:extLst>
        </c:ser>
        <c:ser>
          <c:idx val="4"/>
          <c:order val="4"/>
          <c:tx>
            <c:strRef>
              <c:f>PIVOT_TRANSITION!$H$3:$H$4</c:f>
              <c:strCache>
                <c:ptCount val="1"/>
                <c:pt idx="0">
                  <c:v>5. Cuerpo de agua</c:v>
                </c:pt>
              </c:strCache>
            </c:strRef>
          </c:tx>
          <c:spPr>
            <a:solidFill>
              <a:srgbClr val="2532E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PIVOT_TRANSITION!$H$5:$H$11</c:f>
              <c:numCache>
                <c:formatCode>#,##0.00</c:formatCode>
                <c:ptCount val="6"/>
                <c:pt idx="0">
                  <c:v>1228.5295586853015</c:v>
                </c:pt>
                <c:pt idx="1">
                  <c:v>4561.3629376343351</c:v>
                </c:pt>
                <c:pt idx="2">
                  <c:v>30.236324804687442</c:v>
                </c:pt>
                <c:pt idx="3">
                  <c:v>288.06793235473572</c:v>
                </c:pt>
                <c:pt idx="4">
                  <c:v>30644.894788401991</c:v>
                </c:pt>
              </c:numCache>
            </c:numRef>
          </c:val>
          <c:extLst>
            <c:ext xmlns:c16="http://schemas.microsoft.com/office/drawing/2014/chart" uri="{C3380CC4-5D6E-409C-BE32-E72D297353CC}">
              <c16:uniqueId val="{00000004-9C38-4404-85AE-9BB951911DAC}"/>
            </c:ext>
          </c:extLst>
        </c:ser>
        <c:ser>
          <c:idx val="5"/>
          <c:order val="5"/>
          <c:tx>
            <c:strRef>
              <c:f>PIVOT_TRANSITION!$I$3:$I$4</c:f>
              <c:strCache>
                <c:ptCount val="1"/>
                <c:pt idx="0">
                  <c:v>6. No observado</c:v>
                </c:pt>
              </c:strCache>
            </c:strRef>
          </c:tx>
          <c:spPr>
            <a:solidFill>
              <a:srgbClr val="808080"/>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PIVOT_TRANSITION!$I$5:$I$11</c:f>
              <c:numCache>
                <c:formatCode>#,##0.00</c:formatCode>
                <c:ptCount val="6"/>
                <c:pt idx="0">
                  <c:v>0.176892272949218</c:v>
                </c:pt>
                <c:pt idx="1">
                  <c:v>8.8445654296874995E-2</c:v>
                </c:pt>
                <c:pt idx="3">
                  <c:v>0</c:v>
                </c:pt>
                <c:pt idx="4">
                  <c:v>1.7503084777832001</c:v>
                </c:pt>
                <c:pt idx="5">
                  <c:v>4.4893350891113197</c:v>
                </c:pt>
              </c:numCache>
            </c:numRef>
          </c:val>
          <c:extLst>
            <c:ext xmlns:c16="http://schemas.microsoft.com/office/drawing/2014/chart" uri="{C3380CC4-5D6E-409C-BE32-E72D297353CC}">
              <c16:uniqueId val="{00000005-9C38-4404-85AE-9BB951911DAC}"/>
            </c:ext>
          </c:extLst>
        </c:ser>
        <c:dLbls>
          <c:showLegendKey val="0"/>
          <c:showVal val="0"/>
          <c:showCatName val="0"/>
          <c:showSerName val="0"/>
          <c:showPercent val="0"/>
          <c:showBubbleSize val="0"/>
        </c:dLbls>
        <c:gapWidth val="150"/>
        <c:shape val="box"/>
        <c:axId val="1498409840"/>
        <c:axId val="1374764480"/>
        <c:axId val="1491862688"/>
      </c:bar3DChart>
      <c:catAx>
        <c:axId val="1498409840"/>
        <c:scaling>
          <c:orientation val="minMax"/>
        </c:scaling>
        <c:delete val="0"/>
        <c:axPos val="b"/>
        <c:numFmt formatCode="General" sourceLinked="1"/>
        <c:majorTickMark val="out"/>
        <c:minorTickMark val="none"/>
        <c:tickLblPos val="nextTo"/>
        <c:crossAx val="1374764480"/>
        <c:crosses val="autoZero"/>
        <c:auto val="1"/>
        <c:lblAlgn val="ctr"/>
        <c:lblOffset val="100"/>
        <c:noMultiLvlLbl val="0"/>
      </c:catAx>
      <c:valAx>
        <c:axId val="1374764480"/>
        <c:scaling>
          <c:orientation val="minMax"/>
        </c:scaling>
        <c:delete val="0"/>
        <c:axPos val="l"/>
        <c:majorGridlines/>
        <c:numFmt formatCode="#,##0.00" sourceLinked="1"/>
        <c:majorTickMark val="out"/>
        <c:minorTickMark val="none"/>
        <c:tickLblPos val="nextTo"/>
        <c:crossAx val="1498409840"/>
        <c:crosses val="autoZero"/>
        <c:crossBetween val="between"/>
      </c:valAx>
      <c:serAx>
        <c:axId val="1491862688"/>
        <c:scaling>
          <c:orientation val="minMax"/>
        </c:scaling>
        <c:delete val="0"/>
        <c:axPos val="b"/>
        <c:majorTickMark val="out"/>
        <c:minorTickMark val="none"/>
        <c:tickLblPos val="nextTo"/>
        <c:crossAx val="1374764480"/>
        <c:crosses val="autoZero"/>
      </c:serAx>
    </c:plotArea>
    <c:legend>
      <c:legendPos val="b"/>
      <c:overlay val="0"/>
    </c:legend>
    <c:plotVisOnly val="1"/>
    <c:dispBlanksAs val="gap"/>
    <c:showDLblsOverMax val="0"/>
    <c:extLst/>
  </c:chart>
  <c:printSettings>
    <c:headerFooter/>
    <c:pageMargins b="0.75" l="0.7" r="0.7" t="0.75" header="0.3" footer="0.3"/>
    <c:pageSetup/>
  </c:printSettings>
  <c:extLs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611908</xdr:colOff>
      <xdr:row>3</xdr:row>
      <xdr:rowOff>56337</xdr:rowOff>
    </xdr:from>
    <xdr:to>
      <xdr:col>3</xdr:col>
      <xdr:colOff>413719</xdr:colOff>
      <xdr:row>15</xdr:row>
      <xdr:rowOff>36317</xdr:rowOff>
    </xdr:to>
    <xdr:pic>
      <xdr:nvPicPr>
        <xdr:cNvPr id="2" name="Picture 6">
          <a:extLst>
            <a:ext uri="{FF2B5EF4-FFF2-40B4-BE49-F238E27FC236}">
              <a16:creationId xmlns:a16="http://schemas.microsoft.com/office/drawing/2014/main" id="{5FB1BB8E-2627-482D-B10C-D8A42740E1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1908" y="694512"/>
          <a:ext cx="2974502" cy="2265980"/>
        </a:xfrm>
        <a:prstGeom prst="rect">
          <a:avLst/>
        </a:prstGeom>
      </xdr:spPr>
    </xdr:pic>
    <xdr:clientData/>
  </xdr:twoCellAnchor>
  <xdr:twoCellAnchor editAs="oneCell">
    <xdr:from>
      <xdr:col>11</xdr:col>
      <xdr:colOff>704272</xdr:colOff>
      <xdr:row>3</xdr:row>
      <xdr:rowOff>79428</xdr:rowOff>
    </xdr:from>
    <xdr:to>
      <xdr:col>14</xdr:col>
      <xdr:colOff>449799</xdr:colOff>
      <xdr:row>15</xdr:row>
      <xdr:rowOff>40357</xdr:rowOff>
    </xdr:to>
    <xdr:pic>
      <xdr:nvPicPr>
        <xdr:cNvPr id="3" name="Picture 7">
          <a:extLst>
            <a:ext uri="{FF2B5EF4-FFF2-40B4-BE49-F238E27FC236}">
              <a16:creationId xmlns:a16="http://schemas.microsoft.com/office/drawing/2014/main" id="{8347E26C-84C7-45C9-8292-2227F8C4C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229522" y="717603"/>
          <a:ext cx="2932072" cy="22469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352425</xdr:colOff>
      <xdr:row>3</xdr:row>
      <xdr:rowOff>161925</xdr:rowOff>
    </xdr:from>
    <xdr:to>
      <xdr:col>0</xdr:col>
      <xdr:colOff>2181225</xdr:colOff>
      <xdr:row>17</xdr:row>
      <xdr:rowOff>19050</xdr:rowOff>
    </xdr:to>
    <mc:AlternateContent xmlns:mc="http://schemas.openxmlformats.org/markup-compatibility/2006" xmlns:a14="http://schemas.microsoft.com/office/drawing/2010/main">
      <mc:Choice Requires="a14">
        <xdr:graphicFrame macro="">
          <xdr:nvGraphicFramePr>
            <xdr:cNvPr id="2" name="territory_level_2_1">
              <a:extLst>
                <a:ext uri="{FF2B5EF4-FFF2-40B4-BE49-F238E27FC236}">
                  <a16:creationId xmlns:a16="http://schemas.microsoft.com/office/drawing/2014/main" id="{42ABE573-2013-84C3-D82A-73AF416C3AA4}"/>
                </a:ext>
              </a:extLst>
            </xdr:cNvPr>
            <xdr:cNvGraphicFramePr/>
          </xdr:nvGraphicFramePr>
          <xdr:xfrm>
            <a:off x="0" y="0"/>
            <a:ext cx="0" cy="0"/>
          </xdr:xfrm>
          <a:graphic>
            <a:graphicData uri="http://schemas.microsoft.com/office/drawing/2010/slicer">
              <sle:slicer xmlns:sle="http://schemas.microsoft.com/office/drawing/2010/slicer" name="territory_level_2_1"/>
            </a:graphicData>
          </a:graphic>
        </xdr:graphicFrame>
      </mc:Choice>
      <mc:Fallback xmlns="">
        <xdr:sp macro="" textlink="">
          <xdr:nvSpPr>
            <xdr:cNvPr id="0" name=""/>
            <xdr:cNvSpPr>
              <a:spLocks noTextEdit="1"/>
            </xdr:cNvSpPr>
          </xdr:nvSpPr>
          <xdr:spPr>
            <a:xfrm>
              <a:off x="352425" y="733425"/>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8</xdr:col>
      <xdr:colOff>474648</xdr:colOff>
      <xdr:row>3</xdr:row>
      <xdr:rowOff>23213</xdr:rowOff>
    </xdr:from>
    <xdr:to>
      <xdr:col>14</xdr:col>
      <xdr:colOff>818296</xdr:colOff>
      <xdr:row>27</xdr:row>
      <xdr:rowOff>23213</xdr:rowOff>
    </xdr:to>
    <xdr:graphicFrame macro="">
      <xdr:nvGraphicFramePr>
        <xdr:cNvPr id="2" name="Chart 1">
          <a:extLst>
            <a:ext uri="{FF2B5EF4-FFF2-40B4-BE49-F238E27FC236}">
              <a16:creationId xmlns:a16="http://schemas.microsoft.com/office/drawing/2014/main" id="{BFD9463F-4EB0-2C6C-E204-0259B1861A6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635375</xdr:colOff>
      <xdr:row>29</xdr:row>
      <xdr:rowOff>18410</xdr:rowOff>
    </xdr:from>
    <xdr:to>
      <xdr:col>9</xdr:col>
      <xdr:colOff>1683685</xdr:colOff>
      <xdr:row>42</xdr:row>
      <xdr:rowOff>66035</xdr:rowOff>
    </xdr:to>
    <mc:AlternateContent xmlns:mc="http://schemas.openxmlformats.org/markup-compatibility/2006" xmlns:a14="http://schemas.microsoft.com/office/drawing/2010/main">
      <mc:Choice Requires="a14">
        <xdr:graphicFrame macro="">
          <xdr:nvGraphicFramePr>
            <xdr:cNvPr id="3" name="territory_level_2_1 1">
              <a:extLst>
                <a:ext uri="{FF2B5EF4-FFF2-40B4-BE49-F238E27FC236}">
                  <a16:creationId xmlns:a16="http://schemas.microsoft.com/office/drawing/2014/main" id="{E8CB0DD6-2C92-108C-DD41-538C5F501860}"/>
                </a:ext>
              </a:extLst>
            </xdr:cNvPr>
            <xdr:cNvGraphicFramePr/>
          </xdr:nvGraphicFramePr>
          <xdr:xfrm>
            <a:off x="0" y="0"/>
            <a:ext cx="0" cy="0"/>
          </xdr:xfrm>
          <a:graphic>
            <a:graphicData uri="http://schemas.microsoft.com/office/drawing/2010/slicer">
              <sle:slicer xmlns:sle="http://schemas.microsoft.com/office/drawing/2010/slicer" name="territory_level_2_1 1"/>
            </a:graphicData>
          </a:graphic>
        </xdr:graphicFrame>
      </mc:Choice>
      <mc:Fallback xmlns="">
        <xdr:sp macro="" textlink="">
          <xdr:nvSpPr>
            <xdr:cNvPr id="0" name=""/>
            <xdr:cNvSpPr>
              <a:spLocks noTextEdit="1"/>
            </xdr:cNvSpPr>
          </xdr:nvSpPr>
          <xdr:spPr>
            <a:xfrm>
              <a:off x="9915446" y="5542910"/>
              <a:ext cx="1823918"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92449</xdr:colOff>
      <xdr:row>29</xdr:row>
      <xdr:rowOff>7284</xdr:rowOff>
    </xdr:from>
    <xdr:to>
      <xdr:col>10</xdr:col>
      <xdr:colOff>1924611</xdr:colOff>
      <xdr:row>42</xdr:row>
      <xdr:rowOff>54909</xdr:rowOff>
    </xdr:to>
    <mc:AlternateContent xmlns:mc="http://schemas.openxmlformats.org/markup-compatibility/2006" xmlns:a14="http://schemas.microsoft.com/office/drawing/2010/main">
      <mc:Choice Requires="a14">
        <xdr:graphicFrame macro="">
          <xdr:nvGraphicFramePr>
            <xdr:cNvPr id="5" name="class_level_1">
              <a:extLst>
                <a:ext uri="{FF2B5EF4-FFF2-40B4-BE49-F238E27FC236}">
                  <a16:creationId xmlns:a16="http://schemas.microsoft.com/office/drawing/2014/main" id="{D5DB9253-D914-CA6C-CF53-E6E45FB98B85}"/>
                </a:ext>
              </a:extLst>
            </xdr:cNvPr>
            <xdr:cNvGraphicFramePr/>
          </xdr:nvGraphicFramePr>
          <xdr:xfrm>
            <a:off x="0" y="0"/>
            <a:ext cx="0" cy="0"/>
          </xdr:xfrm>
          <a:graphic>
            <a:graphicData uri="http://schemas.microsoft.com/office/drawing/2010/slicer">
              <sle:slicer xmlns:sle="http://schemas.microsoft.com/office/drawing/2010/slicer" name="class_level_1"/>
            </a:graphicData>
          </a:graphic>
        </xdr:graphicFrame>
      </mc:Choice>
      <mc:Fallback xmlns="">
        <xdr:sp macro="" textlink="">
          <xdr:nvSpPr>
            <xdr:cNvPr id="0" name=""/>
            <xdr:cNvSpPr>
              <a:spLocks noTextEdit="1"/>
            </xdr:cNvSpPr>
          </xdr:nvSpPr>
          <xdr:spPr>
            <a:xfrm>
              <a:off x="12134770" y="5531784"/>
              <a:ext cx="1832162"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127747</xdr:colOff>
      <xdr:row>29</xdr:row>
      <xdr:rowOff>3</xdr:rowOff>
    </xdr:from>
    <xdr:to>
      <xdr:col>11</xdr:col>
      <xdr:colOff>1960469</xdr:colOff>
      <xdr:row>42</xdr:row>
      <xdr:rowOff>47628</xdr:rowOff>
    </xdr:to>
    <mc:AlternateContent xmlns:mc="http://schemas.openxmlformats.org/markup-compatibility/2006" xmlns:a14="http://schemas.microsoft.com/office/drawing/2010/main">
      <mc:Choice Requires="a14">
        <xdr:graphicFrame macro="">
          <xdr:nvGraphicFramePr>
            <xdr:cNvPr id="8" name="class_level_2">
              <a:extLst>
                <a:ext uri="{FF2B5EF4-FFF2-40B4-BE49-F238E27FC236}">
                  <a16:creationId xmlns:a16="http://schemas.microsoft.com/office/drawing/2014/main" id="{49C48C64-1CA1-655C-4E7B-699A86CA8CDE}"/>
                </a:ext>
              </a:extLst>
            </xdr:cNvPr>
            <xdr:cNvGraphicFramePr/>
          </xdr:nvGraphicFramePr>
          <xdr:xfrm>
            <a:off x="0" y="0"/>
            <a:ext cx="0" cy="0"/>
          </xdr:xfrm>
          <a:graphic>
            <a:graphicData uri="http://schemas.microsoft.com/office/drawing/2010/slicer">
              <sle:slicer xmlns:sle="http://schemas.microsoft.com/office/drawing/2010/slicer" name="class_level_2"/>
            </a:graphicData>
          </a:graphic>
        </xdr:graphicFrame>
      </mc:Choice>
      <mc:Fallback xmlns="">
        <xdr:sp macro="" textlink="">
          <xdr:nvSpPr>
            <xdr:cNvPr id="0" name=""/>
            <xdr:cNvSpPr>
              <a:spLocks noTextEdit="1"/>
            </xdr:cNvSpPr>
          </xdr:nvSpPr>
          <xdr:spPr>
            <a:xfrm>
              <a:off x="14156711" y="5524503"/>
              <a:ext cx="1832722"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293033</xdr:colOff>
      <xdr:row>29</xdr:row>
      <xdr:rowOff>33618</xdr:rowOff>
    </xdr:from>
    <xdr:to>
      <xdr:col>13</xdr:col>
      <xdr:colOff>131108</xdr:colOff>
      <xdr:row>42</xdr:row>
      <xdr:rowOff>81243</xdr:rowOff>
    </xdr:to>
    <mc:AlternateContent xmlns:mc="http://schemas.openxmlformats.org/markup-compatibility/2006" xmlns:a14="http://schemas.microsoft.com/office/drawing/2010/main">
      <mc:Choice Requires="a14">
        <xdr:graphicFrame macro="">
          <xdr:nvGraphicFramePr>
            <xdr:cNvPr id="9" name="class_level_3">
              <a:extLst>
                <a:ext uri="{FF2B5EF4-FFF2-40B4-BE49-F238E27FC236}">
                  <a16:creationId xmlns:a16="http://schemas.microsoft.com/office/drawing/2014/main" id="{B78AD270-B1C0-3EAC-5CB5-1BD1411F0C2C}"/>
                </a:ext>
              </a:extLst>
            </xdr:cNvPr>
            <xdr:cNvGraphicFramePr/>
          </xdr:nvGraphicFramePr>
          <xdr:xfrm>
            <a:off x="0" y="0"/>
            <a:ext cx="0" cy="0"/>
          </xdr:xfrm>
          <a:graphic>
            <a:graphicData uri="http://schemas.microsoft.com/office/drawing/2010/slicer">
              <sle:slicer xmlns:sle="http://schemas.microsoft.com/office/drawing/2010/slicer" name="class_level_3"/>
            </a:graphicData>
          </a:graphic>
        </xdr:graphicFrame>
      </mc:Choice>
      <mc:Fallback xmlns="">
        <xdr:sp macro="" textlink="">
          <xdr:nvSpPr>
            <xdr:cNvPr id="0" name=""/>
            <xdr:cNvSpPr>
              <a:spLocks noTextEdit="1"/>
            </xdr:cNvSpPr>
          </xdr:nvSpPr>
          <xdr:spPr>
            <a:xfrm>
              <a:off x="16308640" y="5558118"/>
              <a:ext cx="1824718"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567337</xdr:colOff>
      <xdr:row>12</xdr:row>
      <xdr:rowOff>174331</xdr:rowOff>
    </xdr:from>
    <xdr:to>
      <xdr:col>6</xdr:col>
      <xdr:colOff>1356391</xdr:colOff>
      <xdr:row>42</xdr:row>
      <xdr:rowOff>34419</xdr:rowOff>
    </xdr:to>
    <xdr:graphicFrame macro="">
      <xdr:nvGraphicFramePr>
        <xdr:cNvPr id="2" name="Chart 1">
          <a:extLst>
            <a:ext uri="{FF2B5EF4-FFF2-40B4-BE49-F238E27FC236}">
              <a16:creationId xmlns:a16="http://schemas.microsoft.com/office/drawing/2014/main" id="{4C316E1B-698A-113B-4817-B0A35E1D05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744071</xdr:colOff>
      <xdr:row>13</xdr:row>
      <xdr:rowOff>58270</xdr:rowOff>
    </xdr:from>
    <xdr:to>
      <xdr:col>9</xdr:col>
      <xdr:colOff>376518</xdr:colOff>
      <xdr:row>27</xdr:row>
      <xdr:rowOff>72278</xdr:rowOff>
    </xdr:to>
    <mc:AlternateContent xmlns:mc="http://schemas.openxmlformats.org/markup-compatibility/2006" xmlns:a14="http://schemas.microsoft.com/office/drawing/2010/main">
      <mc:Choice Requires="a14">
        <xdr:graphicFrame macro="">
          <xdr:nvGraphicFramePr>
            <xdr:cNvPr id="6" name="territory_level_2 1">
              <a:extLst>
                <a:ext uri="{FF2B5EF4-FFF2-40B4-BE49-F238E27FC236}">
                  <a16:creationId xmlns:a16="http://schemas.microsoft.com/office/drawing/2014/main" id="{473236EF-2E27-32BD-E45B-8A6AD3DBE30D}"/>
                </a:ext>
              </a:extLst>
            </xdr:cNvPr>
            <xdr:cNvGraphicFramePr/>
          </xdr:nvGraphicFramePr>
          <xdr:xfrm>
            <a:off x="0" y="0"/>
            <a:ext cx="0" cy="0"/>
          </xdr:xfrm>
          <a:graphic>
            <a:graphicData uri="http://schemas.microsoft.com/office/drawing/2010/slicer">
              <sle:slicer xmlns:sle="http://schemas.microsoft.com/office/drawing/2010/slicer" name="territory_level_2 1"/>
            </a:graphicData>
          </a:graphic>
        </xdr:graphicFrame>
      </mc:Choice>
      <mc:Fallback xmlns="">
        <xdr:sp macro="" textlink="">
          <xdr:nvSpPr>
            <xdr:cNvPr id="0" name=""/>
            <xdr:cNvSpPr>
              <a:spLocks noTextEdit="1"/>
            </xdr:cNvSpPr>
          </xdr:nvSpPr>
          <xdr:spPr>
            <a:xfrm>
              <a:off x="9865659" y="2389094"/>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570380</xdr:colOff>
      <xdr:row>13</xdr:row>
      <xdr:rowOff>63873</xdr:rowOff>
    </xdr:from>
    <xdr:to>
      <xdr:col>12</xdr:col>
      <xdr:colOff>270062</xdr:colOff>
      <xdr:row>27</xdr:row>
      <xdr:rowOff>77881</xdr:rowOff>
    </xdr:to>
    <mc:AlternateContent xmlns:mc="http://schemas.openxmlformats.org/markup-compatibility/2006" xmlns:a14="http://schemas.microsoft.com/office/drawing/2010/main">
      <mc:Choice Requires="a14">
        <xdr:graphicFrame macro="">
          <xdr:nvGraphicFramePr>
            <xdr:cNvPr id="7" name="class_level_1_from 1">
              <a:extLst>
                <a:ext uri="{FF2B5EF4-FFF2-40B4-BE49-F238E27FC236}">
                  <a16:creationId xmlns:a16="http://schemas.microsoft.com/office/drawing/2014/main" id="{ECF48DF5-D965-28F5-B9D6-562E875B1582}"/>
                </a:ext>
              </a:extLst>
            </xdr:cNvPr>
            <xdr:cNvGraphicFramePr/>
          </xdr:nvGraphicFramePr>
          <xdr:xfrm>
            <a:off x="0" y="0"/>
            <a:ext cx="0" cy="0"/>
          </xdr:xfrm>
          <a:graphic>
            <a:graphicData uri="http://schemas.microsoft.com/office/drawing/2010/slicer">
              <sle:slicer xmlns:sle="http://schemas.microsoft.com/office/drawing/2010/slicer" name="class_level_1_from 1"/>
            </a:graphicData>
          </a:graphic>
        </xdr:graphicFrame>
      </mc:Choice>
      <mc:Fallback xmlns="">
        <xdr:sp macro="" textlink="">
          <xdr:nvSpPr>
            <xdr:cNvPr id="0" name=""/>
            <xdr:cNvSpPr>
              <a:spLocks noTextEdit="1"/>
            </xdr:cNvSpPr>
          </xdr:nvSpPr>
          <xdr:spPr>
            <a:xfrm>
              <a:off x="11888321" y="2394697"/>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441512</xdr:colOff>
      <xdr:row>13</xdr:row>
      <xdr:rowOff>69476</xdr:rowOff>
    </xdr:from>
    <xdr:to>
      <xdr:col>15</xdr:col>
      <xdr:colOff>454959</xdr:colOff>
      <xdr:row>27</xdr:row>
      <xdr:rowOff>83484</xdr:rowOff>
    </xdr:to>
    <mc:AlternateContent xmlns:mc="http://schemas.openxmlformats.org/markup-compatibility/2006" xmlns:a14="http://schemas.microsoft.com/office/drawing/2010/main">
      <mc:Choice Requires="a14">
        <xdr:graphicFrame macro="">
          <xdr:nvGraphicFramePr>
            <xdr:cNvPr id="8" name="class_level_2_from 1">
              <a:extLst>
                <a:ext uri="{FF2B5EF4-FFF2-40B4-BE49-F238E27FC236}">
                  <a16:creationId xmlns:a16="http://schemas.microsoft.com/office/drawing/2014/main" id="{29435381-97F3-B488-E8B1-93C76E115067}"/>
                </a:ext>
              </a:extLst>
            </xdr:cNvPr>
            <xdr:cNvGraphicFramePr/>
          </xdr:nvGraphicFramePr>
          <xdr:xfrm>
            <a:off x="0" y="0"/>
            <a:ext cx="0" cy="0"/>
          </xdr:xfrm>
          <a:graphic>
            <a:graphicData uri="http://schemas.microsoft.com/office/drawing/2010/slicer">
              <sle:slicer xmlns:sle="http://schemas.microsoft.com/office/drawing/2010/slicer" name="class_level_2_from 1"/>
            </a:graphicData>
          </a:graphic>
        </xdr:graphicFrame>
      </mc:Choice>
      <mc:Fallback xmlns="">
        <xdr:sp macro="" textlink="">
          <xdr:nvSpPr>
            <xdr:cNvPr id="0" name=""/>
            <xdr:cNvSpPr>
              <a:spLocks noTextEdit="1"/>
            </xdr:cNvSpPr>
          </xdr:nvSpPr>
          <xdr:spPr>
            <a:xfrm>
              <a:off x="13888571" y="2400300"/>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93889</xdr:colOff>
      <xdr:row>0</xdr:row>
      <xdr:rowOff>28575</xdr:rowOff>
    </xdr:from>
    <xdr:to>
      <xdr:col>0</xdr:col>
      <xdr:colOff>2000250</xdr:colOff>
      <xdr:row>1</xdr:row>
      <xdr:rowOff>38100</xdr:rowOff>
    </xdr:to>
    <xdr:pic>
      <xdr:nvPicPr>
        <xdr:cNvPr id="2" name="Imagen 2">
          <a:extLst>
            <a:ext uri="{FF2B5EF4-FFF2-40B4-BE49-F238E27FC236}">
              <a16:creationId xmlns:a16="http://schemas.microsoft.com/office/drawing/2014/main" id="{DC5686D5-3DEE-4EBF-B606-093586B07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889" y="28575"/>
          <a:ext cx="1906361"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51.925795717594" createdVersion="8" refreshedVersion="8" minRefreshableVersion="3" recordCount="283" xr:uid="{1FB74A17-AEEF-4D5F-82E4-DA3490B7A461}">
  <cacheSource type="worksheet">
    <worksheetSource ref="A1:BU284" sheet="COVERAGE_4"/>
  </cacheSource>
  <cacheFields count="73">
    <cacheField name="territory_level_1_1" numFmtId="0">
      <sharedItems/>
    </cacheField>
    <cacheField name="territory_level_2_1" numFmtId="0">
      <sharedItems count="32">
        <s v="Huaytapallana"/>
        <s v="Tres Cañones"/>
        <s v="Bosque Montano de Carpish"/>
        <s v="Imiria"/>
        <s v="Comunal Tamshiyacu Tahuayo"/>
        <s v="Bosques de Shunté y Mishollo"/>
        <s v="Cordillera Escalera"/>
        <s v="Ausangate"/>
        <s v="Paramos y Bosques Montanos de Jaén y Tabaconas"/>
        <s v="Vista Alegre-Omia"/>
        <s v="Maijuna Kichwa"/>
        <s v="Bosques Tropicales Estacionalmente Secos del Marañón"/>
        <s v="Choquequirao"/>
        <s v="Bosques El Chaupe, Cunia y Chinchiquilla"/>
        <s v="Bosque de Puya Raymondi - Titankayocc"/>
        <s v="Chuyapi Urusayhua"/>
        <s v="Ampiyacu Apayacu"/>
        <s v="Alto Nanay- Pintuyacu Chambira"/>
        <s v="Bosques Secos del Marañón"/>
        <s v="Humedales de Ventanilla"/>
        <s v="Laguna de Huacachina"/>
        <s v="Sistema de Lomas de Lima"/>
        <s v="Bosque Moyan-Palacio"/>
        <s v="Bosques Secos Salitral - Huarmaca"/>
        <s v="Albúfera de Medio Mundo"/>
        <s v="Vilacota Maure"/>
        <s v="Bosque Huacrupe-La Calera"/>
        <s v="Codo del Pozuzo"/>
        <s v="Q'eros Kosñipata"/>
        <s v="Angostura-Faical"/>
        <s v="Bosque Nublado Amaru-Huachocolpa-Chihuana"/>
        <s v="Comunal Alto Tamaya - Abujao"/>
      </sharedItems>
    </cacheField>
    <cacheField name="territory_level_3_1" numFmtId="0">
      <sharedItems containsNonDate="0" containsString="0" containsBlank="1" count="1">
        <m/>
      </sharedItems>
    </cacheField>
    <cacheField name="territory_level_4_1" numFmtId="0">
      <sharedItems containsNonDate="0" containsString="0" containsBlank="1"/>
    </cacheField>
    <cacheField name="territory_level_1_2" numFmtId="0">
      <sharedItems/>
    </cacheField>
    <cacheField name="territory_level_2_2" numFmtId="0">
      <sharedItems/>
    </cacheField>
    <cacheField name="territory_level_3_2" numFmtId="0">
      <sharedItems containsNonDate="0" containsString="0" containsBlank="1"/>
    </cacheField>
    <cacheField name="territory_level_4_2" numFmtId="0">
      <sharedItems containsNonDate="0" containsString="0" containsBlank="1"/>
    </cacheField>
    <cacheField name="territory_level_1_3" numFmtId="0">
      <sharedItems/>
    </cacheField>
    <cacheField name="territory_level_2_3" numFmtId="0">
      <sharedItems containsNonDate="0" containsString="0" containsBlank="1"/>
    </cacheField>
    <cacheField name="territory_level_3_3" numFmtId="0">
      <sharedItems containsNonDate="0" containsString="0" containsBlank="1"/>
    </cacheField>
    <cacheField name="territory_level_4_3" numFmtId="0">
      <sharedItems containsNonDate="0" containsString="0" containsBlank="1"/>
    </cacheField>
    <cacheField name="geocode_1" numFmtId="0">
      <sharedItems/>
    </cacheField>
    <cacheField name="geocode_2" numFmtId="0">
      <sharedItems/>
    </cacheField>
    <cacheField name="geocode_3" numFmtId="0">
      <sharedItems/>
    </cacheField>
    <cacheField name="feature_id_1" numFmtId="0">
      <sharedItems containsSemiMixedTypes="0" containsString="0" containsNumber="1" containsInteger="1" minValue="1" maxValue="32"/>
    </cacheField>
    <cacheField name="feature_id_2" numFmtId="0">
      <sharedItems containsSemiMixedTypes="0" containsString="0" containsNumber="1" containsInteger="1" minValue="1" maxValue="25"/>
    </cacheField>
    <cacheField name="feature_id_3" numFmtId="0">
      <sharedItems containsSemiMixedTypes="0" containsString="0" containsNumber="1" containsInteger="1" minValue="1" maxValue="1"/>
    </cacheField>
    <cacheField name="category_1" numFmtId="0">
      <sharedItems/>
    </cacheField>
    <cacheField name="category_2" numFmtId="0">
      <sharedItems count="1">
        <s v="POLITICAL_LEVEL_2"/>
      </sharedItems>
    </cacheField>
    <cacheField name="category_3" numFmtId="0">
      <sharedItems count="1">
        <s v="POLITICAL_LEVEL_1"/>
      </sharedItems>
    </cacheField>
    <cacheField name="category_id_1" numFmtId="0">
      <sharedItems containsSemiMixedTypes="0" containsString="0" containsNumber="1" containsInteger="1" minValue="120" maxValue="120"/>
    </cacheField>
    <cacheField name="category_id_2" numFmtId="0">
      <sharedItems containsSemiMixedTypes="0" containsString="0" containsNumber="1" containsInteger="1" minValue="2" maxValue="2"/>
    </cacheField>
    <cacheField name="category_id_3" numFmtId="0">
      <sharedItems containsSemiMixedTypes="0" containsString="0" containsNumber="1" containsInteger="1" minValue="1" maxValue="1"/>
    </cacheField>
    <cacheField name="version" numFmtId="0">
      <sharedItems/>
    </cacheField>
    <cacheField name="class" numFmtId="0">
      <sharedItems containsSemiMixedTypes="0" containsString="0" containsNumber="1" containsInteger="1" minValue="3" maxValue="92"/>
    </cacheField>
    <cacheField name="class_level_0" numFmtId="0">
      <sharedItems/>
    </cacheField>
    <cacheField name="class_level_1" numFmtId="0">
      <sharedItems count="6">
        <s v="1. Formación boscosa"/>
        <s v="2. Formación natural no boscosa"/>
        <s v="3. Área agropecuaria"/>
        <s v="6. No observado"/>
        <s v="5. Cuerpo de agua"/>
        <s v="4. Área sin vegetación"/>
      </sharedItems>
    </cacheField>
    <cacheField name="class_level_2" numFmtId="0">
      <sharedItems count="20">
        <s v="1.1. Bosque"/>
        <s v="2.2. Formación herbácea"/>
        <s v="3.5. Pasto (beta)"/>
        <s v="3.1. Mosaico agropecuario"/>
        <s v="6. No observado"/>
        <s v="5.1. Río, lago u océano"/>
        <s v="5.3. Glaciar"/>
        <s v="2.3. Formaciones arbustivas y otras"/>
        <s v="4.7. Otra área natural sin vegetación"/>
        <s v="2.1. Formación herbácea inundable"/>
        <s v="4.4. Superficie rocosa"/>
        <s v="4.3. Playa"/>
        <s v="4.8. Otra área antrópica sin vegetación"/>
        <s v="1.4. Bosque inundable"/>
        <s v="4.1. Infraestructura urbana"/>
        <s v="1.2. Bosque seco"/>
        <s v="4.2. Minería"/>
        <s v="3.2. Plantación forestal"/>
        <s v="4.6. Superficie de salar"/>
        <s v="1.3. Manglar"/>
      </sharedItems>
    </cacheField>
    <cacheField name="class_level_3" numFmtId="0">
      <sharedItems count="22">
        <s v="1.1. Bosque"/>
        <s v="2.2. Formación herbácea"/>
        <s v="3.5. Pasto (beta)"/>
        <s v="3.1. Mosaico agropecuario"/>
        <s v="6. No observado"/>
        <s v="5.1. Río, lago u océano"/>
        <s v="5.3. Glaciar"/>
        <s v="2.3.1. Matorral y otros arbustales"/>
        <s v="4.7. Otra área natural sin vegetación"/>
        <s v="2.1.2. Herbazal inundable altoandino"/>
        <s v="4.4. Superficie rocosa"/>
        <s v="4.3. Playa"/>
        <s v="4.8. Otra área antrópica sin vegetación"/>
        <s v="1.4. Bosque inundable"/>
        <s v="4.1. Infraestructura urbana"/>
        <s v="2.1.1. Herbazal inundable de tierras bajas"/>
        <s v="1.2. Bosque seco"/>
        <s v="4.2. Minería"/>
        <s v="3.2. Plantación forestal"/>
        <s v="2.3.2. Loma costera (beta)"/>
        <s v="4.6. Superficie de salar"/>
        <s v="1.3. Manglar"/>
      </sharedItems>
    </cacheField>
    <cacheField name="class_level_4" numFmtId="0">
      <sharedItems count="22">
        <s v="1.1. Bosque"/>
        <s v="2.2. Formación herbácea"/>
        <s v="3.5. Pasto (beta)"/>
        <s v="3.1. Mosaico agropecuario"/>
        <s v="6. No observado"/>
        <s v="5.1. Río, lago u océano"/>
        <s v="5.3. Glaciar"/>
        <s v="2.3.1. Matorral y otros arbustales"/>
        <s v="4.7. Otra área natural sin vegetación"/>
        <s v="2.1.2. Herbazal inundable altoandino"/>
        <s v="4.4. Superficie rocosa"/>
        <s v="4.3. Playa"/>
        <s v="4.8. Otra área antrópica sin vegetación"/>
        <s v="1.4. Bosque inundable"/>
        <s v="4.1. Infraestructura urbana"/>
        <s v="2.1.1. Herbazal inundable de tierras bajas"/>
        <s v="1.2. Bosque seco"/>
        <s v="4.2. Minería"/>
        <s v="3.2. Plantación forestal"/>
        <s v="2.3.2. Loma costera (beta)"/>
        <s v="4.6. Superficie de salar"/>
        <s v="1.3. Manglar"/>
      </sharedItems>
    </cacheField>
    <cacheField name="color" numFmtId="0">
      <sharedItems/>
    </cacheField>
    <cacheField name="y1985" numFmtId="0">
      <sharedItems containsSemiMixedTypes="0" containsString="0" containsNumber="1" minValue="0" maxValue="870093.75161130575"/>
    </cacheField>
    <cacheField name="y1986" numFmtId="0">
      <sharedItems containsSemiMixedTypes="0" containsString="0" containsNumber="1" minValue="0" maxValue="870057.72902326134"/>
    </cacheField>
    <cacheField name="y1987" numFmtId="0">
      <sharedItems containsSemiMixedTypes="0" containsString="0" containsNumber="1" minValue="0" maxValue="870119.22059274872"/>
    </cacheField>
    <cacheField name="y1988" numFmtId="0">
      <sharedItems containsSemiMixedTypes="0" containsString="0" containsNumber="1" minValue="0" maxValue="870096.1021770325"/>
    </cacheField>
    <cacheField name="y1989" numFmtId="0">
      <sharedItems containsSemiMixedTypes="0" containsString="0" containsNumber="1" minValue="0" maxValue="870078.26008607319"/>
    </cacheField>
    <cacheField name="y1990" numFmtId="0">
      <sharedItems containsSemiMixedTypes="0" containsString="0" containsNumber="1" minValue="0" maxValue="870088.34412468364"/>
    </cacheField>
    <cacheField name="y1991" numFmtId="0">
      <sharedItems containsSemiMixedTypes="0" containsString="0" containsNumber="1" minValue="0" maxValue="870164.02915072208"/>
    </cacheField>
    <cacheField name="y1992" numFmtId="0">
      <sharedItems containsSemiMixedTypes="0" containsString="0" containsNumber="1" minValue="0" maxValue="870083.35058631748"/>
    </cacheField>
    <cacheField name="y1993" numFmtId="0">
      <sharedItems containsSemiMixedTypes="0" containsString="0" containsNumber="1" minValue="0" maxValue="870053.4531204307"/>
    </cacheField>
    <cacheField name="y1994" numFmtId="0">
      <sharedItems containsSemiMixedTypes="0" containsString="0" containsNumber="1" minValue="0" maxValue="870057.10913977795"/>
    </cacheField>
    <cacheField name="y1995" numFmtId="0">
      <sharedItems containsSemiMixedTypes="0" containsString="0" containsNumber="1" minValue="0" maxValue="870047.29116652394"/>
    </cacheField>
    <cacheField name="y1996" numFmtId="0">
      <sharedItems containsSemiMixedTypes="0" containsString="0" containsNumber="1" minValue="0" maxValue="870169.39293216821"/>
    </cacheField>
    <cacheField name="y1997" numFmtId="0">
      <sharedItems containsSemiMixedTypes="0" containsString="0" containsNumber="1" minValue="0" maxValue="870124.39848512621"/>
    </cacheField>
    <cacheField name="y1998" numFmtId="0">
      <sharedItems containsSemiMixedTypes="0" containsString="0" containsNumber="1" minValue="0" maxValue="870076.49855220201"/>
    </cacheField>
    <cacheField name="y1999" numFmtId="0">
      <sharedItems containsSemiMixedTypes="0" containsString="0" containsNumber="1" minValue="0" maxValue="870144.83685616485"/>
    </cacheField>
    <cacheField name="y2000" numFmtId="0">
      <sharedItems containsSemiMixedTypes="0" containsString="0" containsNumber="1" minValue="0" maxValue="870066.31569914275"/>
    </cacheField>
    <cacheField name="y2001" numFmtId="0">
      <sharedItems containsSemiMixedTypes="0" containsString="0" containsNumber="1" minValue="0" maxValue="870066.8485325228"/>
    </cacheField>
    <cacheField name="y2002" numFmtId="0">
      <sharedItems containsSemiMixedTypes="0" containsString="0" containsNumber="1" minValue="0" maxValue="870152.35462094424"/>
    </cacheField>
    <cacheField name="y2003" numFmtId="0">
      <sharedItems containsSemiMixedTypes="0" containsString="0" containsNumber="1" minValue="0" maxValue="870074.88621810044"/>
    </cacheField>
    <cacheField name="y2004" numFmtId="0">
      <sharedItems containsSemiMixedTypes="0" containsString="0" containsNumber="1" minValue="0" maxValue="870018.04011241894"/>
    </cacheField>
    <cacheField name="y2005" numFmtId="0">
      <sharedItems containsSemiMixedTypes="0" containsString="0" containsNumber="1" minValue="0" maxValue="869928.00941676286"/>
    </cacheField>
    <cacheField name="y2006" numFmtId="0">
      <sharedItems containsSemiMixedTypes="0" containsString="0" containsNumber="1" minValue="0" maxValue="870093.42900133284"/>
    </cacheField>
    <cacheField name="y2007" numFmtId="0">
      <sharedItems containsSemiMixedTypes="0" containsString="0" containsNumber="1" minValue="0" maxValue="870025.76998727093"/>
    </cacheField>
    <cacheField name="y2008" numFmtId="0">
      <sharedItems containsSemiMixedTypes="0" containsString="0" containsNumber="1" minValue="0" maxValue="870034.16198005702"/>
    </cacheField>
    <cacheField name="y2009" numFmtId="0">
      <sharedItems containsSemiMixedTypes="0" containsString="0" containsNumber="1" minValue="0" maxValue="869991.67448296864"/>
    </cacheField>
    <cacheField name="y2010" numFmtId="0">
      <sharedItems containsSemiMixedTypes="0" containsString="0" containsNumber="1" minValue="0" maxValue="869949.6593698787"/>
    </cacheField>
    <cacheField name="y2011" numFmtId="0">
      <sharedItems containsSemiMixedTypes="0" containsString="0" containsNumber="1" minValue="0" maxValue="870021.3116224712"/>
    </cacheField>
    <cacheField name="y2012" numFmtId="0">
      <sharedItems containsSemiMixedTypes="0" containsString="0" containsNumber="1" minValue="0" maxValue="870061.64295439061"/>
    </cacheField>
    <cacheField name="y2013" numFmtId="0">
      <sharedItems containsSemiMixedTypes="0" containsString="0" containsNumber="1" minValue="0" maxValue="870061.8328874975"/>
    </cacheField>
    <cacheField name="y2014" numFmtId="0">
      <sharedItems containsSemiMixedTypes="0" containsString="0" containsNumber="1" minValue="0" maxValue="870064.0683329812"/>
    </cacheField>
    <cacheField name="y2015" numFmtId="0">
      <sharedItems containsSemiMixedTypes="0" containsString="0" containsNumber="1" minValue="0" maxValue="870144.90685579262"/>
    </cacheField>
    <cacheField name="y2016" numFmtId="0">
      <sharedItems containsSemiMixedTypes="0" containsString="0" containsNumber="1" minValue="0" maxValue="870078.79991856462"/>
    </cacheField>
    <cacheField name="y2017" numFmtId="0">
      <sharedItems containsSemiMixedTypes="0" containsString="0" containsNumber="1" minValue="0" maxValue="869936.49598548363"/>
    </cacheField>
    <cacheField name="y2018" numFmtId="0">
      <sharedItems containsSemiMixedTypes="0" containsString="0" containsNumber="1" minValue="0" maxValue="870160.29354613507"/>
    </cacheField>
    <cacheField name="y2019" numFmtId="0">
      <sharedItems containsSemiMixedTypes="0" containsString="0" containsNumber="1" minValue="0" maxValue="870390.52470846195"/>
    </cacheField>
    <cacheField name="y2020" numFmtId="0">
      <sharedItems containsSemiMixedTypes="0" containsString="0" containsNumber="1" minValue="0" maxValue="870013.58934351278"/>
    </cacheField>
    <cacheField name="y2021" numFmtId="0">
      <sharedItems containsSemiMixedTypes="0" containsString="0" containsNumber="1" minValue="0" maxValue="869939.15477949136"/>
    </cacheField>
    <cacheField name="y2022" numFmtId="0">
      <sharedItems containsSemiMixedTypes="0" containsString="0" containsNumber="1" minValue="0" maxValue="870037.06209026533"/>
    </cacheField>
    <cacheField name="y2023" numFmtId="0">
      <sharedItems containsSemiMixedTypes="0" containsString="0" containsNumber="1" minValue="0" maxValue="870001.80562014261"/>
    </cacheField>
    <cacheField name="y2024" numFmtId="0">
      <sharedItems containsSemiMixedTypes="0" containsString="0" containsNumber="1" minValue="0" maxValue="870049.09071155451"/>
    </cacheField>
    <cacheField name="y2025" numFmtId="0">
      <sharedItems containsSemiMixedTypes="0" containsString="0" containsNumber="1" minValue="0" maxValue="869967.7098932201"/>
    </cacheField>
  </cacheFields>
  <extLst>
    <ext xmlns:x14="http://schemas.microsoft.com/office/spreadsheetml/2009/9/main" uri="{725AE2AE-9491-48be-B2B4-4EB974FC3084}">
      <x14:pivotCacheDefinition pivotCacheId="1179742740"/>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69.466410763889" createdVersion="8" refreshedVersion="8" minRefreshableVersion="3" recordCount="1691" xr:uid="{10C2013B-A07C-40FE-BE93-5C3AC2708D1C}">
  <cacheSource type="worksheet">
    <worksheetSource ref="A1:BG1692" sheet="TRANSITION_4"/>
  </cacheSource>
  <cacheFields count="59">
    <cacheField name="id" numFmtId="0">
      <sharedItems containsSemiMixedTypes="0" containsString="0" containsNumber="1" containsInteger="1" minValue="1" maxValue="1691"/>
    </cacheField>
    <cacheField name="territory_level_1" numFmtId="0">
      <sharedItems/>
    </cacheField>
    <cacheField name="territory_level_2" numFmtId="0">
      <sharedItems count="32">
        <s v="Huaytapallana"/>
        <s v="Tres Cañones"/>
        <s v="Bosque Montano de Carpish"/>
        <s v="Imiria"/>
        <s v="Comunal Tamshiyacu Tahuayo"/>
        <s v="Bosques de Shunté y Mishollo"/>
        <s v="Cordillera Escalera"/>
        <s v="Ausangate"/>
        <s v="Paramos y Bosques Montanos de Jaén y Tabaconas"/>
        <s v="Vista Alegre-Omia"/>
        <s v="Maijuna Kichwa"/>
        <s v="Bosques Tropicales Estacionalmente Secos del Marañón"/>
        <s v="Choquequirao"/>
        <s v="Bosques El Chaupe, Cunia y Chinchiquilla"/>
        <s v="Bosque de Puya Raymondi - Titankayocc"/>
        <s v="Chuyapi Urusayhua"/>
        <s v="Ampiyacu Apayacu"/>
        <s v="Alto Nanay- Pintuyacu Chambira"/>
        <s v="Bosques Secos del Marañón"/>
        <s v="Humedales de Ventanilla"/>
        <s v="Laguna de Huacachina"/>
        <s v="Sistema de Lomas de Lima"/>
        <s v="Bosque Moyan-Palacio"/>
        <s v="Bosques Secos Salitral - Huarmaca"/>
        <s v="Albúfera de Medio Mundo"/>
        <s v="Vilacota Maure"/>
        <s v="Bosque Huacrupe-La Calera"/>
        <s v="Codo del Pozuzo"/>
        <s v="Q'eros Kosñipata"/>
        <s v="Angostura-Faical"/>
        <s v="Bosque Nublado Amaru-Huachocolpa-Chihuana"/>
        <s v="Comunal Alto Tamaya - Abujao"/>
      </sharedItems>
    </cacheField>
    <cacheField name="feature_id" numFmtId="0">
      <sharedItems containsSemiMixedTypes="0" containsString="0" containsNumber="1" containsInteger="1" minValue="1" maxValue="32"/>
    </cacheField>
    <cacheField name="class_from" numFmtId="0">
      <sharedItems containsSemiMixedTypes="0" containsString="0" containsNumber="1" containsInteger="1" minValue="3" maxValue="92"/>
    </cacheField>
    <cacheField name="class_to" numFmtId="0">
      <sharedItems containsSemiMixedTypes="0" containsString="0" containsNumber="1" containsInteger="1" minValue="3" maxValue="92"/>
    </cacheField>
    <cacheField name="class_level_1_from" numFmtId="0">
      <sharedItems count="6">
        <s v="1. Formación boscosa"/>
        <s v="2. Formación natural no boscosa"/>
        <s v="3. Área agropecuaria"/>
        <s v="6. No observado"/>
        <s v="5. Cuerpo de agua"/>
        <s v="4. Área sin vegetación"/>
      </sharedItems>
    </cacheField>
    <cacheField name="class_level_2_from" numFmtId="0">
      <sharedItems count="22">
        <s v="1.1. Bosque"/>
        <s v="2.2. Formación herbácea"/>
        <s v="3.5. Pasto (beta)"/>
        <s v="3.1. Mosaico agropecuario"/>
        <s v="6. No observado"/>
        <s v="5.1. Río, lago u océano"/>
        <s v="5.3. Glaciar"/>
        <s v="2.3.1. Matorral y otros arbustales"/>
        <s v="4.7. Otra área natural sin vegetación"/>
        <s v="2.1.2. Herbazal inundable altoandino"/>
        <s v="4.4. Superficie rocosa"/>
        <s v="4.3. Playa"/>
        <s v="4.8. Otra área antrópica sin vegetación"/>
        <s v="1.4. Bosque inundable"/>
        <s v="4.1. Infraestructura urbana"/>
        <s v="2.1.1. Herbazal inundable de tierras bajas"/>
        <s v="1.2. Bosque seco"/>
        <s v="4.2. Minería"/>
        <s v="3.2. Plantación forestal"/>
        <s v="2.3.2. Loma costera (beta)"/>
        <s v="4.6. Superficie de salar"/>
        <s v="1.3. Manglar"/>
      </sharedItems>
    </cacheField>
    <cacheField name="class_level_1_to" numFmtId="0">
      <sharedItems count="6">
        <s v="1. Formación boscosa"/>
        <s v="2. Formación natural no boscosa"/>
        <s v="3. Área agropecuaria"/>
        <s v="4. Área sin vegetación"/>
        <s v="5. Cuerpo de agua"/>
        <s v="6. No observado"/>
      </sharedItems>
    </cacheField>
    <cacheField name="class_level_2_to" numFmtId="0">
      <sharedItems/>
    </cacheField>
    <cacheField name="p1985_1986" numFmtId="164">
      <sharedItems containsSemiMixedTypes="0" containsString="0" containsNumber="1" minValue="0" maxValue="869923.14238110604"/>
    </cacheField>
    <cacheField name="p1986_1987" numFmtId="164">
      <sharedItems containsSemiMixedTypes="0" containsString="0" containsNumber="1" minValue="0" maxValue="869973.12417431199"/>
    </cacheField>
    <cacheField name="p1987_1988" numFmtId="164">
      <sharedItems containsSemiMixedTypes="0" containsString="0" containsNumber="1" minValue="0" maxValue="869961.97204682196"/>
    </cacheField>
    <cacheField name="p1988_1989" numFmtId="164">
      <sharedItems containsSemiMixedTypes="0" containsString="0" containsNumber="1" minValue="0" maxValue="869957.24730868905"/>
    </cacheField>
    <cacheField name="p1989_1990" numFmtId="164">
      <sharedItems containsSemiMixedTypes="0" containsString="0" containsNumber="1" minValue="0" maxValue="869997.04638579302"/>
    </cacheField>
    <cacheField name="p1990_1991" numFmtId="164">
      <sharedItems containsSemiMixedTypes="0" containsString="0" containsNumber="1" minValue="0" maxValue="870002.31360214495"/>
    </cacheField>
    <cacheField name="p1991_1992" numFmtId="164">
      <sharedItems containsSemiMixedTypes="0" containsString="0" containsNumber="1" minValue="0" maxValue="870022.48856161104"/>
    </cacheField>
    <cacheField name="p1992_1993" numFmtId="164">
      <sharedItems containsSemiMixedTypes="0" containsString="0" containsNumber="1" minValue="0" maxValue="869994.46303307102"/>
    </cacheField>
    <cacheField name="p1993_1994" numFmtId="164">
      <sharedItems containsSemiMixedTypes="0" containsString="0" containsNumber="1" minValue="0" maxValue="869988.30126154399"/>
    </cacheField>
    <cacheField name="p1994_1995" numFmtId="164">
      <sharedItems containsSemiMixedTypes="0" containsString="0" containsNumber="1" minValue="0" maxValue="869976.07336652395"/>
    </cacheField>
    <cacheField name="p1995_1996" numFmtId="164">
      <sharedItems containsSemiMixedTypes="0" containsString="0" containsNumber="1" minValue="0" maxValue="869989.46314059"/>
    </cacheField>
    <cacheField name="p1996_1997" numFmtId="164">
      <sharedItems containsSemiMixedTypes="0" containsString="0" containsNumber="1" minValue="0" maxValue="870032.03325053898"/>
    </cacheField>
    <cacheField name="p1997_1998" numFmtId="164">
      <sharedItems containsSemiMixedTypes="0" containsString="0" containsNumber="1" minValue="0" maxValue="869959.13810268196"/>
    </cacheField>
    <cacheField name="p1998_1999" numFmtId="164">
      <sharedItems containsSemiMixedTypes="0" containsString="0" containsNumber="1" minValue="0" maxValue="869983.94869784801"/>
    </cacheField>
    <cacheField name="p1999_2000" numFmtId="164">
      <sharedItems containsSemiMixedTypes="0" containsString="0" containsNumber="1" minValue="0" maxValue="870007.94757800596"/>
    </cacheField>
    <cacheField name="p2000_2001" numFmtId="164">
      <sharedItems containsSemiMixedTypes="0" containsString="0" containsNumber="1" minValue="0" maxValue="869962.61457079696"/>
    </cacheField>
    <cacheField name="p2001_2002" numFmtId="164">
      <sharedItems containsSemiMixedTypes="0" containsString="0" containsNumber="1" minValue="0" maxValue="870014.37241061695"/>
    </cacheField>
    <cacheField name="p2002_2003" numFmtId="164">
      <sharedItems containsSemiMixedTypes="0" containsString="0" containsNumber="1" minValue="0" maxValue="870028.29975518503"/>
    </cacheField>
    <cacheField name="p2003_2004" numFmtId="164">
      <sharedItems containsSemiMixedTypes="0" containsString="0" containsNumber="1" minValue="0" maxValue="869939.85849768401"/>
    </cacheField>
    <cacheField name="p2004_2005" numFmtId="164">
      <sharedItems containsSemiMixedTypes="0" containsString="0" containsNumber="1" minValue="0" maxValue="869865.44734570396"/>
    </cacheField>
    <cacheField name="p2005_2006" numFmtId="164">
      <sharedItems containsSemiMixedTypes="0" containsString="0" containsNumber="1" minValue="0" maxValue="869856.06258048303"/>
    </cacheField>
    <cacheField name="p2006_2007" numFmtId="164">
      <sharedItems containsSemiMixedTypes="0" containsString="0" containsNumber="1" minValue="0" maxValue="869957.58879177005"/>
    </cacheField>
    <cacheField name="p2007_2008" numFmtId="164">
      <sharedItems containsSemiMixedTypes="0" containsString="0" containsNumber="1" minValue="0" maxValue="869968.91984045797"/>
    </cacheField>
    <cacheField name="p2008_2009" numFmtId="164">
      <sharedItems containsSemiMixedTypes="0" containsString="0" containsNumber="1" minValue="0" maxValue="869926.61832546804"/>
    </cacheField>
    <cacheField name="p2009_2010" numFmtId="164">
      <sharedItems containsSemiMixedTypes="0" containsString="0" containsNumber="1" minValue="0" maxValue="869867.54888258397"/>
    </cacheField>
    <cacheField name="p2010_2011" numFmtId="164">
      <sharedItems containsSemiMixedTypes="0" containsString="0" containsNumber="1" minValue="0" maxValue="869893.79148450703"/>
    </cacheField>
    <cacheField name="p2011_2012" numFmtId="164">
      <sharedItems containsSemiMixedTypes="0" containsString="0" containsNumber="1" minValue="0" maxValue="869930.459891484"/>
    </cacheField>
    <cacheField name="p2012_2013" numFmtId="164">
      <sharedItems containsSemiMixedTypes="0" containsString="0" containsNumber="1" minValue="0" maxValue="869943.48929339298"/>
    </cacheField>
    <cacheField name="p2013_2014" numFmtId="164">
      <sharedItems containsSemiMixedTypes="0" containsString="0" containsNumber="1" minValue="0" maxValue="869970.80455220002"/>
    </cacheField>
    <cacheField name="p2014_2015" numFmtId="164">
      <sharedItems containsSemiMixedTypes="0" containsString="0" containsNumber="1" minValue="0" maxValue="869961.06951844704"/>
    </cacheField>
    <cacheField name="p2015_2016" numFmtId="164">
      <sharedItems containsSemiMixedTypes="0" containsString="0" containsNumber="1" minValue="0" maxValue="869951.61253685004"/>
    </cacheField>
    <cacheField name="p2016_2017" numFmtId="164">
      <sharedItems containsSemiMixedTypes="0" containsString="0" containsNumber="1" minValue="0" maxValue="869780.399871286"/>
    </cacheField>
    <cacheField name="p2017_2018" numFmtId="164">
      <sharedItems containsSemiMixedTypes="0" containsString="0" containsNumber="1" minValue="0" maxValue="869795.31493942696"/>
    </cacheField>
    <cacheField name="p2018_2019" numFmtId="164">
      <sharedItems containsSemiMixedTypes="0" containsString="0" containsNumber="1" minValue="0" maxValue="869938.61772399303"/>
    </cacheField>
    <cacheField name="p2019_2020" numFmtId="164">
      <sharedItems containsSemiMixedTypes="0" containsString="0" containsNumber="1" minValue="0" maxValue="869882.04650087398"/>
    </cacheField>
    <cacheField name="p2020_2021" numFmtId="164">
      <sharedItems containsSemiMixedTypes="0" containsString="0" containsNumber="1" minValue="0" maxValue="869838.57969075104"/>
    </cacheField>
    <cacheField name="p2021_2022" numFmtId="164">
      <sharedItems containsSemiMixedTypes="0" containsString="0" containsNumber="1" minValue="0" maxValue="869796.62887162797"/>
    </cacheField>
    <cacheField name="p2022_2023" numFmtId="164">
      <sharedItems containsSemiMixedTypes="0" containsString="0" containsNumber="1" minValue="0" maxValue="869924.87802914297"/>
    </cacheField>
    <cacheField name="p2023_2024" numFmtId="164">
      <sharedItems containsSemiMixedTypes="0" containsString="0" containsNumber="1" minValue="0" maxValue="869922.01762235502"/>
    </cacheField>
    <cacheField name="p2024_2025" numFmtId="164">
      <sharedItems containsSemiMixedTypes="0" containsString="0" containsNumber="1" minValue="0" maxValue="869888.90653815796"/>
    </cacheField>
    <cacheField name="p1985_1990" numFmtId="164">
      <sharedItems containsSemiMixedTypes="0" containsString="0" containsNumber="1" minValue="0" maxValue="869866.30459709"/>
    </cacheField>
    <cacheField name="p1990_1995" numFmtId="164">
      <sharedItems containsSemiMixedTypes="0" containsString="0" containsNumber="1" minValue="0" maxValue="869949.92250379804"/>
    </cacheField>
    <cacheField name="p1995_2000" numFmtId="164">
      <sharedItems containsSemiMixedTypes="0" containsString="0" containsNumber="1" minValue="0" maxValue="869921.910710091"/>
    </cacheField>
    <cacheField name="p2000_2005" numFmtId="164">
      <sharedItems containsSemiMixedTypes="0" containsString="0" containsNumber="1" minValue="0" maxValue="869846.61224008899"/>
    </cacheField>
    <cacheField name="p2005_2010" numFmtId="164">
      <sharedItems containsSemiMixedTypes="0" containsString="0" containsNumber="1" minValue="0" maxValue="869762.520580507"/>
    </cacheField>
    <cacheField name="p2010_2015" numFmtId="164">
      <sharedItems containsSemiMixedTypes="0" containsString="0" containsNumber="1" minValue="0" maxValue="869816.13613830099"/>
    </cacheField>
    <cacheField name="p2015_2020" numFmtId="164">
      <sharedItems containsSemiMixedTypes="0" containsString="0" containsNumber="1" minValue="0" maxValue="869834.54899990605"/>
    </cacheField>
    <cacheField name="p2020_2025" numFmtId="164">
      <sharedItems containsSemiMixedTypes="0" containsString="0" containsNumber="1" minValue="0" maxValue="869774.04501946305"/>
    </cacheField>
    <cacheField name="p1985_2025" numFmtId="164">
      <sharedItems containsSemiMixedTypes="0" containsString="0" containsNumber="1" minValue="0" maxValue="869512.97984848195"/>
    </cacheField>
  </cacheFields>
  <extLst>
    <ext xmlns:x14="http://schemas.microsoft.com/office/spreadsheetml/2009/9/main" uri="{725AE2AE-9491-48be-B2B4-4EB974FC3084}">
      <x14:pivotCacheDefinition pivotCacheId="17704005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3">
  <r>
    <s v="Perú"/>
    <x v="0"/>
    <x v="0"/>
    <m/>
    <s v="Perú"/>
    <s v="Junín"/>
    <m/>
    <m/>
    <s v="Perú"/>
    <m/>
    <m/>
    <m/>
    <s v="PER-01"/>
    <s v="12"/>
    <s v="PER-01"/>
    <n v="1"/>
    <n v="12"/>
    <n v="1"/>
    <s v="REGIONAL_CONSERVATION_AREAS"/>
    <x v="0"/>
    <x v="0"/>
    <n v="120"/>
    <n v="2"/>
    <n v="1"/>
    <s v="1-1.1"/>
    <n v="3"/>
    <s v="Natural"/>
    <x v="0"/>
    <x v="0"/>
    <x v="0"/>
    <x v="0"/>
    <s v="#1f8d49"/>
    <n v="20.04526392822266"/>
    <n v="19.520067871093751"/>
    <n v="18.469668072509769"/>
    <n v="25.20960377197266"/>
    <n v="35.013099902343747"/>
    <n v="33.875286914062507"/>
    <n v="31.599476464843772"/>
    <n v="21.70843854370116"/>
    <n v="14.44318867797851"/>
    <n v="15.143391046142581"/>
    <n v="14.793271752929691"/>
    <n v="14.005518096923829"/>
    <n v="14.09305737304688"/>
    <n v="13.567853723144539"/>
    <n v="14.093137384033209"/>
    <n v="24.422492718505868"/>
    <n v="32.91308829956057"/>
    <n v="38.60264454956053"/>
    <n v="41.491305969238233"/>
    <n v="38.516044116210942"/>
    <n v="37.202944708251941"/>
    <n v="34.489506787109363"/>
    <n v="36.502905676269492"/>
    <n v="30.90022657470702"/>
    <n v="31.425220452880861"/>
    <n v="32.037724462890623"/>
    <n v="33.088701867675788"/>
    <n v="36.765037811279313"/>
    <n v="45.255730578613203"/>
    <n v="46.130980957031149"/>
    <n v="48.319221630859218"/>
    <n v="58.648161322021309"/>
    <n v="56.98544038085921"/>
    <n v="64.86384962768534"/>
    <n v="63.200646752929543"/>
    <n v="62.500239776611153"/>
    <n v="36.852961499023444"/>
    <n v="32.56351697998047"/>
    <n v="27.66223441162111"/>
    <n v="27.137272180175799"/>
    <n v="26.962327203369149"/>
  </r>
  <r>
    <s v="Perú"/>
    <x v="0"/>
    <x v="0"/>
    <m/>
    <s v="Perú"/>
    <s v="Junín"/>
    <m/>
    <m/>
    <s v="Perú"/>
    <m/>
    <m/>
    <m/>
    <s v="PER-01"/>
    <s v="12"/>
    <s v="PER-01"/>
    <n v="1"/>
    <n v="12"/>
    <n v="1"/>
    <s v="REGIONAL_CONSERVATION_AREAS"/>
    <x v="0"/>
    <x v="0"/>
    <n v="120"/>
    <n v="2"/>
    <n v="1"/>
    <s v="1-1.1"/>
    <n v="12"/>
    <s v="Natural"/>
    <x v="1"/>
    <x v="1"/>
    <x v="1"/>
    <x v="1"/>
    <s v="#d6bc74"/>
    <n v="12698.92375792864"/>
    <n v="12704.526101556579"/>
    <n v="12883.255574353319"/>
    <n v="13000.110522656279"/>
    <n v="13001.774381860419"/>
    <n v="12950.56361165785"/>
    <n v="12941.986553973549"/>
    <n v="13136.82995750125"/>
    <n v="13184.09916810315"/>
    <n v="13231.889871112309"/>
    <n v="13240.1214351443"/>
    <n v="13292.99587337065"/>
    <n v="13286.169922754199"/>
    <n v="13321.71260720855"/>
    <n v="13285.117979272751"/>
    <n v="13275.312020123571"/>
    <n v="13273.298066437041"/>
    <n v="13130.537482861369"/>
    <n v="13092.54523903193"/>
    <n v="13068.9102406982"/>
    <n v="13105.667134314061"/>
    <n v="13307.3538171328"/>
    <n v="13306.041146368671"/>
    <n v="13282.49615327175"/>
    <n v="13328.53814395154"/>
    <n v="13184.191631634751"/>
    <n v="13112.412055358989"/>
    <n v="13158.981804095551"/>
    <n v="13131.40988765264"/>
    <n v="13136.048620300309"/>
    <n v="13194.17274381115"/>
    <n v="13129.65467187494"/>
    <n v="13162.304369409199"/>
    <n v="13247.999708441281"/>
    <n v="13256.313423468129"/>
    <n v="13163.350956805371"/>
    <n v="13083.253575353971"/>
    <n v="12859.513364294649"/>
    <n v="12793.422094757439"/>
    <n v="12816.35668931912"/>
    <n v="12871.328881384479"/>
  </r>
  <r>
    <s v="Perú"/>
    <x v="0"/>
    <x v="0"/>
    <m/>
    <s v="Perú"/>
    <s v="Junín"/>
    <m/>
    <m/>
    <s v="Perú"/>
    <m/>
    <m/>
    <m/>
    <s v="PER-01"/>
    <s v="12"/>
    <s v="PER-01"/>
    <n v="1"/>
    <n v="12"/>
    <n v="1"/>
    <s v="REGIONAL_CONSERVATION_AREAS"/>
    <x v="0"/>
    <x v="0"/>
    <n v="120"/>
    <n v="2"/>
    <n v="1"/>
    <s v="1-1.1"/>
    <n v="15"/>
    <s v="Antropic"/>
    <x v="2"/>
    <x v="2"/>
    <x v="2"/>
    <x v="2"/>
    <s v="#edde8e"/>
    <n v="2.0136350402832028"/>
    <n v="2.0136350402832028"/>
    <n v="2.188731829833984"/>
    <n v="19.69704741210937"/>
    <n v="26.524752459716851"/>
    <n v="27.575375952148491"/>
    <n v="26.787185375976609"/>
    <n v="22.23619686279298"/>
    <n v="28.627465795898459"/>
    <n v="36.680722235107488"/>
    <n v="61.192918566894519"/>
    <n v="59.003688958740241"/>
    <n v="46.135369409179688"/>
    <n v="35.804834320068387"/>
    <n v="14.881884844970701"/>
    <n v="18.645952227783219"/>
    <n v="27.75035389404302"/>
    <n v="31.076721087646551"/>
    <n v="28.888468298339919"/>
    <n v="29.763704833984448"/>
    <n v="31.865102392578191"/>
    <n v="38.693761956787156"/>
    <n v="34.316842633056702"/>
    <n v="40.444814294433641"/>
    <n v="46.484452685546898"/>
    <n v="26.087297119140668"/>
    <n v="19.871955505371101"/>
    <n v="17.245905993652329"/>
    <n v="11.46842196655273"/>
    <n v="11.55601395874023"/>
    <n v="10.242570147705081"/>
    <n v="12.43127857666015"/>
    <n v="12.43132458496093"/>
    <n v="8.4044063964843705"/>
    <n v="9.4547802368164007"/>
    <n v="14.356401342773429"/>
    <n v="20.134305010986331"/>
    <n v="20.484741784667971"/>
    <n v="18.996504345703119"/>
    <n v="19.083667382812489"/>
    <n v="20.7469365600586"/>
  </r>
  <r>
    <s v="Perú"/>
    <x v="0"/>
    <x v="0"/>
    <m/>
    <s v="Perú"/>
    <s v="Junín"/>
    <m/>
    <m/>
    <s v="Perú"/>
    <m/>
    <m/>
    <m/>
    <s v="PER-01"/>
    <s v="12"/>
    <s v="PER-01"/>
    <n v="1"/>
    <n v="12"/>
    <n v="1"/>
    <s v="REGIONAL_CONSERVATION_AREAS"/>
    <x v="0"/>
    <x v="0"/>
    <n v="120"/>
    <n v="2"/>
    <n v="1"/>
    <s v="1-1.1"/>
    <n v="21"/>
    <s v="Antropic"/>
    <x v="2"/>
    <x v="3"/>
    <x v="3"/>
    <x v="3"/>
    <s v="#ffefc3"/>
    <n v="21.096747430419921"/>
    <n v="20.921682385253899"/>
    <n v="22.322203491210939"/>
    <n v="31.075278137207029"/>
    <n v="41.929239538574208"/>
    <n v="52.69573120117186"/>
    <n v="52.25807415771483"/>
    <n v="54.709031579589848"/>
    <n v="38.866083337402351"/>
    <n v="38.25336556396487"/>
    <n v="37.202989001464857"/>
    <n v="33.176594342041042"/>
    <n v="34.489408544921879"/>
    <n v="32.826303710937523"/>
    <n v="35.102205023193378"/>
    <n v="39.303912133789041"/>
    <n v="39.916717279052733"/>
    <n v="42.104960870361303"/>
    <n v="49.89559916992193"/>
    <n v="50.333898559570343"/>
    <n v="62.063295855712823"/>
    <n v="59.6998880249023"/>
    <n v="63.288801239013587"/>
    <n v="67.053468676757703"/>
    <n v="55.849343658447353"/>
    <n v="54.886480944824292"/>
    <n v="55.586668292236411"/>
    <n v="54.274167932128968"/>
    <n v="70.730248754882638"/>
    <n v="77.820597552489957"/>
    <n v="79.921155133056416"/>
    <n v="102.32940415649379"/>
    <n v="101.36710319824179"/>
    <n v="107.581863708496"/>
    <n v="108.719616882324"/>
    <n v="121.3244200805663"/>
    <n v="139.53189889526371"/>
    <n v="137.51963891601551"/>
    <n v="133.4934031249997"/>
    <n v="119.4880047424312"/>
    <n v="120.5386077209468"/>
  </r>
  <r>
    <s v="Perú"/>
    <x v="0"/>
    <x v="0"/>
    <m/>
    <s v="Perú"/>
    <s v="Junín"/>
    <m/>
    <m/>
    <s v="Perú"/>
    <m/>
    <m/>
    <m/>
    <s v="PER-01"/>
    <s v="12"/>
    <s v="PER-01"/>
    <n v="1"/>
    <n v="12"/>
    <n v="1"/>
    <s v="REGIONAL_CONSERVATION_AREAS"/>
    <x v="0"/>
    <x v="0"/>
    <n v="120"/>
    <n v="2"/>
    <n v="1"/>
    <s v="1-1.1"/>
    <n v="27"/>
    <s v="Undefined"/>
    <x v="3"/>
    <x v="4"/>
    <x v="4"/>
    <x v="4"/>
    <s v="#ffffff"/>
    <n v="2.0128520874023441"/>
    <n v="2.100367102050781"/>
    <n v="2.100367102050781"/>
    <n v="2.625459210205078"/>
    <n v="2.8004899169921869"/>
    <n v="2.888005267333984"/>
    <n v="2.888005267333984"/>
    <n v="3.3255829589843748"/>
    <n v="3.3255829589843748"/>
    <n v="3.3255829589843748"/>
    <n v="3.3255829589843748"/>
    <n v="3.5881293518066419"/>
    <n v="3.5881293518066419"/>
    <n v="3.5881293518066419"/>
    <n v="3.8506759155273449"/>
    <n v="3.8506759155273449"/>
    <n v="3.8506759155273449"/>
    <n v="3.8506759155273449"/>
    <n v="3.8506759155273449"/>
    <n v="3.8506759155273449"/>
    <n v="3.8506759155273449"/>
    <n v="3.675645043945313"/>
    <n v="3.7631605651855482"/>
    <n v="3.7631605651855482"/>
    <n v="3.7631605651855482"/>
    <n v="3.7631605651855482"/>
    <n v="3.7631605651855482"/>
    <n v="3.7631605651855482"/>
    <n v="3.7631605651855482"/>
    <n v="3.7631605651855482"/>
    <n v="3.7631605651855482"/>
    <n v="3.7631605651855482"/>
    <n v="3.7631605651855482"/>
    <n v="3.7631605651855482"/>
    <n v="3.7631605651855482"/>
    <n v="3.7631605651855482"/>
    <n v="3.7631605651855482"/>
    <n v="3.7631605651855482"/>
    <n v="3.7631605651855482"/>
    <n v="3.7631605651855482"/>
    <n v="3.7631605651855482"/>
  </r>
  <r>
    <s v="Perú"/>
    <x v="0"/>
    <x v="0"/>
    <m/>
    <s v="Perú"/>
    <s v="Junín"/>
    <m/>
    <m/>
    <s v="Perú"/>
    <m/>
    <m/>
    <m/>
    <s v="PER-01"/>
    <s v="12"/>
    <s v="PER-01"/>
    <n v="1"/>
    <n v="12"/>
    <n v="1"/>
    <s v="REGIONAL_CONSERVATION_AREAS"/>
    <x v="0"/>
    <x v="0"/>
    <n v="120"/>
    <n v="2"/>
    <n v="1"/>
    <s v="1-1.1"/>
    <n v="33"/>
    <s v="Natural"/>
    <x v="4"/>
    <x v="5"/>
    <x v="5"/>
    <x v="5"/>
    <s v="#2532e4"/>
    <n v="219.50684744262711"/>
    <n v="219.59440222778341"/>
    <n v="224.1458232238771"/>
    <n v="209.35440581054681"/>
    <n v="210.6665163757323"/>
    <n v="209.17868690795879"/>
    <n v="205.0654194824217"/>
    <n v="206.4654020446778"/>
    <n v="212.06723106689449"/>
    <n v="204.01429929809561"/>
    <n v="203.14003738403301"/>
    <n v="206.37817170410159"/>
    <n v="199.90137294311529"/>
    <n v="195.9625410888672"/>
    <n v="192.72397886352539"/>
    <n v="194.5617090637206"/>
    <n v="190.62366517944341"/>
    <n v="201.65132501831039"/>
    <n v="198.5003737731933"/>
    <n v="200.2512827331542"/>
    <n v="197.1878496643067"/>
    <n v="201.56434147949221"/>
    <n v="205.06534414062509"/>
    <n v="204.7156997680666"/>
    <n v="201.47674294433611"/>
    <n v="202.17665819091809"/>
    <n v="203.66435806884769"/>
    <n v="203.66459600219741"/>
    <n v="214.42996698608411"/>
    <n v="206.90278930053719"/>
    <n v="213.3794759521486"/>
    <n v="211.45378171997081"/>
    <n v="211.10372941894539"/>
    <n v="217.23097984619159"/>
    <n v="210.57837253417989"/>
    <n v="215.82980822143571"/>
    <n v="215.91739266967781"/>
    <n v="211.54103225708019"/>
    <n v="214.7791475830079"/>
    <n v="216.79221092529309"/>
    <n v="212.24108339843761"/>
  </r>
  <r>
    <s v="Perú"/>
    <x v="0"/>
    <x v="0"/>
    <m/>
    <s v="Perú"/>
    <s v="Junín"/>
    <m/>
    <m/>
    <s v="Perú"/>
    <m/>
    <m/>
    <m/>
    <s v="PER-01"/>
    <s v="12"/>
    <s v="PER-01"/>
    <n v="1"/>
    <n v="12"/>
    <n v="1"/>
    <s v="REGIONAL_CONSERVATION_AREAS"/>
    <x v="0"/>
    <x v="0"/>
    <n v="120"/>
    <n v="2"/>
    <n v="1"/>
    <s v="1-1.1"/>
    <n v="34"/>
    <s v="Natural"/>
    <x v="4"/>
    <x v="6"/>
    <x v="6"/>
    <x v="6"/>
    <s v="#93dfe6"/>
    <n v="2984.5893178161309"/>
    <n v="2950.1883928771658"/>
    <n v="2761.1265304748272"/>
    <n v="2664.7558544921758"/>
    <n v="2621.4287356078862"/>
    <n v="2590.966881805407"/>
    <n v="2528.8191351989608"/>
    <n v="2489.5160981384088"/>
    <n v="2454.7668996520811"/>
    <n v="2418.7041051330339"/>
    <n v="2347.103395977746"/>
    <n v="2287.668341986056"/>
    <n v="2233.4862391479251"/>
    <n v="2148.9295862975828"/>
    <n v="2114.5291871337649"/>
    <n v="2087.4815126647741"/>
    <n v="2059.820990039042"/>
    <n v="1967.9967965209819"/>
    <n v="1955.8300658264041"/>
    <n v="1945.4143029357781"/>
    <n v="1893.0692139221089"/>
    <n v="1859.9810219909621"/>
    <n v="1829.432243859864"/>
    <n v="1804.310298065185"/>
    <n v="1788.11686037597"/>
    <n v="1759.6691807556131"/>
    <n v="1747.2385802856429"/>
    <n v="1737.872829821775"/>
    <n v="1700.3202927368091"/>
    <n v="1648.151773992917"/>
    <n v="1615.765282147212"/>
    <n v="1532.6096674499429"/>
    <n v="1517.816711584461"/>
    <n v="1503.286593579091"/>
    <n v="1443.8500643798691"/>
    <n v="1424.0685173644879"/>
    <n v="1405.1603841979829"/>
    <n v="1367.1734677001809"/>
    <n v="1359.121034155261"/>
    <n v="1314.2184012634179"/>
    <n v="1314.5685838989159"/>
  </r>
  <r>
    <s v="Perú"/>
    <x v="0"/>
    <x v="0"/>
    <m/>
    <s v="Perú"/>
    <s v="Junín"/>
    <m/>
    <m/>
    <s v="Perú"/>
    <m/>
    <m/>
    <m/>
    <s v="PER-01"/>
    <s v="12"/>
    <s v="PER-01"/>
    <n v="1"/>
    <n v="12"/>
    <n v="1"/>
    <s v="REGIONAL_CONSERVATION_AREAS"/>
    <x v="0"/>
    <x v="0"/>
    <n v="120"/>
    <n v="2"/>
    <n v="1"/>
    <s v="1-1.1"/>
    <n v="66"/>
    <s v="Natural"/>
    <x v="1"/>
    <x v="7"/>
    <x v="7"/>
    <x v="7"/>
    <s v="#a89358"/>
    <n v="1263.642527288808"/>
    <n v="1265.043010394277"/>
    <n v="1261.5432099365121"/>
    <n v="1256.467110015858"/>
    <n v="1256.2913901122949"/>
    <n v="1255.4154535705479"/>
    <n v="1264.2542427734279"/>
    <n v="1261.628003576649"/>
    <n v="1258.5651223083421"/>
    <n v="1282.2877840942281"/>
    <n v="1283.7758720825091"/>
    <n v="1279.6611611511121"/>
    <n v="1280.62319990233"/>
    <n v="1277.8224879577519"/>
    <n v="1270.207458197011"/>
    <n v="1257.251426403798"/>
    <n v="1259.9628453308001"/>
    <n v="1258.999398437491"/>
    <n v="1262.938026135243"/>
    <n v="1264.4262279479881"/>
    <n v="1262.3262777831931"/>
    <n v="1239.0443954101461"/>
    <n v="1233.092561322014"/>
    <n v="1241.6699378112701"/>
    <n v="1250.3331662475489"/>
    <n v="1256.4603811523359"/>
    <n v="1260.223498468009"/>
    <n v="1250.3329088195701"/>
    <n v="1239.3043886718681"/>
    <n v="1232.8277480468689"/>
    <n v="1219.7855908691349"/>
    <n v="1200.090837902829"/>
    <n v="1202.1047241210911"/>
    <n v="1201.666722943113"/>
    <n v="1201.579315100096"/>
    <n v="1204.993119696044"/>
    <n v="1222.7622652404709"/>
    <n v="1227.401748577872"/>
    <n v="1239.218690722648"/>
    <n v="1241.8440313415419"/>
    <n v="1236.6801546996981"/>
  </r>
  <r>
    <s v="Perú"/>
    <x v="0"/>
    <x v="0"/>
    <m/>
    <s v="Perú"/>
    <s v="Junín"/>
    <m/>
    <m/>
    <s v="Perú"/>
    <m/>
    <m/>
    <m/>
    <s v="PER-01"/>
    <s v="12"/>
    <s v="PER-01"/>
    <n v="1"/>
    <n v="12"/>
    <n v="1"/>
    <s v="REGIONAL_CONSERVATION_AREAS"/>
    <x v="0"/>
    <x v="0"/>
    <n v="120"/>
    <n v="2"/>
    <n v="1"/>
    <s v="1-1.1"/>
    <n v="68"/>
    <s v="Natural/Antropic"/>
    <x v="5"/>
    <x v="8"/>
    <x v="8"/>
    <x v="8"/>
    <s v="#e97a7a"/>
    <n v="21.095647912597641"/>
    <n v="25.38472017211912"/>
    <n v="32.211924798583993"/>
    <n v="39.477349432373053"/>
    <n v="47.354955273437497"/>
    <n v="34.312128173828128"/>
    <n v="7.7898399353027337"/>
    <n v="47.178763854980502"/>
    <n v="44.552701861572316"/>
    <n v="4.3765104980468754"/>
    <n v="19.957174395751959"/>
    <n v="17.50608911743165"/>
    <n v="6.914776812744142"/>
    <n v="14.26762510986328"/>
    <n v="30.548839184570319"/>
    <n v="38.42682971191406"/>
    <n v="21.970558178710931"/>
    <n v="19.519606536865229"/>
    <n v="8.9282058288574238"/>
    <n v="9.1907455078125029"/>
    <n v="13.304050299072269"/>
    <n v="23.282794726562479"/>
    <n v="17.155974591064449"/>
    <n v="10.766879425048829"/>
    <n v="6.9153985656738293"/>
    <n v="2.8009342346191408"/>
    <n v="1.3129951354980469"/>
    <n v="4.2887367370605469"/>
    <n v="8.7536092407226533"/>
    <n v="8.315975042724606"/>
    <n v="11.379740258789059"/>
    <n v="14.793935687255861"/>
    <n v="15.84465971069335"/>
    <n v="12.43064400634765"/>
    <n v="11.554879650878901"/>
    <n v="10.50437083129883"/>
    <n v="11.029766271972649"/>
    <n v="11.11750563964844"/>
    <n v="9.5414818176269574"/>
    <n v="16.6319760131836"/>
    <n v="30.112535028076181"/>
  </r>
  <r>
    <s v="Perú"/>
    <x v="0"/>
    <x v="0"/>
    <m/>
    <s v="Perú"/>
    <s v="Junín"/>
    <m/>
    <m/>
    <s v="Perú"/>
    <m/>
    <m/>
    <m/>
    <s v="PER-01"/>
    <s v="12"/>
    <s v="PER-01"/>
    <n v="1"/>
    <n v="12"/>
    <n v="1"/>
    <s v="REGIONAL_CONSERVATION_AREAS"/>
    <x v="0"/>
    <x v="0"/>
    <n v="120"/>
    <n v="2"/>
    <n v="1"/>
    <s v="1-1.1"/>
    <n v="82"/>
    <s v="Natural"/>
    <x v="1"/>
    <x v="9"/>
    <x v="9"/>
    <x v="9"/>
    <s v="#26abab"/>
    <n v="1170.576051617433"/>
    <n v="1166.8116155395501"/>
    <n v="982.91706047974117"/>
    <n v="839.012818939211"/>
    <n v="809.60175324096872"/>
    <n v="856.78576777954163"/>
    <n v="863.96360639038028"/>
    <n v="633.58242855834931"/>
    <n v="603.72994631958102"/>
    <n v="567.22859006347767"/>
    <n v="538.33557561035252"/>
    <n v="499.46761463623159"/>
    <n v="527.65240671386766"/>
    <n v="508.04214829711913"/>
    <n v="563.80977311401443"/>
    <n v="566.96439315796022"/>
    <n v="556.02236921997189"/>
    <n v="691.95658192749102"/>
    <n v="726.53443591919176"/>
    <n v="750.69300465698541"/>
    <n v="704.48104295654446"/>
    <n v="499.20417858886708"/>
    <n v="511.54528697509789"/>
    <n v="529.83832095947264"/>
    <n v="495.61425128173892"/>
    <n v="655.89387465209836"/>
    <n v="725.22352097778491"/>
    <n v="688.45627474975686"/>
    <n v="704.99936940918053"/>
    <n v="694.93313904419108"/>
    <n v="647.05103151855587"/>
    <n v="700.27671729126087"/>
    <n v="666.66275540771539"/>
    <n v="565.91302789306758"/>
    <n v="560.6628225708024"/>
    <n v="633.05539244384886"/>
    <n v="698.8836401001023"/>
    <n v="928.04922700195539"/>
    <n v="991.07624767456389"/>
    <n v="978.82187509765868"/>
    <n v="924.5491125610364"/>
  </r>
  <r>
    <s v="Perú"/>
    <x v="0"/>
    <x v="0"/>
    <m/>
    <s v="Perú"/>
    <s v="Junín"/>
    <m/>
    <m/>
    <s v="Perú"/>
    <m/>
    <m/>
    <m/>
    <s v="PER-01"/>
    <s v="12"/>
    <s v="PER-01"/>
    <n v="1"/>
    <n v="12"/>
    <n v="1"/>
    <s v="REGIONAL_CONSERVATION_AREAS"/>
    <x v="0"/>
    <x v="0"/>
    <n v="120"/>
    <n v="2"/>
    <n v="1"/>
    <s v="1-1.1"/>
    <n v="92"/>
    <s v="Natural"/>
    <x v="5"/>
    <x v="10"/>
    <x v="10"/>
    <x v="10"/>
    <s v="#d98a45"/>
    <n v="4016.5770073181561"/>
    <n v="4043.9756606445849"/>
    <n v="4229.7985620483714"/>
    <n v="4332.294205932666"/>
    <n v="4366.6943415222586"/>
    <n v="4405.8227265808537"/>
    <n v="4494.6681167908"/>
    <n v="4542.8997521911751"/>
    <n v="4577.0362657287706"/>
    <n v="4618.1754338073761"/>
    <n v="4671.13140293581"/>
    <n v="4726.6284730956922"/>
    <n v="4787.0257728576589"/>
    <n v="4867.5555387450659"/>
    <n v="4895.2145368774081"/>
    <n v="4913.8587316894191"/>
    <n v="4953.950326037555"/>
    <n v="5033.7834620849462"/>
    <n v="5050.6772599426313"/>
    <n v="5058.7295279052623"/>
    <n v="5109.0620679992726"/>
    <n v="5153.0903046692074"/>
    <n v="5179.875388439943"/>
    <n v="5204.1206963989234"/>
    <n v="5211.5629150817886"/>
    <n v="5242.1123320983952"/>
    <n v="5257.6941612854034"/>
    <n v="5264.4342332824808"/>
    <n v="5289.6445792480436"/>
    <n v="5353.6288570495644"/>
    <n v="5376.2996837768678"/>
    <n v="5454.028039263937"/>
    <n v="5469.6956774292403"/>
    <n v="5486.9386988037504"/>
    <n v="5550.4025736694502"/>
    <n v="5566.3332686828908"/>
    <n v="5582.7903060058834"/>
    <n v="5620.9522520935452"/>
    <n v="5629.0056566528729"/>
    <n v="5665.9423669799808"/>
    <n v="5658.5882727905409"/>
  </r>
  <r>
    <s v="Perú"/>
    <x v="1"/>
    <x v="0"/>
    <m/>
    <s v="Perú"/>
    <s v="Arequipa"/>
    <m/>
    <m/>
    <s v="Perú"/>
    <m/>
    <m/>
    <m/>
    <s v="PER-01"/>
    <s v="04"/>
    <s v="PER-01"/>
    <n v="2"/>
    <n v="4"/>
    <n v="1"/>
    <s v="REGIONAL_CONSERVATION_AREAS"/>
    <x v="0"/>
    <x v="0"/>
    <n v="120"/>
    <n v="2"/>
    <n v="1"/>
    <s v="1-1.1"/>
    <n v="12"/>
    <s v="Natural"/>
    <x v="1"/>
    <x v="1"/>
    <x v="1"/>
    <x v="1"/>
    <s v="#d6bc74"/>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n v="2.5920662963867191"/>
  </r>
  <r>
    <s v="Perú"/>
    <x v="1"/>
    <x v="0"/>
    <m/>
    <s v="Perú"/>
    <s v="Cusco"/>
    <m/>
    <m/>
    <s v="Perú"/>
    <m/>
    <m/>
    <m/>
    <s v="PER-01"/>
    <s v="08"/>
    <s v="PER-01"/>
    <n v="2"/>
    <n v="11"/>
    <n v="1"/>
    <s v="REGIONAL_CONSERVATION_AREAS"/>
    <x v="0"/>
    <x v="0"/>
    <n v="120"/>
    <n v="2"/>
    <n v="1"/>
    <s v="1-1.1"/>
    <n v="3"/>
    <s v="Natural"/>
    <x v="0"/>
    <x v="0"/>
    <x v="0"/>
    <x v="0"/>
    <s v="#1f8d49"/>
    <n v="0"/>
    <n v="0"/>
    <n v="0"/>
    <n v="0"/>
    <n v="0"/>
    <n v="0"/>
    <n v="0"/>
    <n v="0"/>
    <n v="0"/>
    <n v="0"/>
    <n v="0"/>
    <n v="0"/>
    <n v="0"/>
    <n v="0"/>
    <n v="0"/>
    <n v="0"/>
    <n v="0"/>
    <n v="0"/>
    <n v="0"/>
    <n v="0"/>
    <n v="0.25932877197265619"/>
    <n v="0"/>
    <n v="0"/>
    <n v="0"/>
    <n v="0"/>
    <n v="0"/>
    <n v="0"/>
    <n v="0"/>
    <n v="0"/>
    <n v="0.43222132568359373"/>
    <n v="0.86443555297851549"/>
    <n v="1.2102116577148441"/>
    <n v="1.296654437255859"/>
    <n v="0.6915544372558593"/>
    <n v="0.6915544372558593"/>
    <n v="0.6915544372558593"/>
    <n v="0.69155475463867178"/>
    <n v="0.3457768493652344"/>
    <n v="0"/>
    <n v="0"/>
    <n v="0"/>
  </r>
  <r>
    <s v="Perú"/>
    <x v="1"/>
    <x v="0"/>
    <m/>
    <s v="Perú"/>
    <s v="Cusco"/>
    <m/>
    <m/>
    <s v="Perú"/>
    <m/>
    <m/>
    <m/>
    <s v="PER-01"/>
    <s v="08"/>
    <s v="PER-01"/>
    <n v="2"/>
    <n v="11"/>
    <n v="1"/>
    <s v="REGIONAL_CONSERVATION_AREAS"/>
    <x v="0"/>
    <x v="0"/>
    <n v="120"/>
    <n v="2"/>
    <n v="1"/>
    <s v="1-1.1"/>
    <n v="12"/>
    <s v="Natural"/>
    <x v="1"/>
    <x v="1"/>
    <x v="1"/>
    <x v="1"/>
    <s v="#d6bc74"/>
    <n v="31778.03374451301"/>
    <n v="31767.657367401091"/>
    <n v="31775.00260130622"/>
    <n v="32171.721331762779"/>
    <n v="32258.239586169399"/>
    <n v="32153.9445950136"/>
    <n v="32082.508722064409"/>
    <n v="32088.450259259011"/>
    <n v="31976.129273798149"/>
    <n v="31935.42258461329"/>
    <n v="31796.44719840106"/>
    <n v="31720.6862341007"/>
    <n v="31730.20010739168"/>
    <n v="31716.013577185371"/>
    <n v="31669.917434954899"/>
    <n v="31594.92812819824"/>
    <n v="31676.21166874417"/>
    <n v="31654.412124054299"/>
    <n v="31657.526711523871"/>
    <n v="31656.79580692729"/>
    <n v="31657.694879033901"/>
    <n v="31678.536846410811"/>
    <n v="31790.599823926179"/>
    <n v="31909.254094678068"/>
    <n v="31901.46363615142"/>
    <n v="31878.371910504451"/>
    <n v="31884.925039844191"/>
    <n v="31884.699601184431"/>
    <n v="31978.731473254789"/>
    <n v="31969.391941089081"/>
    <n v="31832.232108514039"/>
    <n v="31785.001075054359"/>
    <n v="31697.367143303869"/>
    <n v="31757.445121386569"/>
    <n v="31714.780204937699"/>
    <n v="31651.79291786483"/>
    <n v="31613.41268065121"/>
    <n v="31580.051699895401"/>
    <n v="31563.89485629815"/>
    <n v="31458.67409713069"/>
    <n v="31450.378313103811"/>
  </r>
  <r>
    <s v="Perú"/>
    <x v="1"/>
    <x v="0"/>
    <m/>
    <s v="Perú"/>
    <s v="Cusco"/>
    <m/>
    <m/>
    <s v="Perú"/>
    <m/>
    <m/>
    <m/>
    <s v="PER-01"/>
    <s v="08"/>
    <s v="PER-01"/>
    <n v="2"/>
    <n v="11"/>
    <n v="1"/>
    <s v="REGIONAL_CONSERVATION_AREAS"/>
    <x v="0"/>
    <x v="0"/>
    <n v="120"/>
    <n v="2"/>
    <n v="1"/>
    <s v="1-1.1"/>
    <n v="15"/>
    <s v="Antropic"/>
    <x v="2"/>
    <x v="2"/>
    <x v="2"/>
    <x v="2"/>
    <s v="#edde8e"/>
    <n v="477.72105527954079"/>
    <n v="477.72105527954079"/>
    <n v="477.72105527954079"/>
    <n v="171.17565417480469"/>
    <n v="145.5868190795899"/>
    <n v="180.7733608825686"/>
    <n v="199.97680899047879"/>
    <n v="212.45309916381899"/>
    <n v="276.54861671142601"/>
    <n v="294.01894350585951"/>
    <n v="392.87576488037053"/>
    <n v="449.52088371581988"/>
    <n v="415.00370858764609"/>
    <n v="400.84631533203071"/>
    <n v="415.29357902831998"/>
    <n v="485.60913016357341"/>
    <n v="484.81837215576093"/>
    <n v="523.7430580871569"/>
    <n v="554.43538267822146"/>
    <n v="554.76122644653265"/>
    <n v="542.03448969116187"/>
    <n v="503.38601072387661"/>
    <n v="406.19612940673801"/>
    <n v="320.92351222534211"/>
    <n v="344.10442770996087"/>
    <n v="362.69674146728522"/>
    <n v="288.65110113525418"/>
    <n v="221.52472861938509"/>
    <n v="149.90599210205099"/>
    <n v="164.95675678710981"/>
    <n v="311.28251032104532"/>
    <n v="365.85271102294939"/>
    <n v="498.09352120361302"/>
    <n v="510.55840800781152"/>
    <n v="607.34431585082916"/>
    <n v="665.55049909667821"/>
    <n v="691.01946757202006"/>
    <n v="710.7073536743153"/>
    <n v="720.46461473388467"/>
    <n v="800.62034310912827"/>
    <n v="823.43915985717513"/>
  </r>
  <r>
    <s v="Perú"/>
    <x v="1"/>
    <x v="0"/>
    <m/>
    <s v="Perú"/>
    <s v="Cusco"/>
    <m/>
    <m/>
    <s v="Perú"/>
    <m/>
    <m/>
    <m/>
    <s v="PER-01"/>
    <s v="08"/>
    <s v="PER-01"/>
    <n v="2"/>
    <n v="11"/>
    <n v="1"/>
    <s v="REGIONAL_CONSERVATION_AREAS"/>
    <x v="0"/>
    <x v="0"/>
    <n v="120"/>
    <n v="2"/>
    <n v="1"/>
    <s v="1-1.1"/>
    <n v="21"/>
    <s v="Antropic"/>
    <x v="2"/>
    <x v="3"/>
    <x v="3"/>
    <x v="3"/>
    <s v="#ffefc3"/>
    <n v="501.7816923095703"/>
    <n v="501.86814462280267"/>
    <n v="501.09030837402338"/>
    <n v="440.13686777954098"/>
    <n v="398.378133990479"/>
    <n v="447.93818988647507"/>
    <n v="478.90241247558652"/>
    <n v="474.92465847778351"/>
    <n v="487.1105040527346"/>
    <n v="508.02562843017569"/>
    <n v="538.21040238036971"/>
    <n v="556.72185775756691"/>
    <n v="575.84043844604389"/>
    <n v="605.74539522094619"/>
    <n v="631.9444151611317"/>
    <n v="632.29164263305552"/>
    <n v="576.26012719726418"/>
    <n v="554.0307915832509"/>
    <n v="531.3781674865711"/>
    <n v="527.82033320312394"/>
    <n v="539.92454176025251"/>
    <n v="554.54173217773314"/>
    <n v="546.84542357787996"/>
    <n v="531.19497029418824"/>
    <n v="517.8776769897454"/>
    <n v="509.23218377685441"/>
    <n v="539.6589276367182"/>
    <n v="569.74806190795789"/>
    <n v="543.35792773437493"/>
    <n v="539.37902416381769"/>
    <n v="534.35947409057599"/>
    <n v="538.68359918823228"/>
    <n v="494.3268640563964"/>
    <n v="449.70201859741189"/>
    <n v="408.89238706665049"/>
    <n v="422.13570112915039"/>
    <n v="441.69255230102522"/>
    <n v="451.81888875122007"/>
    <n v="460.9836904479975"/>
    <n v="465.65505112915031"/>
    <n v="457.8709257324216"/>
  </r>
  <r>
    <s v="Perú"/>
    <x v="1"/>
    <x v="0"/>
    <m/>
    <s v="Perú"/>
    <s v="Cusco"/>
    <m/>
    <m/>
    <s v="Perú"/>
    <m/>
    <m/>
    <m/>
    <s v="PER-01"/>
    <s v="08"/>
    <s v="PER-01"/>
    <n v="2"/>
    <n v="11"/>
    <n v="1"/>
    <s v="REGIONAL_CONSERVATION_AREAS"/>
    <x v="0"/>
    <x v="0"/>
    <n v="120"/>
    <n v="2"/>
    <n v="1"/>
    <s v="1-1.1"/>
    <n v="33"/>
    <s v="Natural"/>
    <x v="4"/>
    <x v="5"/>
    <x v="5"/>
    <x v="5"/>
    <s v="#2532e4"/>
    <n v="86.355859869384744"/>
    <n v="92.58964515380859"/>
    <n v="81.704624847412177"/>
    <n v="87.999469140624981"/>
    <n v="68.289268664550747"/>
    <n v="85.425348626708981"/>
    <n v="95.189395819091828"/>
    <n v="41.232964270019536"/>
    <n v="106.16788473510741"/>
    <n v="116.5444176696776"/>
    <n v="113.93120255126949"/>
    <n v="110.3951919128418"/>
    <n v="73.043428479003865"/>
    <n v="53.159392382812513"/>
    <n v="58.430735809326173"/>
    <n v="90.934409808349557"/>
    <n v="106.15910676879869"/>
    <n v="99.502544409179634"/>
    <n v="83.080208911132786"/>
    <n v="93.881400354003901"/>
    <n v="77.709029016113291"/>
    <n v="90.675957623290941"/>
    <n v="89.039467572021451"/>
    <n v="67.68522371826171"/>
    <n v="69.932467504882794"/>
    <n v="86.9691724609375"/>
    <n v="78.223453149413984"/>
    <n v="78.661638415527307"/>
    <n v="68.981877203369166"/>
    <n v="74.862062396240233"/>
    <n v="98.206034417724567"/>
    <n v="74.94848959960936"/>
    <n v="105.9809210083007"/>
    <n v="95.953028900146393"/>
    <n v="92.494182177734302"/>
    <n v="98.458050567626913"/>
    <n v="90.505805706786987"/>
    <n v="82.206500042724542"/>
    <n v="75.122949139404298"/>
    <n v="95.004480181884659"/>
    <n v="89.73613490600583"/>
  </r>
  <r>
    <s v="Perú"/>
    <x v="1"/>
    <x v="0"/>
    <m/>
    <s v="Perú"/>
    <s v="Cusco"/>
    <m/>
    <m/>
    <s v="Perú"/>
    <m/>
    <m/>
    <m/>
    <s v="PER-01"/>
    <s v="08"/>
    <s v="PER-01"/>
    <n v="2"/>
    <n v="11"/>
    <n v="1"/>
    <s v="REGIONAL_CONSERVATION_AREAS"/>
    <x v="0"/>
    <x v="0"/>
    <n v="120"/>
    <n v="2"/>
    <n v="1"/>
    <s v="1-1.1"/>
    <n v="66"/>
    <s v="Natural"/>
    <x v="1"/>
    <x v="7"/>
    <x v="7"/>
    <x v="7"/>
    <s v="#a89358"/>
    <n v="106.3069263793945"/>
    <n v="79.866804949951174"/>
    <n v="85.052902746582035"/>
    <n v="105.2713853515624"/>
    <n v="106.6541264648437"/>
    <n v="111.2330776611327"/>
    <n v="112.78873461303709"/>
    <n v="102.7663270141601"/>
    <n v="101.2967154907226"/>
    <n v="113.9134365600585"/>
    <n v="118.75286638793941"/>
    <n v="122.8143418334961"/>
    <n v="123.41708617553699"/>
    <n v="127.73849464111321"/>
    <n v="127.1357575561523"/>
    <n v="120.5680844604492"/>
    <n v="118.75364716796869"/>
    <n v="114.8654329589843"/>
    <n v="110.11332528686521"/>
    <n v="115.5560578735351"/>
    <n v="115.7270717834472"/>
    <n v="112.1835363220214"/>
    <n v="103.19634796752921"/>
    <n v="96.369683087158222"/>
    <n v="93.085599224853624"/>
    <n v="101.2955105163575"/>
    <n v="108.8138755432128"/>
    <n v="116.1601544250488"/>
    <n v="116.41988455810539"/>
    <n v="116.0737610595703"/>
    <n v="113.7393412963867"/>
    <n v="111.9247315124511"/>
    <n v="108.8997443054199"/>
    <n v="102.9372056640625"/>
    <n v="101.3826302734375"/>
    <n v="100.43241707153319"/>
    <n v="102.7654200012207"/>
    <n v="103.8875692077637"/>
    <n v="106.3939793762208"/>
    <n v="106.5699616088867"/>
    <n v="106.7431237182617"/>
  </r>
  <r>
    <s v="Perú"/>
    <x v="1"/>
    <x v="0"/>
    <m/>
    <s v="Perú"/>
    <s v="Cusco"/>
    <m/>
    <m/>
    <s v="Perú"/>
    <m/>
    <m/>
    <m/>
    <s v="PER-01"/>
    <s v="08"/>
    <s v="PER-01"/>
    <n v="2"/>
    <n v="11"/>
    <n v="1"/>
    <s v="REGIONAL_CONSERVATION_AREAS"/>
    <x v="0"/>
    <x v="0"/>
    <n v="120"/>
    <n v="2"/>
    <n v="1"/>
    <s v="1-1.1"/>
    <n v="68"/>
    <s v="Natural/Antropic"/>
    <x v="5"/>
    <x v="8"/>
    <x v="8"/>
    <x v="8"/>
    <s v="#e97a7a"/>
    <n v="4525.9925692687839"/>
    <n v="4557.3530781921227"/>
    <n v="4555.9637407897771"/>
    <n v="4533.5064925475954"/>
    <n v="4544.3966344604351"/>
    <n v="4529.6885279296775"/>
    <n v="4521.9149397155643"/>
    <n v="4567.1265270812683"/>
    <n v="4528.8238726074087"/>
    <n v="4511.7989599487073"/>
    <n v="4514.0579228454408"/>
    <n v="4513.0187318359167"/>
    <n v="4530.3099915649309"/>
    <n v="4542.8485924499419"/>
    <n v="4537.0570149047771"/>
    <n v="4516.7416947570637"/>
    <n v="4506.5393999145244"/>
    <n v="4515.4405960082868"/>
    <n v="4536.9594471313339"/>
    <n v="4522.357534362779"/>
    <n v="4529.0162042236188"/>
    <n v="4518.2980051513514"/>
    <n v="4526.5042538268935"/>
    <n v="4542.0653085327058"/>
    <n v="4536.7062495300188"/>
    <n v="4512.9318383117488"/>
    <n v="4524.612987414539"/>
    <n v="4523.9180715331931"/>
    <n v="4527.4596396301149"/>
    <n v="4530.4001050781126"/>
    <n v="4511.8978041870087"/>
    <n v="4526.5963683105274"/>
    <n v="4505.5895916931131"/>
    <n v="4507.4931952148418"/>
    <n v="4516.0530991699179"/>
    <n v="4520.550817816159"/>
    <n v="4523.3153421752831"/>
    <n v="4529.1071873107758"/>
    <n v="4527.5487209106204"/>
    <n v="4522.3612729125934"/>
    <n v="4523.5687391235206"/>
  </r>
  <r>
    <s v="Perú"/>
    <x v="1"/>
    <x v="0"/>
    <m/>
    <s v="Perú"/>
    <s v="Cusco"/>
    <m/>
    <m/>
    <s v="Perú"/>
    <m/>
    <m/>
    <m/>
    <s v="PER-01"/>
    <s v="08"/>
    <s v="PER-01"/>
    <n v="2"/>
    <n v="11"/>
    <n v="1"/>
    <s v="REGIONAL_CONSERVATION_AREAS"/>
    <x v="0"/>
    <x v="0"/>
    <n v="120"/>
    <n v="2"/>
    <n v="1"/>
    <s v="1-1.1"/>
    <n v="82"/>
    <s v="Natural"/>
    <x v="1"/>
    <x v="9"/>
    <x v="9"/>
    <x v="9"/>
    <s v="#26abab"/>
    <n v="314.69586199951209"/>
    <n v="314.00454533691448"/>
    <n v="312.88172851562541"/>
    <n v="275.79990389404298"/>
    <n v="260.17397973632819"/>
    <n v="274.96473035278319"/>
    <n v="297.61722327880892"/>
    <n v="299.34848085327161"/>
    <n v="311.35076412353573"/>
    <n v="309.43478735351613"/>
    <n v="313.58549306640691"/>
    <n v="318.68214435424852"/>
    <n v="333.4711152221679"/>
    <n v="336.75060651245133"/>
    <n v="346.17821010742171"/>
    <n v="347.305833618164"/>
    <n v="322.05884511718779"/>
    <n v="329.75809428710971"/>
    <n v="316.87516412963902"/>
    <n v="316.51487048339891"/>
    <n v="324.02387349853592"/>
    <n v="329.11367258911179"/>
    <n v="325.65134492187548"/>
    <n v="316.99395973510758"/>
    <n v="318.28975689086951"/>
    <n v="329.53056743774448"/>
    <n v="357.78602520751969"/>
    <n v="387.61264705200239"/>
    <n v="394.87255907592822"/>
    <n v="386.56907508544958"/>
    <n v="380.69397599487331"/>
    <n v="377.76063786010752"/>
    <n v="370.16462388305649"/>
    <n v="351.48900511474619"/>
    <n v="342.50234163208017"/>
    <n v="329.11301966552759"/>
    <n v="324.0245930358891"/>
    <n v="328.61007227783227"/>
    <n v="330.94231220092809"/>
    <n v="340.87814151611337"/>
    <n v="339.92995042114279"/>
  </r>
  <r>
    <s v="Perú"/>
    <x v="1"/>
    <x v="0"/>
    <m/>
    <s v="Perú"/>
    <s v="Cusco"/>
    <m/>
    <m/>
    <s v="Perú"/>
    <m/>
    <m/>
    <m/>
    <s v="PER-01"/>
    <s v="08"/>
    <s v="PER-01"/>
    <n v="2"/>
    <n v="11"/>
    <n v="1"/>
    <s v="REGIONAL_CONSERVATION_AREAS"/>
    <x v="0"/>
    <x v="0"/>
    <n v="120"/>
    <n v="2"/>
    <n v="1"/>
    <s v="1-1.1"/>
    <n v="92"/>
    <s v="Natural"/>
    <x v="5"/>
    <x v="10"/>
    <x v="10"/>
    <x v="10"/>
    <s v="#d98a45"/>
    <n v="1642.963932745349"/>
    <n v="1642.7910014282111"/>
    <n v="1644.434680505359"/>
    <n v="1648.240537713612"/>
    <n v="1652.133093798818"/>
    <n v="1649.8838120117091"/>
    <n v="1644.953405407703"/>
    <n v="1647.5493262451059"/>
    <n v="1646.424010845936"/>
    <n v="1644.6928842834359"/>
    <n v="1645.990791851794"/>
    <n v="1642.0122568542349"/>
    <n v="1652.5657664977921"/>
    <n v="1650.749268640127"/>
    <n v="1647.894494842519"/>
    <n v="1645.4727187255739"/>
    <n v="1643.0504752990601"/>
    <n v="1642.0990009765501"/>
    <n v="1643.483235217273"/>
    <n v="1646.164412713611"/>
    <n v="1647.46222458495"/>
    <n v="1647.1158813659561"/>
    <n v="1645.818851165759"/>
    <n v="1649.3648900939841"/>
    <n v="1652.391828363028"/>
    <n v="1652.8237178893951"/>
    <n v="1651.180232434072"/>
    <n v="1651.5267392272849"/>
    <n v="1654.1222888061429"/>
    <n v="1651.786695379629"/>
    <n v="1650.5759579894921"/>
    <n v="1651.8738181579481"/>
    <n v="1652.132578472889"/>
    <n v="1657.582105041492"/>
    <n v="1649.710926818836"/>
    <n v="1645.1266647155639"/>
    <n v="1646.42422616576"/>
    <n v="1647.1165943542351"/>
    <n v="1648.50051925658"/>
    <n v="1644.088294775378"/>
    <n v="1642.1852955016971"/>
  </r>
  <r>
    <s v="Perú"/>
    <x v="2"/>
    <x v="0"/>
    <m/>
    <s v="Perú"/>
    <s v="Huánuco"/>
    <m/>
    <m/>
    <s v="Perú"/>
    <m/>
    <m/>
    <m/>
    <s v="PER-01"/>
    <s v="10"/>
    <s v="PER-01"/>
    <n v="3"/>
    <n v="15"/>
    <n v="1"/>
    <s v="REGIONAL_CONSERVATION_AREAS"/>
    <x v="0"/>
    <x v="0"/>
    <n v="120"/>
    <n v="2"/>
    <n v="1"/>
    <s v="1-1.1"/>
    <n v="3"/>
    <s v="Natural"/>
    <x v="0"/>
    <x v="0"/>
    <x v="0"/>
    <x v="0"/>
    <s v="#1f8d49"/>
    <n v="40105.96812825332"/>
    <n v="40107.476678131054"/>
    <n v="40018.13776348922"/>
    <n v="40359.23557245508"/>
    <n v="40321.846261047504"/>
    <n v="40599.846647845938"/>
    <n v="40937.670416711793"/>
    <n v="40839.891486804932"/>
    <n v="40693.497255774491"/>
    <n v="40600.700036176167"/>
    <n v="40573.971820154416"/>
    <n v="40472.812207818999"/>
    <n v="40511.15768106137"/>
    <n v="40548.818896936529"/>
    <n v="40499.406046546217"/>
    <n v="40427.270479639192"/>
    <n v="40359.864370739997"/>
    <n v="40350.499662073213"/>
    <n v="40443.29435360153"/>
    <n v="40358.973409924511"/>
    <n v="39993.51926336145"/>
    <n v="39995.473170929748"/>
    <n v="39960.468308813943"/>
    <n v="39931.978501831363"/>
    <n v="40167.997615863678"/>
    <n v="40082.721111578598"/>
    <n v="39976.632322632227"/>
    <n v="39828.81173557193"/>
    <n v="39855.34803580954"/>
    <n v="39807.785348932091"/>
    <n v="39919.251624530159"/>
    <n v="39922.080234766137"/>
    <n v="40082.587127569983"/>
    <n v="40156.041350037172"/>
    <n v="40175.626234845673"/>
    <n v="40227.913756922077"/>
    <n v="40227.667991058923"/>
    <n v="40128.452441400681"/>
    <n v="40089.992242230343"/>
    <n v="40027.048742889172"/>
    <n v="39534.261212329788"/>
  </r>
  <r>
    <s v="Perú"/>
    <x v="2"/>
    <x v="0"/>
    <m/>
    <s v="Perú"/>
    <s v="Huánuco"/>
    <m/>
    <m/>
    <s v="Perú"/>
    <m/>
    <m/>
    <m/>
    <s v="PER-01"/>
    <s v="10"/>
    <s v="PER-01"/>
    <n v="3"/>
    <n v="15"/>
    <n v="1"/>
    <s v="REGIONAL_CONSERVATION_AREAS"/>
    <x v="0"/>
    <x v="0"/>
    <n v="120"/>
    <n v="2"/>
    <n v="1"/>
    <s v="1-1.1"/>
    <n v="12"/>
    <s v="Natural"/>
    <x v="1"/>
    <x v="1"/>
    <x v="1"/>
    <x v="1"/>
    <s v="#d6bc74"/>
    <n v="4714.4850871338294"/>
    <n v="4786.7272647461323"/>
    <n v="4894.3895269225804"/>
    <n v="4721.5592839111723"/>
    <n v="4700.3959524902666"/>
    <n v="4686.4631258300951"/>
    <n v="4612.5310194580397"/>
    <n v="4551.5927266174594"/>
    <n v="4576.098876831079"/>
    <n v="4717.5454049865866"/>
    <n v="4701.2421853821288"/>
    <n v="4629.6263465942648"/>
    <n v="4561.9058127136432"/>
    <n v="4579.6368280090392"/>
    <n v="4531.6723115417572"/>
    <n v="4494.8967470458929"/>
    <n v="4425.675015240472"/>
    <n v="4465.356360357654"/>
    <n v="4528.238745739729"/>
    <n v="4574.8916252319204"/>
    <n v="4721.4475260315403"/>
    <n v="4726.561092633111"/>
    <n v="4721.8907737793443"/>
    <n v="4688.3014888183816"/>
    <n v="4695.1837294006546"/>
    <n v="4625.0724522155424"/>
    <n v="4525.5976090942386"/>
    <n v="4589.3561231628482"/>
    <n v="4565.9878173095694"/>
    <n v="4550.5766398986798"/>
    <n v="4460.1948284668333"/>
    <n v="4359.2167437378284"/>
    <n v="4299.2468802307194"/>
    <n v="4398.888512103319"/>
    <n v="4463.7805293701194"/>
    <n v="4405.8376717224128"/>
    <n v="4543.2265799987726"/>
    <n v="4498.1601567626758"/>
    <n v="4383.4374372680923"/>
    <n v="4334.3080941223443"/>
    <n v="4465.4300918151757"/>
  </r>
  <r>
    <s v="Perú"/>
    <x v="2"/>
    <x v="0"/>
    <m/>
    <s v="Perú"/>
    <s v="Huánuco"/>
    <m/>
    <m/>
    <s v="Perú"/>
    <m/>
    <m/>
    <m/>
    <s v="PER-01"/>
    <s v="10"/>
    <s v="PER-01"/>
    <n v="3"/>
    <n v="15"/>
    <n v="1"/>
    <s v="REGIONAL_CONSERVATION_AREAS"/>
    <x v="0"/>
    <x v="0"/>
    <n v="120"/>
    <n v="2"/>
    <n v="1"/>
    <s v="1-1.1"/>
    <n v="15"/>
    <s v="Antropic"/>
    <x v="2"/>
    <x v="2"/>
    <x v="2"/>
    <x v="2"/>
    <s v="#edde8e"/>
    <n v="0"/>
    <n v="0"/>
    <n v="3.7028950927734381"/>
    <n v="0.97028234252929668"/>
    <n v="8.1148792419433597"/>
    <n v="5.2922379394531252"/>
    <n v="0.79386844482421859"/>
    <n v="0"/>
    <n v="0.70525144653320315"/>
    <n v="0"/>
    <n v="2.469601177978515"/>
    <n v="8.1118503234863297"/>
    <n v="2.9980631103515618"/>
    <n v="2.5569510314941408"/>
    <n v="2.732803082275391"/>
    <n v="4.4080912048339833"/>
    <n v="5.732455279541016"/>
    <n v="1.411035986328125"/>
    <n v="0.97028627319335947"/>
    <n v="3.968213366699219"/>
    <n v="0.96998413696289065"/>
    <n v="2.6462669006347661"/>
    <n v="1.852364501953125"/>
    <n v="1.4113622253417959"/>
    <n v="1.7642024963378911"/>
    <n v="2.7343982055664071"/>
    <n v="3.087166052246094"/>
    <n v="3.6162881958007822"/>
    <n v="8.1144210693359362"/>
    <n v="3.175441448974611"/>
    <n v="4.4103831542968761"/>
    <n v="3.1747187744140621"/>
    <n v="1.410829327392578"/>
    <n v="1.5877486328124999"/>
    <n v="0"/>
    <n v="0.96978203735351576"/>
    <n v="1.49897534790039"/>
    <n v="5.6440922790527353"/>
    <n v="4.5860803222656257"/>
    <n v="7.0550444580078153"/>
    <n v="6.7024323486328141"/>
  </r>
  <r>
    <s v="Perú"/>
    <x v="2"/>
    <x v="0"/>
    <m/>
    <s v="Perú"/>
    <s v="Huánuco"/>
    <m/>
    <m/>
    <s v="Perú"/>
    <m/>
    <m/>
    <m/>
    <s v="PER-01"/>
    <s v="10"/>
    <s v="PER-01"/>
    <n v="3"/>
    <n v="15"/>
    <n v="1"/>
    <s v="REGIONAL_CONSERVATION_AREAS"/>
    <x v="0"/>
    <x v="0"/>
    <n v="120"/>
    <n v="2"/>
    <n v="1"/>
    <s v="1-1.1"/>
    <n v="21"/>
    <s v="Antropic"/>
    <x v="2"/>
    <x v="3"/>
    <x v="3"/>
    <x v="3"/>
    <s v="#ffefc3"/>
    <n v="1919.556324493381"/>
    <n v="2172.6706393676668"/>
    <n v="2186.9665522521768"/>
    <n v="2187.678877471903"/>
    <n v="2337.1775567565592"/>
    <n v="2323.2454986938092"/>
    <n v="2587.1877944519319"/>
    <n v="2502.8646206787062"/>
    <n v="2404.3499064575049"/>
    <n v="2299.7146003722928"/>
    <n v="2565.134079943844"/>
    <n v="2623.9452135192619"/>
    <n v="2796.976289550737"/>
    <n v="2928.990825799558"/>
    <n v="2716.8751480102642"/>
    <n v="2887.6190500365992"/>
    <n v="2791.9502176025321"/>
    <n v="2943.7209632080048"/>
    <n v="2896.7152643859649"/>
    <n v="2916.9854056213248"/>
    <n v="2887.3901715393058"/>
    <n v="2974.0621798339848"/>
    <n v="3027.6035278076788"/>
    <n v="2907.2992459533498"/>
    <n v="2920.113570373539"/>
    <n v="2749.0054066589369"/>
    <n v="2942.1311857422388"/>
    <n v="3019.0372911499262"/>
    <n v="3078.664579205365"/>
    <n v="3123.2128020203209"/>
    <n v="3163.3416318725931"/>
    <n v="3221.459943292261"/>
    <n v="3097.1171985779142"/>
    <n v="2947.6288083069262"/>
    <n v="3008.0640069519382"/>
    <n v="3037.3389293212922"/>
    <n v="3040.247527008059"/>
    <n v="3208.262791821363"/>
    <n v="3291.2423636170229"/>
    <n v="3498.6836133789789"/>
    <n v="3782.055243286211"/>
  </r>
  <r>
    <s v="Perú"/>
    <x v="2"/>
    <x v="0"/>
    <m/>
    <s v="Perú"/>
    <s v="Huánuco"/>
    <m/>
    <m/>
    <s v="Perú"/>
    <m/>
    <m/>
    <m/>
    <s v="PER-01"/>
    <s v="10"/>
    <s v="PER-01"/>
    <n v="3"/>
    <n v="15"/>
    <n v="1"/>
    <s v="REGIONAL_CONSERVATION_AREAS"/>
    <x v="0"/>
    <x v="0"/>
    <n v="120"/>
    <n v="2"/>
    <n v="1"/>
    <s v="1-1.1"/>
    <n v="23"/>
    <s v="Natural"/>
    <x v="5"/>
    <x v="11"/>
    <x v="11"/>
    <x v="11"/>
    <s v="#ffa07a"/>
    <n v="17.199333251953121"/>
    <n v="14.28838729248047"/>
    <n v="33.869177661132767"/>
    <n v="30.430023907470691"/>
    <n v="28.136483996582001"/>
    <n v="27.519418432617151"/>
    <n v="26.637626019287101"/>
    <n v="19.75767522583007"/>
    <n v="22.404094689941392"/>
    <n v="18.611310711669908"/>
    <n v="12.261043389892571"/>
    <n v="13.495953686523441"/>
    <n v="8.9091267211914058"/>
    <n v="8.7327007995605435"/>
    <n v="4.8515210632324193"/>
    <n v="5.7335714599609329"/>
    <n v="6.8799895751953084"/>
    <n v="4.1455535217285142"/>
    <n v="4.7629511230468724"/>
    <n v="3.792987799072264"/>
    <n v="3.3519417419433588"/>
    <n v="3.087316577148437"/>
    <n v="2.4698494934082031"/>
    <n v="3.4401611083984371"/>
    <n v="0.52925204467773435"/>
    <n v="3.792984930419919"/>
    <n v="4.939705621337886"/>
    <n v="2.3816374328613281"/>
    <n v="9.703016650390623"/>
    <n v="10.05543444824219"/>
    <n v="11.73126489868163"/>
    <n v="9.9673356811523437"/>
    <n v="10.14369156494141"/>
    <n v="8.820871746826171"/>
    <n v="7.4971810302734347"/>
    <n v="9.9671031555175738"/>
    <n v="8.8199448852539071"/>
    <n v="8.8199451721191391"/>
    <n v="11.55437094116211"/>
    <n v="0"/>
    <n v="0.61746085205078127"/>
  </r>
  <r>
    <s v="Perú"/>
    <x v="2"/>
    <x v="0"/>
    <m/>
    <s v="Perú"/>
    <s v="Huánuco"/>
    <m/>
    <m/>
    <s v="Perú"/>
    <m/>
    <m/>
    <m/>
    <s v="PER-01"/>
    <s v="10"/>
    <s v="PER-01"/>
    <n v="3"/>
    <n v="15"/>
    <n v="1"/>
    <s v="REGIONAL_CONSERVATION_AREAS"/>
    <x v="0"/>
    <x v="0"/>
    <n v="120"/>
    <n v="2"/>
    <n v="1"/>
    <s v="1-1.1"/>
    <n v="25"/>
    <s v="Antropic"/>
    <x v="5"/>
    <x v="12"/>
    <x v="12"/>
    <x v="12"/>
    <s v="#db4d4f"/>
    <n v="989.22440109862282"/>
    <n v="668.35315478515452"/>
    <n v="634.93609890746995"/>
    <n v="529.10111634521502"/>
    <n v="451.73799678345028"/>
    <n v="308.7624976501491"/>
    <n v="177.19006519775439"/>
    <n v="315.82745397338971"/>
    <n v="517.62395102539233"/>
    <n v="614.58355582885622"/>
    <n v="316.88144954834178"/>
    <n v="443.88921190185607"/>
    <n v="298.89155457764127"/>
    <n v="171.452377386476"/>
    <n v="436.47896723022649"/>
    <n v="325.43804066162181"/>
    <n v="569.98779623413066"/>
    <n v="388.33304215088481"/>
    <n v="351.98880067138828"/>
    <n v="364.62343395386227"/>
    <n v="429.85844146728908"/>
    <n v="284.97632391967772"/>
    <n v="156.91133566894749"/>
    <n v="276.7715949035653"/>
    <n v="174.88173692016721"/>
    <n v="350.20670040893691"/>
    <n v="355.27067451172297"/>
    <n v="326.69802696533458"/>
    <n v="265.49049546508689"/>
    <n v="290.44238753662103"/>
    <n v="218.03079571533519"/>
    <n v="227.20868884887909"/>
    <n v="252.42618322754049"/>
    <n v="278.01192083129803"/>
    <n v="215.02294944458069"/>
    <n v="246.8737985473642"/>
    <n v="173.2287977294929"/>
    <n v="173.39327227783261"/>
    <n v="277.82103973999023"/>
    <n v="219.35005595703319"/>
    <n v="265.46975272827348"/>
  </r>
  <r>
    <s v="Perú"/>
    <x v="2"/>
    <x v="0"/>
    <m/>
    <s v="Perú"/>
    <s v="Huánuco"/>
    <m/>
    <m/>
    <s v="Perú"/>
    <m/>
    <m/>
    <m/>
    <s v="PER-01"/>
    <s v="10"/>
    <s v="PER-01"/>
    <n v="3"/>
    <n v="15"/>
    <n v="1"/>
    <s v="REGIONAL_CONSERVATION_AREAS"/>
    <x v="0"/>
    <x v="0"/>
    <n v="120"/>
    <n v="2"/>
    <n v="1"/>
    <s v="1-1.1"/>
    <n v="33"/>
    <s v="Natural"/>
    <x v="4"/>
    <x v="5"/>
    <x v="5"/>
    <x v="5"/>
    <s v="#2532e4"/>
    <n v="133.6216734802243"/>
    <n v="137.06122652587899"/>
    <n v="130.26775075683611"/>
    <n v="130.44273740844741"/>
    <n v="135.5602653442383"/>
    <n v="134.41262709960941"/>
    <n v="124.27005358276379"/>
    <n v="145.1743527221675"/>
    <n v="129.20943964843741"/>
    <n v="144.82202214965781"/>
    <n v="153.55429984130831"/>
    <n v="143.58777446899359"/>
    <n v="145.79211343994089"/>
    <n v="138.2064248046874"/>
    <n v="148.61495004882781"/>
    <n v="148.0864615356441"/>
    <n v="147.46889014892531"/>
    <n v="143.5885016052242"/>
    <n v="118.9787867187501"/>
    <n v="138.38399791259741"/>
    <n v="133.79732998657221"/>
    <n v="127.5332427001954"/>
    <n v="132.29712577514641"/>
    <n v="139.5296635681149"/>
    <n v="130.53375248413079"/>
    <n v="118.8908274414063"/>
    <n v="134.94318352050769"/>
    <n v="136.97209447021481"/>
    <n v="135.0306099670411"/>
    <n v="135.91358655395501"/>
    <n v="143.1459358215329"/>
    <n v="136.61931224975581"/>
    <n v="137.8533060974118"/>
    <n v="145.17485859374949"/>
    <n v="137.8541238342284"/>
    <n v="133.00235294189449"/>
    <n v="138.9136447631833"/>
    <n v="130.269394140625"/>
    <n v="125.41784729003911"/>
    <n v="127.8878339111329"/>
    <n v="141.02970757446249"/>
  </r>
  <r>
    <s v="Perú"/>
    <x v="2"/>
    <x v="0"/>
    <m/>
    <s v="Perú"/>
    <s v="Huánuco"/>
    <m/>
    <m/>
    <s v="Perú"/>
    <m/>
    <m/>
    <m/>
    <s v="PER-01"/>
    <s v="10"/>
    <s v="PER-01"/>
    <n v="3"/>
    <n v="15"/>
    <n v="1"/>
    <s v="REGIONAL_CONSERVATION_AREAS"/>
    <x v="0"/>
    <x v="0"/>
    <n v="120"/>
    <n v="2"/>
    <n v="1"/>
    <s v="1-1.1"/>
    <n v="66"/>
    <s v="Natural"/>
    <x v="1"/>
    <x v="7"/>
    <x v="7"/>
    <x v="7"/>
    <s v="#a89358"/>
    <n v="2405.2650183654951"/>
    <n v="2411.3517323913711"/>
    <n v="2396.980175799572"/>
    <n v="2348.120411334246"/>
    <n v="2362.6708255432291"/>
    <n v="2245.6300324768208"/>
    <n v="1906.789965942394"/>
    <n v="1963.132024127211"/>
    <n v="1974.948827069102"/>
    <n v="1950.376120758064"/>
    <n v="2025.8631281616269"/>
    <n v="2030.101929370129"/>
    <n v="2067.9525147644131"/>
    <n v="2020.2488661193991"/>
    <n v="2037.634945758075"/>
    <n v="2113.5602980529879"/>
    <n v="2085.784237640396"/>
    <n v="2076.9704772461032"/>
    <n v="2020.968910632339"/>
    <n v="2021.935402270527"/>
    <n v="2182.1810537475799"/>
    <n v="2241.262821203632"/>
    <n v="2313.9204286743352"/>
    <n v="2394.785396978778"/>
    <n v="2271.655166827406"/>
    <n v="2318.3051747680838"/>
    <n v="2441.9241943603579"/>
    <n v="2518.6552026367258"/>
    <n v="2502.6038843566989"/>
    <n v="2519.4481459289632"/>
    <n v="2527.9968509216442"/>
    <n v="2523.762143322765"/>
    <n v="2520.850331799325"/>
    <n v="2473.9471691345361"/>
    <n v="2402.4342963928352"/>
    <n v="2354.9866837158388"/>
    <n v="2319.4390583557238"/>
    <n v="2305.333998236094"/>
    <n v="2271.9037556518651"/>
    <n v="2239.6835755798452"/>
    <n v="2248.6626653259368"/>
  </r>
  <r>
    <s v="Perú"/>
    <x v="2"/>
    <x v="0"/>
    <m/>
    <s v="Perú"/>
    <s v="Huánuco"/>
    <m/>
    <m/>
    <s v="Perú"/>
    <m/>
    <m/>
    <m/>
    <s v="PER-01"/>
    <s v="10"/>
    <s v="PER-01"/>
    <n v="3"/>
    <n v="15"/>
    <n v="1"/>
    <s v="REGIONAL_CONSERVATION_AREAS"/>
    <x v="0"/>
    <x v="0"/>
    <n v="120"/>
    <n v="2"/>
    <n v="1"/>
    <s v="1-1.1"/>
    <n v="68"/>
    <s v="Natural/Antropic"/>
    <x v="5"/>
    <x v="8"/>
    <x v="8"/>
    <x v="8"/>
    <s v="#e97a7a"/>
    <n v="300.35779873657242"/>
    <n v="287.74868157348641"/>
    <n v="286.42782393188492"/>
    <n v="278.13945963745101"/>
    <n v="240.03754360961841"/>
    <n v="254.50567884521499"/>
    <n v="212.60695500488299"/>
    <n v="247.4374246643076"/>
    <n v="266.84016187133909"/>
    <n v="239.32471383056739"/>
    <n v="234.30015721435581"/>
    <n v="220.10727713012699"/>
    <n v="191.0946088745111"/>
    <n v="187.033893927001"/>
    <n v="207.4110715332022"/>
    <n v="178.66502517700189"/>
    <n v="192.33479235229481"/>
    <n v="211.65216866455049"/>
    <n v="219.75966566772411"/>
    <n v="202.1232887329092"/>
    <n v="233.16205280151371"/>
    <n v="230.07535011596659"/>
    <n v="268.26405029907198"/>
    <n v="242.16034942626959"/>
    <n v="223.01873840332041"/>
    <n v="334.94870860595807"/>
    <n v="201.15172327880771"/>
    <n v="160.14936522827099"/>
    <n v="164.7349049804684"/>
    <n v="145.0679780456542"/>
    <n v="137.574449432373"/>
    <n v="182.1886441406252"/>
    <n v="184.0422164184572"/>
    <n v="175.57652542724631"/>
    <n v="175.3984429443361"/>
    <n v="168.78768645019531"/>
    <n v="132.63524566650389"/>
    <n v="127.3416727233887"/>
    <n v="129.7226277526855"/>
    <n v="131.66080451660159"/>
    <n v="141.44919855346649"/>
  </r>
  <r>
    <s v="Perú"/>
    <x v="3"/>
    <x v="0"/>
    <m/>
    <s v="Perú"/>
    <s v="Ucayali"/>
    <m/>
    <m/>
    <s v="Perú"/>
    <m/>
    <m/>
    <m/>
    <s v="PER-01"/>
    <s v="25"/>
    <s v="PER-01"/>
    <n v="4"/>
    <n v="17"/>
    <n v="1"/>
    <s v="REGIONAL_CONSERVATION_AREAS"/>
    <x v="0"/>
    <x v="0"/>
    <n v="120"/>
    <n v="2"/>
    <n v="1"/>
    <s v="1-1.1"/>
    <n v="3"/>
    <s v="Natural"/>
    <x v="0"/>
    <x v="0"/>
    <x v="0"/>
    <x v="0"/>
    <s v="#1f8d49"/>
    <n v="155.7023254943866"/>
    <n v="153.1407979309098"/>
    <n v="155.3488826599139"/>
    <n v="151.6365657959002"/>
    <n v="152.78563491211119"/>
    <n v="153.22767159424009"/>
    <n v="154.99551881103699"/>
    <n v="154.11298500366371"/>
    <n v="155.08388354492371"/>
    <n v="152.87419635009951"/>
    <n v="156.67453750610531"/>
    <n v="155.34902946167171"/>
    <n v="156.2327727722186"/>
    <n v="158.0002817932147"/>
    <n v="156.4098128479022"/>
    <n v="156.14452329101741"/>
    <n v="154.11132677612491"/>
    <n v="161.18272216186699"/>
    <n v="159.7688154663104"/>
    <n v="164.89572584839041"/>
    <n v="171.348715911867"/>
    <n v="173.5588428466815"/>
    <n v="170.55435062256021"/>
    <n v="163.39300037841971"/>
    <n v="168.3430338439959"/>
    <n v="230.809821569826"/>
    <n v="166.9268678405779"/>
    <n v="171.70176694336121"/>
    <n v="177.09451143188659"/>
    <n v="174.88447977905449"/>
    <n v="167.98924998169119"/>
    <n v="176.5639555175799"/>
    <n v="171.08317321167169"/>
    <n v="176.65205228882019"/>
    <n v="168.25422052002131"/>
    <n v="173.46977497558771"/>
    <n v="166.13278577270691"/>
    <n v="168.51963048706239"/>
    <n v="170.37551756591981"/>
    <n v="175.50282168579281"/>
    <n v="168.6961552551287"/>
  </r>
  <r>
    <s v="Perú"/>
    <x v="3"/>
    <x v="0"/>
    <m/>
    <s v="Perú"/>
    <s v="Ucayali"/>
    <m/>
    <m/>
    <s v="Perú"/>
    <m/>
    <m/>
    <m/>
    <s v="PER-01"/>
    <s v="25"/>
    <s v="PER-01"/>
    <n v="4"/>
    <n v="17"/>
    <n v="1"/>
    <s v="REGIONAL_CONSERVATION_AREAS"/>
    <x v="0"/>
    <x v="0"/>
    <n v="120"/>
    <n v="2"/>
    <n v="1"/>
    <s v="1-1.1"/>
    <n v="6"/>
    <s v="Natural"/>
    <x v="0"/>
    <x v="13"/>
    <x v="13"/>
    <x v="13"/>
    <s v="#026975"/>
    <n v="57405.763818773288"/>
    <n v="57274.94003911021"/>
    <n v="57397.275503020152"/>
    <n v="57359.096687517158"/>
    <n v="57355.819832481728"/>
    <n v="57379.243250450563"/>
    <n v="57379.42166708265"/>
    <n v="57309.642204057513"/>
    <n v="57341.687862517247"/>
    <n v="57339.031001494353"/>
    <n v="57358.298925401818"/>
    <n v="57362.885505003818"/>
    <n v="57403.813218388837"/>
    <n v="57429.3631723012"/>
    <n v="57428.829367180319"/>
    <n v="57401.869833641489"/>
    <n v="57411.332797575822"/>
    <n v="57434.673178807527"/>
    <n v="57455.267891807911"/>
    <n v="57438.845787498693"/>
    <n v="57489.03486998142"/>
    <n v="57470.835241569512"/>
    <n v="57417.1319603745"/>
    <n v="57382.71323431268"/>
    <n v="57328.280759672838"/>
    <n v="57347.268896782247"/>
    <n v="57293.780855071083"/>
    <n v="57259.482601274744"/>
    <n v="57201.960695372603"/>
    <n v="57230.134158171662"/>
    <n v="57189.566413805172"/>
    <n v="57158.640936089083"/>
    <n v="57117.637743602521"/>
    <n v="57054.909225309748"/>
    <n v="56880.677825938481"/>
    <n v="56566.310702709146"/>
    <n v="56309.11800630005"/>
    <n v="56249.073099146073"/>
    <n v="56139.505220344443"/>
    <n v="55983.606504488191"/>
    <n v="55907.528262661239"/>
  </r>
  <r>
    <s v="Perú"/>
    <x v="3"/>
    <x v="0"/>
    <m/>
    <s v="Perú"/>
    <s v="Ucayali"/>
    <m/>
    <m/>
    <s v="Perú"/>
    <m/>
    <m/>
    <m/>
    <s v="PER-01"/>
    <s v="25"/>
    <s v="PER-01"/>
    <n v="4"/>
    <n v="17"/>
    <n v="1"/>
    <s v="REGIONAL_CONSERVATION_AREAS"/>
    <x v="0"/>
    <x v="0"/>
    <n v="120"/>
    <n v="2"/>
    <n v="1"/>
    <s v="1-1.1"/>
    <n v="15"/>
    <s v="Antropic"/>
    <x v="2"/>
    <x v="2"/>
    <x v="2"/>
    <x v="2"/>
    <s v="#edde8e"/>
    <n v="0"/>
    <n v="0"/>
    <n v="0"/>
    <n v="0"/>
    <n v="0"/>
    <n v="0"/>
    <n v="0"/>
    <n v="0"/>
    <n v="0"/>
    <n v="0"/>
    <n v="0"/>
    <n v="0"/>
    <n v="0"/>
    <n v="0"/>
    <n v="0"/>
    <n v="0"/>
    <n v="0"/>
    <n v="0"/>
    <n v="0"/>
    <n v="0"/>
    <n v="0"/>
    <n v="0"/>
    <n v="0"/>
    <n v="0"/>
    <n v="0"/>
    <n v="0"/>
    <n v="0"/>
    <n v="0"/>
    <n v="0"/>
    <n v="0"/>
    <n v="0"/>
    <n v="0"/>
    <n v="0"/>
    <n v="0"/>
    <n v="2.0333972778320311"/>
    <n v="11.136878955078121"/>
    <n v="28.371756939697271"/>
    <n v="32.614087725830053"/>
    <n v="32.614087725830053"/>
    <n v="32.614087725830053"/>
    <n v="32.614087725830053"/>
  </r>
  <r>
    <s v="Perú"/>
    <x v="3"/>
    <x v="0"/>
    <m/>
    <s v="Perú"/>
    <s v="Ucayali"/>
    <m/>
    <m/>
    <s v="Perú"/>
    <m/>
    <m/>
    <m/>
    <s v="PER-01"/>
    <s v="25"/>
    <s v="PER-01"/>
    <n v="4"/>
    <n v="17"/>
    <n v="1"/>
    <s v="REGIONAL_CONSERVATION_AREAS"/>
    <x v="0"/>
    <x v="0"/>
    <n v="120"/>
    <n v="2"/>
    <n v="1"/>
    <s v="1-1.1"/>
    <n v="21"/>
    <s v="Antropic"/>
    <x v="2"/>
    <x v="3"/>
    <x v="3"/>
    <x v="3"/>
    <s v="#ffefc3"/>
    <n v="585.88531589355887"/>
    <n v="569.35801253051977"/>
    <n v="622.46286862793067"/>
    <n v="652.95043263550156"/>
    <n v="689.17509431762983"/>
    <n v="651.79800766601716"/>
    <n v="700.75009558715942"/>
    <n v="749.25295705566577"/>
    <n v="1154.251490228271"/>
    <n v="1150.4513011230499"/>
    <n v="1128.6407879760841"/>
    <n v="987.80127662964503"/>
    <n v="1009.09506724854"/>
    <n v="1328.6736998229981"/>
    <n v="970.47094806518646"/>
    <n v="1075.352063769534"/>
    <n v="998.30563908691568"/>
    <n v="1079.5895444763239"/>
    <n v="938.49066931762957"/>
    <n v="978.15637864990845"/>
    <n v="1227.7652885620159"/>
    <n v="995.37940478516146"/>
    <n v="1055.7357813232479"/>
    <n v="1075.367022949222"/>
    <n v="990.89882058105763"/>
    <n v="1103.307916906741"/>
    <n v="1149.7236082214399"/>
    <n v="1325.216596392828"/>
    <n v="1443.974718212892"/>
    <n v="1305.967190020757"/>
    <n v="1333.095354406744"/>
    <n v="1570.505214398195"/>
    <n v="1573.608210156262"/>
    <n v="1551.5144403930699"/>
    <n v="1796.9526446289019"/>
    <n v="2237.124080224602"/>
    <n v="2752.1037741821392"/>
    <n v="2566.4481573364201"/>
    <n v="2865.8855831604178"/>
    <n v="3059.8710935852419"/>
    <n v="3147.0791690857332"/>
  </r>
  <r>
    <s v="Perú"/>
    <x v="3"/>
    <x v="0"/>
    <m/>
    <s v="Perú"/>
    <s v="Ucayali"/>
    <m/>
    <m/>
    <s v="Perú"/>
    <m/>
    <m/>
    <m/>
    <s v="PER-01"/>
    <s v="25"/>
    <s v="PER-01"/>
    <n v="4"/>
    <n v="17"/>
    <n v="1"/>
    <s v="REGIONAL_CONSERVATION_AREAS"/>
    <x v="0"/>
    <x v="0"/>
    <n v="120"/>
    <n v="2"/>
    <n v="1"/>
    <s v="1-1.1"/>
    <n v="23"/>
    <s v="Natural"/>
    <x v="5"/>
    <x v="11"/>
    <x v="11"/>
    <x v="11"/>
    <s v="#ffa07a"/>
    <n v="0"/>
    <n v="38.339057574462863"/>
    <n v="0"/>
    <n v="0"/>
    <n v="0"/>
    <n v="0"/>
    <n v="0"/>
    <n v="7.2435826721191408"/>
    <n v="0"/>
    <n v="0"/>
    <n v="0"/>
    <n v="0"/>
    <n v="0"/>
    <n v="0"/>
    <n v="0"/>
    <n v="0"/>
    <n v="0"/>
    <n v="0"/>
    <n v="0"/>
    <n v="0"/>
    <n v="0"/>
    <n v="0"/>
    <n v="0.61819001464843759"/>
    <n v="0.53049990234375"/>
    <n v="0"/>
    <n v="0"/>
    <n v="0"/>
    <n v="0"/>
    <n v="0"/>
    <n v="0"/>
    <n v="0"/>
    <n v="0"/>
    <n v="0"/>
    <n v="0"/>
    <n v="4.5057971801757786"/>
    <n v="0"/>
    <n v="8.8358898925781248E-2"/>
    <n v="0"/>
    <n v="0.2650765625"/>
    <n v="7.865335498046873"/>
    <n v="0"/>
  </r>
  <r>
    <s v="Perú"/>
    <x v="3"/>
    <x v="0"/>
    <m/>
    <s v="Perú"/>
    <s v="Ucayali"/>
    <m/>
    <m/>
    <s v="Perú"/>
    <m/>
    <m/>
    <m/>
    <s v="PER-01"/>
    <s v="25"/>
    <s v="PER-01"/>
    <n v="4"/>
    <n v="17"/>
    <n v="1"/>
    <s v="REGIONAL_CONSERVATION_AREAS"/>
    <x v="0"/>
    <x v="0"/>
    <n v="120"/>
    <n v="2"/>
    <n v="1"/>
    <s v="1-1.1"/>
    <n v="24"/>
    <s v="Antropic"/>
    <x v="5"/>
    <x v="14"/>
    <x v="14"/>
    <x v="14"/>
    <s v="#d4271e"/>
    <n v="56.197324932861328"/>
    <n v="56.108970513916027"/>
    <n v="63.884651586914117"/>
    <n v="64.679900842285235"/>
    <n v="65.651858099365313"/>
    <n v="68.744462774658302"/>
    <n v="70.86508651123053"/>
    <n v="74.311128326416039"/>
    <n v="76.166701049804701"/>
    <n v="77.933893688964858"/>
    <n v="79.966177880859405"/>
    <n v="79.347654254150413"/>
    <n v="81.114855041503901"/>
    <n v="81.468292645263674"/>
    <n v="81.468284320068364"/>
    <n v="82.175165954589843"/>
    <n v="83.05876155395508"/>
    <n v="82.70532092285157"/>
    <n v="83.854014147949201"/>
    <n v="83.765647851562491"/>
    <n v="85.002701171875003"/>
    <n v="85.621220330810573"/>
    <n v="85.44450228881837"/>
    <n v="86.151380596923843"/>
    <n v="85.356147045898439"/>
    <n v="85.179427423095717"/>
    <n v="85.709593041992221"/>
    <n v="85.709586157226596"/>
    <n v="85.974666571044949"/>
    <n v="86.239739910888702"/>
    <n v="86.151391479492204"/>
    <n v="85.002709497070342"/>
    <n v="85.797954943847671"/>
    <n v="86.504822094726592"/>
    <n v="89.33235950317389"/>
    <n v="89.774156127929743"/>
    <n v="90.481044976806714"/>
    <n v="95.164145343017694"/>
    <n v="95.871030957031351"/>
    <n v="95.694323828125107"/>
    <n v="97.638239233398536"/>
  </r>
  <r>
    <s v="Perú"/>
    <x v="3"/>
    <x v="0"/>
    <m/>
    <s v="Perú"/>
    <s v="Ucayali"/>
    <m/>
    <m/>
    <s v="Perú"/>
    <m/>
    <m/>
    <m/>
    <s v="PER-01"/>
    <s v="25"/>
    <s v="PER-01"/>
    <n v="4"/>
    <n v="17"/>
    <n v="1"/>
    <s v="REGIONAL_CONSERVATION_AREAS"/>
    <x v="0"/>
    <x v="0"/>
    <n v="120"/>
    <n v="2"/>
    <n v="1"/>
    <s v="1-1.1"/>
    <n v="25"/>
    <s v="Antropic"/>
    <x v="5"/>
    <x v="12"/>
    <x v="12"/>
    <x v="12"/>
    <s v="#db4d4f"/>
    <n v="1.32621644897461"/>
    <n v="0"/>
    <n v="0.61889946899414072"/>
    <n v="0.44207101440429691"/>
    <n v="0"/>
    <n v="0"/>
    <n v="0"/>
    <n v="0"/>
    <n v="0"/>
    <n v="0"/>
    <n v="1.679806341552734"/>
    <n v="1.679806341552734"/>
    <n v="1.3261301086425781"/>
    <n v="0"/>
    <n v="0"/>
    <n v="0"/>
    <n v="0"/>
    <n v="0"/>
    <n v="0"/>
    <n v="0.26526657714843749"/>
    <n v="0.26526657714843749"/>
    <n v="0.26526657714843749"/>
    <n v="0.26526657714843749"/>
    <n v="0.26526657714843749"/>
    <n v="0.35368718261718751"/>
    <n v="0.35368718261718751"/>
    <n v="0.35368718261718751"/>
    <n v="0"/>
    <n v="0"/>
    <n v="0"/>
    <n v="0"/>
    <n v="0"/>
    <n v="1.2373499755859381"/>
    <n v="6.4518847778320314"/>
    <n v="1.7676450195312501"/>
    <n v="8.8380926513671867E-2"/>
    <n v="0"/>
    <n v="0"/>
    <n v="0.35368162841796869"/>
    <n v="1.9448832580566411"/>
    <n v="3.798762274169921"/>
  </r>
  <r>
    <s v="Perú"/>
    <x v="3"/>
    <x v="0"/>
    <m/>
    <s v="Perú"/>
    <s v="Ucayali"/>
    <m/>
    <m/>
    <s v="Perú"/>
    <m/>
    <m/>
    <m/>
    <s v="PER-01"/>
    <s v="25"/>
    <s v="PER-01"/>
    <n v="4"/>
    <n v="17"/>
    <n v="1"/>
    <s v="REGIONAL_CONSERVATION_AREAS"/>
    <x v="0"/>
    <x v="0"/>
    <n v="120"/>
    <n v="2"/>
    <n v="1"/>
    <s v="1-1.1"/>
    <n v="33"/>
    <s v="Natural"/>
    <x v="4"/>
    <x v="5"/>
    <x v="5"/>
    <x v="5"/>
    <s v="#2532e4"/>
    <n v="10078.93403797574"/>
    <n v="10896.99924833357"/>
    <n v="10707.949999035351"/>
    <n v="10990.205418944921"/>
    <n v="10983.798256622191"/>
    <n v="11225.64928446621"/>
    <n v="11134.57245526097"/>
    <n v="10926.293112633941"/>
    <n v="11350.87297930881"/>
    <n v="11891.53025576755"/>
    <n v="11710.045807208029"/>
    <n v="11751.06587484706"/>
    <n v="12244.329361156721"/>
    <n v="11946.37819728976"/>
    <n v="12943.470370196081"/>
    <n v="13039.61740321632"/>
    <n v="13260.14693559525"/>
    <n v="12694.030050426951"/>
    <n v="12740.868699731"/>
    <n v="12448.139031561001"/>
    <n v="12549.88810009084"/>
    <n v="11796.996555883539"/>
    <n v="11601.894920263439"/>
    <n v="10579.357640618529"/>
    <n v="11877.679433068681"/>
    <n v="10210.018733727949"/>
    <n v="10988.40206325046"/>
    <n v="10580.92979436009"/>
    <n v="9615.1917278195669"/>
    <n v="9897.4990145811025"/>
    <n v="9904.6934961972474"/>
    <n v="9703.6447312619584"/>
    <n v="9247.8526595090352"/>
    <n v="10505.57276407459"/>
    <n v="10230.05748903801"/>
    <n v="10745.456747155649"/>
    <n v="10353.028230743401"/>
    <n v="10761.72456352528"/>
    <n v="11042.127445873721"/>
    <n v="11339.977480993441"/>
    <n v="11995.574906585431"/>
  </r>
  <r>
    <s v="Perú"/>
    <x v="3"/>
    <x v="0"/>
    <m/>
    <s v="Perú"/>
    <s v="Ucayali"/>
    <m/>
    <m/>
    <s v="Perú"/>
    <m/>
    <m/>
    <m/>
    <s v="PER-01"/>
    <s v="25"/>
    <s v="PER-01"/>
    <n v="4"/>
    <n v="17"/>
    <n v="1"/>
    <s v="REGIONAL_CONSERVATION_AREAS"/>
    <x v="0"/>
    <x v="0"/>
    <n v="120"/>
    <n v="2"/>
    <n v="1"/>
    <s v="1-1.1"/>
    <n v="51"/>
    <s v="Natural"/>
    <x v="1"/>
    <x v="9"/>
    <x v="15"/>
    <x v="15"/>
    <s v="#5faf92"/>
    <n v="67188.960401160701"/>
    <n v="65981.898734751274"/>
    <n v="66519.260739135891"/>
    <n v="66110.42817060044"/>
    <n v="66209.405759057627"/>
    <n v="65959.871018271297"/>
    <n v="65958.703945063287"/>
    <n v="65864.711909494552"/>
    <n v="64984.218836313288"/>
    <n v="64528.434500030962"/>
    <n v="64985.564174508487"/>
    <n v="64880.25299491849"/>
    <n v="64403.327828612419"/>
    <n v="63598.461657328917"/>
    <n v="63029.154279782757"/>
    <n v="62918.668279478719"/>
    <n v="62902.289779271829"/>
    <n v="63797.750595328311"/>
    <n v="63835.240953139422"/>
    <n v="63888.803871652519"/>
    <n v="63117.258337004772"/>
    <n v="64404.679374965497"/>
    <n v="64555.915099924983"/>
    <n v="65689.892085372208"/>
    <n v="64449.147872548849"/>
    <n v="66128.927616513756"/>
    <n v="65610.112067014488"/>
    <n v="65158.720950767827"/>
    <n v="65848.180322608139"/>
    <n v="66182.095093347903"/>
    <n v="66513.447730052707"/>
    <n v="65833.747900576374"/>
    <n v="66866.152345582144"/>
    <n v="66156.843734308204"/>
    <n v="65957.319569876185"/>
    <n v="65655.300310307386"/>
    <n v="65676.04010480085"/>
    <n v="65497.578180469733"/>
    <n v="65157.250181504663"/>
    <n v="64831.030577318277"/>
    <n v="64124.812471553472"/>
  </r>
  <r>
    <s v="Perú"/>
    <x v="3"/>
    <x v="0"/>
    <m/>
    <s v="Perú"/>
    <s v="Ucayali"/>
    <m/>
    <m/>
    <s v="Perú"/>
    <m/>
    <m/>
    <m/>
    <s v="PER-01"/>
    <s v="25"/>
    <s v="PER-01"/>
    <n v="4"/>
    <n v="17"/>
    <n v="1"/>
    <s v="REGIONAL_CONSERVATION_AREAS"/>
    <x v="0"/>
    <x v="0"/>
    <n v="120"/>
    <n v="2"/>
    <n v="1"/>
    <s v="1-1.1"/>
    <n v="68"/>
    <s v="Natural/Antropic"/>
    <x v="5"/>
    <x v="8"/>
    <x v="8"/>
    <x v="8"/>
    <s v="#e97a7a"/>
    <n v="347.63160679931809"/>
    <n v="849.6161867309595"/>
    <n v="353.59950394287227"/>
    <n v="490.96180012817689"/>
    <n v="363.76461198730613"/>
    <n v="381.86735225830091"/>
    <n v="421.09227916259829"/>
    <n v="734.8331682373065"/>
    <n v="758.11929451904746"/>
    <n v="680.14589902954242"/>
    <n v="399.53083065795772"/>
    <n v="602.01890602416915"/>
    <n v="521.16181415405163"/>
    <n v="1278.0557463012819"/>
    <n v="1210.5979850891219"/>
    <n v="1146.5737781311061"/>
    <n v="1011.155807623296"/>
    <n v="570.4696353576652"/>
    <n v="606.9100038696273"/>
    <n v="817.5293378417972"/>
    <n v="1179.8377681823911"/>
    <n v="893.06514052123589"/>
    <n v="932.84097609253149"/>
    <n v="842.73091677245679"/>
    <n v="920.34129353637684"/>
    <n v="714.53494737548999"/>
    <n v="525.39230585937503"/>
    <n v="1238.639751586918"/>
    <n v="1448.0244054626539"/>
    <n v="943.58137166747372"/>
    <n v="625.45741155395706"/>
    <n v="1292.2956001403841"/>
    <n v="757.03161049805112"/>
    <n v="281.95212423095688"/>
    <n v="689.50009849853541"/>
    <n v="341.7400161010749"/>
    <n v="445.03698486938669"/>
    <n v="449.27918344726692"/>
    <n v="316.15322216186769"/>
    <n v="292.2939391052239"/>
    <n v="342.65899310913142"/>
  </r>
  <r>
    <s v="Perú"/>
    <x v="4"/>
    <x v="0"/>
    <m/>
    <s v="Perú"/>
    <s v="Loreto"/>
    <m/>
    <m/>
    <s v="Perú"/>
    <m/>
    <m/>
    <m/>
    <s v="PER-01"/>
    <s v="16"/>
    <s v="PER-01"/>
    <n v="5"/>
    <n v="25"/>
    <n v="1"/>
    <s v="REGIONAL_CONSERVATION_AREAS"/>
    <x v="0"/>
    <x v="0"/>
    <n v="120"/>
    <n v="2"/>
    <n v="1"/>
    <s v="1-1.1"/>
    <n v="3"/>
    <s v="Natural"/>
    <x v="0"/>
    <x v="0"/>
    <x v="0"/>
    <x v="0"/>
    <s v="#1f8d49"/>
    <n v="391981.5792587123"/>
    <n v="391991.82811987569"/>
    <n v="391990.04375611269"/>
    <n v="391985.14281174581"/>
    <n v="391957.42950130819"/>
    <n v="391946.29170370608"/>
    <n v="391994.05598623317"/>
    <n v="391991.55884486978"/>
    <n v="391974.80490056379"/>
    <n v="391956.09034250682"/>
    <n v="391968.65420967038"/>
    <n v="391969.45662666252"/>
    <n v="391977.03215813218"/>
    <n v="391981.93283982819"/>
    <n v="391982.46966858162"/>
    <n v="391989.59855616739"/>
    <n v="391989.86410844419"/>
    <n v="391980.15089007223"/>
    <n v="391976.31865104032"/>
    <n v="391978.10213383439"/>
    <n v="391991.46990790078"/>
    <n v="391987.28223921772"/>
    <n v="391985.94644347782"/>
    <n v="391995.03547077923"/>
    <n v="391985.23314230621"/>
    <n v="391997.88706144702"/>
    <n v="391994.41170184623"/>
    <n v="391996.37235017389"/>
    <n v="391994.76839526062"/>
    <n v="391996.9072512298"/>
    <n v="391991.02613122237"/>
    <n v="391995.74979790929"/>
    <n v="391991.74092091352"/>
    <n v="391982.20493975509"/>
    <n v="391981.85014575458"/>
    <n v="392001.89938243083"/>
    <n v="391993.43460723542"/>
    <n v="391991.47284545581"/>
    <n v="391982.29519049928"/>
    <n v="391981.93900766241"/>
    <n v="391953.7786293783"/>
  </r>
  <r>
    <s v="Perú"/>
    <x v="4"/>
    <x v="0"/>
    <m/>
    <s v="Perú"/>
    <s v="Loreto"/>
    <m/>
    <m/>
    <s v="Perú"/>
    <m/>
    <m/>
    <m/>
    <s v="PER-01"/>
    <s v="16"/>
    <s v="PER-01"/>
    <n v="5"/>
    <n v="25"/>
    <n v="1"/>
    <s v="REGIONAL_CONSERVATION_AREAS"/>
    <x v="0"/>
    <x v="0"/>
    <n v="120"/>
    <n v="2"/>
    <n v="1"/>
    <s v="1-1.1"/>
    <n v="6"/>
    <s v="Natural"/>
    <x v="0"/>
    <x v="13"/>
    <x v="13"/>
    <x v="13"/>
    <s v="#026975"/>
    <n v="24762.90964094178"/>
    <n v="24754.7023124445"/>
    <n v="24802.394577727689"/>
    <n v="24854.188635192309"/>
    <n v="24788.958993126871"/>
    <n v="24698.039435009228"/>
    <n v="24865.78131749207"/>
    <n v="24938.07018680355"/>
    <n v="24831.732380205682"/>
    <n v="24797.862173925168"/>
    <n v="24899.297178093839"/>
    <n v="24908.560416173681"/>
    <n v="24924.882051079639"/>
    <n v="24956.611083525899"/>
    <n v="24925.150083165801"/>
    <n v="24971.410006450671"/>
    <n v="24957.861979802761"/>
    <n v="24957.05886915213"/>
    <n v="24963.836245848888"/>
    <n v="24935.75805469901"/>
    <n v="24990.307278441662"/>
    <n v="24925.32726842583"/>
    <n v="24955.718922728811"/>
    <n v="24985.039491698539"/>
    <n v="24976.92892361994"/>
    <n v="24957.49020418026"/>
    <n v="24941.08700013363"/>
    <n v="24975.668985082331"/>
    <n v="24877.99212436434"/>
    <n v="24940.03587470634"/>
    <n v="24885.75619144188"/>
    <n v="24840.295357365849"/>
    <n v="24932.654615923369"/>
    <n v="24930.156352459009"/>
    <n v="24956.187879943111"/>
    <n v="24959.198986327381"/>
    <n v="24969.809554784431"/>
    <n v="24894.20640466232"/>
    <n v="24870.76451141273"/>
    <n v="24865.50572795936"/>
    <n v="24759.52294843649"/>
  </r>
  <r>
    <s v="Perú"/>
    <x v="4"/>
    <x v="0"/>
    <m/>
    <s v="Perú"/>
    <s v="Loreto"/>
    <m/>
    <m/>
    <s v="Perú"/>
    <m/>
    <m/>
    <m/>
    <s v="PER-01"/>
    <s v="16"/>
    <s v="PER-01"/>
    <n v="5"/>
    <n v="25"/>
    <n v="1"/>
    <s v="REGIONAL_CONSERVATION_AREAS"/>
    <x v="0"/>
    <x v="0"/>
    <n v="120"/>
    <n v="2"/>
    <n v="1"/>
    <s v="1-1.1"/>
    <n v="15"/>
    <s v="Antropic"/>
    <x v="2"/>
    <x v="2"/>
    <x v="2"/>
    <x v="2"/>
    <s v="#edde8e"/>
    <n v="0"/>
    <n v="0"/>
    <n v="0"/>
    <n v="0"/>
    <n v="0"/>
    <n v="0"/>
    <n v="0"/>
    <n v="0"/>
    <n v="0"/>
    <n v="0"/>
    <n v="0"/>
    <n v="0"/>
    <n v="0"/>
    <n v="0"/>
    <n v="0"/>
    <n v="0"/>
    <n v="0"/>
    <n v="0"/>
    <n v="0"/>
    <n v="0"/>
    <n v="0"/>
    <n v="0"/>
    <n v="0"/>
    <n v="0"/>
    <n v="0"/>
    <n v="0.71304039916992179"/>
    <n v="0"/>
    <n v="0.53488225708007808"/>
    <n v="0"/>
    <n v="0"/>
    <n v="0"/>
    <n v="0"/>
    <n v="0"/>
    <n v="0"/>
    <n v="0"/>
    <n v="0"/>
    <n v="0.53478471069335942"/>
    <n v="0.53478471069335942"/>
    <n v="0.53478471069335942"/>
    <n v="0.53478471069335942"/>
    <n v="0.53478471069335942"/>
  </r>
  <r>
    <s v="Perú"/>
    <x v="4"/>
    <x v="0"/>
    <m/>
    <s v="Perú"/>
    <s v="Loreto"/>
    <m/>
    <m/>
    <s v="Perú"/>
    <m/>
    <m/>
    <m/>
    <s v="PER-01"/>
    <s v="16"/>
    <s v="PER-01"/>
    <n v="5"/>
    <n v="25"/>
    <n v="1"/>
    <s v="REGIONAL_CONSERVATION_AREAS"/>
    <x v="0"/>
    <x v="0"/>
    <n v="120"/>
    <n v="2"/>
    <n v="1"/>
    <s v="1-1.1"/>
    <n v="21"/>
    <s v="Antropic"/>
    <x v="2"/>
    <x v="3"/>
    <x v="3"/>
    <x v="3"/>
    <s v="#ffefc3"/>
    <n v="153.23832207031231"/>
    <n v="159.56692679443319"/>
    <n v="191.57089448242169"/>
    <n v="194.78107896728491"/>
    <n v="186.13414054565439"/>
    <n v="147.17581536254849"/>
    <n v="136.47888649902319"/>
    <n v="152.52503957519491"/>
    <n v="147.4433159606931"/>
    <n v="155.91237786254871"/>
    <n v="159.65697337036161"/>
    <n v="163.22325134277381"/>
    <n v="141.29295167846669"/>
    <n v="149.93926323852571"/>
    <n v="162.32872716674839"/>
    <n v="147.26265656127961"/>
    <n v="159.47481784667991"/>
    <n v="157.6922147033697"/>
    <n v="162.7738059570317"/>
    <n v="134.0705954406734"/>
    <n v="133.44704368896441"/>
    <n v="132.6445982910152"/>
    <n v="135.76498471679659"/>
    <n v="136.56707796630849"/>
    <n v="149.761110650635"/>
    <n v="203.7823170898443"/>
    <n v="197.8091382873539"/>
    <n v="201.6419714355477"/>
    <n v="225.44292301635789"/>
    <n v="177.03689266967831"/>
    <n v="190.7639841186529"/>
    <n v="229.27395794677719"/>
    <n v="148.24149158325241"/>
    <n v="148.06354221801789"/>
    <n v="135.4031382080083"/>
    <n v="175.42890452270561"/>
    <n v="169.8996489013675"/>
    <n v="276.602250152588"/>
    <n v="315.90776687622019"/>
    <n v="322.94805410156209"/>
    <n v="435.88161969604431"/>
  </r>
  <r>
    <s v="Perú"/>
    <x v="4"/>
    <x v="0"/>
    <m/>
    <s v="Perú"/>
    <s v="Loreto"/>
    <m/>
    <m/>
    <s v="Perú"/>
    <m/>
    <m/>
    <m/>
    <s v="PER-01"/>
    <s v="16"/>
    <s v="PER-01"/>
    <n v="5"/>
    <n v="25"/>
    <n v="1"/>
    <s v="REGIONAL_CONSERVATION_AREAS"/>
    <x v="0"/>
    <x v="0"/>
    <n v="120"/>
    <n v="2"/>
    <n v="1"/>
    <s v="1-1.1"/>
    <n v="23"/>
    <s v="Natural"/>
    <x v="5"/>
    <x v="11"/>
    <x v="11"/>
    <x v="11"/>
    <s v="#ffa07a"/>
    <n v="4.2790900024414071"/>
    <n v="2.496128094482422"/>
    <n v="0"/>
    <n v="0"/>
    <n v="0"/>
    <n v="8.469188122558597"/>
    <n v="0"/>
    <n v="0"/>
    <n v="0"/>
    <n v="0"/>
    <n v="0"/>
    <n v="0"/>
    <n v="0"/>
    <n v="0"/>
    <n v="0"/>
    <n v="0"/>
    <n v="0"/>
    <n v="0"/>
    <n v="6.3294801940917971"/>
    <n v="0"/>
    <n v="0"/>
    <n v="0"/>
    <n v="15.42257755126953"/>
    <n v="0"/>
    <n v="0"/>
    <n v="0"/>
    <n v="0"/>
    <n v="0"/>
    <n v="0"/>
    <n v="0"/>
    <n v="0"/>
    <n v="7.7559134460449233"/>
    <n v="0"/>
    <n v="0"/>
    <n v="0"/>
    <n v="0"/>
    <n v="0"/>
    <n v="0"/>
    <n v="0"/>
    <n v="0"/>
    <n v="0"/>
  </r>
  <r>
    <s v="Perú"/>
    <x v="4"/>
    <x v="0"/>
    <m/>
    <s v="Perú"/>
    <s v="Loreto"/>
    <m/>
    <m/>
    <s v="Perú"/>
    <m/>
    <m/>
    <m/>
    <s v="PER-01"/>
    <s v="16"/>
    <s v="PER-01"/>
    <n v="5"/>
    <n v="25"/>
    <n v="1"/>
    <s v="REGIONAL_CONSERVATION_AREAS"/>
    <x v="0"/>
    <x v="0"/>
    <n v="120"/>
    <n v="2"/>
    <n v="1"/>
    <s v="1-1.1"/>
    <n v="25"/>
    <s v="Antropic"/>
    <x v="5"/>
    <x v="12"/>
    <x v="12"/>
    <x v="12"/>
    <s v="#db4d4f"/>
    <n v="21.92875848999023"/>
    <n v="19.07484840087891"/>
    <n v="7.1290155883789081"/>
    <n v="0.53487864990234379"/>
    <n v="0.53487864990234379"/>
    <n v="6.2402826293945326"/>
    <n v="2.4069516052246089"/>
    <n v="3.030984246826173"/>
    <n v="0"/>
    <n v="0.71317029418945321"/>
    <n v="0.7131808959960938"/>
    <n v="1.069747546386719"/>
    <n v="0.89140744018554685"/>
    <n v="0.44574362182617178"/>
    <n v="0"/>
    <n v="0"/>
    <n v="0.35659041748046871"/>
    <n v="0.35659041748046871"/>
    <n v="1.6938030029296871"/>
    <n v="0"/>
    <n v="0"/>
    <n v="13.37205258789062"/>
    <n v="4.724543218994139"/>
    <n v="2.6743939636230469"/>
    <n v="2.9418320434570311"/>
    <n v="0"/>
    <n v="0"/>
    <n v="0"/>
    <n v="0"/>
    <n v="1.782964111328124"/>
    <n v="0"/>
    <n v="0"/>
    <n v="0"/>
    <n v="0"/>
    <n v="0"/>
    <n v="0"/>
    <n v="0"/>
    <n v="0.89148869018554688"/>
    <n v="4.7248716125488279"/>
    <n v="5.4380708862304701"/>
    <n v="5.8838187683105474"/>
  </r>
  <r>
    <s v="Perú"/>
    <x v="4"/>
    <x v="0"/>
    <m/>
    <s v="Perú"/>
    <s v="Loreto"/>
    <m/>
    <m/>
    <s v="Perú"/>
    <m/>
    <m/>
    <m/>
    <s v="PER-01"/>
    <s v="16"/>
    <s v="PER-01"/>
    <n v="5"/>
    <n v="25"/>
    <n v="1"/>
    <s v="REGIONAL_CONSERVATION_AREAS"/>
    <x v="0"/>
    <x v="0"/>
    <n v="120"/>
    <n v="2"/>
    <n v="1"/>
    <s v="1-1.1"/>
    <n v="33"/>
    <s v="Natural"/>
    <x v="4"/>
    <x v="5"/>
    <x v="5"/>
    <x v="5"/>
    <s v="#2532e4"/>
    <n v="1080.289007604973"/>
    <n v="1118.7233666992111"/>
    <n v="999.80291646117371"/>
    <n v="942.11926054076423"/>
    <n v="1042.9959802490171"/>
    <n v="1223.148076855462"/>
    <n v="1005.679599798577"/>
    <n v="884.80629591063712"/>
    <n v="1058.713041259758"/>
    <n v="1095.7860311096131"/>
    <n v="937.30155882567681"/>
    <n v="924.82842796630041"/>
    <n v="923.93143964843034"/>
    <n v="868.58153591307837"/>
    <n v="896.83350711058858"/>
    <n v="859.04567549437661"/>
    <n v="860.20513934325379"/>
    <n v="871.43430469969974"/>
    <n v="845.04305296019822"/>
    <n v="916.35505046996389"/>
    <n v="829.98375832518775"/>
    <n v="923.48922302855692"/>
    <n v="881.50685733641899"/>
    <n v="846.484868585198"/>
    <n v="849.33170835570536"/>
    <n v="780.43229136962145"/>
    <n v="826.25321494750142"/>
    <n v="770.2767417358325"/>
    <n v="851.19462819213186"/>
    <n v="835.5963709167421"/>
    <n v="872.84802286986667"/>
    <n v="859.83093013915448"/>
    <n v="890.22268943480969"/>
    <n v="883.00029188842245"/>
    <n v="874.17395398559086"/>
    <n v="801.63804595946681"/>
    <n v="818.30465455321735"/>
    <n v="771.60502133788475"/>
    <n v="764.02754726561909"/>
    <n v="761.71072689818732"/>
    <n v="786.39718422850979"/>
  </r>
  <r>
    <s v="Perú"/>
    <x v="4"/>
    <x v="0"/>
    <m/>
    <s v="Perú"/>
    <s v="Loreto"/>
    <m/>
    <m/>
    <s v="Perú"/>
    <m/>
    <m/>
    <m/>
    <s v="PER-01"/>
    <s v="16"/>
    <s v="PER-01"/>
    <n v="5"/>
    <n v="25"/>
    <n v="1"/>
    <s v="REGIONAL_CONSERVATION_AREAS"/>
    <x v="0"/>
    <x v="0"/>
    <n v="120"/>
    <n v="2"/>
    <n v="1"/>
    <s v="1-1.1"/>
    <n v="51"/>
    <s v="Natural"/>
    <x v="1"/>
    <x v="9"/>
    <x v="15"/>
    <x v="15"/>
    <s v="#5faf92"/>
    <n v="1876.727748083516"/>
    <n v="1834.560123596221"/>
    <n v="1890.010665533475"/>
    <n v="1904.1851608703821"/>
    <n v="1904.898332086201"/>
    <n v="1851.5873242187699"/>
    <n v="1876.5490842773661"/>
    <n v="1910.9604745300469"/>
    <n v="1868.25818791506"/>
    <n v="1874.5877302673609"/>
    <n v="1915.328725109882"/>
    <n v="1913.813356213398"/>
    <n v="1912.9218179260461"/>
    <n v="1923.441359777843"/>
    <n v="1914.1698398803919"/>
    <n v="1913.6349312622251"/>
    <n v="1913.189190051289"/>
    <n v="1914.258956860371"/>
    <n v="1924.9567869629011"/>
    <n v="1916.6659914612001"/>
    <n v="1935.7438376098819"/>
    <n v="1898.8364444153131"/>
    <n v="1901.867496875029"/>
    <n v="1915.150522973654"/>
    <n v="1916.755108959977"/>
    <n v="1940.6469114502099"/>
    <n v="1921.390770690932"/>
    <n v="1936.4568952209661"/>
    <n v="1931.5537550720339"/>
    <n v="1929.592472332776"/>
    <n v="1940.557496252452"/>
    <n v="1948.0458691589431"/>
    <n v="1918.092108111588"/>
    <n v="1937.526699584977"/>
    <n v="1933.3367080139319"/>
    <n v="1942.7865066650511"/>
    <n v="1928.968575720224"/>
    <n v="1945.6390308960049"/>
    <n v="1942.6971535278451"/>
    <n v="1942.875453808608"/>
    <n v="1938.9528406860541"/>
  </r>
  <r>
    <s v="Perú"/>
    <x v="5"/>
    <x v="0"/>
    <m/>
    <s v="Perú"/>
    <s v="Huánuco"/>
    <m/>
    <m/>
    <s v="Perú"/>
    <m/>
    <m/>
    <m/>
    <s v="PER-01"/>
    <s v="10"/>
    <s v="PER-01"/>
    <n v="6"/>
    <n v="15"/>
    <n v="1"/>
    <s v="REGIONAL_CONSERVATION_AREAS"/>
    <x v="0"/>
    <x v="0"/>
    <n v="120"/>
    <n v="2"/>
    <n v="1"/>
    <s v="1-1.1"/>
    <n v="3"/>
    <s v="Natural"/>
    <x v="0"/>
    <x v="0"/>
    <x v="0"/>
    <x v="0"/>
    <s v="#1f8d49"/>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n v="8.8435784912109378E-2"/>
  </r>
  <r>
    <s v="Perú"/>
    <x v="5"/>
    <x v="0"/>
    <m/>
    <s v="Perú"/>
    <s v="La Libertad"/>
    <m/>
    <m/>
    <s v="Perú"/>
    <m/>
    <m/>
    <m/>
    <s v="PER-01"/>
    <s v="13"/>
    <s v="PER-01"/>
    <n v="6"/>
    <n v="18"/>
    <n v="1"/>
    <s v="REGIONAL_CONSERVATION_AREAS"/>
    <x v="0"/>
    <x v="0"/>
    <n v="120"/>
    <n v="2"/>
    <n v="1"/>
    <s v="1-1.1"/>
    <n v="12"/>
    <s v="Natural"/>
    <x v="1"/>
    <x v="1"/>
    <x v="1"/>
    <x v="1"/>
    <s v="#d6bc74"/>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n v="0.2654009338378906"/>
  </r>
  <r>
    <s v="Perú"/>
    <x v="5"/>
    <x v="0"/>
    <m/>
    <s v="Perú"/>
    <s v="San Martín"/>
    <m/>
    <m/>
    <s v="Perú"/>
    <m/>
    <m/>
    <m/>
    <s v="PER-01"/>
    <s v="22"/>
    <s v="PER-01"/>
    <n v="6"/>
    <n v="20"/>
    <n v="1"/>
    <s v="REGIONAL_CONSERVATION_AREAS"/>
    <x v="0"/>
    <x v="0"/>
    <n v="120"/>
    <n v="2"/>
    <n v="1"/>
    <s v="1-1.1"/>
    <n v="3"/>
    <s v="Natural"/>
    <x v="0"/>
    <x v="0"/>
    <x v="0"/>
    <x v="0"/>
    <s v="#1f8d49"/>
    <n v="157321.25023154469"/>
    <n v="157370.27986468049"/>
    <n v="157315.09705530549"/>
    <n v="158538.75727338699"/>
    <n v="159384.44746603369"/>
    <n v="159749.17022615211"/>
    <n v="160536.99475114039"/>
    <n v="160362.39135031041"/>
    <n v="160346.72576860819"/>
    <n v="159949.3674054743"/>
    <n v="159989.53676805951"/>
    <n v="160145.59118043151"/>
    <n v="159831.0652234942"/>
    <n v="159607.8340835539"/>
    <n v="159766.4848016382"/>
    <n v="159943.46901036589"/>
    <n v="160113.47606174619"/>
    <n v="160399.1591951341"/>
    <n v="160386.65303758171"/>
    <n v="159909.17791387171"/>
    <n v="159721.41897964419"/>
    <n v="159249.23897960319"/>
    <n v="159480.76360003179"/>
    <n v="159286.18051541099"/>
    <n v="159526.47417060501"/>
    <n v="159892.04661914069"/>
    <n v="159973.33586865291"/>
    <n v="159425.93821822331"/>
    <n v="159381.31361360321"/>
    <n v="159086.14988607541"/>
    <n v="158845.891716276"/>
    <n v="158159.3735674608"/>
    <n v="158185.56259249721"/>
    <n v="158220.60590562609"/>
    <n v="158339.4128269217"/>
    <n v="158401.6040077509"/>
    <n v="158509.24024312131"/>
    <n v="158653.50016183409"/>
    <n v="158721.0015764464"/>
    <n v="158800.33032897281"/>
    <n v="158496.62175903239"/>
  </r>
  <r>
    <s v="Perú"/>
    <x v="5"/>
    <x v="0"/>
    <m/>
    <s v="Perú"/>
    <s v="San Martín"/>
    <m/>
    <m/>
    <s v="Perú"/>
    <m/>
    <m/>
    <m/>
    <s v="PER-01"/>
    <s v="22"/>
    <s v="PER-01"/>
    <n v="6"/>
    <n v="20"/>
    <n v="1"/>
    <s v="REGIONAL_CONSERVATION_AREAS"/>
    <x v="0"/>
    <x v="0"/>
    <n v="120"/>
    <n v="2"/>
    <n v="1"/>
    <s v="1-1.1"/>
    <n v="12"/>
    <s v="Natural"/>
    <x v="1"/>
    <x v="1"/>
    <x v="1"/>
    <x v="1"/>
    <s v="#d6bc74"/>
    <n v="21875.305908391801"/>
    <n v="21864.249891576579"/>
    <n v="21793.593028875159"/>
    <n v="21588.181445299721"/>
    <n v="21237.10458190873"/>
    <n v="21092.332106353311"/>
    <n v="20966.060183831491"/>
    <n v="21120.589750561241"/>
    <n v="21363.52828314776"/>
    <n v="21990.56190626177"/>
    <n v="21948.43376628992"/>
    <n v="21751.142333696978"/>
    <n v="21456.775662932941"/>
    <n v="21243.677988274849"/>
    <n v="21009.641681927111"/>
    <n v="21043.727620202291"/>
    <n v="20997.32104044161"/>
    <n v="20779.071245208441"/>
    <n v="20550.83694077747"/>
    <n v="20821.79310035357"/>
    <n v="20915.7357221249"/>
    <n v="21198.603075701722"/>
    <n v="21180.321240991208"/>
    <n v="21000.364805798228"/>
    <n v="20941.864991161921"/>
    <n v="21028.053696435141"/>
    <n v="21069.303761364521"/>
    <n v="20980.297661633231"/>
    <n v="21010.93458320303"/>
    <n v="21063.032087115269"/>
    <n v="21339.48207269271"/>
    <n v="21497.259643792499"/>
    <n v="21511.808181097149"/>
    <n v="21653.40294613627"/>
    <n v="21542.03382838102"/>
    <n v="21420.756506481572"/>
    <n v="21476.28639425027"/>
    <n v="21499.783682848749"/>
    <n v="21799.797135113178"/>
    <n v="21975.480573229579"/>
    <n v="22089.002997655811"/>
  </r>
  <r>
    <s v="Perú"/>
    <x v="5"/>
    <x v="0"/>
    <m/>
    <s v="Perú"/>
    <s v="San Martín"/>
    <m/>
    <m/>
    <s v="Perú"/>
    <m/>
    <m/>
    <m/>
    <s v="PER-01"/>
    <s v="22"/>
    <s v="PER-01"/>
    <n v="6"/>
    <n v="20"/>
    <n v="1"/>
    <s v="REGIONAL_CONSERVATION_AREAS"/>
    <x v="0"/>
    <x v="0"/>
    <n v="120"/>
    <n v="2"/>
    <n v="1"/>
    <s v="1-1.1"/>
    <n v="15"/>
    <s v="Antropic"/>
    <x v="2"/>
    <x v="2"/>
    <x v="2"/>
    <x v="2"/>
    <s v="#edde8e"/>
    <n v="29.451734112548841"/>
    <n v="29.451734112548841"/>
    <n v="29.451734112548841"/>
    <n v="23.260562854003911"/>
    <n v="24.764192669677751"/>
    <n v="23.614432354736341"/>
    <n v="22.553198034667989"/>
    <n v="23.614555633544938"/>
    <n v="24.675878308105489"/>
    <n v="29.275114019775401"/>
    <n v="31.751626641845721"/>
    <n v="31.486378411865228"/>
    <n v="33.343831274414057"/>
    <n v="32.459472515869159"/>
    <n v="27.152713696289069"/>
    <n v="24.411776855468741"/>
    <n v="21.315761193847649"/>
    <n v="20.78471697387695"/>
    <n v="26.975422595214869"/>
    <n v="26.710023907470699"/>
    <n v="26.798557073974631"/>
    <n v="36.616816564941423"/>
    <n v="35.112392401123053"/>
    <n v="36.792777600097637"/>
    <n v="35.11246630249024"/>
    <n v="26.53294656982424"/>
    <n v="27.859731317138699"/>
    <n v="27.68268880615237"/>
    <n v="34.758557958984383"/>
    <n v="32.547922363281273"/>
    <n v="31.309166699218789"/>
    <n v="30.247959741210959"/>
    <n v="31.30923025512697"/>
    <n v="38.562571331787098"/>
    <n v="38.031179113769532"/>
    <n v="39.181733312988293"/>
    <n v="39.977948297119163"/>
    <n v="40.154943969726567"/>
    <n v="39.358930645751947"/>
    <n v="31.752588476562501"/>
    <n v="36.440265185546878"/>
  </r>
  <r>
    <s v="Perú"/>
    <x v="5"/>
    <x v="0"/>
    <m/>
    <s v="Perú"/>
    <s v="San Martín"/>
    <m/>
    <m/>
    <s v="Perú"/>
    <m/>
    <m/>
    <m/>
    <s v="PER-01"/>
    <s v="22"/>
    <s v="PER-01"/>
    <n v="6"/>
    <n v="20"/>
    <n v="1"/>
    <s v="REGIONAL_CONSERVATION_AREAS"/>
    <x v="0"/>
    <x v="0"/>
    <n v="120"/>
    <n v="2"/>
    <n v="1"/>
    <s v="1-1.1"/>
    <n v="21"/>
    <s v="Antropic"/>
    <x v="2"/>
    <x v="3"/>
    <x v="3"/>
    <x v="3"/>
    <s v="#ffefc3"/>
    <n v="406.11151585693369"/>
    <n v="407.08530138549821"/>
    <n v="455.04942770996132"/>
    <n v="397.1133456481939"/>
    <n v="386.94869060058619"/>
    <n v="376.49935585937573"/>
    <n v="382.86175092163103"/>
    <n v="411.53014356079092"/>
    <n v="425.06267445068357"/>
    <n v="417.62699057617158"/>
    <n v="382.13573007202069"/>
    <n v="394.79948587036068"/>
    <n v="563.10622445678769"/>
    <n v="561.95139457397408"/>
    <n v="563.80526144409077"/>
    <n v="550.18032563476402"/>
    <n v="474.69043019409048"/>
    <n v="471.50066100463778"/>
    <n v="441.14395256347558"/>
    <n v="464.84192884521372"/>
    <n v="495.54335874633722"/>
    <n v="517.92286867065388"/>
    <n v="527.20779471435571"/>
    <n v="541.97548291015607"/>
    <n v="536.04422199706983"/>
    <n v="545.32962673339625"/>
    <n v="558.9458764831528"/>
    <n v="554.44438522949042"/>
    <n v="584.26652601928572"/>
    <n v="585.9526204833976"/>
    <n v="549.33440869750916"/>
    <n v="548.09935916747997"/>
    <n v="518.64302558593693"/>
    <n v="527.84910755615192"/>
    <n v="554.56128307495032"/>
    <n v="571.62463951415975"/>
    <n v="599.8419595214848"/>
    <n v="618.68710463256912"/>
    <n v="619.02857448730617"/>
    <n v="686.36087374267697"/>
    <n v="743.34511985473785"/>
  </r>
  <r>
    <s v="Perú"/>
    <x v="5"/>
    <x v="0"/>
    <m/>
    <s v="Perú"/>
    <s v="San Martín"/>
    <m/>
    <m/>
    <s v="Perú"/>
    <m/>
    <m/>
    <m/>
    <s v="PER-01"/>
    <s v="22"/>
    <s v="PER-01"/>
    <n v="6"/>
    <n v="20"/>
    <n v="1"/>
    <s v="REGIONAL_CONSERVATION_AREAS"/>
    <x v="0"/>
    <x v="0"/>
    <n v="120"/>
    <n v="2"/>
    <n v="1"/>
    <s v="1-1.1"/>
    <n v="23"/>
    <s v="Natural"/>
    <x v="5"/>
    <x v="11"/>
    <x v="11"/>
    <x v="11"/>
    <s v="#ffa07a"/>
    <n v="144.90094821777339"/>
    <n v="144.9894321044921"/>
    <n v="127.9930480957033"/>
    <n v="107.7242557495117"/>
    <n v="118.3400869201659"/>
    <n v="130.0246353576662"/>
    <n v="115.4244995849611"/>
    <n v="113.30048887939471"/>
    <n v="110.99909045410161"/>
    <n v="132.59126315917979"/>
    <n v="133.29932745971689"/>
    <n v="127.1047298950196"/>
    <n v="117.5453023986817"/>
    <n v="116.3068492858887"/>
    <n v="94.974505737304852"/>
    <n v="90.54996811523452"/>
    <n v="98.514880035400481"/>
    <n v="82.93382430419922"/>
    <n v="87.003908679199199"/>
    <n v="86.206060363769495"/>
    <n v="110.6391856323244"/>
    <n v="90.634164843750042"/>
    <n v="100.90437487182631"/>
    <n v="113.38735425415049"/>
    <n v="112.8560957153321"/>
    <n v="97.452383148193505"/>
    <n v="107.5437989440919"/>
    <n v="106.1292581787111"/>
    <n v="116.57493765258791"/>
    <n v="98.515101318359385"/>
    <n v="120.9079336914062"/>
    <n v="100.9926760375976"/>
    <n v="110.63647632446281"/>
    <n v="123.2076764099122"/>
    <n v="103.8261867919922"/>
    <n v="165.0554317016601"/>
    <n v="157.53143815917969"/>
    <n v="165.58246918945309"/>
    <n v="146.90632758178731"/>
    <n v="8.7641777404785177"/>
    <n v="121.24756926269529"/>
  </r>
  <r>
    <s v="Perú"/>
    <x v="5"/>
    <x v="0"/>
    <m/>
    <s v="Perú"/>
    <s v="San Martín"/>
    <m/>
    <m/>
    <s v="Perú"/>
    <m/>
    <m/>
    <m/>
    <s v="PER-01"/>
    <s v="22"/>
    <s v="PER-01"/>
    <n v="6"/>
    <n v="20"/>
    <n v="1"/>
    <s v="REGIONAL_CONSERVATION_AREAS"/>
    <x v="0"/>
    <x v="0"/>
    <n v="120"/>
    <n v="2"/>
    <n v="1"/>
    <s v="1-1.1"/>
    <n v="24"/>
    <s v="Antropic"/>
    <x v="5"/>
    <x v="14"/>
    <x v="14"/>
    <x v="14"/>
    <s v="#d4271e"/>
    <n v="0"/>
    <n v="0"/>
    <n v="0"/>
    <n v="0"/>
    <n v="0"/>
    <n v="0"/>
    <n v="0"/>
    <n v="0"/>
    <n v="0"/>
    <n v="0"/>
    <n v="0"/>
    <n v="0"/>
    <n v="0"/>
    <n v="0"/>
    <n v="0"/>
    <n v="0"/>
    <n v="0"/>
    <n v="0"/>
    <n v="0"/>
    <n v="0"/>
    <n v="0"/>
    <n v="0"/>
    <n v="0"/>
    <n v="0"/>
    <n v="0"/>
    <n v="0"/>
    <n v="0"/>
    <n v="0"/>
    <n v="0.53072329101562499"/>
    <n v="5.3956867370605472"/>
    <n v="5.9270302246093767"/>
    <n v="6.0154844421386739"/>
    <n v="6.1039383544921897"/>
    <n v="5.8385763122558618"/>
    <n v="6.2808461791992203"/>
    <n v="8.0499274719238318"/>
    <n v="8.315288488769534"/>
    <n v="7.2538402160644573"/>
    <n v="6.9000227294921892"/>
    <n v="6.9884777160644536"/>
    <n v="7.6076559997558624"/>
  </r>
  <r>
    <s v="Perú"/>
    <x v="5"/>
    <x v="0"/>
    <m/>
    <s v="Perú"/>
    <s v="San Martín"/>
    <m/>
    <m/>
    <s v="Perú"/>
    <m/>
    <m/>
    <m/>
    <s v="PER-01"/>
    <s v="22"/>
    <s v="PER-01"/>
    <n v="6"/>
    <n v="20"/>
    <n v="1"/>
    <s v="REGIONAL_CONSERVATION_AREAS"/>
    <x v="0"/>
    <x v="0"/>
    <n v="120"/>
    <n v="2"/>
    <n v="1"/>
    <s v="1-1.1"/>
    <n v="25"/>
    <s v="Antropic"/>
    <x v="5"/>
    <x v="12"/>
    <x v="12"/>
    <x v="12"/>
    <s v="#db4d4f"/>
    <n v="32.921003100585928"/>
    <n v="32.921003100585928"/>
    <n v="39.290145465087839"/>
    <n v="30.172263012695279"/>
    <n v="27.604601422119121"/>
    <n v="37.517415148925757"/>
    <n v="10.262371386718749"/>
    <n v="4.4242973510742178"/>
    <n v="8.6714492675781241"/>
    <n v="10.44379616088867"/>
    <n v="30.531106347656269"/>
    <n v="14.066678717041031"/>
    <n v="1.592701062011719"/>
    <n v="9.4677011840820313"/>
    <n v="13.09221133422853"/>
    <n v="9.4657663818359463"/>
    <n v="2.21133486328125"/>
    <n v="7.6966616149902336"/>
    <n v="12.64922039184569"/>
    <n v="11.67835307006837"/>
    <n v="15.92772001342774"/>
    <n v="16.0134270263672"/>
    <n v="7.9624899719238291"/>
    <n v="11.94381290893555"/>
    <n v="14.419837664794951"/>
    <n v="2.3000559753417971"/>
    <n v="3.4496795959472659"/>
    <n v="18.664957458496112"/>
    <n v="20.257525537109391"/>
    <n v="13.092842279052739"/>
    <n v="24.415152758789059"/>
    <n v="22.736438397216819"/>
    <n v="49.447333831786942"/>
    <n v="62.014308203124777"/>
    <n v="54.756990393066239"/>
    <n v="60.508357714843598"/>
    <n v="44.229961566161933"/>
    <n v="43.698235046386571"/>
    <n v="47.504013439941232"/>
    <n v="37.9492059692382"/>
    <n v="32.993909863281146"/>
  </r>
  <r>
    <s v="Perú"/>
    <x v="5"/>
    <x v="0"/>
    <m/>
    <s v="Perú"/>
    <s v="San Martín"/>
    <m/>
    <m/>
    <s v="Perú"/>
    <m/>
    <m/>
    <m/>
    <s v="PER-01"/>
    <s v="22"/>
    <s v="PER-01"/>
    <n v="6"/>
    <n v="20"/>
    <n v="1"/>
    <s v="REGIONAL_CONSERVATION_AREAS"/>
    <x v="0"/>
    <x v="0"/>
    <n v="120"/>
    <n v="2"/>
    <n v="1"/>
    <s v="1-1.1"/>
    <n v="27"/>
    <s v="Undefined"/>
    <x v="3"/>
    <x v="4"/>
    <x v="4"/>
    <x v="4"/>
    <s v="#ffffff"/>
    <n v="2.5649287170410151"/>
    <n v="2.5649287170410151"/>
    <n v="2.5649287170410151"/>
    <n v="2.5649287170410151"/>
    <n v="2.5649287170410151"/>
    <n v="2.5649287170410151"/>
    <n v="2.5649287170410151"/>
    <n v="2.5649287170410151"/>
    <n v="2.5649287170410151"/>
    <n v="2.5649287170410151"/>
    <n v="2.5649287170410151"/>
    <n v="2.5649287170410151"/>
    <n v="2.5649287170410151"/>
    <n v="2.5649287170410151"/>
    <n v="2.5649287170410151"/>
    <n v="2.5649287170410151"/>
    <n v="2.7418199645996082"/>
    <n v="2.7418199645996082"/>
    <n v="2.7418199645996082"/>
    <n v="2.7418199645996082"/>
    <n v="2.7418199645996082"/>
    <n v="2.7418199645996082"/>
    <n v="2.7418199645996082"/>
    <n v="2.3880374694824211"/>
    <n v="2.3880374694824211"/>
    <n v="2.3880374694824211"/>
    <n v="2.3880374694824211"/>
    <n v="2.741820928955077"/>
    <n v="2.741820928955077"/>
    <n v="2.741820928955077"/>
    <n v="2.741820928955077"/>
    <n v="2.741820928955077"/>
    <n v="2.741820928955077"/>
    <n v="2.741820928955077"/>
    <n v="2.741820928955077"/>
    <n v="2.741820928955077"/>
    <n v="2.741820928955077"/>
    <n v="2.741820928955077"/>
    <n v="2.741820928955077"/>
    <n v="2.741820928955077"/>
    <n v="2.741820928955077"/>
  </r>
  <r>
    <s v="Perú"/>
    <x v="5"/>
    <x v="0"/>
    <m/>
    <s v="Perú"/>
    <s v="San Martín"/>
    <m/>
    <m/>
    <s v="Perú"/>
    <m/>
    <m/>
    <m/>
    <s v="PER-01"/>
    <s v="22"/>
    <s v="PER-01"/>
    <n v="6"/>
    <n v="20"/>
    <n v="1"/>
    <s v="REGIONAL_CONSERVATION_AREAS"/>
    <x v="0"/>
    <x v="0"/>
    <n v="120"/>
    <n v="2"/>
    <n v="1"/>
    <s v="1-1.1"/>
    <n v="33"/>
    <s v="Natural"/>
    <x v="4"/>
    <x v="5"/>
    <x v="5"/>
    <x v="5"/>
    <s v="#2532e4"/>
    <n v="688.16849757690295"/>
    <n v="659.39723428954858"/>
    <n v="621.40804076537938"/>
    <n v="588.90456785278161"/>
    <n v="565.90348646850487"/>
    <n v="543.59330390624859"/>
    <n v="549.87497028198163"/>
    <n v="534.63921604614166"/>
    <n v="532.34754691162084"/>
    <n v="539.87461483154186"/>
    <n v="538.27201931152308"/>
    <n v="563.58789346313347"/>
    <n v="547.66056374511561"/>
    <n v="515.88088491210806"/>
    <n v="549.7873406555168"/>
    <n v="545.89587948608346"/>
    <n v="541.90651807861207"/>
    <n v="543.15495584106316"/>
    <n v="541.46577984619"/>
    <n v="515.61093130493077"/>
    <n v="506.57950958251848"/>
    <n v="495.69755386352358"/>
    <n v="476.5728887268055"/>
    <n v="526.05820811767478"/>
    <n v="520.7391780212397"/>
    <n v="511.88773867797778"/>
    <n v="484.72933181152251"/>
    <n v="543.39543154907142"/>
    <n v="526.83986707763609"/>
    <n v="568.71228727416838"/>
    <n v="505.9498201599115"/>
    <n v="539.93770972289929"/>
    <n v="488.34413411254792"/>
    <n v="483.29281084594732"/>
    <n v="489.84154967651301"/>
    <n v="446.05227005004838"/>
    <n v="464.18874940185509"/>
    <n v="457.82288263549748"/>
    <n v="456.67262175903272"/>
    <n v="521.91016533202981"/>
    <n v="541.9163073730449"/>
  </r>
  <r>
    <s v="Perú"/>
    <x v="5"/>
    <x v="0"/>
    <m/>
    <s v="Perú"/>
    <s v="San Martín"/>
    <m/>
    <m/>
    <s v="Perú"/>
    <m/>
    <m/>
    <m/>
    <s v="PER-01"/>
    <s v="22"/>
    <s v="PER-01"/>
    <n v="6"/>
    <n v="20"/>
    <n v="1"/>
    <s v="REGIONAL_CONSERVATION_AREAS"/>
    <x v="0"/>
    <x v="0"/>
    <n v="120"/>
    <n v="2"/>
    <n v="1"/>
    <s v="1-1.1"/>
    <n v="66"/>
    <s v="Natural"/>
    <x v="1"/>
    <x v="7"/>
    <x v="7"/>
    <x v="7"/>
    <s v="#a89358"/>
    <n v="9331.8845977843921"/>
    <n v="9324.5420966491438"/>
    <n v="9419.1802200316797"/>
    <n v="8821.4190256408619"/>
    <n v="8552.2106451659402"/>
    <n v="8364.6362875792929"/>
    <n v="8087.633391589301"/>
    <n v="8048.6272952026466"/>
    <n v="7862.9053465759143"/>
    <n v="7698.9586309020769"/>
    <n v="7824.2765858581306"/>
    <n v="7856.7301735778501"/>
    <n v="8370.7559805603014"/>
    <n v="8837.1008331359881"/>
    <n v="8839.8436344482525"/>
    <n v="8623.8950219726976"/>
    <n v="8618.9918902282679"/>
    <n v="8570.1443697631184"/>
    <n v="8850.1100433411157"/>
    <n v="8997.3817999634484"/>
    <n v="9039.15743021856"/>
    <n v="9174.9529155701093"/>
    <n v="8988.5448416626477"/>
    <n v="9211.4856773193696"/>
    <n v="9072.8198575805982"/>
    <n v="8717.7809902526824"/>
    <n v="8601.0810407043227"/>
    <n v="9242.7591207580554"/>
    <n v="9223.0395997924825"/>
    <n v="9465.0225891052069"/>
    <n v="9459.995583911108"/>
    <n v="9979.267191546538"/>
    <n v="9942.9800006896476"/>
    <n v="9691.3054208434769"/>
    <n v="9689.5519534240357"/>
    <n v="9626.1842698729688"/>
    <n v="9520.0032092528509"/>
    <n v="9243.9594038573669"/>
    <n v="8901.4545859618793"/>
    <n v="8656.0565915892603"/>
    <n v="8601.4127410643687"/>
  </r>
  <r>
    <s v="Perú"/>
    <x v="5"/>
    <x v="0"/>
    <m/>
    <s v="Perú"/>
    <s v="San Martín"/>
    <m/>
    <m/>
    <s v="Perú"/>
    <m/>
    <m/>
    <m/>
    <s v="PER-01"/>
    <s v="22"/>
    <s v="PER-01"/>
    <n v="6"/>
    <n v="20"/>
    <n v="1"/>
    <s v="REGIONAL_CONSERVATION_AREAS"/>
    <x v="0"/>
    <x v="0"/>
    <n v="120"/>
    <n v="2"/>
    <n v="1"/>
    <s v="1-1.1"/>
    <n v="68"/>
    <s v="Natural/Antropic"/>
    <x v="5"/>
    <x v="8"/>
    <x v="8"/>
    <x v="8"/>
    <s v="#e97a7a"/>
    <n v="1436.8019104370121"/>
    <n v="1433.260662963866"/>
    <n v="1465.0260904968211"/>
    <n v="1162.6851278076149"/>
    <n v="961.16056776122991"/>
    <n v="944.28088214111176"/>
    <n v="592.3033100097673"/>
    <n v="646.35482459106538"/>
    <n v="594.80080109252981"/>
    <n v="522.24169895629848"/>
    <n v="418.80750545654308"/>
    <n v="412.44727149658189"/>
    <n v="375.81842132568369"/>
    <n v="366.44062734985363"/>
    <n v="409.09075064086932"/>
    <n v="431.3988212890626"/>
    <n v="395.45059674682619"/>
    <n v="395.71254916992223"/>
    <n v="387.20625749511743"/>
    <n v="452.94424947509782"/>
    <n v="455.95892259521571"/>
    <n v="518.51622988891631"/>
    <n v="506.99672947387688"/>
    <n v="582.83100231323237"/>
    <n v="549.27375561523456"/>
    <n v="482.5600265930176"/>
    <n v="477.34094013671893"/>
    <n v="404.54386326904341"/>
    <n v="409.93814597167972"/>
    <n v="385.69933392944392"/>
    <n v="418.87321026001081"/>
    <n v="410.10813773193428"/>
    <n v="452.29858572387781"/>
    <n v="498.12947363891612"/>
    <n v="489.98019546508777"/>
    <n v="570.40965888061544"/>
    <n v="489.81136109619172"/>
    <n v="580.48717449951187"/>
    <n v="573.0136548889169"/>
    <n v="587.01711149291998"/>
    <n v="642.90606008911175"/>
  </r>
  <r>
    <s v="Perú"/>
    <x v="5"/>
    <x v="0"/>
    <m/>
    <s v="Perú"/>
    <s v="San Martín"/>
    <m/>
    <m/>
    <s v="Perú"/>
    <m/>
    <m/>
    <m/>
    <s v="PER-01"/>
    <s v="22"/>
    <s v="PER-01"/>
    <n v="6"/>
    <n v="20"/>
    <n v="1"/>
    <s v="REGIONAL_CONSERVATION_AREAS"/>
    <x v="0"/>
    <x v="0"/>
    <n v="120"/>
    <n v="2"/>
    <n v="1"/>
    <s v="1-1.1"/>
    <n v="82"/>
    <s v="Natural"/>
    <x v="1"/>
    <x v="9"/>
    <x v="9"/>
    <x v="9"/>
    <s v="#26abab"/>
    <n v="77.473370928955177"/>
    <n v="77.473370928955177"/>
    <n v="77.561800933838001"/>
    <n v="85.255830993652481"/>
    <n v="84.724039855957145"/>
    <n v="81.539713952636788"/>
    <n v="79.505272003173872"/>
    <n v="77.736436669921886"/>
    <n v="73.756859967040995"/>
    <n v="52.532278442382761"/>
    <n v="46.42926328735345"/>
    <n v="46.517573223876887"/>
    <n v="45.986680596923769"/>
    <n v="52.707650061035118"/>
    <n v="70.043030310058626"/>
    <n v="80.921741528320339"/>
    <n v="80.214313238525435"/>
    <n v="73.492415191650423"/>
    <n v="59.517584313964853"/>
    <n v="56.952446380615221"/>
    <n v="55.537421905517547"/>
    <n v="45.100775805664043"/>
    <n v="38.910454693603491"/>
    <n v="32.719399841308572"/>
    <n v="34.13446181030271"/>
    <n v="39.794952947998013"/>
    <n v="39.706774603271462"/>
    <n v="39.352775024414029"/>
    <n v="34.577386663818338"/>
    <n v="38.911110089111297"/>
    <n v="40.945371398925751"/>
    <n v="48.993298730468723"/>
    <n v="45.897968298339819"/>
    <n v="38.999563226318337"/>
    <n v="33.516355462646473"/>
    <n v="33.516217401123043"/>
    <n v="33.604913616943357"/>
    <n v="32.278461401367188"/>
    <n v="31.570917077636722"/>
    <n v="30.33292589111328"/>
    <n v="29.71397474975586"/>
  </r>
  <r>
    <s v="Perú"/>
    <x v="5"/>
    <x v="0"/>
    <m/>
    <s v="Perú"/>
    <s v="San Martín"/>
    <m/>
    <m/>
    <s v="Perú"/>
    <m/>
    <m/>
    <m/>
    <s v="PER-01"/>
    <s v="22"/>
    <s v="PER-01"/>
    <n v="6"/>
    <n v="20"/>
    <n v="1"/>
    <s v="REGIONAL_CONSERVATION_AREAS"/>
    <x v="0"/>
    <x v="0"/>
    <n v="120"/>
    <n v="2"/>
    <n v="1"/>
    <s v="1-1.1"/>
    <n v="92"/>
    <s v="Natural"/>
    <x v="5"/>
    <x v="10"/>
    <x v="10"/>
    <x v="10"/>
    <s v="#d98a45"/>
    <n v="8.8446984863281244E-2"/>
    <n v="0.70757314453125009"/>
    <n v="0.70757314453125009"/>
    <n v="0.88446668701171882"/>
    <n v="1.1498061279296881"/>
    <n v="1.1498061279296881"/>
    <n v="0.88446614990234373"/>
    <n v="1.1498061279296881"/>
    <n v="0.88446614990234373"/>
    <n v="0.88446614990234373"/>
    <n v="0.88446614990234373"/>
    <n v="0.88446614990234373"/>
    <n v="0.70757308959960952"/>
    <n v="0.53068009033203134"/>
    <n v="0.44223310546875011"/>
    <n v="0.44223310546875011"/>
    <n v="8.8446923828124996E-2"/>
    <n v="0.53067948608398452"/>
    <n v="0.61912610473632823"/>
    <n v="0.88446614990234373"/>
    <n v="0.88446614990234373"/>
    <n v="0.88446614990234373"/>
    <n v="0.88446614990234373"/>
    <n v="0.79601970825195334"/>
    <n v="0.79601970825195334"/>
    <n v="0.79601970825195334"/>
    <n v="1.2382525695800779"/>
    <n v="0.97291259155273435"/>
    <n v="1.1498059509277341"/>
    <n v="1.1498059509277341"/>
    <n v="1.1498059509277341"/>
    <n v="1.1498059509277341"/>
    <n v="1.1498059509277341"/>
    <n v="0.97291259155273435"/>
    <n v="2.388077838134766"/>
    <n v="1.2382525695800779"/>
    <n v="1.1498059509277341"/>
    <n v="0.97291259155273435"/>
    <n v="0.97291259155273435"/>
    <n v="1.2382525695800779"/>
    <n v="0.97291259155273435"/>
  </r>
  <r>
    <s v="Perú"/>
    <x v="6"/>
    <x v="0"/>
    <m/>
    <s v="Perú"/>
    <s v="San Martín"/>
    <m/>
    <m/>
    <s v="Perú"/>
    <m/>
    <m/>
    <m/>
    <s v="PER-01"/>
    <s v="22"/>
    <s v="PER-01"/>
    <n v="7"/>
    <n v="20"/>
    <n v="1"/>
    <s v="REGIONAL_CONSERVATION_AREAS"/>
    <x v="0"/>
    <x v="0"/>
    <n v="120"/>
    <n v="2"/>
    <n v="1"/>
    <s v="1-1.1"/>
    <n v="3"/>
    <s v="Natural"/>
    <x v="0"/>
    <x v="0"/>
    <x v="0"/>
    <x v="0"/>
    <s v="#1f8d49"/>
    <n v="146283.85724698141"/>
    <n v="146257.37494640789"/>
    <n v="146605.35223915501"/>
    <n v="146690.34979571021"/>
    <n v="146673.03287960411"/>
    <n v="146593.26193346339"/>
    <n v="146473.82279825531"/>
    <n v="146547.68992210671"/>
    <n v="146592.28909844981"/>
    <n v="146605.27434490321"/>
    <n v="146691.54358350669"/>
    <n v="146538.46599754569"/>
    <n v="146447.05586715479"/>
    <n v="146330.5947051573"/>
    <n v="146177.2342606083"/>
    <n v="146195.11776636331"/>
    <n v="146241.3304909491"/>
    <n v="146219.44870662951"/>
    <n v="146215.91947572041"/>
    <n v="146171.94020545651"/>
    <n v="146144.65498157361"/>
    <n v="145901.6014748232"/>
    <n v="145853.11371432539"/>
    <n v="145842.2925457347"/>
    <n v="145797.1581540904"/>
    <n v="145749.5108204367"/>
    <n v="145808.09614418569"/>
    <n v="145741.6002136989"/>
    <n v="145672.18994907651"/>
    <n v="145714.76220847"/>
    <n v="145661.67222010909"/>
    <n v="145797.96207012059"/>
    <n v="145732.94297728021"/>
    <n v="145761.01837138919"/>
    <n v="145686.104954863"/>
    <n v="145631.37048286729"/>
    <n v="145672.25857327229"/>
    <n v="145482.3586089524"/>
    <n v="145393.38327846461"/>
    <n v="145310.73244294201"/>
    <n v="145227.63118854121"/>
  </r>
  <r>
    <s v="Perú"/>
    <x v="6"/>
    <x v="0"/>
    <m/>
    <s v="Perú"/>
    <s v="San Martín"/>
    <m/>
    <m/>
    <s v="Perú"/>
    <m/>
    <m/>
    <m/>
    <s v="PER-01"/>
    <s v="22"/>
    <s v="PER-01"/>
    <n v="7"/>
    <n v="20"/>
    <n v="1"/>
    <s v="REGIONAL_CONSERVATION_AREAS"/>
    <x v="0"/>
    <x v="0"/>
    <n v="120"/>
    <n v="2"/>
    <n v="1"/>
    <s v="1-1.1"/>
    <n v="4"/>
    <s v="Natural"/>
    <x v="0"/>
    <x v="15"/>
    <x v="16"/>
    <x v="16"/>
    <s v="#7dc975"/>
    <n v="50.137752233886701"/>
    <n v="48.538009069824199"/>
    <n v="48.982199401855439"/>
    <n v="18.135196752929701"/>
    <n v="0"/>
    <n v="0"/>
    <n v="0"/>
    <n v="0"/>
    <n v="0"/>
    <n v="0"/>
    <n v="0"/>
    <n v="0"/>
    <n v="0"/>
    <n v="0"/>
    <n v="0"/>
    <n v="0"/>
    <n v="0"/>
    <n v="0"/>
    <n v="0"/>
    <n v="0"/>
    <n v="0"/>
    <n v="0"/>
    <n v="0"/>
    <n v="0"/>
    <n v="0"/>
    <n v="0"/>
    <n v="0"/>
    <n v="0"/>
    <n v="0"/>
    <n v="0"/>
    <n v="0"/>
    <n v="0"/>
    <n v="0"/>
    <n v="0"/>
    <n v="0"/>
    <n v="0"/>
    <n v="0"/>
    <n v="0"/>
    <n v="0"/>
    <n v="0"/>
    <n v="0"/>
  </r>
  <r>
    <s v="Perú"/>
    <x v="6"/>
    <x v="0"/>
    <m/>
    <s v="Perú"/>
    <s v="San Martín"/>
    <m/>
    <m/>
    <s v="Perú"/>
    <m/>
    <m/>
    <m/>
    <s v="PER-01"/>
    <s v="22"/>
    <s v="PER-01"/>
    <n v="7"/>
    <n v="20"/>
    <n v="1"/>
    <s v="REGIONAL_CONSERVATION_AREAS"/>
    <x v="0"/>
    <x v="0"/>
    <n v="120"/>
    <n v="2"/>
    <n v="1"/>
    <s v="1-1.1"/>
    <n v="15"/>
    <s v="Antropic"/>
    <x v="2"/>
    <x v="2"/>
    <x v="2"/>
    <x v="2"/>
    <s v="#edde8e"/>
    <n v="30.831660137939451"/>
    <n v="30.831660137939451"/>
    <n v="46.470236871337889"/>
    <n v="46.3813146789551"/>
    <n v="42.02716316528322"/>
    <n v="54.820273474121151"/>
    <n v="62.37170635375994"/>
    <n v="60.595005920410252"/>
    <n v="59.263140423584083"/>
    <n v="61.48462196655283"/>
    <n v="51.622479241943452"/>
    <n v="51.533443695068392"/>
    <n v="49.045235382080101"/>
    <n v="65.038627325439464"/>
    <n v="84.675211853027349"/>
    <n v="84.319807336425711"/>
    <n v="78.899563793945262"/>
    <n v="74.90094566040041"/>
    <n v="86.363218499755973"/>
    <n v="86.452013458252054"/>
    <n v="89.028947668457022"/>
    <n v="113.4633068481444"/>
    <n v="133.45448952636681"/>
    <n v="128.12317904052711"/>
    <n v="148.29237624511691"/>
    <n v="149.09193132934541"/>
    <n v="126.07911486206061"/>
    <n v="141.45025220336919"/>
    <n v="139.14140601196291"/>
    <n v="129.90197591552689"/>
    <n v="126.524361499023"/>
    <n v="130.16795291747999"/>
    <n v="133.54381413574211"/>
    <n v="148.11492066039989"/>
    <n v="141.36223995361311"/>
    <n v="185.7904395324706"/>
    <n v="208.53460456542931"/>
    <n v="238.21312886962821"/>
    <n v="240.8786674987785"/>
    <n v="230.30420624389569"/>
    <n v="240.16776546020441"/>
  </r>
  <r>
    <s v="Perú"/>
    <x v="6"/>
    <x v="0"/>
    <m/>
    <s v="Perú"/>
    <s v="San Martín"/>
    <m/>
    <m/>
    <s v="Perú"/>
    <m/>
    <m/>
    <m/>
    <s v="PER-01"/>
    <s v="22"/>
    <s v="PER-01"/>
    <n v="7"/>
    <n v="20"/>
    <n v="1"/>
    <s v="REGIONAL_CONSERVATION_AREAS"/>
    <x v="0"/>
    <x v="0"/>
    <n v="120"/>
    <n v="2"/>
    <n v="1"/>
    <s v="1-1.1"/>
    <n v="21"/>
    <s v="Antropic"/>
    <x v="2"/>
    <x v="3"/>
    <x v="3"/>
    <x v="3"/>
    <s v="#ffefc3"/>
    <n v="1102.002415093993"/>
    <n v="1099.248592248533"/>
    <n v="958.71423187866253"/>
    <n v="998.16766580200408"/>
    <n v="989.91639668579307"/>
    <n v="1052.209189440918"/>
    <n v="1052.3920762512221"/>
    <n v="1013.379678454593"/>
    <n v="1064.3767763977071"/>
    <n v="1113.602197479247"/>
    <n v="1155.091838891602"/>
    <n v="1151.0788114135751"/>
    <n v="1215.9168923706061"/>
    <n v="1309.111323571776"/>
    <n v="1395.750960040275"/>
    <n v="1391.485501727291"/>
    <n v="1357.1804930786111"/>
    <n v="1367.3952533325159"/>
    <n v="1454.477311706539"/>
    <n v="1475.976596618649"/>
    <n v="1487.8978066345221"/>
    <n v="1565.754376074221"/>
    <n v="1632.677733374017"/>
    <n v="1697.022574658193"/>
    <n v="1777.170300524898"/>
    <n v="1834.147425683587"/>
    <n v="1755.674731298818"/>
    <n v="1880.6411078979449"/>
    <n v="1942.4053447570709"/>
    <n v="1942.4888386047239"/>
    <n v="1887.1372290283109"/>
    <n v="1833.321335156247"/>
    <n v="1844.600676037586"/>
    <n v="1819.6182437499911"/>
    <n v="1763.0180960388079"/>
    <n v="1817.1366012084859"/>
    <n v="1776.964252593988"/>
    <n v="1858.7984576049739"/>
    <n v="1947.309082879633"/>
    <n v="1979.82940565795"/>
    <n v="2036.7064873107799"/>
  </r>
  <r>
    <s v="Perú"/>
    <x v="6"/>
    <x v="0"/>
    <m/>
    <s v="Perú"/>
    <s v="San Martín"/>
    <m/>
    <m/>
    <s v="Perú"/>
    <m/>
    <m/>
    <m/>
    <s v="PER-01"/>
    <s v="22"/>
    <s v="PER-01"/>
    <n v="7"/>
    <n v="20"/>
    <n v="1"/>
    <s v="REGIONAL_CONSERVATION_AREAS"/>
    <x v="0"/>
    <x v="0"/>
    <n v="120"/>
    <n v="2"/>
    <n v="1"/>
    <s v="1-1.1"/>
    <n v="23"/>
    <s v="Natural"/>
    <x v="5"/>
    <x v="11"/>
    <x v="11"/>
    <x v="11"/>
    <s v="#ffa07a"/>
    <n v="7.5507543029785156"/>
    <n v="8.0837813842773443"/>
    <n v="7.994955560302734"/>
    <n v="7.195424279785156"/>
    <n v="3.8198122802734371"/>
    <n v="5.3300297424316412"/>
    <n v="6.1294910400390634"/>
    <n v="1.6878015625"/>
    <n v="3.7308711120605471"/>
    <n v="1.6878739562988281"/>
    <n v="3.0203036437988282"/>
    <n v="4.7969724121093744"/>
    <n v="4.708100640869139"/>
    <n v="4.5304534301757817"/>
    <n v="4.7080244140625007"/>
    <n v="4.5302914611816414"/>
    <n v="5.9515516967773436"/>
    <n v="3.1090371459960942"/>
    <n v="2.7537026367187498"/>
    <n v="5.8627697265624992"/>
    <n v="7.1949609436035162"/>
    <n v="2.1319524658203131"/>
    <n v="4.3527384765624992"/>
    <n v="9.1493592590332042"/>
    <n v="3.1091485534667971"/>
    <n v="7.461718627929689"/>
    <n v="4.7080428466796871"/>
    <n v="9.8596768554687486"/>
    <n v="5.0629655761718739"/>
    <n v="5.5071004699707018"/>
    <n v="14.745002673339849"/>
    <n v="1.243695788574219"/>
    <n v="5.2407750610351567"/>
    <n v="8.2611476562500012"/>
    <n v="4.4415648010253914"/>
    <n v="3.6421029418945321"/>
    <n v="7.8165981445312518"/>
    <n v="9.7708112304687518"/>
    <n v="5.8626887512207029"/>
    <n v="5.9516407653808594"/>
    <n v="9.3271338562011756"/>
  </r>
  <r>
    <s v="Perú"/>
    <x v="6"/>
    <x v="0"/>
    <m/>
    <s v="Perú"/>
    <s v="San Martín"/>
    <m/>
    <m/>
    <s v="Perú"/>
    <m/>
    <m/>
    <m/>
    <s v="PER-01"/>
    <s v="22"/>
    <s v="PER-01"/>
    <n v="7"/>
    <n v="20"/>
    <n v="1"/>
    <s v="REGIONAL_CONSERVATION_AREAS"/>
    <x v="0"/>
    <x v="0"/>
    <n v="120"/>
    <n v="2"/>
    <n v="1"/>
    <s v="1-1.1"/>
    <n v="24"/>
    <s v="Antropic"/>
    <x v="5"/>
    <x v="14"/>
    <x v="14"/>
    <x v="14"/>
    <s v="#d4271e"/>
    <n v="0"/>
    <n v="0"/>
    <n v="0"/>
    <n v="0"/>
    <n v="0"/>
    <n v="0"/>
    <n v="0"/>
    <n v="0"/>
    <n v="0"/>
    <n v="0"/>
    <n v="0"/>
    <n v="0"/>
    <n v="0"/>
    <n v="0"/>
    <n v="0.71088986206054683"/>
    <n v="0"/>
    <n v="0"/>
    <n v="0.5331671997070313"/>
    <n v="0.62202839355468764"/>
    <n v="0.62202839355468764"/>
    <n v="1.954946740722656"/>
    <n v="1.9549465087890621"/>
    <n v="1.95494673461914"/>
    <n v="0.88861196899414052"/>
    <n v="0.71088963012695316"/>
    <n v="0.62202848510742192"/>
    <n v="0.7997508239746095"/>
    <n v="0.88861206054687503"/>
    <n v="0.88861206054687503"/>
    <n v="0.97747320556640616"/>
    <n v="1.3329179260253901"/>
    <n v="1.3329179260253901"/>
    <n v="1.3329179260253901"/>
    <n v="2.221530035400392"/>
    <n v="3.110141876220704"/>
    <n v="3.110141876220704"/>
    <n v="3.110141876220704"/>
    <n v="3.110141876220704"/>
    <n v="3.0212807739257821"/>
    <n v="3.0212807739257821"/>
    <n v="3.0212807739257821"/>
  </r>
  <r>
    <s v="Perú"/>
    <x v="6"/>
    <x v="0"/>
    <m/>
    <s v="Perú"/>
    <s v="San Martín"/>
    <m/>
    <m/>
    <s v="Perú"/>
    <m/>
    <m/>
    <m/>
    <s v="PER-01"/>
    <s v="22"/>
    <s v="PER-01"/>
    <n v="7"/>
    <n v="20"/>
    <n v="1"/>
    <s v="REGIONAL_CONSERVATION_AREAS"/>
    <x v="0"/>
    <x v="0"/>
    <n v="120"/>
    <n v="2"/>
    <n v="1"/>
    <s v="1-1.1"/>
    <n v="25"/>
    <s v="Antropic"/>
    <x v="5"/>
    <x v="12"/>
    <x v="12"/>
    <x v="12"/>
    <s v="#db4d4f"/>
    <n v="49.393329718017583"/>
    <n v="54.456772369384787"/>
    <n v="64.14695508422848"/>
    <n v="32.253560046386717"/>
    <n v="57.929615014648391"/>
    <n v="98.169337835693312"/>
    <n v="195.47880396118151"/>
    <n v="188.18285402221699"/>
    <n v="149.33962585449231"/>
    <n v="91.769751800537207"/>
    <n v="22.301813153076171"/>
    <n v="37.670035626220709"/>
    <n v="62.719807659912078"/>
    <n v="54.911571423339844"/>
    <n v="77.47761637573241"/>
    <n v="132.56145546875001"/>
    <n v="90.35074732055665"/>
    <n v="83.067679382324187"/>
    <n v="51.794131640625011"/>
    <n v="70.458743975830089"/>
    <n v="95.341449749755867"/>
    <n v="101.1224716735839"/>
    <n v="131.7815793640136"/>
    <n v="123.52543826904289"/>
    <n v="99.269521197509704"/>
    <n v="133.57026619262689"/>
    <n v="149.64138085937509"/>
    <n v="111.4380442321778"/>
    <n v="113.660581311035"/>
    <n v="66.645855670166057"/>
    <n v="70.015746087646477"/>
    <n v="46.293383404541053"/>
    <n v="105.8186138183594"/>
    <n v="87.088325769042925"/>
    <n v="142.0860530639649"/>
    <n v="121.9132778320312"/>
    <n v="122.10129562377929"/>
    <n v="101.6636247924805"/>
    <n v="89.310254400634776"/>
    <n v="123.8828498657227"/>
    <n v="155.62385117797851"/>
  </r>
  <r>
    <s v="Perú"/>
    <x v="6"/>
    <x v="0"/>
    <m/>
    <s v="Perú"/>
    <s v="San Martín"/>
    <m/>
    <m/>
    <s v="Perú"/>
    <m/>
    <m/>
    <m/>
    <s v="PER-01"/>
    <s v="22"/>
    <s v="PER-01"/>
    <n v="7"/>
    <n v="20"/>
    <n v="1"/>
    <s v="REGIONAL_CONSERVATION_AREAS"/>
    <x v="0"/>
    <x v="0"/>
    <n v="120"/>
    <n v="2"/>
    <n v="1"/>
    <s v="1-1.1"/>
    <n v="30"/>
    <s v="Antropic"/>
    <x v="5"/>
    <x v="16"/>
    <x v="17"/>
    <x v="17"/>
    <s v="#9c0027"/>
    <n v="0"/>
    <n v="0"/>
    <n v="0"/>
    <n v="0"/>
    <n v="0"/>
    <n v="0"/>
    <n v="0.44410547485351559"/>
    <n v="0.53292655029296876"/>
    <n v="0.53292655029296876"/>
    <n v="0.35528439941406248"/>
    <n v="0"/>
    <n v="0"/>
    <n v="0"/>
    <n v="0"/>
    <n v="0"/>
    <n v="0"/>
    <n v="0"/>
    <n v="0.35528500976562499"/>
    <n v="0.35528500976562499"/>
    <n v="0.35528500976562499"/>
    <n v="0.35528500976562499"/>
    <n v="0.35528500976562499"/>
    <n v="0"/>
    <n v="0"/>
    <n v="0"/>
    <n v="0.35528449707031251"/>
    <n v="0.8882113830566406"/>
    <n v="2.042886700439452"/>
    <n v="2.309350170898437"/>
    <n v="3.6416727905273429"/>
    <n v="3.7304938659667961"/>
    <n v="4.4410652465820304"/>
    <n v="4.4410652038574208"/>
    <n v="4.5298866516113261"/>
    <n v="3.9969576477050759"/>
    <n v="4.2634204589843732"/>
    <n v="3.9969559631347642"/>
    <n v="3.8193130126953112"/>
    <n v="3.0199209777832028"/>
    <n v="2.9310997619628898"/>
    <n v="2.3981709594726559"/>
  </r>
  <r>
    <s v="Perú"/>
    <x v="6"/>
    <x v="0"/>
    <m/>
    <s v="Perú"/>
    <s v="San Martín"/>
    <m/>
    <m/>
    <s v="Perú"/>
    <m/>
    <m/>
    <m/>
    <s v="PER-01"/>
    <s v="22"/>
    <s v="PER-01"/>
    <n v="7"/>
    <n v="20"/>
    <n v="1"/>
    <s v="REGIONAL_CONSERVATION_AREAS"/>
    <x v="0"/>
    <x v="0"/>
    <n v="120"/>
    <n v="2"/>
    <n v="1"/>
    <s v="1-1.1"/>
    <n v="33"/>
    <s v="Natural"/>
    <x v="4"/>
    <x v="5"/>
    <x v="5"/>
    <x v="5"/>
    <s v="#2532e4"/>
    <n v="206.9383610595701"/>
    <n v="230.04574633789059"/>
    <n v="178.4151616638182"/>
    <n v="189.1645014160155"/>
    <n v="205.6914575195311"/>
    <n v="193.16493829345691"/>
    <n v="172.10471005859361"/>
    <n v="214.2291541503906"/>
    <n v="163.57305387573231"/>
    <n v="197.60405480346671"/>
    <n v="212.26837681274401"/>
    <n v="212.35762520751939"/>
    <n v="166.7733354248046"/>
    <n v="167.03873796386711"/>
    <n v="262.31920828857398"/>
    <n v="258.32848864135781"/>
    <n v="282.32361807861298"/>
    <n v="263.66136835327171"/>
    <n v="235.3044081726074"/>
    <n v="223.2130568725585"/>
    <n v="186.15409439697279"/>
    <n v="171.6628970458984"/>
    <n v="178.86334687499991"/>
    <n v="169.35508003540031"/>
    <n v="163.13135499267571"/>
    <n v="143.04796190795901"/>
    <n v="182.67633814086909"/>
    <n v="150.33355559692379"/>
    <n v="147.6697118713378"/>
    <n v="171.22208666992179"/>
    <n v="180.72817587280269"/>
    <n v="186.32442901000971"/>
    <n v="175.83997382812501"/>
    <n v="161.97583358154299"/>
    <n v="174.23751046142581"/>
    <n v="169.8834977050781"/>
    <n v="158.15437222290041"/>
    <n v="182.2358862548827"/>
    <n v="166.59828956909169"/>
    <n v="168.81910835571281"/>
    <n v="174.86115522460929"/>
  </r>
  <r>
    <s v="Perú"/>
    <x v="6"/>
    <x v="0"/>
    <m/>
    <s v="Perú"/>
    <s v="San Martín"/>
    <m/>
    <m/>
    <s v="Perú"/>
    <m/>
    <m/>
    <m/>
    <s v="PER-01"/>
    <s v="22"/>
    <s v="PER-01"/>
    <n v="7"/>
    <n v="20"/>
    <n v="1"/>
    <s v="REGIONAL_CONSERVATION_AREAS"/>
    <x v="0"/>
    <x v="0"/>
    <n v="120"/>
    <n v="2"/>
    <n v="1"/>
    <s v="1-1.1"/>
    <n v="51"/>
    <s v="Natural"/>
    <x v="1"/>
    <x v="9"/>
    <x v="15"/>
    <x v="15"/>
    <s v="#5faf92"/>
    <n v="32.443919195556639"/>
    <n v="32.443919195556639"/>
    <n v="58.576737701416008"/>
    <n v="49.86570328979488"/>
    <n v="59.910111547851592"/>
    <n v="31.55513557739258"/>
    <n v="89.775834973144697"/>
    <n v="33.332724194335952"/>
    <n v="79.376208612060438"/>
    <n v="62.843164764404357"/>
    <n v="45.332157086181617"/>
    <n v="51.821723895263688"/>
    <n v="56.977260156249997"/>
    <n v="170.66420850219771"/>
    <n v="113.59969335937529"/>
    <n v="78.13351445922855"/>
    <n v="71.820909075927815"/>
    <n v="62.487618280029231"/>
    <n v="90.398875018310719"/>
    <n v="108.97615248413111"/>
    <n v="120.9763781738281"/>
    <n v="125.5976821411134"/>
    <n v="112.7091878051759"/>
    <n v="117.42029617309559"/>
    <n v="117.0649895996094"/>
    <n v="118.84271627197271"/>
    <n v="97.953718457031329"/>
    <n v="101.33139135742189"/>
    <n v="95.820580969238179"/>
    <n v="85.154070288085833"/>
    <n v="92.976288287353441"/>
    <n v="87.554182720947466"/>
    <n v="85.065429699707224"/>
    <n v="70.576786309814622"/>
    <n v="63.465772772216887"/>
    <n v="65.421527453613422"/>
    <n v="47.555135772705057"/>
    <n v="47.910545294189419"/>
    <n v="58.221907720947172"/>
    <n v="57.244365063476529"/>
    <n v="57.06658479614255"/>
  </r>
  <r>
    <s v="Perú"/>
    <x v="6"/>
    <x v="0"/>
    <m/>
    <s v="Perú"/>
    <s v="San Martín"/>
    <m/>
    <m/>
    <s v="Perú"/>
    <m/>
    <m/>
    <m/>
    <s v="PER-01"/>
    <s v="22"/>
    <s v="PER-01"/>
    <n v="7"/>
    <n v="20"/>
    <n v="1"/>
    <s v="REGIONAL_CONSERVATION_AREAS"/>
    <x v="0"/>
    <x v="0"/>
    <n v="120"/>
    <n v="2"/>
    <n v="1"/>
    <s v="1-1.1"/>
    <n v="66"/>
    <s v="Natural"/>
    <x v="1"/>
    <x v="7"/>
    <x v="7"/>
    <x v="7"/>
    <s v="#a89358"/>
    <n v="497.48132618408249"/>
    <n v="498.19200512085013"/>
    <n v="289.93999954223722"/>
    <n v="248.86398513794001"/>
    <n v="254.27141615600581"/>
    <n v="222.09360934448219"/>
    <n v="219.76795386352509"/>
    <n v="214.52535910034149"/>
    <n v="182.18488334960921"/>
    <n v="174.00998665771471"/>
    <n v="134.29426632690411"/>
    <n v="128.33854130859359"/>
    <n v="128.42715581054671"/>
    <n v="147.97658535156239"/>
    <n v="162.29161810302699"/>
    <n v="150.8236767700194"/>
    <n v="145.58154907226549"/>
    <n v="145.0466218261717"/>
    <n v="142.28879183349591"/>
    <n v="140.33365372924791"/>
    <n v="135.8900967285156"/>
    <n v="130.4667026062011"/>
    <n v="128.33219517822249"/>
    <n v="130.99731514282229"/>
    <n v="125.04573850708"/>
    <n v="111.7170774658203"/>
    <n v="108.16652778320319"/>
    <n v="115.6341417602538"/>
    <n v="116.3447527099608"/>
    <n v="121.0576600097654"/>
    <n v="134.56305208129871"/>
    <n v="128.69775274047839"/>
    <n v="131.53898368530261"/>
    <n v="138.64870859374989"/>
    <n v="173.4776842163084"/>
    <n v="179.34508356323221"/>
    <n v="186.63261776123019"/>
    <n v="210.36779976196291"/>
    <n v="249.74490600585909"/>
    <n v="254.72280278320321"/>
    <n v="258.0111114379884"/>
  </r>
  <r>
    <s v="Perú"/>
    <x v="6"/>
    <x v="0"/>
    <m/>
    <s v="Perú"/>
    <s v="San Martín"/>
    <m/>
    <m/>
    <s v="Perú"/>
    <m/>
    <m/>
    <m/>
    <s v="PER-01"/>
    <s v="22"/>
    <s v="PER-01"/>
    <n v="7"/>
    <n v="20"/>
    <n v="1"/>
    <s v="REGIONAL_CONSERVATION_AREAS"/>
    <x v="0"/>
    <x v="0"/>
    <n v="120"/>
    <n v="2"/>
    <n v="1"/>
    <s v="1-1.1"/>
    <n v="68"/>
    <s v="Natural/Antropic"/>
    <x v="5"/>
    <x v="8"/>
    <x v="8"/>
    <x v="8"/>
    <s v="#e97a7a"/>
    <n v="107.8058868957519"/>
    <n v="109.2272195312499"/>
    <n v="109.8499349426269"/>
    <n v="88.065504687500052"/>
    <n v="81.843799829101542"/>
    <n v="117.83820463256841"/>
    <n v="96.155171575927795"/>
    <n v="94.287225744628913"/>
    <n v="73.776067181396485"/>
    <n v="59.811371075439411"/>
    <n v="52.967833142089873"/>
    <n v="192.37950070190419"/>
    <n v="236.81899720458989"/>
    <n v="118.5764390808107"/>
    <n v="89.675168902587814"/>
    <n v="73.142149578857342"/>
    <n v="95.003728741454964"/>
    <n v="148.43696898803719"/>
    <n v="88.1654231750489"/>
    <n v="84.252146081542946"/>
    <n v="98.993704187011744"/>
    <n v="254.33155661010781"/>
    <n v="191.20272014770501"/>
    <n v="149.66825152587879"/>
    <n v="137.49017846679681"/>
    <n v="120.0754209106446"/>
    <n v="133.75869116821281"/>
    <n v="113.22276944580091"/>
    <n v="132.94939729614259"/>
    <n v="127.083709716797"/>
    <n v="195.01716437988259"/>
    <n v="151.10386677856451"/>
    <n v="148.07742513427729"/>
    <n v="166.3888974121094"/>
    <n v="213.14167611694359"/>
    <n v="186.56607637329111"/>
    <n v="181.3181040161133"/>
    <n v="230.19433416137761"/>
    <n v="211.09237476806649"/>
    <n v="231.00344959716861"/>
    <n v="203.62792227172901"/>
  </r>
  <r>
    <s v="Perú"/>
    <x v="6"/>
    <x v="0"/>
    <m/>
    <s v="Perú"/>
    <s v="Loreto"/>
    <m/>
    <m/>
    <s v="Perú"/>
    <m/>
    <m/>
    <m/>
    <s v="PER-01"/>
    <s v="16"/>
    <s v="PER-01"/>
    <n v="7"/>
    <n v="25"/>
    <n v="1"/>
    <s v="REGIONAL_CONSERVATION_AREAS"/>
    <x v="0"/>
    <x v="0"/>
    <n v="120"/>
    <n v="2"/>
    <n v="1"/>
    <s v="1-1.1"/>
    <n v="3"/>
    <s v="Natural"/>
    <x v="0"/>
    <x v="0"/>
    <x v="0"/>
    <x v="0"/>
    <s v="#1f8d49"/>
    <n v="1526.3352871398899"/>
    <n v="1526.4242065734841"/>
    <n v="1528.7361298339829"/>
    <n v="1531.0480438659649"/>
    <n v="1531.6705126708971"/>
    <n v="1536.294376440429"/>
    <n v="1536.47221251831"/>
    <n v="1536.205446160888"/>
    <n v="1534.160286584472"/>
    <n v="1536.9167959899901"/>
    <n v="1537.005721484375"/>
    <n v="1536.383285321044"/>
    <n v="1537.005721484375"/>
    <n v="1537.183572143555"/>
    <n v="1537.183572143555"/>
    <n v="1537.183572143555"/>
    <n v="1537.2724974731441"/>
    <n v="1536.7389813842769"/>
    <n v="1537.2724974731441"/>
    <n v="1537.2724974731441"/>
    <n v="1534.8715787292481"/>
    <n v="1534.515902044677"/>
    <n v="1534.8715787292481"/>
    <n v="1534.8715787292481"/>
    <n v="1536.116493310547"/>
    <n v="1537.2724974731441"/>
    <n v="1537.2724974731441"/>
    <n v="1537.2724974731441"/>
    <n v="1537.2724974731441"/>
    <n v="1537.2724974731441"/>
    <n v="1534.515841223144"/>
    <n v="1534.2490784790041"/>
    <n v="1534.2490784790041"/>
    <n v="1534.2490784790041"/>
    <n v="1533.448780932617"/>
    <n v="1534.604784967041"/>
    <n v="1534.604784967041"/>
    <n v="1535.1383298522951"/>
    <n v="1535.582988372802"/>
    <n v="1535.582988372802"/>
    <n v="1535.582988372802"/>
  </r>
  <r>
    <s v="Perú"/>
    <x v="6"/>
    <x v="0"/>
    <m/>
    <s v="Perú"/>
    <s v="Loreto"/>
    <m/>
    <m/>
    <s v="Perú"/>
    <m/>
    <m/>
    <m/>
    <s v="PER-01"/>
    <s v="16"/>
    <s v="PER-01"/>
    <n v="7"/>
    <n v="25"/>
    <n v="1"/>
    <s v="REGIONAL_CONSERVATION_AREAS"/>
    <x v="0"/>
    <x v="0"/>
    <n v="120"/>
    <n v="2"/>
    <n v="1"/>
    <s v="1-1.1"/>
    <n v="4"/>
    <s v="Natural"/>
    <x v="0"/>
    <x v="15"/>
    <x v="16"/>
    <x v="16"/>
    <s v="#7dc975"/>
    <n v="1.6894745788574219"/>
    <n v="1.6005551452636719"/>
    <n v="1.6005551452636719"/>
    <n v="0"/>
    <n v="0"/>
    <n v="0"/>
    <n v="0"/>
    <n v="0"/>
    <n v="0"/>
    <n v="0"/>
    <n v="0"/>
    <n v="0"/>
    <n v="0"/>
    <n v="0"/>
    <n v="0"/>
    <n v="0"/>
    <n v="0"/>
    <n v="0"/>
    <n v="0"/>
    <n v="0"/>
    <n v="0"/>
    <n v="0"/>
    <n v="0"/>
    <n v="0"/>
    <n v="0"/>
    <n v="0"/>
    <n v="0"/>
    <n v="0"/>
    <n v="0"/>
    <n v="0"/>
    <n v="0"/>
    <n v="0"/>
    <n v="0"/>
    <n v="0"/>
    <n v="0"/>
    <n v="0"/>
    <n v="0"/>
    <n v="0"/>
    <n v="0"/>
    <n v="0"/>
    <n v="0"/>
  </r>
  <r>
    <s v="Perú"/>
    <x v="6"/>
    <x v="0"/>
    <m/>
    <s v="Perú"/>
    <s v="Loreto"/>
    <m/>
    <m/>
    <s v="Perú"/>
    <m/>
    <m/>
    <m/>
    <s v="PER-01"/>
    <s v="16"/>
    <s v="PER-01"/>
    <n v="7"/>
    <n v="25"/>
    <n v="1"/>
    <s v="REGIONAL_CONSERVATION_AREAS"/>
    <x v="0"/>
    <x v="0"/>
    <n v="120"/>
    <n v="2"/>
    <n v="1"/>
    <s v="1-1.1"/>
    <n v="66"/>
    <s v="Natural"/>
    <x v="1"/>
    <x v="7"/>
    <x v="7"/>
    <x v="7"/>
    <s v="#a89358"/>
    <n v="7.4693418701171872"/>
    <n v="7.4693418701171872"/>
    <n v="6.2244536071777334"/>
    <n v="6.2244536071777334"/>
    <n v="5.6019848022460934"/>
    <n v="0.97812103271484374"/>
    <n v="0.17785082397460941"/>
    <n v="0.26677611083984382"/>
    <n v="0.35570148315429689"/>
    <n v="0.35570148315429689"/>
    <n v="0.26677598876953129"/>
    <n v="0.26677598876953129"/>
    <n v="0.26677598876953129"/>
    <n v="8.8925329589843755E-2"/>
    <n v="8.8925329589843755E-2"/>
    <n v="8.8925329589843755E-2"/>
    <n v="0"/>
    <n v="0"/>
    <n v="0"/>
    <n v="0"/>
    <n v="2.4009187438964839"/>
    <n v="2.4009187438964839"/>
    <n v="2.4009187438964839"/>
    <n v="2.4009187438964839"/>
    <n v="1.156004162597656"/>
    <n v="0"/>
    <n v="0"/>
    <n v="0"/>
    <n v="0"/>
    <n v="0"/>
    <n v="2.7566562499999989"/>
    <n v="3.023418994140624"/>
    <n v="3.023418994140624"/>
    <n v="3.023418994140624"/>
    <n v="3.5569573852539049"/>
    <n v="2.6677125061035158"/>
    <n v="2.6677125061035158"/>
    <n v="2.1341676208496101"/>
    <n v="1.689509100341797"/>
    <n v="1.689509100341797"/>
    <n v="1.689509100341797"/>
  </r>
  <r>
    <s v="Perú"/>
    <x v="6"/>
    <x v="0"/>
    <m/>
    <s v="Perú"/>
    <s v="Loreto"/>
    <m/>
    <m/>
    <s v="Perú"/>
    <m/>
    <m/>
    <m/>
    <s v="PER-01"/>
    <s v="16"/>
    <s v="PER-01"/>
    <n v="7"/>
    <n v="25"/>
    <n v="1"/>
    <s v="REGIONAL_CONSERVATION_AREAS"/>
    <x v="0"/>
    <x v="0"/>
    <n v="120"/>
    <n v="2"/>
    <n v="1"/>
    <s v="1-1.1"/>
    <n v="68"/>
    <s v="Natural/Antropic"/>
    <x v="5"/>
    <x v="8"/>
    <x v="8"/>
    <x v="8"/>
    <s v="#e97a7a"/>
    <n v="1.7783938842773439"/>
    <n v="1.7783938842773439"/>
    <n v="0.71135888671874992"/>
    <n v="0"/>
    <n v="0"/>
    <n v="0"/>
    <n v="0.62243413085937505"/>
    <n v="0.8002752014160156"/>
    <n v="2.7565094055175781"/>
    <n v="0"/>
    <n v="0"/>
    <n v="0.62243616333007812"/>
    <n v="0"/>
    <n v="0"/>
    <n v="0"/>
    <n v="0"/>
    <n v="0"/>
    <n v="0.53351608886718738"/>
    <n v="0"/>
    <n v="0"/>
    <n v="0"/>
    <n v="0.35567668457031248"/>
    <n v="0"/>
    <n v="0"/>
    <n v="0"/>
    <n v="0"/>
    <n v="0"/>
    <n v="0"/>
    <n v="0"/>
    <n v="0"/>
    <n v="0"/>
    <n v="0"/>
    <n v="0"/>
    <n v="0"/>
    <n v="0.26675915527343752"/>
    <n v="0"/>
    <n v="0"/>
    <n v="0"/>
    <n v="0"/>
    <n v="0"/>
    <n v="0"/>
  </r>
  <r>
    <s v="Perú"/>
    <x v="7"/>
    <x v="0"/>
    <m/>
    <s v="Perú"/>
    <s v="Cusco"/>
    <m/>
    <m/>
    <s v="Perú"/>
    <m/>
    <m/>
    <m/>
    <s v="PER-01"/>
    <s v="08"/>
    <s v="PER-01"/>
    <n v="8"/>
    <n v="11"/>
    <n v="1"/>
    <s v="REGIONAL_CONSERVATION_AREAS"/>
    <x v="0"/>
    <x v="0"/>
    <n v="120"/>
    <n v="2"/>
    <n v="1"/>
    <s v="1-1.1"/>
    <n v="3"/>
    <s v="Natural"/>
    <x v="0"/>
    <x v="0"/>
    <x v="0"/>
    <x v="0"/>
    <s v="#1f8d49"/>
    <n v="2.51883461303711"/>
    <n v="2.51883461303711"/>
    <n v="2.6924780822753909"/>
    <n v="1.4765118103027339"/>
    <n v="0.69506054687499996"/>
    <n v="0"/>
    <n v="0"/>
    <n v="0"/>
    <n v="0"/>
    <n v="0"/>
    <n v="1.73764951171875"/>
    <n v="2.4324496337890622"/>
    <n v="3.7352120910644548"/>
    <n v="3.908958203125001"/>
    <n v="2.5188566040039069"/>
    <n v="2.2584998840332031"/>
    <n v="0.78190955810546892"/>
    <n v="1.9982675781250001"/>
    <n v="4.2567565795898448"/>
    <n v="7.0366898986816402"/>
    <n v="5.0383383972167977"/>
    <n v="2.9530002990722659"/>
    <n v="5.7323375793457041"/>
    <n v="4.9504298034667977"/>
    <n v="3.039671160888672"/>
    <n v="2.344865277099609"/>
    <n v="1.911194525146485"/>
    <n v="1.3030623779296879"/>
    <n v="0.60817656249999996"/>
    <n v="0"/>
    <n v="0.34735682373046872"/>
    <n v="0"/>
    <n v="0.43419640502929691"/>
    <n v="0.43419640502929691"/>
    <n v="0"/>
    <n v="0"/>
    <n v="0.86844464721679682"/>
    <n v="0.86844464721679682"/>
    <n v="1.9972599853515629"/>
    <n v="4.2560044189453121"/>
    <n v="4.2560044189453121"/>
  </r>
  <r>
    <s v="Perú"/>
    <x v="7"/>
    <x v="0"/>
    <m/>
    <s v="Perú"/>
    <s v="Cusco"/>
    <m/>
    <m/>
    <s v="Perú"/>
    <m/>
    <m/>
    <m/>
    <s v="PER-01"/>
    <s v="08"/>
    <s v="PER-01"/>
    <n v="8"/>
    <n v="11"/>
    <n v="1"/>
    <s v="REGIONAL_CONSERVATION_AREAS"/>
    <x v="0"/>
    <x v="0"/>
    <n v="120"/>
    <n v="2"/>
    <n v="1"/>
    <s v="1-1.1"/>
    <n v="12"/>
    <s v="Natural"/>
    <x v="1"/>
    <x v="1"/>
    <x v="1"/>
    <x v="1"/>
    <s v="#d6bc74"/>
    <n v="41478.79552977196"/>
    <n v="41549.819014116358"/>
    <n v="41415.136924181053"/>
    <n v="41846.611948906728"/>
    <n v="42008.116019274312"/>
    <n v="41460.068962462203"/>
    <n v="41325.300231523543"/>
    <n v="40900.022114934021"/>
    <n v="40694.50737540087"/>
    <n v="40693.272513865311"/>
    <n v="41022.113150163619"/>
    <n v="40960.552015989873"/>
    <n v="41127.550219267439"/>
    <n v="41229.490149187179"/>
    <n v="41055.745075993618"/>
    <n v="41169.214761485797"/>
    <n v="41027.128917693037"/>
    <n v="40703.991602799979"/>
    <n v="40541.66133890835"/>
    <n v="40418.543584428902"/>
    <n v="40520.579726921424"/>
    <n v="41112.814715910667"/>
    <n v="41296.463790685477"/>
    <n v="41467.115641973258"/>
    <n v="41527.636666075901"/>
    <n v="41533.377438640367"/>
    <n v="41501.579327886073"/>
    <n v="41467.531471746137"/>
    <n v="41460.837967907108"/>
    <n v="41236.701368041096"/>
    <n v="40954.391222442253"/>
    <n v="40790.087497216089"/>
    <n v="40978.499852746281"/>
    <n v="41019.461251671339"/>
    <n v="41291.341575780752"/>
    <n v="41185.487498577058"/>
    <n v="40945.422198620203"/>
    <n v="40734.523108995112"/>
    <n v="40546.112282871407"/>
    <n v="40401.816271067837"/>
    <n v="40363.608211705083"/>
  </r>
  <r>
    <s v="Perú"/>
    <x v="7"/>
    <x v="0"/>
    <m/>
    <s v="Perú"/>
    <s v="Cusco"/>
    <m/>
    <m/>
    <s v="Perú"/>
    <m/>
    <m/>
    <m/>
    <s v="PER-01"/>
    <s v="08"/>
    <s v="PER-01"/>
    <n v="8"/>
    <n v="11"/>
    <n v="1"/>
    <s v="REGIONAL_CONSERVATION_AREAS"/>
    <x v="0"/>
    <x v="0"/>
    <n v="120"/>
    <n v="2"/>
    <n v="1"/>
    <s v="1-1.1"/>
    <n v="15"/>
    <s v="Antropic"/>
    <x v="2"/>
    <x v="2"/>
    <x v="2"/>
    <x v="2"/>
    <s v="#edde8e"/>
    <n v="320.94147965087882"/>
    <n v="320.94147965087882"/>
    <n v="320.94147965087882"/>
    <n v="108.1647848022465"/>
    <n v="36.460174298095723"/>
    <n v="86.907811627197205"/>
    <n v="203.6887270080565"/>
    <n v="269.23629830322449"/>
    <n v="322.63308551025563"/>
    <n v="253.5152582519548"/>
    <n v="214.70936418457131"/>
    <n v="248.30743105468929"/>
    <n v="273.74582542114359"/>
    <n v="181.020627819824"/>
    <n v="196.2197716125489"/>
    <n v="242.49657464599611"/>
    <n v="207.24567069091759"/>
    <n v="212.62703964843769"/>
    <n v="455.43306872558537"/>
    <n v="488.94567756958088"/>
    <n v="561.00905148315405"/>
    <n v="382.44854988403267"/>
    <n v="226.08490818481471"/>
    <n v="126.1471597778322"/>
    <n v="95.84103139038082"/>
    <n v="70.577294232177778"/>
    <n v="55.650219226074228"/>
    <n v="48.446768060302759"/>
    <n v="68.16023662719725"/>
    <n v="117.48419409179689"/>
    <n v="293.05472246704102"/>
    <n v="316.8402764648439"/>
    <n v="285.14384580688511"/>
    <n v="297.38137940673818"/>
    <n v="243.88035775756879"/>
    <n v="382.02180155639559"/>
    <n v="603.58377189941223"/>
    <n v="735.73055941161681"/>
    <n v="771.58766439818942"/>
    <n v="1000.2983619323689"/>
    <n v="966.43363195190057"/>
  </r>
  <r>
    <s v="Perú"/>
    <x v="7"/>
    <x v="0"/>
    <m/>
    <s v="Perú"/>
    <s v="Cusco"/>
    <m/>
    <m/>
    <s v="Perú"/>
    <m/>
    <m/>
    <m/>
    <s v="PER-01"/>
    <s v="08"/>
    <s v="PER-01"/>
    <n v="8"/>
    <n v="11"/>
    <n v="1"/>
    <s v="REGIONAL_CONSERVATION_AREAS"/>
    <x v="0"/>
    <x v="0"/>
    <n v="120"/>
    <n v="2"/>
    <n v="1"/>
    <s v="1-1.1"/>
    <n v="24"/>
    <s v="Antropic"/>
    <x v="5"/>
    <x v="14"/>
    <x v="14"/>
    <x v="14"/>
    <s v="#d4271e"/>
    <n v="0.26053736572265618"/>
    <n v="0.26053736572265618"/>
    <n v="0.26053736572265618"/>
    <n v="0.26053736572265618"/>
    <n v="0.26053736572265618"/>
    <n v="0.26053736572265618"/>
    <n v="0.26053736572265618"/>
    <n v="0.26053736572265618"/>
    <n v="0.26053736572265618"/>
    <n v="0.26053736572265618"/>
    <n v="0.26053736572265618"/>
    <n v="0.26053736572265618"/>
    <n v="1.736952136230469"/>
    <n v="1.9974962036132811"/>
    <n v="1.9974962036132811"/>
    <n v="1.9974962036132811"/>
    <n v="1.9974962036132811"/>
    <n v="1.9974962036132811"/>
    <n v="1.9974962036132811"/>
    <n v="1.9974962036132811"/>
    <n v="1.9974962036132811"/>
    <n v="1.9974962036132811"/>
    <n v="1.9974962036132811"/>
    <n v="2.0843441589355458"/>
    <n v="2.0843441589355458"/>
    <n v="2.0843441589355458"/>
    <n v="2.258040264892577"/>
    <n v="2.258040264892577"/>
    <n v="2.258040264892577"/>
    <n v="2.258040264892577"/>
    <n v="2.258040264892577"/>
    <n v="2.258040264892577"/>
    <n v="2.8659800964355462"/>
    <n v="3.300220574951171"/>
    <n v="4.2555514587402348"/>
    <n v="4.2555514587402348"/>
    <n v="4.6897938049316403"/>
    <n v="4.8634908020019534"/>
    <n v="5.2108843078613294"/>
    <n v="5.2108843078613294"/>
    <n v="5.2108843078613294"/>
  </r>
  <r>
    <s v="Perú"/>
    <x v="7"/>
    <x v="0"/>
    <m/>
    <s v="Perú"/>
    <s v="Cusco"/>
    <m/>
    <m/>
    <s v="Perú"/>
    <m/>
    <m/>
    <m/>
    <s v="PER-01"/>
    <s v="08"/>
    <s v="PER-01"/>
    <n v="8"/>
    <n v="11"/>
    <n v="1"/>
    <s v="REGIONAL_CONSERVATION_AREAS"/>
    <x v="0"/>
    <x v="0"/>
    <n v="120"/>
    <n v="2"/>
    <n v="1"/>
    <s v="1-1.1"/>
    <n v="33"/>
    <s v="Natural"/>
    <x v="4"/>
    <x v="5"/>
    <x v="5"/>
    <x v="5"/>
    <s v="#2532e4"/>
    <n v="3565.0745883300842"/>
    <n v="3491.7100203246709"/>
    <n v="3668.3348929382651"/>
    <n v="3562.3909148376329"/>
    <n v="3521.142036029009"/>
    <n v="3645.0513363342302"/>
    <n v="3593.5519140258448"/>
    <n v="3529.041417303431"/>
    <n v="3628.2887640075878"/>
    <n v="3642.017640527346"/>
    <n v="3607.977387463362"/>
    <n v="3748.7748930237231"/>
    <n v="3753.1460442444109"/>
    <n v="3734.5657570251078"/>
    <n v="3818.5393200745011"/>
    <n v="3770.4342348083592"/>
    <n v="3860.922043035825"/>
    <n v="3971.8950401245961"/>
    <n v="3852.4128787659138"/>
    <n v="3927.4332972961788"/>
    <n v="3872.8157253417621"/>
    <n v="3864.5775852233928"/>
    <n v="3902.2604541869341"/>
    <n v="3843.8202854004421"/>
    <n v="3838.7866737976642"/>
    <n v="3836.0928675720679"/>
    <n v="3874.3056877075651"/>
    <n v="3875.263943688989"/>
    <n v="3897.670865789828"/>
    <n v="3984.6811132080652"/>
    <n v="3983.4626721618688"/>
    <n v="4006.7288518067139"/>
    <n v="3965.5703714965571"/>
    <n v="3987.8002035522541"/>
    <n v="3929.09642363886"/>
    <n v="3938.299040209889"/>
    <n v="3944.902454138095"/>
    <n v="3936.560525128089"/>
    <n v="3985.362865905839"/>
    <n v="3983.109155798405"/>
    <n v="4039.2066304078112"/>
  </r>
  <r>
    <s v="Perú"/>
    <x v="7"/>
    <x v="0"/>
    <m/>
    <s v="Perú"/>
    <s v="Cusco"/>
    <m/>
    <m/>
    <s v="Perú"/>
    <m/>
    <m/>
    <m/>
    <s v="PER-01"/>
    <s v="08"/>
    <s v="PER-01"/>
    <n v="8"/>
    <n v="11"/>
    <n v="1"/>
    <s v="REGIONAL_CONSERVATION_AREAS"/>
    <x v="0"/>
    <x v="0"/>
    <n v="120"/>
    <n v="2"/>
    <n v="1"/>
    <s v="1-1.1"/>
    <n v="34"/>
    <s v="Natural"/>
    <x v="4"/>
    <x v="6"/>
    <x v="6"/>
    <x v="6"/>
    <s v="#93dfe6"/>
    <n v="6289.4386357489748"/>
    <n v="6252.2513396673094"/>
    <n v="6139.6569241090547"/>
    <n v="5894.4672194095683"/>
    <n v="5834.6896874578397"/>
    <n v="5785.7733533879446"/>
    <n v="5720.2631194096984"/>
    <n v="5673.867412695894"/>
    <n v="5593.4079786322218"/>
    <n v="5496.094937720336"/>
    <n v="5390.7875337285441"/>
    <n v="5299.5562355349721"/>
    <n v="5241.0852676027534"/>
    <n v="5141.2548814026086"/>
    <n v="5108.6735811888957"/>
    <n v="5072.3568543394431"/>
    <n v="5048.8122706540871"/>
    <n v="4982.5250164916342"/>
    <n v="4954.545059197977"/>
    <n v="4931.7791302978894"/>
    <n v="4856.6202094239543"/>
    <n v="4831.5968868226173"/>
    <n v="4783.7253443970403"/>
    <n v="4737.3280707947597"/>
    <n v="4649.6581931581159"/>
    <n v="4608.9077765687653"/>
    <n v="4552.8672917237864"/>
    <n v="4500.4729101930379"/>
    <n v="4237.0258379883689"/>
    <n v="4144.2256972840023"/>
    <n v="4089.6615974732181"/>
    <n v="3974.4488989807692"/>
    <n v="3933.0935444641582"/>
    <n v="3886.0011987852749"/>
    <n v="3843.858982153014"/>
    <n v="3790.770934301649"/>
    <n v="3768.5277088561761"/>
    <n v="3724.4731551880982"/>
    <n v="3688.065182592914"/>
    <n v="3651.6578285157671"/>
    <n v="3555.3822520447229"/>
  </r>
  <r>
    <s v="Perú"/>
    <x v="7"/>
    <x v="0"/>
    <m/>
    <s v="Perú"/>
    <s v="Cusco"/>
    <m/>
    <m/>
    <s v="Perú"/>
    <m/>
    <m/>
    <m/>
    <s v="PER-01"/>
    <s v="08"/>
    <s v="PER-01"/>
    <n v="8"/>
    <n v="11"/>
    <n v="1"/>
    <s v="REGIONAL_CONSERVATION_AREAS"/>
    <x v="0"/>
    <x v="0"/>
    <n v="120"/>
    <n v="2"/>
    <n v="1"/>
    <s v="1-1.1"/>
    <n v="66"/>
    <s v="Natural"/>
    <x v="1"/>
    <x v="7"/>
    <x v="7"/>
    <x v="7"/>
    <s v="#a89358"/>
    <n v="130.47733767089861"/>
    <n v="118.49620057983419"/>
    <n v="117.8016080261233"/>
    <n v="113.7210453186037"/>
    <n v="97.834037414551062"/>
    <n v="105.73334856567421"/>
    <n v="116.4125028930668"/>
    <n v="123.6200052734379"/>
    <n v="124.8352744567875"/>
    <n v="117.7162588806157"/>
    <n v="121.36056093139671"/>
    <n v="121.3585682617189"/>
    <n v="132.21246856079111"/>
    <n v="132.73420492553731"/>
    <n v="130.56487908325221"/>
    <n v="98.271362353515784"/>
    <n v="80.300478009033242"/>
    <n v="88.027154193115308"/>
    <n v="116.154841009522"/>
    <n v="120.23563869018609"/>
    <n v="126.66184691162169"/>
    <n v="129.44127134399471"/>
    <n v="127.79185465698301"/>
    <n v="123.2790290527351"/>
    <n v="115.28936972656309"/>
    <n v="115.54953687744199"/>
    <n v="115.4623295227057"/>
    <n v="118.7620430603033"/>
    <n v="121.8047262573248"/>
    <n v="120.0689502197271"/>
    <n v="123.6272320983893"/>
    <n v="124.6689287597662"/>
    <n v="124.6689889831549"/>
    <n v="125.36277860107469"/>
    <n v="120.85010993652391"/>
    <n v="114.7728675781254"/>
    <n v="110.2587476135257"/>
    <n v="109.5630999938968"/>
    <n v="110.08251917114301"/>
    <n v="110.4279995544438"/>
    <n v="114.8569471740728"/>
  </r>
  <r>
    <s v="Perú"/>
    <x v="7"/>
    <x v="0"/>
    <m/>
    <s v="Perú"/>
    <s v="Cusco"/>
    <m/>
    <m/>
    <s v="Perú"/>
    <m/>
    <m/>
    <m/>
    <s v="PER-01"/>
    <s v="08"/>
    <s v="PER-01"/>
    <n v="8"/>
    <n v="11"/>
    <n v="1"/>
    <s v="REGIONAL_CONSERVATION_AREAS"/>
    <x v="0"/>
    <x v="0"/>
    <n v="120"/>
    <n v="2"/>
    <n v="1"/>
    <s v="1-1.1"/>
    <n v="82"/>
    <s v="Natural"/>
    <x v="1"/>
    <x v="9"/>
    <x v="9"/>
    <x v="9"/>
    <s v="#26abab"/>
    <n v="3259.6932014220629"/>
    <n v="3232.9414484313438"/>
    <n v="3235.4598285949178"/>
    <n v="3094.3959544006239"/>
    <n v="3041.3278543456881"/>
    <n v="3439.0716943847069"/>
    <n v="3497.262366595402"/>
    <n v="3928.2872551390992"/>
    <n v="3995.1387953673529"/>
    <n v="4065.7548288085191"/>
    <n v="3799.7686827880061"/>
    <n v="3689.887406390309"/>
    <n v="3489.26306796261"/>
    <n v="3493.6703334106151"/>
    <n v="3581.1863599486892"/>
    <n v="3470.243082635453"/>
    <n v="3567.9435091369351"/>
    <n v="3797.9998435790039"/>
    <n v="3839.437356591674"/>
    <n v="3846.1165599913479"/>
    <n v="3728.9803732970649"/>
    <n v="3316.4316170532029"/>
    <n v="3248.767784600836"/>
    <n v="3230.0661381164582"/>
    <n v="3212.530879870591"/>
    <n v="3246.033225567608"/>
    <n v="3265.9260496765"/>
    <n v="3298.4064671386559"/>
    <n v="3285.5593431762609"/>
    <n v="3394.3781928893559"/>
    <n v="3501.032953503397"/>
    <n v="3620.7118015685878"/>
    <n v="3490.567180145234"/>
    <n v="3422.0868246642508"/>
    <n v="3252.5065213378912"/>
    <n v="3223.7799450744628"/>
    <n v="3231.4280294555638"/>
    <n v="3318.4298945433989"/>
    <n v="3428.8708528075899"/>
    <n v="3354.7032928100052"/>
    <n v="3385.3561497741412"/>
  </r>
  <r>
    <s v="Perú"/>
    <x v="7"/>
    <x v="0"/>
    <m/>
    <s v="Perú"/>
    <s v="Cusco"/>
    <m/>
    <m/>
    <s v="Perú"/>
    <m/>
    <m/>
    <m/>
    <s v="PER-01"/>
    <s v="08"/>
    <s v="PER-01"/>
    <n v="8"/>
    <n v="11"/>
    <n v="1"/>
    <s v="REGIONAL_CONSERVATION_AREAS"/>
    <x v="0"/>
    <x v="0"/>
    <n v="120"/>
    <n v="2"/>
    <n v="1"/>
    <s v="1-1.1"/>
    <n v="92"/>
    <s v="Natural"/>
    <x v="5"/>
    <x v="10"/>
    <x v="10"/>
    <x v="10"/>
    <s v="#d98a45"/>
    <n v="11446.546659070031"/>
    <n v="11524.807928894241"/>
    <n v="11593.462130694779"/>
    <n v="11872.257886791889"/>
    <n v="11953.221396911749"/>
    <n v="11970.879759515499"/>
    <n v="12037.007404821759"/>
    <n v="12069.41176262806"/>
    <n v="12134.6749929016"/>
    <n v="12225.11482822283"/>
    <n v="12335.031937505961"/>
    <n v="12422.617266387701"/>
    <n v="12471.27174635602"/>
    <n v="12575.1043954651"/>
    <n v="12598.301462933339"/>
    <n v="12666.473937286461"/>
    <n v="12698.61450866104"/>
    <n v="12732.68534302375"/>
    <n v="12727.84800765995"/>
    <n v="12751.658729266401"/>
    <n v="12820.04403566295"/>
    <n v="12851.48568090234"/>
    <n v="12900.922833148479"/>
    <n v="12958.95570456572"/>
    <n v="13048.87997430472"/>
    <n v="13078.77945474905"/>
    <n v="13123.78666311093"/>
    <n v="13181.302097113699"/>
    <n v="13419.821609070081"/>
    <n v="13493.94924764419"/>
    <n v="13545.911006408771"/>
    <n v="13658.00250858153"/>
    <n v="13712.902843499611"/>
    <n v="13751.918749981491"/>
    <n v="13807.957281579391"/>
    <n v="13854.35916488614"/>
    <n v="13884.065654607801"/>
    <n v="13928.73452493249"/>
    <n v="13956.45729160116"/>
    <n v="13982.26700523641"/>
    <n v="14059.436091857469"/>
  </r>
  <r>
    <s v="Perú"/>
    <x v="8"/>
    <x v="0"/>
    <m/>
    <s v="Perú"/>
    <s v="Cajamarca"/>
    <m/>
    <m/>
    <s v="Perú"/>
    <m/>
    <m/>
    <m/>
    <s v="PER-01"/>
    <s v="06"/>
    <s v="PER-01"/>
    <n v="9"/>
    <n v="21"/>
    <n v="1"/>
    <s v="REGIONAL_CONSERVATION_AREAS"/>
    <x v="0"/>
    <x v="0"/>
    <n v="120"/>
    <n v="2"/>
    <n v="1"/>
    <s v="1-1.1"/>
    <n v="3"/>
    <s v="Natural"/>
    <x v="0"/>
    <x v="0"/>
    <x v="0"/>
    <x v="0"/>
    <s v="#1f8d49"/>
    <n v="20856.948109339341"/>
    <n v="20862.109646058099"/>
    <n v="21201.070596973441"/>
    <n v="21200.981571466851"/>
    <n v="21317.029074830061"/>
    <n v="21316.495166181379"/>
    <n v="21231.677413092861"/>
    <n v="21231.588423615322"/>
    <n v="21231.49943066488"/>
    <n v="21230.6984999581"/>
    <n v="21230.60950736166"/>
    <n v="21175.871069385561"/>
    <n v="21070.05369920161"/>
    <n v="21154.145413990009"/>
    <n v="21245.361744392001"/>
    <n v="21182.52329568598"/>
    <n v="21134.455843403"/>
    <n v="21106.244872651008"/>
    <n v="21064.684095325541"/>
    <n v="21018.577423804549"/>
    <n v="21007.18265838709"/>
    <n v="21174.043897230189"/>
    <n v="21103.911206666169"/>
    <n v="21064.129259736219"/>
    <n v="21054.87828458372"/>
    <n v="21089.0557957776"/>
    <n v="20948.363026917759"/>
    <n v="21051.687085712889"/>
    <n v="21138.01403617681"/>
    <n v="21100.98996226929"/>
    <n v="21223.798371168159"/>
    <n v="21190.24815711171"/>
    <n v="21151.08264910389"/>
    <n v="21131.409547962579"/>
    <n v="21107.107665906911"/>
    <n v="21089.214520301539"/>
    <n v="21056.549036152359"/>
    <n v="21116.88844188962"/>
    <n v="20984.641994141941"/>
    <n v="20762.326834058411"/>
    <n v="20616.727862079992"/>
  </r>
  <r>
    <s v="Perú"/>
    <x v="8"/>
    <x v="0"/>
    <m/>
    <s v="Perú"/>
    <s v="Cajamarca"/>
    <m/>
    <m/>
    <s v="Perú"/>
    <m/>
    <m/>
    <m/>
    <s v="PER-01"/>
    <s v="06"/>
    <s v="PER-01"/>
    <n v="9"/>
    <n v="21"/>
    <n v="1"/>
    <s v="REGIONAL_CONSERVATION_AREAS"/>
    <x v="0"/>
    <x v="0"/>
    <n v="120"/>
    <n v="2"/>
    <n v="1"/>
    <s v="1-1.1"/>
    <n v="12"/>
    <s v="Natural"/>
    <x v="1"/>
    <x v="1"/>
    <x v="1"/>
    <x v="1"/>
    <s v="#d6bc74"/>
    <n v="8721.8151083312841"/>
    <n v="8722.0820566772309"/>
    <n v="8750.8250513490038"/>
    <n v="8751.1810131715174"/>
    <n v="8735.4313560547689"/>
    <n v="8735.6093175904134"/>
    <n v="8695.0308429504694"/>
    <n v="8694.5859055725432"/>
    <n v="8694.2299424072644"/>
    <n v="8693.8739818115628"/>
    <n v="8693.6070066406646"/>
    <n v="8692.1831804748726"/>
    <n v="8710.959640869105"/>
    <n v="8713.8965851501416"/>
    <n v="8704.9969341369633"/>
    <n v="8696.1864153198039"/>
    <n v="8752.5191352417096"/>
    <n v="8746.2897410033911"/>
    <n v="8743.1748425048481"/>
    <n v="8745.576164947508"/>
    <n v="8742.371666174351"/>
    <n v="8721.4579310486479"/>
    <n v="8722.1695776307297"/>
    <n v="8712.7369894043532"/>
    <n v="8694.0494377075174"/>
    <n v="8693.2484661132785"/>
    <n v="8683.9049916076165"/>
    <n v="8679.0994955504721"/>
    <n v="8691.9136748535129"/>
    <n v="8689.4218096740551"/>
    <n v="8699.2107469910115"/>
    <n v="8708.3766232483449"/>
    <n v="8715.4068557862538"/>
    <n v="8712.2923861451145"/>
    <n v="8703.2156239563392"/>
    <n v="8698.3213103698909"/>
    <n v="8685.2400898131655"/>
    <n v="8674.1163504882952"/>
    <n v="8681.4136515014561"/>
    <n v="8685.3289017516763"/>
    <n v="8700.1014829833712"/>
  </r>
  <r>
    <s v="Perú"/>
    <x v="8"/>
    <x v="0"/>
    <m/>
    <s v="Perú"/>
    <s v="Cajamarca"/>
    <m/>
    <m/>
    <s v="Perú"/>
    <m/>
    <m/>
    <m/>
    <s v="PER-01"/>
    <s v="06"/>
    <s v="PER-01"/>
    <n v="9"/>
    <n v="21"/>
    <n v="1"/>
    <s v="REGIONAL_CONSERVATION_AREAS"/>
    <x v="0"/>
    <x v="0"/>
    <n v="120"/>
    <n v="2"/>
    <n v="1"/>
    <s v="1-1.1"/>
    <n v="21"/>
    <s v="Antropic"/>
    <x v="2"/>
    <x v="3"/>
    <x v="3"/>
    <x v="3"/>
    <s v="#ffefc3"/>
    <n v="1597.9537897033631"/>
    <n v="1597.8647956054631"/>
    <n v="1265.933092327879"/>
    <n v="1266.20010349121"/>
    <n v="1173.465452514648"/>
    <n v="1173.732406756591"/>
    <n v="1289.4297495605449"/>
    <n v="1289.4297495605449"/>
    <n v="1289.4297495605449"/>
    <n v="1289.4297495605449"/>
    <n v="1289.4297495605449"/>
    <n v="1362.855767413329"/>
    <n v="1447.8493811523419"/>
    <n v="1364.29170612793"/>
    <n v="1280.462381695558"/>
    <n v="1349.797430670166"/>
    <n v="1287.6881774047879"/>
    <n v="1319.814896563724"/>
    <n v="1365.3812952819831"/>
    <n v="1411.4002883239741"/>
    <n v="1428.936042065428"/>
    <n v="1317.430811444091"/>
    <n v="1403.8497340454089"/>
    <n v="1451.7295848632809"/>
    <n v="1481.359293121337"/>
    <n v="1452.6991583740239"/>
    <n v="1592.6799728210431"/>
    <n v="1493.2714165649379"/>
    <n v="1392.7061542358381"/>
    <n v="1435.3368606018039"/>
    <n v="1299.447205364989"/>
    <n v="1316.5348116394041"/>
    <n v="1350.004428820803"/>
    <n v="1364.9610227844239"/>
    <n v="1395.225022320556"/>
    <n v="1421.660716113279"/>
    <n v="1462.0683985473611"/>
    <n v="1417.391191229249"/>
    <n v="1536.5559507873529"/>
    <n v="1756.1127163391079"/>
    <n v="1878.3069870361271"/>
  </r>
  <r>
    <s v="Perú"/>
    <x v="8"/>
    <x v="0"/>
    <m/>
    <s v="Perú"/>
    <s v="Cajamarca"/>
    <m/>
    <m/>
    <s v="Perú"/>
    <m/>
    <m/>
    <m/>
    <s v="PER-01"/>
    <s v="06"/>
    <s v="PER-01"/>
    <n v="9"/>
    <n v="21"/>
    <n v="1"/>
    <s v="REGIONAL_CONSERVATION_AREAS"/>
    <x v="0"/>
    <x v="0"/>
    <n v="120"/>
    <n v="2"/>
    <n v="1"/>
    <s v="1-1.1"/>
    <n v="25"/>
    <s v="Antropic"/>
    <x v="5"/>
    <x v="12"/>
    <x v="12"/>
    <x v="12"/>
    <s v="#db4d4f"/>
    <n v="4.271428491210937"/>
    <n v="4.271428491210937"/>
    <n v="1.423835064697266"/>
    <n v="1.423835064697266"/>
    <n v="0"/>
    <n v="0"/>
    <n v="0.8008627807617188"/>
    <n v="0.8008627807617188"/>
    <n v="0.8008627807617188"/>
    <n v="0.8008627807617188"/>
    <n v="0.8008627807617188"/>
    <n v="1.6907554199218751"/>
    <n v="1.156834985351562"/>
    <n v="0"/>
    <n v="0"/>
    <n v="0.44493476562500001"/>
    <n v="0"/>
    <n v="0"/>
    <n v="1.0678977966308589"/>
    <n v="1.0678977966308589"/>
    <n v="0"/>
    <n v="0.80094228515624999"/>
    <n v="0.88993243408203127"/>
    <n v="2.2246944702148439"/>
    <n v="1.512875256347656"/>
    <n v="0.1779802978515625"/>
    <n v="0"/>
    <n v="1.868735394287109"/>
    <n v="5.1614981567382818"/>
    <n v="4.3605560913085926"/>
    <n v="6.4071366271972687"/>
    <n v="5.7842334838867169"/>
    <n v="4.8054622985839854"/>
    <n v="3.737587536621096"/>
    <n v="3.203644989013672"/>
    <n v="2.135748834228516"/>
    <n v="0.97879790039062486"/>
    <n v="1.067779455566406"/>
    <n v="1.067779455566406"/>
    <n v="1.067779455566406"/>
    <n v="2.758442767333984"/>
  </r>
  <r>
    <s v="Perú"/>
    <x v="8"/>
    <x v="0"/>
    <m/>
    <s v="Perú"/>
    <s v="Cajamarca"/>
    <m/>
    <m/>
    <s v="Perú"/>
    <m/>
    <m/>
    <m/>
    <s v="PER-01"/>
    <s v="06"/>
    <s v="PER-01"/>
    <n v="9"/>
    <n v="21"/>
    <n v="1"/>
    <s v="REGIONAL_CONSERVATION_AREAS"/>
    <x v="0"/>
    <x v="0"/>
    <n v="120"/>
    <n v="2"/>
    <n v="1"/>
    <s v="1-1.1"/>
    <n v="33"/>
    <s v="Natural"/>
    <x v="4"/>
    <x v="5"/>
    <x v="5"/>
    <x v="5"/>
    <s v="#2532e4"/>
    <n v="173.97809671630881"/>
    <n v="168.63861422119129"/>
    <n v="168.10465729370111"/>
    <n v="167.57070981445301"/>
    <n v="165.8798745666503"/>
    <n v="165.968867437744"/>
    <n v="165.61289633178691"/>
    <n v="166.14682318725571"/>
    <n v="166.68077316284169"/>
    <n v="167.65967434692371"/>
    <n v="167.92664636840809"/>
    <n v="168.10463651123041"/>
    <n v="167.5706988220214"/>
    <n v="167.9266664123534"/>
    <n v="167.7486859680175"/>
    <n v="167.12574848632809"/>
    <n v="166.94775471801751"/>
    <n v="166.32481989135729"/>
    <n v="165.4349052917479"/>
    <n v="165.16790528564439"/>
    <n v="165.1679084777831"/>
    <n v="164.9899284851073"/>
    <n v="164.01102496337879"/>
    <n v="161.78627667236341"/>
    <n v="161.87527545776379"/>
    <n v="161.34132540893569"/>
    <n v="161.25233707885761"/>
    <n v="163.12113229980471"/>
    <n v="163.03217000122081"/>
    <n v="163.03217935791019"/>
    <n v="163.56612438964851"/>
    <n v="164.1890640014648"/>
    <n v="164.18905435791009"/>
    <n v="163.83304252929679"/>
    <n v="164.3669847229003"/>
    <n v="164.36698598632799"/>
    <n v="164.1890062805175"/>
    <n v="163.74404223022449"/>
    <n v="163.4770774658202"/>
    <n v="162.40918422241211"/>
    <n v="162.2311958740234"/>
  </r>
  <r>
    <s v="Perú"/>
    <x v="8"/>
    <x v="0"/>
    <m/>
    <s v="Perú"/>
    <s v="Cajamarca"/>
    <m/>
    <m/>
    <s v="Perú"/>
    <m/>
    <m/>
    <m/>
    <s v="PER-01"/>
    <s v="06"/>
    <s v="PER-01"/>
    <n v="9"/>
    <n v="21"/>
    <n v="1"/>
    <s v="REGIONAL_CONSERVATION_AREAS"/>
    <x v="0"/>
    <x v="0"/>
    <n v="120"/>
    <n v="2"/>
    <n v="1"/>
    <s v="1-1.1"/>
    <n v="66"/>
    <s v="Natural"/>
    <x v="1"/>
    <x v="7"/>
    <x v="7"/>
    <x v="7"/>
    <s v="#a89358"/>
    <n v="176.55171372070339"/>
    <n v="176.55170524902371"/>
    <n v="144.16101329345719"/>
    <n v="144.16101329345719"/>
    <n v="139.71248833618171"/>
    <n v="139.71248833618171"/>
    <n v="148.9664815856936"/>
    <n v="148.9664815856936"/>
    <n v="148.87748772583029"/>
    <n v="149.05547784423851"/>
    <n v="149.1444735900881"/>
    <n v="130.8128370971678"/>
    <n v="133.92799127197259"/>
    <n v="131.25787462158189"/>
    <n v="132.94850010986329"/>
    <n v="135.44042137451191"/>
    <n v="189.90733553466811"/>
    <n v="192.84391619262709"/>
    <n v="191.77521010131849"/>
    <n v="189.7285661437989"/>
    <n v="187.85997119750979"/>
    <n v="152.79473580932631"/>
    <n v="136.68677056274419"/>
    <n v="138.91144115600611"/>
    <n v="137.8430801757813"/>
    <n v="134.99552033081051"/>
    <n v="145.31791787719749"/>
    <n v="142.4703807800295"/>
    <n v="140.69071287841811"/>
    <n v="138.37687830810569"/>
    <n v="139.0886617614747"/>
    <n v="146.38535681762721"/>
    <n v="146.0297959350589"/>
    <n v="155.28465934448269"/>
    <n v="158.39930440673859"/>
    <n v="155.81896469726601"/>
    <n v="162.49291760864281"/>
    <n v="158.3104410095217"/>
    <n v="164.36179295043971"/>
    <n v="164.27283047485369"/>
    <n v="171.3922755615236"/>
  </r>
  <r>
    <s v="Perú"/>
    <x v="9"/>
    <x v="0"/>
    <m/>
    <s v="Perú"/>
    <s v="Amazonas"/>
    <m/>
    <m/>
    <s v="Perú"/>
    <m/>
    <m/>
    <m/>
    <s v="PER-01"/>
    <s v="01"/>
    <s v="PER-01"/>
    <n v="10"/>
    <n v="24"/>
    <n v="1"/>
    <s v="REGIONAL_CONSERVATION_AREAS"/>
    <x v="0"/>
    <x v="0"/>
    <n v="120"/>
    <n v="2"/>
    <n v="1"/>
    <s v="1-1.1"/>
    <n v="3"/>
    <s v="Natural"/>
    <x v="0"/>
    <x v="0"/>
    <x v="0"/>
    <x v="0"/>
    <s v="#1f8d49"/>
    <n v="45682.097300980138"/>
    <n v="45681.652739963298"/>
    <n v="45760.467317258393"/>
    <n v="45740.384134861"/>
    <n v="45799.12323925503"/>
    <n v="45456.769902988177"/>
    <n v="45396.869891153743"/>
    <n v="45426.119118369577"/>
    <n v="45423.098248496593"/>
    <n v="45474.927466600253"/>
    <n v="45489.057494603127"/>
    <n v="45531.00792967352"/>
    <n v="45462.49261982258"/>
    <n v="45383.228849491403"/>
    <n v="45464.300328189893"/>
    <n v="45448.750529776749"/>
    <n v="45410.808188956617"/>
    <n v="45349.395082878138"/>
    <n v="45266.660214084448"/>
    <n v="45287.288589895958"/>
    <n v="45304.722381137282"/>
    <n v="45299.036864242851"/>
    <n v="45365.86270310395"/>
    <n v="45320.793133060128"/>
    <n v="45279.729495437889"/>
    <n v="45101.721602854173"/>
    <n v="44998.743471939502"/>
    <n v="45026.306019766627"/>
    <n v="44992.991227560837"/>
    <n v="44959.846623031968"/>
    <n v="44940.837712845248"/>
    <n v="44930.341219083028"/>
    <n v="44951.666601279059"/>
    <n v="44894.501075021697"/>
    <n v="44879.741806332859"/>
    <n v="44745.983879898777"/>
    <n v="44692.480398465232"/>
    <n v="44443.290203085628"/>
    <n v="44404.016764963817"/>
    <n v="44112.404126309368"/>
    <n v="43729.778752188256"/>
  </r>
  <r>
    <s v="Perú"/>
    <x v="9"/>
    <x v="0"/>
    <m/>
    <s v="Perú"/>
    <s v="Amazonas"/>
    <m/>
    <m/>
    <s v="Perú"/>
    <m/>
    <m/>
    <m/>
    <s v="PER-01"/>
    <s v="01"/>
    <s v="PER-01"/>
    <n v="10"/>
    <n v="24"/>
    <n v="1"/>
    <s v="REGIONAL_CONSERVATION_AREAS"/>
    <x v="0"/>
    <x v="0"/>
    <n v="120"/>
    <n v="2"/>
    <n v="1"/>
    <s v="1-1.1"/>
    <n v="4"/>
    <s v="Natural"/>
    <x v="0"/>
    <x v="15"/>
    <x v="16"/>
    <x v="16"/>
    <s v="#7dc975"/>
    <n v="2.2217771789550791"/>
    <n v="2.2217771789550791"/>
    <n v="2.2217771789550791"/>
    <n v="2.0440346923828132"/>
    <n v="0"/>
    <n v="0"/>
    <n v="0"/>
    <n v="0"/>
    <n v="0"/>
    <n v="0"/>
    <n v="0"/>
    <n v="0"/>
    <n v="0"/>
    <n v="0"/>
    <n v="0"/>
    <n v="0"/>
    <n v="0"/>
    <n v="0"/>
    <n v="0"/>
    <n v="0"/>
    <n v="0"/>
    <n v="0"/>
    <n v="0"/>
    <n v="0"/>
    <n v="0"/>
    <n v="0"/>
    <n v="0"/>
    <n v="0"/>
    <n v="0"/>
    <n v="0"/>
    <n v="0"/>
    <n v="0"/>
    <n v="0"/>
    <n v="0"/>
    <n v="0"/>
    <n v="0"/>
    <n v="0"/>
    <n v="0"/>
    <n v="0"/>
    <n v="0"/>
    <n v="0"/>
  </r>
  <r>
    <s v="Perú"/>
    <x v="9"/>
    <x v="0"/>
    <m/>
    <s v="Perú"/>
    <s v="Amazonas"/>
    <m/>
    <m/>
    <s v="Perú"/>
    <m/>
    <m/>
    <m/>
    <s v="PER-01"/>
    <s v="01"/>
    <s v="PER-01"/>
    <n v="10"/>
    <n v="24"/>
    <n v="1"/>
    <s v="REGIONAL_CONSERVATION_AREAS"/>
    <x v="0"/>
    <x v="0"/>
    <n v="120"/>
    <n v="2"/>
    <n v="1"/>
    <s v="1-1.1"/>
    <n v="12"/>
    <s v="Natural"/>
    <x v="1"/>
    <x v="1"/>
    <x v="1"/>
    <x v="1"/>
    <s v="#d6bc74"/>
    <n v="830.79102345579406"/>
    <n v="830.79102345579406"/>
    <n v="829.09493757322844"/>
    <n v="785.01908166502506"/>
    <n v="741.29812238768216"/>
    <n v="833.09880748899729"/>
    <n v="775.96294895017854"/>
    <n v="762.10159553831181"/>
    <n v="821.6310746032558"/>
    <n v="760.30662446288022"/>
    <n v="751.33072607420775"/>
    <n v="752.48220325316493"/>
    <n v="721.11016740721914"/>
    <n v="766.70134074706107"/>
    <n v="835.87878963010735"/>
    <n v="839.07975699460894"/>
    <n v="869.20082565305665"/>
    <n v="861.53390934446657"/>
    <n v="783.68557286986311"/>
    <n v="791.59096187132627"/>
    <n v="801.1882053588746"/>
    <n v="802.33866895750873"/>
    <n v="793.79710321654454"/>
    <n v="794.06304802245256"/>
    <n v="798.59481906127132"/>
    <n v="812.63506608885905"/>
    <n v="839.37907293089995"/>
    <n v="810.94223484496274"/>
    <n v="825.95697357787242"/>
    <n v="797.87377476195581"/>
    <n v="811.55852543334208"/>
    <n v="792.10147294310764"/>
    <n v="745.18460736693601"/>
    <n v="842.04607284545114"/>
    <n v="839.29229854125163"/>
    <n v="860.70862216795967"/>
    <n v="853.8617973205495"/>
    <n v="863.54788106078399"/>
    <n v="844.53377494505992"/>
    <n v="954.84299583738311"/>
    <n v="939.82148837278282"/>
  </r>
  <r>
    <s v="Perú"/>
    <x v="9"/>
    <x v="0"/>
    <m/>
    <s v="Perú"/>
    <s v="Amazonas"/>
    <m/>
    <m/>
    <s v="Perú"/>
    <m/>
    <m/>
    <m/>
    <s v="PER-01"/>
    <s v="01"/>
    <s v="PER-01"/>
    <n v="10"/>
    <n v="24"/>
    <n v="1"/>
    <s v="REGIONAL_CONSERVATION_AREAS"/>
    <x v="0"/>
    <x v="0"/>
    <n v="120"/>
    <n v="2"/>
    <n v="1"/>
    <s v="1-1.1"/>
    <n v="15"/>
    <s v="Antropic"/>
    <x v="2"/>
    <x v="2"/>
    <x v="2"/>
    <x v="2"/>
    <s v="#edde8e"/>
    <n v="0"/>
    <n v="0"/>
    <n v="0"/>
    <n v="4.5316441345214837"/>
    <n v="3.9985519042968751"/>
    <n v="2.7544794677734381"/>
    <n v="4.5315721984863284"/>
    <n v="3.465365606689454"/>
    <n v="3.1099058593750009"/>
    <n v="6.8417743041992187"/>
    <n v="7.6414521728515652"/>
    <n v="7.5527346130371136"/>
    <n v="16.438521148681641"/>
    <n v="12.88426334838867"/>
    <n v="7.197455816650387"/>
    <n v="6.308961987304686"/>
    <n v="7.9972388671874981"/>
    <n v="15.4611319885254"/>
    <n v="15.816582135009771"/>
    <n v="15.81665790405274"/>
    <n v="24.347088922119141"/>
    <n v="20.703857598876962"/>
    <n v="15.016916107177741"/>
    <n v="14.48375973510743"/>
    <n v="11.196067321777351"/>
    <n v="10.84067362060547"/>
    <n v="11.01823096923828"/>
    <n v="9.5076297668457013"/>
    <n v="15.194306298828121"/>
    <n v="15.28307971801758"/>
    <n v="14.21677924194336"/>
    <n v="10.040617749023429"/>
    <n v="6.1310668334960949"/>
    <n v="9.9518054260253876"/>
    <n v="8.174757104492187"/>
    <n v="6.0422580932617196"/>
    <n v="4.2651322570800776"/>
    <n v="16.260668426513671"/>
    <n v="16.793758648681639"/>
    <n v="15.816336865234369"/>
    <n v="15.37203354492188"/>
  </r>
  <r>
    <s v="Perú"/>
    <x v="9"/>
    <x v="0"/>
    <m/>
    <s v="Perú"/>
    <s v="Amazonas"/>
    <m/>
    <m/>
    <s v="Perú"/>
    <m/>
    <m/>
    <m/>
    <s v="PER-01"/>
    <s v="01"/>
    <s v="PER-01"/>
    <n v="10"/>
    <n v="24"/>
    <n v="1"/>
    <s v="REGIONAL_CONSERVATION_AREAS"/>
    <x v="0"/>
    <x v="0"/>
    <n v="120"/>
    <n v="2"/>
    <n v="1"/>
    <s v="1-1.1"/>
    <n v="21"/>
    <s v="Antropic"/>
    <x v="2"/>
    <x v="3"/>
    <x v="3"/>
    <x v="3"/>
    <s v="#ffefc3"/>
    <n v="340.01565780639561"/>
    <n v="340.01565780639561"/>
    <n v="332.55811314086941"/>
    <n v="344.28182780151292"/>
    <n v="414.12836923828138"/>
    <n v="519.9827025390623"/>
    <n v="562.1138127380384"/>
    <n v="537.22002044677652"/>
    <n v="572.58631419067297"/>
    <n v="596.13095409546077"/>
    <n v="604.21535144043105"/>
    <n v="616.38788354492385"/>
    <n v="764.62824426269856"/>
    <n v="710.66924208984256"/>
    <n v="662.49723601074311"/>
    <n v="699.2836129821743"/>
    <n v="741.313200677488"/>
    <n v="695.71246582641209"/>
    <n v="733.11766998901339"/>
    <n v="719.87735418090904"/>
    <n v="747.95345745849431"/>
    <n v="727.9591673767078"/>
    <n v="684.86004998168642"/>
    <n v="669.49113590087575"/>
    <n v="689.4876317321764"/>
    <n v="726.80928659057793"/>
    <n v="766.16957694702126"/>
    <n v="790.96151408691071"/>
    <n v="860.2796635070805"/>
    <n v="846.15014652709726"/>
    <n v="865.52605201415963"/>
    <n v="920.01397705688635"/>
    <n v="901.88778417968831"/>
    <n v="928.56787313842699"/>
    <n v="940.12397463989112"/>
    <n v="959.14597118530128"/>
    <n v="1052.288810290529"/>
    <n v="1218.560014630129"/>
    <n v="1279.960903039555"/>
    <n v="1427.5777270690969"/>
    <n v="1593.9461350280781"/>
  </r>
  <r>
    <s v="Perú"/>
    <x v="9"/>
    <x v="0"/>
    <m/>
    <s v="Perú"/>
    <s v="Amazonas"/>
    <m/>
    <m/>
    <s v="Perú"/>
    <m/>
    <m/>
    <m/>
    <s v="PER-01"/>
    <s v="01"/>
    <s v="PER-01"/>
    <n v="10"/>
    <n v="24"/>
    <n v="1"/>
    <s v="REGIONAL_CONSERVATION_AREAS"/>
    <x v="0"/>
    <x v="0"/>
    <n v="120"/>
    <n v="2"/>
    <n v="1"/>
    <s v="1-1.1"/>
    <n v="25"/>
    <s v="Antropic"/>
    <x v="5"/>
    <x v="12"/>
    <x v="12"/>
    <x v="12"/>
    <s v="#db4d4f"/>
    <n v="63.531602703857438"/>
    <n v="63.531602703857438"/>
    <n v="31.810848370361271"/>
    <n v="51.448582226562507"/>
    <n v="49.404121929931669"/>
    <n v="66.553542370605527"/>
    <n v="107.5171661193846"/>
    <n v="124.9343185241697"/>
    <n v="66.819459149169873"/>
    <n v="82.992089636230617"/>
    <n v="79.527146350097794"/>
    <n v="46.915692901611322"/>
    <n v="41.317855535888647"/>
    <n v="32.43221577148438"/>
    <n v="73.840322674560554"/>
    <n v="61.399089483642612"/>
    <n v="25.680023834228489"/>
    <n v="17.41640211181641"/>
    <n v="39.718981488037123"/>
    <n v="59.178698645019473"/>
    <n v="31.099667541503909"/>
    <n v="32.787498193359362"/>
    <n v="9.8630882202148484"/>
    <n v="26.834130670166029"/>
    <n v="12.262188073730471"/>
    <n v="25.14757016601563"/>
    <n v="12.61801057739258"/>
    <n v="24.7907879272461"/>
    <n v="13.77291014404296"/>
    <n v="23.991841571044912"/>
    <n v="41.497467877197238"/>
    <n v="40.874481872558569"/>
    <n v="72.420135498046918"/>
    <n v="10.13111841430664"/>
    <n v="23.284278381347651"/>
    <n v="19.46092768554686"/>
    <n v="7.0202969360351561"/>
    <n v="36.973174584960923"/>
    <n v="17.686484295654299"/>
    <n v="39.01648411865235"/>
    <n v="25.774572546386722"/>
  </r>
  <r>
    <s v="Perú"/>
    <x v="9"/>
    <x v="0"/>
    <m/>
    <s v="Perú"/>
    <s v="Amazonas"/>
    <m/>
    <m/>
    <s v="Perú"/>
    <m/>
    <m/>
    <m/>
    <s v="PER-01"/>
    <s v="01"/>
    <s v="PER-01"/>
    <n v="10"/>
    <n v="24"/>
    <n v="1"/>
    <s v="REGIONAL_CONSERVATION_AREAS"/>
    <x v="0"/>
    <x v="0"/>
    <n v="120"/>
    <n v="2"/>
    <n v="1"/>
    <s v="1-1.1"/>
    <n v="33"/>
    <s v="Natural"/>
    <x v="4"/>
    <x v="5"/>
    <x v="5"/>
    <x v="5"/>
    <s v="#2532e4"/>
    <n v="1.333237451171875"/>
    <n v="1.777798468017578"/>
    <n v="1.8666884948730471"/>
    <n v="2.755338055419922"/>
    <n v="2.488918212890626"/>
    <n v="2.6666972290039062"/>
    <n v="2.7555872131347652"/>
    <n v="3.1997946960449228"/>
    <n v="2.9333675231933589"/>
    <n v="1.333349060058594"/>
    <n v="0.71111938476562497"/>
    <n v="1.2444591247558601"/>
    <n v="1.5111289672851571"/>
    <n v="1.2444590332031249"/>
    <n v="1.4222389465332039"/>
    <n v="1.777798596191406"/>
    <n v="1.333349102783203"/>
    <n v="1.955578466796875"/>
    <n v="1.155568743896485"/>
    <n v="1.6889088012695319"/>
    <n v="1.155568695068359"/>
    <n v="0.80000909423828115"/>
    <n v="0.88889912109375002"/>
    <n v="0.62222949218750001"/>
    <n v="0.53333951416015624"/>
    <n v="1.155569055175782"/>
    <n v="0.35555973510742189"/>
    <n v="8.8889978027343747E-2"/>
    <n v="0.26666984863281251"/>
    <n v="1.333349188232422"/>
    <n v="1.1555690124511719"/>
    <n v="1.8666884948730471"/>
    <n v="2.044468322753906"/>
    <n v="1.244458996582031"/>
    <n v="2.3111380371093762"/>
    <n v="1.600018817138672"/>
    <n v="1.9555784667968761"/>
    <n v="2.0444682678222659"/>
    <n v="2.1333580322265631"/>
    <n v="2.755587487792968"/>
    <n v="2.9333674377441401"/>
  </r>
  <r>
    <s v="Perú"/>
    <x v="9"/>
    <x v="0"/>
    <m/>
    <s v="Perú"/>
    <s v="Amazonas"/>
    <m/>
    <m/>
    <s v="Perú"/>
    <m/>
    <m/>
    <m/>
    <s v="PER-01"/>
    <s v="01"/>
    <s v="PER-01"/>
    <n v="10"/>
    <n v="24"/>
    <n v="1"/>
    <s v="REGIONAL_CONSERVATION_AREAS"/>
    <x v="0"/>
    <x v="0"/>
    <n v="120"/>
    <n v="2"/>
    <n v="1"/>
    <s v="1-1.1"/>
    <n v="66"/>
    <s v="Natural"/>
    <x v="1"/>
    <x v="7"/>
    <x v="7"/>
    <x v="7"/>
    <s v="#a89358"/>
    <n v="1902.2514673217679"/>
    <n v="1902.2514673217679"/>
    <n v="1891.4127290344129"/>
    <n v="1898.4415172668321"/>
    <n v="1818.7325284606829"/>
    <n v="1905.762551861555"/>
    <n v="1896.162867749006"/>
    <n v="1877.1443748107811"/>
    <n v="1891.9001586730819"/>
    <n v="1860.16876630247"/>
    <n v="1847.9073178100441"/>
    <n v="1852.168990161123"/>
    <n v="1801.5937742919871"/>
    <n v="1907.529796972646"/>
    <n v="1747.3394528076001"/>
    <n v="1735.164774114972"/>
    <n v="1752.136812591536"/>
    <n v="1908.7584993835369"/>
    <n v="1976.7564564208849"/>
    <n v="1955.243517230216"/>
    <n v="1940.566579797349"/>
    <n v="1973.272069177232"/>
    <n v="1987.4978891906601"/>
    <n v="2030.875316247555"/>
    <n v="2064.738185400382"/>
    <n v="2172.4571677917402"/>
    <n v="2234.6553364257738"/>
    <n v="2195.366269818106"/>
    <n v="2161.8536380981409"/>
    <n v="2209.3090216125438"/>
    <n v="2194.7235481079019"/>
    <n v="2163.7922320495531"/>
    <n v="2148.7730768859819"/>
    <n v="2186.005614678937"/>
    <n v="2180.6750500610192"/>
    <n v="2275.7746665954542"/>
    <n v="2262.797597906495"/>
    <n v="2291.7715907287461"/>
    <n v="2302.0806114990091"/>
    <n v="2321.634050067114"/>
    <n v="2494.4327164123451"/>
  </r>
  <r>
    <s v="Perú"/>
    <x v="9"/>
    <x v="0"/>
    <m/>
    <s v="Perú"/>
    <s v="Amazonas"/>
    <m/>
    <m/>
    <s v="Perú"/>
    <m/>
    <m/>
    <m/>
    <s v="PER-01"/>
    <s v="01"/>
    <s v="PER-01"/>
    <n v="10"/>
    <n v="24"/>
    <n v="1"/>
    <s v="REGIONAL_CONSERVATION_AREAS"/>
    <x v="0"/>
    <x v="0"/>
    <n v="120"/>
    <n v="2"/>
    <n v="1"/>
    <s v="1-1.1"/>
    <n v="68"/>
    <s v="Natural/Antropic"/>
    <x v="5"/>
    <x v="8"/>
    <x v="8"/>
    <x v="8"/>
    <s v="#e97a7a"/>
    <n v="77.132256329345708"/>
    <n v="77.132256329345708"/>
    <n v="49.941912176513704"/>
    <n v="70.468162524414097"/>
    <n v="70.20047183837886"/>
    <n v="111.7856392822265"/>
    <n v="153.4604771057129"/>
    <n v="165.18973523559589"/>
    <n v="117.295794732666"/>
    <n v="116.6732987670897"/>
    <n v="118.98371539306621"/>
    <n v="91.614429956054693"/>
    <n v="90.282011791992218"/>
    <n v="84.68415577392588"/>
    <n v="106.8984991516112"/>
    <n v="107.6097992919921"/>
    <n v="90.904683544921895"/>
    <n v="49.141253228759773"/>
    <n v="82.463277496337795"/>
    <n v="68.689634698486259"/>
    <n v="48.341374316406252"/>
    <n v="42.476188586425792"/>
    <n v="41.58767428588871"/>
    <n v="42.211570098876983"/>
    <n v="42.832596685791039"/>
    <n v="48.607387060546891"/>
    <n v="36.435063702392632"/>
    <n v="41.410977038574288"/>
    <n v="29.058934191894529"/>
    <n v="45.586486816406328"/>
    <n v="29.85866869506831"/>
    <n v="40.343633978271541"/>
    <n v="71.266582861328203"/>
    <n v="26.926304705810541"/>
    <n v="25.771020129394518"/>
    <n v="30.657978784179679"/>
    <n v="24.704711584472658"/>
    <n v="26.926322442626951"/>
    <n v="32.168667803955081"/>
    <n v="25.327015472412111"/>
    <n v="97.315257696533223"/>
  </r>
  <r>
    <s v="Perú"/>
    <x v="10"/>
    <x v="0"/>
    <m/>
    <s v="Perú"/>
    <s v="Loreto"/>
    <m/>
    <m/>
    <s v="Perú"/>
    <m/>
    <m/>
    <m/>
    <s v="PER-01"/>
    <s v="16"/>
    <s v="PER-01"/>
    <n v="11"/>
    <n v="25"/>
    <n v="1"/>
    <s v="REGIONAL_CONSERVATION_AREAS"/>
    <x v="0"/>
    <x v="0"/>
    <n v="120"/>
    <n v="2"/>
    <n v="1"/>
    <s v="1-1.1"/>
    <n v="3"/>
    <s v="Natural"/>
    <x v="0"/>
    <x v="0"/>
    <x v="0"/>
    <x v="0"/>
    <s v="#1f8d49"/>
    <n v="363845.71288954047"/>
    <n v="363844.46289975778"/>
    <n v="363850.4468605608"/>
    <n v="363875.97946314362"/>
    <n v="363961.00759011722"/>
    <n v="363956.45561528212"/>
    <n v="363950.65434703208"/>
    <n v="363947.35086173529"/>
    <n v="363938.50903979311"/>
    <n v="363912.96745148039"/>
    <n v="363926.36301771633"/>
    <n v="363935.64856438979"/>
    <n v="363935.73788456799"/>
    <n v="363936.27576578752"/>
    <n v="363928.06024024368"/>
    <n v="363921.89951495017"/>
    <n v="363980.84626973659"/>
    <n v="363989.42113194353"/>
    <n v="364012.91005802981"/>
    <n v="363989.0659770972"/>
    <n v="363973.43762801262"/>
    <n v="363976.91864988173"/>
    <n v="363954.50313387788"/>
    <n v="363961.11265200528"/>
    <n v="363949.68321230268"/>
    <n v="363946.11131421919"/>
    <n v="363964.15480035183"/>
    <n v="363984.07377270883"/>
    <n v="363992.11189491942"/>
    <n v="363971.21499947831"/>
    <n v="363947.72538579413"/>
    <n v="363957.0124205164"/>
    <n v="363975.67695411103"/>
    <n v="363989.61151713459"/>
    <n v="363999.87909450952"/>
    <n v="364041.32293004473"/>
    <n v="364040.16352130432"/>
    <n v="364012.66197342129"/>
    <n v="364003.73724123131"/>
    <n v="363994.80451523053"/>
    <n v="363975.24935192481"/>
  </r>
  <r>
    <s v="Perú"/>
    <x v="10"/>
    <x v="0"/>
    <m/>
    <s v="Perú"/>
    <s v="Loreto"/>
    <m/>
    <m/>
    <s v="Perú"/>
    <m/>
    <m/>
    <m/>
    <s v="PER-01"/>
    <s v="16"/>
    <s v="PER-01"/>
    <n v="11"/>
    <n v="25"/>
    <n v="1"/>
    <s v="REGIONAL_CONSERVATION_AREAS"/>
    <x v="0"/>
    <x v="0"/>
    <n v="120"/>
    <n v="2"/>
    <n v="1"/>
    <s v="1-1.1"/>
    <n v="6"/>
    <s v="Natural"/>
    <x v="0"/>
    <x v="13"/>
    <x v="13"/>
    <x v="13"/>
    <s v="#026975"/>
    <n v="25137.990135278709"/>
    <n v="25013.685479260621"/>
    <n v="25075.11617081955"/>
    <n v="25129.954386389531"/>
    <n v="25051.37179268225"/>
    <n v="25084.59410684845"/>
    <n v="25160.85416547268"/>
    <n v="25134.774646118549"/>
    <n v="25083.6077584659"/>
    <n v="25094.504131549449"/>
    <n v="25050.476120062649"/>
    <n v="25051.463144214169"/>
    <n v="25097.278938800358"/>
    <n v="25137.367851153918"/>
    <n v="25091.292010333571"/>
    <n v="25149.783130676649"/>
    <n v="25082.352613550262"/>
    <n v="25069.136284912551"/>
    <n v="25125.669240552161"/>
    <n v="25079.500719635409"/>
    <n v="25122.097907825129"/>
    <n v="25145.58770272863"/>
    <n v="25074.058201080661"/>
    <n v="25143.982083008159"/>
    <n v="25100.400269055579"/>
    <n v="25081.018115179861"/>
    <n v="25102.27098840984"/>
    <n v="25074.85763129923"/>
    <n v="25061.996569073912"/>
    <n v="25120.667771667901"/>
    <n v="25009.574218469701"/>
    <n v="25047.082516974318"/>
    <n v="25004.74907057541"/>
    <n v="25091.28948892255"/>
    <n v="25063.873816449352"/>
    <n v="25064.851580035851"/>
    <n v="25086.999793420851"/>
    <n v="25034.222133179152"/>
    <n v="25086.467171393251"/>
    <n v="25123.618405426441"/>
    <n v="25040.38926470379"/>
  </r>
  <r>
    <s v="Perú"/>
    <x v="10"/>
    <x v="0"/>
    <m/>
    <s v="Perú"/>
    <s v="Loreto"/>
    <m/>
    <m/>
    <s v="Perú"/>
    <m/>
    <m/>
    <m/>
    <s v="PER-01"/>
    <s v="16"/>
    <s v="PER-01"/>
    <n v="11"/>
    <n v="25"/>
    <n v="1"/>
    <s v="REGIONAL_CONSERVATION_AREAS"/>
    <x v="0"/>
    <x v="0"/>
    <n v="120"/>
    <n v="2"/>
    <n v="1"/>
    <s v="1-1.1"/>
    <n v="15"/>
    <s v="Antropic"/>
    <x v="2"/>
    <x v="2"/>
    <x v="2"/>
    <x v="2"/>
    <s v="#edde8e"/>
    <n v="0"/>
    <n v="0"/>
    <n v="0"/>
    <n v="0"/>
    <n v="0"/>
    <n v="0"/>
    <n v="0"/>
    <n v="0"/>
    <n v="0"/>
    <n v="0"/>
    <n v="0"/>
    <n v="0"/>
    <n v="0"/>
    <n v="0"/>
    <n v="0"/>
    <n v="0"/>
    <n v="0"/>
    <n v="0"/>
    <n v="0"/>
    <n v="0"/>
    <n v="0"/>
    <n v="0"/>
    <n v="0"/>
    <n v="0"/>
    <n v="0"/>
    <n v="0"/>
    <n v="0"/>
    <n v="0"/>
    <n v="0"/>
    <n v="0"/>
    <n v="0"/>
    <n v="0.8034967407226562"/>
    <n v="0.62494194946289061"/>
    <n v="0"/>
    <n v="0"/>
    <n v="0"/>
    <n v="0.62494096679687494"/>
    <n v="0.62494096679687494"/>
    <n v="0.62494096679687494"/>
    <n v="0.62494096679687494"/>
    <n v="0.62494096679687494"/>
  </r>
  <r>
    <s v="Perú"/>
    <x v="10"/>
    <x v="0"/>
    <m/>
    <s v="Perú"/>
    <s v="Loreto"/>
    <m/>
    <m/>
    <s v="Perú"/>
    <m/>
    <m/>
    <m/>
    <s v="PER-01"/>
    <s v="16"/>
    <s v="PER-01"/>
    <n v="11"/>
    <n v="25"/>
    <n v="1"/>
    <s v="REGIONAL_CONSERVATION_AREAS"/>
    <x v="0"/>
    <x v="0"/>
    <n v="120"/>
    <n v="2"/>
    <n v="1"/>
    <s v="1-1.1"/>
    <n v="21"/>
    <s v="Antropic"/>
    <x v="2"/>
    <x v="3"/>
    <x v="3"/>
    <x v="3"/>
    <s v="#ffefc3"/>
    <n v="370.60302891845521"/>
    <n v="370.06719369506658"/>
    <n v="364.17221467895462"/>
    <n v="335.87223202514588"/>
    <n v="260.49014013671871"/>
    <n v="270.31171184082018"/>
    <n v="283.79323057250957"/>
    <n v="280.4883205688476"/>
    <n v="289.15109228515621"/>
    <n v="340.41552868041981"/>
    <n v="330.59329813842771"/>
    <n v="331.66716521606452"/>
    <n v="330.06018545532243"/>
    <n v="328.98486024169932"/>
    <n v="348.63216818847673"/>
    <n v="357.38257498779302"/>
    <n v="293.43458196411137"/>
    <n v="287.18008305053712"/>
    <n v="282.17968284301747"/>
    <n v="298.2524050476074"/>
    <n v="310.57575225830078"/>
    <n v="320.58071279907222"/>
    <n v="340.58427777099632"/>
    <n v="338.17154012451181"/>
    <n v="341.91933886108387"/>
    <n v="353.43903279418947"/>
    <n v="328.51962824096648"/>
    <n v="308.51175369873022"/>
    <n v="293.24029597167942"/>
    <n v="316.63749896240222"/>
    <n v="330.75087943115233"/>
    <n v="327.89425026245101"/>
    <n v="304.49661718750002"/>
    <n v="299.93822756347652"/>
    <n v="281.3667344848634"/>
    <n v="239.56430798950211"/>
    <n v="242.86708049926779"/>
    <n v="248.4878112365723"/>
    <n v="284.73937773437478"/>
    <n v="299.29853372802711"/>
    <n v="319.56642467040979"/>
  </r>
  <r>
    <s v="Perú"/>
    <x v="10"/>
    <x v="0"/>
    <m/>
    <s v="Perú"/>
    <s v="Loreto"/>
    <m/>
    <m/>
    <s v="Perú"/>
    <m/>
    <m/>
    <m/>
    <s v="PER-01"/>
    <s v="16"/>
    <s v="PER-01"/>
    <n v="11"/>
    <n v="25"/>
    <n v="1"/>
    <s v="REGIONAL_CONSERVATION_AREAS"/>
    <x v="0"/>
    <x v="0"/>
    <n v="120"/>
    <n v="2"/>
    <n v="1"/>
    <s v="1-1.1"/>
    <n v="25"/>
    <s v="Antropic"/>
    <x v="5"/>
    <x v="12"/>
    <x v="12"/>
    <x v="12"/>
    <s v="#db4d4f"/>
    <n v="91.813038720703091"/>
    <n v="91.813038720703091"/>
    <n v="92.080967205810509"/>
    <n v="89.402642572021449"/>
    <n v="58.232269940185567"/>
    <n v="56.177716632080092"/>
    <n v="49.300411798095652"/>
    <n v="53.944514318847638"/>
    <n v="52.069378802490213"/>
    <n v="29.115755096435539"/>
    <n v="21.435013861083991"/>
    <n v="17.773337432861329"/>
    <n v="17.683988879394541"/>
    <n v="17.594291186523439"/>
    <n v="11.610698089599611"/>
    <n v="10.80643740844727"/>
    <n v="5.6264022521972628"/>
    <n v="4.5549942993164034"/>
    <n v="5.2688065795898433"/>
    <n v="2.3221438964843748"/>
    <n v="2.5900460571289061"/>
    <n v="2.4114233337402342"/>
    <n v="3.1259049560546872"/>
    <n v="2.5898696289062491"/>
    <n v="0.35725682373046869"/>
    <n v="1.250040942382812"/>
    <n v="0.35725682373046869"/>
    <n v="0.35711055908203132"/>
    <n v="0"/>
    <n v="0.44638898315429693"/>
    <n v="0"/>
    <n v="0.89278991699218746"/>
    <n v="0"/>
    <n v="0"/>
    <n v="0"/>
    <n v="0.44632071533203133"/>
    <n v="0"/>
    <n v="20.719022119140629"/>
    <n v="1.428783526611328"/>
    <n v="1.7861493164062501"/>
    <n v="1.6968418762207029"/>
  </r>
  <r>
    <s v="Perú"/>
    <x v="10"/>
    <x v="0"/>
    <m/>
    <s v="Perú"/>
    <s v="Loreto"/>
    <m/>
    <m/>
    <s v="Perú"/>
    <m/>
    <m/>
    <m/>
    <s v="PER-01"/>
    <s v="16"/>
    <s v="PER-01"/>
    <n v="11"/>
    <n v="25"/>
    <n v="1"/>
    <s v="REGIONAL_CONSERVATION_AREAS"/>
    <x v="0"/>
    <x v="0"/>
    <n v="120"/>
    <n v="2"/>
    <n v="1"/>
    <s v="1-1.1"/>
    <n v="33"/>
    <s v="Natural"/>
    <x v="4"/>
    <x v="5"/>
    <x v="5"/>
    <x v="5"/>
    <s v="#2532e4"/>
    <n v="1423.3810588684039"/>
    <n v="1549.4715398925759"/>
    <n v="1488.1305026123009"/>
    <n v="1438.112824694821"/>
    <n v="1538.041110632322"/>
    <n v="1501.603752905271"/>
    <n v="1423.2010833251909"/>
    <n v="1450.709020013428"/>
    <n v="1503.8407648010209"/>
    <n v="1492.1400248046839"/>
    <n v="1540.9899477294939"/>
    <n v="1530.2687550109849"/>
    <n v="1488.4711958129881"/>
    <n v="1438.561060015867"/>
    <n v="1490.7088496154749"/>
    <n v="1429.2713569885229"/>
    <n v="1508.044098968503"/>
    <n v="1520.011472265624"/>
    <n v="1443.1150629882779"/>
    <n v="1501.1626760437"/>
    <n v="1462.0492000610341"/>
    <n v="1425.252045471188"/>
    <n v="1498.47901652832"/>
    <n v="1418.732256292725"/>
    <n v="1478.39045717163"/>
    <n v="1484.377871313477"/>
    <n v="1475.447860388181"/>
    <n v="1503.3968314025881"/>
    <n v="1523.8483397033669"/>
    <n v="1461.337326770016"/>
    <n v="1583.1466159729009"/>
    <n v="1533.6713904907219"/>
    <n v="1585.2922764099151"/>
    <n v="1488.839746984861"/>
    <n v="1524.9164205322249"/>
    <n v="1524.2974136718731"/>
    <n v="1499.113175158687"/>
    <n v="1554.1239663879401"/>
    <n v="1493.753020971679"/>
    <n v="1450.7073026428191"/>
    <n v="1533.3130231689449"/>
  </r>
  <r>
    <s v="Perú"/>
    <x v="10"/>
    <x v="0"/>
    <m/>
    <s v="Perú"/>
    <s v="Loreto"/>
    <m/>
    <m/>
    <s v="Perú"/>
    <m/>
    <m/>
    <m/>
    <s v="PER-01"/>
    <s v="16"/>
    <s v="PER-01"/>
    <n v="11"/>
    <n v="25"/>
    <n v="1"/>
    <s v="REGIONAL_CONSERVATION_AREAS"/>
    <x v="0"/>
    <x v="0"/>
    <n v="120"/>
    <n v="2"/>
    <n v="1"/>
    <s v="1-1.1"/>
    <n v="51"/>
    <s v="Natural"/>
    <x v="1"/>
    <x v="9"/>
    <x v="15"/>
    <x v="15"/>
    <s v="#5faf92"/>
    <n v="0"/>
    <n v="0"/>
    <n v="0"/>
    <n v="0"/>
    <n v="0"/>
    <n v="0"/>
    <n v="0"/>
    <n v="0"/>
    <n v="0"/>
    <n v="0"/>
    <n v="0"/>
    <n v="0"/>
    <n v="0"/>
    <n v="8.9278314208984383E-2"/>
    <n v="0"/>
    <n v="0"/>
    <n v="0"/>
    <n v="0"/>
    <n v="0"/>
    <n v="0"/>
    <n v="0"/>
    <n v="0"/>
    <n v="0"/>
    <n v="0"/>
    <n v="0"/>
    <n v="0"/>
    <n v="0"/>
    <n v="0"/>
    <n v="0"/>
    <n v="0"/>
    <n v="0"/>
    <n v="0"/>
    <n v="0"/>
    <n v="0"/>
    <n v="0"/>
    <n v="0"/>
    <n v="0"/>
    <n v="0"/>
    <n v="0"/>
    <n v="0"/>
    <n v="0"/>
  </r>
  <r>
    <s v="Perú"/>
    <x v="10"/>
    <x v="0"/>
    <m/>
    <s v="Perú"/>
    <s v="Loreto"/>
    <m/>
    <m/>
    <s v="Perú"/>
    <m/>
    <m/>
    <m/>
    <s v="PER-01"/>
    <s v="16"/>
    <s v="PER-01"/>
    <n v="11"/>
    <n v="25"/>
    <n v="1"/>
    <s v="REGIONAL_CONSERVATION_AREAS"/>
    <x v="0"/>
    <x v="0"/>
    <n v="120"/>
    <n v="2"/>
    <n v="1"/>
    <s v="1-1.1"/>
    <n v="68"/>
    <s v="Natural/Antropic"/>
    <x v="5"/>
    <x v="8"/>
    <x v="8"/>
    <x v="8"/>
    <s v="#e97a7a"/>
    <n v="1.6969483398437499"/>
    <n v="1.6969483398437499"/>
    <n v="1.2503837890625"/>
    <n v="1.8755508422851559"/>
    <n v="2.0541961608886719"/>
    <n v="2.0541961608886719"/>
    <n v="3.3938614685058601"/>
    <n v="3.9297369140625009"/>
    <n v="4.0190655212402362"/>
    <n v="2.054208056640626"/>
    <n v="1.339702160644531"/>
    <n v="4.3761334045410161"/>
    <n v="1.9649061523437501"/>
    <n v="12.32399296875"/>
    <n v="0.89313319702148453"/>
    <n v="2.0540846557617192"/>
    <n v="0.89313319702148453"/>
    <n v="0.89313319702148453"/>
    <n v="2.0542486755371092"/>
    <n v="0.89317794799804695"/>
    <n v="0.44656545410156251"/>
    <n v="0.44656545410156251"/>
    <n v="0.44656545410156251"/>
    <n v="6.6086986083984387"/>
    <n v="0.44656545410156251"/>
    <n v="5.000725219726565"/>
    <n v="0.44656545410156251"/>
    <n v="0"/>
    <n v="0"/>
    <n v="0.8931138061523437"/>
    <n v="0"/>
    <n v="3.840234765625"/>
    <n v="0.35723943481445308"/>
    <n v="1.518119061279297"/>
    <n v="1.16103369140625"/>
    <n v="0.71454721069335936"/>
    <n v="1.4285883178710941"/>
    <n v="0.3572523559570312"/>
    <n v="0.44656384277343752"/>
    <n v="0.3572523559570312"/>
    <n v="0.3572523559570312"/>
  </r>
  <r>
    <s v="Perú"/>
    <x v="11"/>
    <x v="0"/>
    <m/>
    <s v="Perú"/>
    <s v="Amazonas"/>
    <m/>
    <m/>
    <s v="Perú"/>
    <m/>
    <m/>
    <m/>
    <s v="PER-01"/>
    <s v="01"/>
    <s v="PER-01"/>
    <n v="12"/>
    <n v="24"/>
    <n v="1"/>
    <s v="REGIONAL_CONSERVATION_AREAS"/>
    <x v="0"/>
    <x v="0"/>
    <n v="120"/>
    <n v="2"/>
    <n v="1"/>
    <s v="1-1.1"/>
    <n v="3"/>
    <s v="Natural"/>
    <x v="0"/>
    <x v="0"/>
    <x v="0"/>
    <x v="0"/>
    <s v="#1f8d49"/>
    <n v="1177.922743792727"/>
    <n v="1177.922743792727"/>
    <n v="1190.0120428955081"/>
    <n v="1140.252638879392"/>
    <n v="1212.399698278799"/>
    <n v="1142.5593159240741"/>
    <n v="1115.3628511901841"/>
    <n v="999.49601452636546"/>
    <n v="928.59431956786784"/>
    <n v="929.59589982909972"/>
    <n v="903.63686497802155"/>
    <n v="944.77387221680158"/>
    <n v="973.38117613524662"/>
    <n v="1069.8667961181659"/>
    <n v="1094.4749360717749"/>
    <n v="1077.7670312377959"/>
    <n v="1095.18675820313"/>
    <n v="1034.5029260681199"/>
    <n v="1033.789879992675"/>
    <n v="1016.375104992674"/>
    <n v="1014.600638146977"/>
    <n v="1024.909465484619"/>
    <n v="1019.212874121094"/>
    <n v="1026.1426852600109"/>
    <n v="998.85787223511022"/>
    <n v="965.44906907958853"/>
    <n v="969.17700558472006"/>
    <n v="951.13436024170267"/>
    <n v="964.5580084655752"/>
    <n v="926.09023387451111"/>
    <n v="944.04718029784749"/>
    <n v="943.70132033690948"/>
    <n v="985.3867424621518"/>
    <n v="972.85739830932323"/>
    <n v="1018.967587652593"/>
    <n v="1011.144142620856"/>
    <n v="1031.7495391235391"/>
    <n v="1004.733407690435"/>
    <n v="1032.994042944337"/>
    <n v="1003.490527893071"/>
    <n v="982.34161234742498"/>
  </r>
  <r>
    <s v="Perú"/>
    <x v="11"/>
    <x v="0"/>
    <m/>
    <s v="Perú"/>
    <s v="Amazonas"/>
    <m/>
    <m/>
    <s v="Perú"/>
    <m/>
    <m/>
    <m/>
    <s v="PER-01"/>
    <s v="01"/>
    <s v="PER-01"/>
    <n v="12"/>
    <n v="24"/>
    <n v="1"/>
    <s v="REGIONAL_CONSERVATION_AREAS"/>
    <x v="0"/>
    <x v="0"/>
    <n v="120"/>
    <n v="2"/>
    <n v="1"/>
    <s v="1-1.1"/>
    <n v="4"/>
    <s v="Natural"/>
    <x v="0"/>
    <x v="15"/>
    <x v="16"/>
    <x v="16"/>
    <s v="#7dc975"/>
    <n v="1668.30809274903"/>
    <n v="1668.30809274903"/>
    <n v="1817.9755137634011"/>
    <n v="1787.153254180881"/>
    <n v="1719.458389428728"/>
    <n v="1700.630647424337"/>
    <n v="1740.1800098876929"/>
    <n v="1772.875663610821"/>
    <n v="1828.6716179199"/>
    <n v="1989.5441166381561"/>
    <n v="1958.4571728759529"/>
    <n v="1768.5283239807079"/>
    <n v="1733.616758911116"/>
    <n v="1595.1028066772451"/>
    <n v="1564.446685266121"/>
    <n v="1665.206179974349"/>
    <n v="1686.7070060119449"/>
    <n v="1767.8168571777239"/>
    <n v="1969.478691070537"/>
    <n v="2065.3650760436872"/>
    <n v="2056.650390881332"/>
    <n v="2077.340958886698"/>
    <n v="2085.7921674377271"/>
    <n v="2083.837476654036"/>
    <n v="2014.718038751211"/>
    <n v="1989.1236708129759"/>
    <n v="1888.6974974243101"/>
    <n v="1917.8456373046699"/>
    <n v="1918.111337237531"/>
    <n v="1950.5361000549181"/>
    <n v="1933.6471421142401"/>
    <n v="1931.8599179076939"/>
    <n v="2065.073081652808"/>
    <n v="2042.7810659606671"/>
    <n v="2090.056580010968"/>
    <n v="2080.5529220031522"/>
    <n v="2125.9630440490482"/>
    <n v="2109.7046824096419"/>
    <n v="2067.2326965148791"/>
    <n v="2075.496177148415"/>
    <n v="2077.8001643920738"/>
  </r>
  <r>
    <s v="Perú"/>
    <x v="11"/>
    <x v="0"/>
    <m/>
    <s v="Perú"/>
    <s v="Amazonas"/>
    <m/>
    <m/>
    <s v="Perú"/>
    <m/>
    <m/>
    <m/>
    <s v="PER-01"/>
    <s v="01"/>
    <s v="PER-01"/>
    <n v="12"/>
    <n v="24"/>
    <n v="1"/>
    <s v="REGIONAL_CONSERVATION_AREAS"/>
    <x v="0"/>
    <x v="0"/>
    <n v="120"/>
    <n v="2"/>
    <n v="1"/>
    <s v="1-1.1"/>
    <n v="12"/>
    <s v="Natural"/>
    <x v="1"/>
    <x v="1"/>
    <x v="1"/>
    <x v="1"/>
    <s v="#d6bc74"/>
    <n v="3189.5762010500489"/>
    <n v="3189.5762010500489"/>
    <n v="3120.5994878298588"/>
    <n v="3023.302677362326"/>
    <n v="2962.5319396364998"/>
    <n v="2827.8509228579251"/>
    <n v="2747.8031189028379"/>
    <n v="2716.3547146730862"/>
    <n v="2723.0229922060439"/>
    <n v="2839.0600983217601"/>
    <n v="2912.27254134547"/>
    <n v="3056.1061137026468"/>
    <n v="3110.2908076357571"/>
    <n v="3072.7138952517239"/>
    <n v="3037.088805377457"/>
    <n v="2927.0121023012662"/>
    <n v="2887.0338119631192"/>
    <n v="2954.281757177961"/>
    <n v="2866.4135235720091"/>
    <n v="2813.7335015322219"/>
    <n v="2716.096831286874"/>
    <n v="2687.854498822272"/>
    <n v="2680.665713159432"/>
    <n v="2707.2281210207561"/>
    <n v="2794.462227069344"/>
    <n v="2888.0044392763539"/>
    <n v="2904.9723987306911"/>
    <n v="2909.6780457948962"/>
    <n v="2828.8214845278089"/>
    <n v="2804.301143536602"/>
    <n v="2819.8377004335748"/>
    <n v="2832.2704826723389"/>
    <n v="2782.0822513735202"/>
    <n v="2730.386006769033"/>
    <n v="2679.8436149599552"/>
    <n v="2657.5481318056591"/>
    <n v="2642.8016956972629"/>
    <n v="2685.1706413271381"/>
    <n v="2718.0343360475949"/>
    <n v="2708.8860371950541"/>
    <n v="2706.2221181459809"/>
  </r>
  <r>
    <s v="Perú"/>
    <x v="11"/>
    <x v="0"/>
    <m/>
    <s v="Perú"/>
    <s v="Amazonas"/>
    <m/>
    <m/>
    <s v="Perú"/>
    <m/>
    <m/>
    <m/>
    <s v="PER-01"/>
    <s v="01"/>
    <s v="PER-01"/>
    <n v="12"/>
    <n v="24"/>
    <n v="1"/>
    <s v="REGIONAL_CONSERVATION_AREAS"/>
    <x v="0"/>
    <x v="0"/>
    <n v="120"/>
    <n v="2"/>
    <n v="1"/>
    <s v="1-1.1"/>
    <n v="21"/>
    <s v="Antropic"/>
    <x v="2"/>
    <x v="3"/>
    <x v="3"/>
    <x v="3"/>
    <s v="#ffefc3"/>
    <n v="1742.128579376222"/>
    <n v="1742.128579376222"/>
    <n v="1716.2870088806169"/>
    <n v="1759.9155019348179"/>
    <n v="1816.5887499695009"/>
    <n v="1864.825280078119"/>
    <n v="1916.976901934815"/>
    <n v="1999.5272216919091"/>
    <n v="1961.0488536315929"/>
    <n v="1788.9363145080731"/>
    <n v="1785.6458711914099"/>
    <n v="1686.8471341430659"/>
    <n v="1671.0347480834951"/>
    <n v="1716.881185760496"/>
    <n v="1737.7498789916949"/>
    <n v="1705.1409526061959"/>
    <n v="1679.297206500245"/>
    <n v="1599.522902484116"/>
    <n v="1597.1380013549669"/>
    <n v="1547.019590338122"/>
    <n v="1571.989174230948"/>
    <n v="1570.388179541007"/>
    <n v="1569.2355547546219"/>
    <n v="1575.810819805891"/>
    <n v="1638.1841506347439"/>
    <n v="1651.340573577859"/>
    <n v="1622.095913464336"/>
    <n v="1587.7106870483219"/>
    <n v="1609.750063360598"/>
    <n v="1589.668995001216"/>
    <n v="1613.3079010131839"/>
    <n v="1601.050338348384"/>
    <n v="1664.4095378051841"/>
    <n v="1751.4876563476539"/>
    <n v="1764.6425322448649"/>
    <n v="1830.930763800046"/>
    <n v="1774.326914514156"/>
    <n v="1783.8355366393989"/>
    <n v="1805.6891930541931"/>
    <n v="1832.8741175048749"/>
    <n v="1879.258311724846"/>
  </r>
  <r>
    <s v="Perú"/>
    <x v="11"/>
    <x v="0"/>
    <m/>
    <s v="Perú"/>
    <s v="Amazonas"/>
    <m/>
    <m/>
    <s v="Perú"/>
    <m/>
    <m/>
    <m/>
    <s v="PER-01"/>
    <s v="01"/>
    <s v="PER-01"/>
    <n v="12"/>
    <n v="24"/>
    <n v="1"/>
    <s v="REGIONAL_CONSERVATION_AREAS"/>
    <x v="0"/>
    <x v="0"/>
    <n v="120"/>
    <n v="2"/>
    <n v="1"/>
    <s v="1-1.1"/>
    <n v="66"/>
    <s v="Natural"/>
    <x v="1"/>
    <x v="7"/>
    <x v="7"/>
    <x v="7"/>
    <s v="#a89358"/>
    <n v="5783.0756053834648"/>
    <n v="5783.0756053834666"/>
    <n v="5709.2101393370658"/>
    <n v="5842.1282250915992"/>
    <n v="5851.633641851894"/>
    <n v="6022.5706612550357"/>
    <n v="6031.3602217897424"/>
    <n v="6053.9257896364343"/>
    <n v="6097.8186562808241"/>
    <n v="6003.124447497682"/>
    <n v="5998.7754920777516"/>
    <n v="6068.3304380432264"/>
    <n v="6050.8298770019592"/>
    <n v="6102.178331213413"/>
    <n v="6127.8685093384393"/>
    <n v="6192.368297918817"/>
    <n v="6212.6963385072477"/>
    <n v="6206.2203676149138"/>
    <n v="6102.0971944642288"/>
    <n v="6125.4473241823607"/>
    <n v="6214.0210158573236"/>
    <n v="6223.9661052005858"/>
    <n v="6233.9044381413387"/>
    <n v="6190.5510070499449"/>
    <n v="6129.9751846499439"/>
    <n v="6078.8156888368003"/>
    <n v="6179.7071347473247"/>
    <n v="6174.5591019531103"/>
    <n v="6208.408481207266"/>
    <n v="6264.0290646057756"/>
    <n v="6228.6731763122662"/>
    <n v="6235.0735622681959"/>
    <n v="6046.204979797476"/>
    <n v="6051.6845231752368"/>
    <n v="5994.1740788148618"/>
    <n v="5973.904388910124"/>
    <n v="5985.2793651186266"/>
    <n v="5974.0108308839499"/>
    <n v="5933.683018518167"/>
    <n v="5920.0076275513611"/>
    <n v="5908.9889395325708"/>
  </r>
  <r>
    <s v="Perú"/>
    <x v="11"/>
    <x v="0"/>
    <m/>
    <s v="Perú"/>
    <s v="Amazonas"/>
    <m/>
    <m/>
    <s v="Perú"/>
    <m/>
    <m/>
    <m/>
    <s v="PER-01"/>
    <s v="01"/>
    <s v="PER-01"/>
    <n v="12"/>
    <n v="24"/>
    <n v="1"/>
    <s v="REGIONAL_CONSERVATION_AREAS"/>
    <x v="0"/>
    <x v="0"/>
    <n v="120"/>
    <n v="2"/>
    <n v="1"/>
    <s v="1-1.1"/>
    <n v="68"/>
    <s v="Natural/Antropic"/>
    <x v="5"/>
    <x v="8"/>
    <x v="8"/>
    <x v="8"/>
    <s v="#e97a7a"/>
    <n v="346.99458454589751"/>
    <n v="346.99458454589751"/>
    <n v="353.92161419067241"/>
    <n v="355.25350944824078"/>
    <n v="345.39338773193259"/>
    <n v="349.56897935790909"/>
    <n v="356.32270319213768"/>
    <n v="365.82640275878748"/>
    <n v="368.84936729125877"/>
    <n v="357.74493010253792"/>
    <n v="349.21786442870962"/>
    <n v="383.41992481079001"/>
    <n v="368.85243912963762"/>
    <n v="351.2627918762193"/>
    <n v="346.3769918518056"/>
    <n v="340.51124285888551"/>
    <n v="347.08468571166861"/>
    <n v="345.66099637451049"/>
    <n v="339.08851644286977"/>
    <n v="340.06520980834858"/>
    <n v="334.6477564941394"/>
    <n v="323.54659896240122"/>
    <n v="319.19505928344591"/>
    <n v="324.43569710693248"/>
    <n v="331.80833355712781"/>
    <n v="335.27236531371949"/>
    <n v="343.35585694579959"/>
    <n v="367.07797455444228"/>
    <n v="378.35643209838719"/>
    <n v="373.38026982421752"/>
    <n v="368.4927067260727"/>
    <n v="364.05018536376798"/>
    <n v="364.84921380615077"/>
    <n v="358.80915633544799"/>
    <n v="360.32141321411052"/>
    <n v="353.92545775756702"/>
    <n v="347.88524839477412"/>
    <n v="350.55070794677607"/>
    <n v="350.37251981811397"/>
    <n v="367.2513196044909"/>
    <n v="353.39466075439333"/>
  </r>
  <r>
    <s v="Perú"/>
    <x v="12"/>
    <x v="0"/>
    <m/>
    <s v="Perú"/>
    <s v="Cusco"/>
    <m/>
    <m/>
    <s v="Perú"/>
    <m/>
    <m/>
    <m/>
    <s v="PER-01"/>
    <s v="08"/>
    <s v="PER-01"/>
    <n v="13"/>
    <n v="11"/>
    <n v="1"/>
    <s v="REGIONAL_CONSERVATION_AREAS"/>
    <x v="0"/>
    <x v="0"/>
    <n v="120"/>
    <n v="2"/>
    <n v="1"/>
    <s v="1-1.1"/>
    <n v="3"/>
    <s v="Natural"/>
    <x v="0"/>
    <x v="0"/>
    <x v="0"/>
    <x v="0"/>
    <s v="#1f8d49"/>
    <n v="27284.556254669918"/>
    <n v="27190.192059943289"/>
    <n v="27059.509825495908"/>
    <n v="26862.783094159498"/>
    <n v="26883.05306906805"/>
    <n v="26943.630052778281"/>
    <n v="26625.76100273593"/>
    <n v="26628.65471496771"/>
    <n v="26663.850461036051"/>
    <n v="26491.948761781419"/>
    <n v="26405.511570625229"/>
    <n v="26465.05089493468"/>
    <n v="26411.206312690549"/>
    <n v="25920.6997419158"/>
    <n v="26139.472835158191"/>
    <n v="26119.896524904289"/>
    <n v="26172.654007795769"/>
    <n v="26709.71848364369"/>
    <n v="26705.36635978529"/>
    <n v="26635.628428437882"/>
    <n v="26606.44398368051"/>
    <n v="26441.712428669482"/>
    <n v="25927.063401924061"/>
    <n v="25851.519489503531"/>
    <n v="25651.068343404029"/>
    <n v="25383.584044935691"/>
    <n v="25584.865568782468"/>
    <n v="26087.923796560492"/>
    <n v="26147.22061366243"/>
    <n v="26274.934347347349"/>
    <n v="26128.463453267919"/>
    <n v="25787.402440334001"/>
    <n v="25807.592491530191"/>
    <n v="25813.240552644591"/>
    <n v="25955.9723710289"/>
    <n v="25725.715824086539"/>
    <n v="25639.240460616129"/>
    <n v="25626.202348146639"/>
    <n v="25122.01474282418"/>
    <n v="24924.35435652046"/>
    <n v="24707.153861043051"/>
  </r>
  <r>
    <s v="Perú"/>
    <x v="12"/>
    <x v="0"/>
    <m/>
    <s v="Perú"/>
    <s v="Cusco"/>
    <m/>
    <m/>
    <s v="Perú"/>
    <m/>
    <m/>
    <m/>
    <s v="PER-01"/>
    <s v="08"/>
    <s v="PER-01"/>
    <n v="13"/>
    <n v="11"/>
    <n v="1"/>
    <s v="REGIONAL_CONSERVATION_AREAS"/>
    <x v="0"/>
    <x v="0"/>
    <n v="120"/>
    <n v="2"/>
    <n v="1"/>
    <s v="1-1.1"/>
    <n v="4"/>
    <s v="Natural"/>
    <x v="0"/>
    <x v="15"/>
    <x v="16"/>
    <x v="16"/>
    <s v="#7dc975"/>
    <n v="1112.2491097656271"/>
    <n v="1094.845141870122"/>
    <n v="1095.019112915043"/>
    <n v="1088.492407360844"/>
    <n v="1085.3597244323771"/>
    <n v="1082.8361278381381"/>
    <n v="1081.0959953674339"/>
    <n v="1072.5679910400411"/>
    <n v="1075.1784728393579"/>
    <n v="1079.7904398437529"/>
    <n v="1080.0515883300809"/>
    <n v="1085.533688104252"/>
    <n v="1078.5721101135291"/>
    <n v="1080.6606089843781"/>
    <n v="1083.0970488647499"/>
    <n v="1084.4886936584519"/>
    <n v="1082.661046978764"/>
    <n v="1071.0874530517619"/>
    <n v="1050.5515200378461"/>
    <n v="1045.3307253418011"/>
    <n v="1048.290568579105"/>
    <n v="1073.1775971435591"/>
    <n v="1095.454865893558"/>
    <n v="1094.6714582702671"/>
    <n v="1079.5299791442901"/>
    <n v="1070.6536579223671"/>
    <n v="1070.0445272766151"/>
    <n v="1073.177494702152"/>
    <n v="1075.5271753051791"/>
    <n v="1078.0509926025429"/>
    <n v="1078.0513073242221"/>
    <n v="1082.4023569580111"/>
    <n v="1081.357840338138"/>
    <n v="1085.5347872558621"/>
    <n v="1087.709997021487"/>
    <n v="1082.7494242675821"/>
    <n v="1086.491187396244"/>
    <n v="1086.143124145512"/>
    <n v="1085.0118615417521"/>
    <n v="1081.531315753178"/>
    <n v="1082.7495435546921"/>
  </r>
  <r>
    <s v="Perú"/>
    <x v="12"/>
    <x v="0"/>
    <m/>
    <s v="Perú"/>
    <s v="Cusco"/>
    <m/>
    <m/>
    <s v="Perú"/>
    <m/>
    <m/>
    <m/>
    <s v="PER-01"/>
    <s v="08"/>
    <s v="PER-01"/>
    <n v="13"/>
    <n v="11"/>
    <n v="1"/>
    <s v="REGIONAL_CONSERVATION_AREAS"/>
    <x v="0"/>
    <x v="0"/>
    <n v="120"/>
    <n v="2"/>
    <n v="1"/>
    <s v="1-1.1"/>
    <n v="12"/>
    <s v="Natural"/>
    <x v="1"/>
    <x v="1"/>
    <x v="1"/>
    <x v="1"/>
    <s v="#d6bc74"/>
    <n v="34513.981734188601"/>
    <n v="34420.048119912739"/>
    <n v="34802.158803321203"/>
    <n v="35793.863287359702"/>
    <n v="35223.561022557929"/>
    <n v="34971.812799141822"/>
    <n v="35116.314085897182"/>
    <n v="35099.806794679091"/>
    <n v="34918.684117973156"/>
    <n v="35006.72622892604"/>
    <n v="35174.113424345524"/>
    <n v="35219.74482944762"/>
    <n v="35572.343859364097"/>
    <n v="35878.049665218867"/>
    <n v="35559.763803407397"/>
    <n v="35563.060409888669"/>
    <n v="35900.415824623473"/>
    <n v="35913.344509676892"/>
    <n v="36171.590016726223"/>
    <n v="36306.021706149077"/>
    <n v="36368.323456650731"/>
    <n v="36538.070938576013"/>
    <n v="36641.166382644922"/>
    <n v="36470.580003049166"/>
    <n v="36524.30959245329"/>
    <n v="36441.831730533413"/>
    <n v="36224.87905546894"/>
    <n v="36202.386638315977"/>
    <n v="36226.043634358299"/>
    <n v="36820.980703652604"/>
    <n v="36986.953632159522"/>
    <n v="37254.307692948532"/>
    <n v="37416.449526603319"/>
    <n v="37362.628905497229"/>
    <n v="37213.958693479421"/>
    <n v="37190.920668173632"/>
    <n v="36920.967799243503"/>
    <n v="36718.968652796313"/>
    <n v="36727.732803193387"/>
    <n v="36766.568064161023"/>
    <n v="36703.208063385573"/>
  </r>
  <r>
    <s v="Perú"/>
    <x v="12"/>
    <x v="0"/>
    <m/>
    <s v="Perú"/>
    <s v="Cusco"/>
    <m/>
    <m/>
    <s v="Perú"/>
    <m/>
    <m/>
    <m/>
    <s v="PER-01"/>
    <s v="08"/>
    <s v="PER-01"/>
    <n v="13"/>
    <n v="11"/>
    <n v="1"/>
    <s v="REGIONAL_CONSERVATION_AREAS"/>
    <x v="0"/>
    <x v="0"/>
    <n v="120"/>
    <n v="2"/>
    <n v="1"/>
    <s v="1-1.1"/>
    <n v="15"/>
    <s v="Antropic"/>
    <x v="2"/>
    <x v="2"/>
    <x v="2"/>
    <x v="2"/>
    <s v="#edde8e"/>
    <n v="119.65957734985339"/>
    <n v="119.6610227478027"/>
    <n v="116.1724654174804"/>
    <n v="102.5164013000488"/>
    <n v="210.60557924804709"/>
    <n v="235.34495772094729"/>
    <n v="205.83008468627989"/>
    <n v="182.57231486206069"/>
    <n v="137.53434909667979"/>
    <n v="181.41718071289091"/>
    <n v="161.2173731506351"/>
    <n v="190.13729492797879"/>
    <n v="217.14082574462901"/>
    <n v="195.37077763671911"/>
    <n v="206.42893058471691"/>
    <n v="339.84804311523482"/>
    <n v="365.38581431884859"/>
    <n v="399.52915379638699"/>
    <n v="411.45615649414083"/>
    <n v="363.65680406494232"/>
    <n v="346.41161125488338"/>
    <n v="353.03587288208013"/>
    <n v="350.86078109741248"/>
    <n v="398.76033269042972"/>
    <n v="406.15637740478599"/>
    <n v="377.85512132568499"/>
    <n v="376.62543009643622"/>
    <n v="381.76264601440499"/>
    <n v="315.39986596679762"/>
    <n v="280.6403456665044"/>
    <n v="285.51448363647518"/>
    <n v="322.96172880859461"/>
    <n v="266.61145006713889"/>
    <n v="325.40519331054708"/>
    <n v="322.18419246826198"/>
    <n v="297.62494456176728"/>
    <n v="300.0599039733886"/>
    <n v="313.38241632690409"/>
    <n v="341.41277659912009"/>
    <n v="366.58397285766529"/>
    <n v="386.61429816894457"/>
  </r>
  <r>
    <s v="Perú"/>
    <x v="12"/>
    <x v="0"/>
    <m/>
    <s v="Perú"/>
    <s v="Cusco"/>
    <m/>
    <m/>
    <s v="Perú"/>
    <m/>
    <m/>
    <m/>
    <s v="PER-01"/>
    <s v="08"/>
    <s v="PER-01"/>
    <n v="13"/>
    <n v="11"/>
    <n v="1"/>
    <s v="REGIONAL_CONSERVATION_AREAS"/>
    <x v="0"/>
    <x v="0"/>
    <n v="120"/>
    <n v="2"/>
    <n v="1"/>
    <s v="1-1.1"/>
    <n v="21"/>
    <s v="Antropic"/>
    <x v="2"/>
    <x v="3"/>
    <x v="3"/>
    <x v="3"/>
    <s v="#ffefc3"/>
    <n v="5193.047520062305"/>
    <n v="5294.64310774552"/>
    <n v="5080.5767990782724"/>
    <n v="5280.1784176762494"/>
    <n v="5435.4269242807304"/>
    <n v="5470.5020180857191"/>
    <n v="5542.7136018445699"/>
    <n v="5416.3061567145796"/>
    <n v="5644.6565009046253"/>
    <n v="5874.5215979876593"/>
    <n v="5874.088601185812"/>
    <n v="6233.6524106594761"/>
    <n v="6143.33976822158"/>
    <n v="6112.4351216153027"/>
    <n v="5885.5768188134052"/>
    <n v="5836.1922918848504"/>
    <n v="5708.7130373800373"/>
    <n v="5319.0456724252599"/>
    <n v="5265.5880966132654"/>
    <n v="5336.524900922328"/>
    <n v="5432.6128543648056"/>
    <n v="5330.5366111576413"/>
    <n v="5671.7752092175479"/>
    <n v="5807.2472430131256"/>
    <n v="5931.5045157246932"/>
    <n v="5851.0809271443986"/>
    <n v="5772.0105999468506"/>
    <n v="5497.9087781626749"/>
    <n v="5326.7848163579229"/>
    <n v="5217.8719838990764"/>
    <n v="5238.1865499636478"/>
    <n v="5178.2161083070914"/>
    <n v="5131.1981823304322"/>
    <n v="5136.075475231969"/>
    <n v="5046.0955876523212"/>
    <n v="5180.1826253725039"/>
    <n v="5345.9567346074919"/>
    <n v="5442.074064734702"/>
    <n v="6035.721171993524"/>
    <n v="6162.9353391388267"/>
    <n v="6270.8781462250327"/>
  </r>
  <r>
    <s v="Perú"/>
    <x v="12"/>
    <x v="0"/>
    <m/>
    <s v="Perú"/>
    <s v="Cusco"/>
    <m/>
    <m/>
    <s v="Perú"/>
    <m/>
    <m/>
    <m/>
    <s v="PER-01"/>
    <s v="08"/>
    <s v="PER-01"/>
    <n v="13"/>
    <n v="11"/>
    <n v="1"/>
    <s v="REGIONAL_CONSERVATION_AREAS"/>
    <x v="0"/>
    <x v="0"/>
    <n v="120"/>
    <n v="2"/>
    <n v="1"/>
    <s v="1-1.1"/>
    <n v="23"/>
    <s v="Natural"/>
    <x v="5"/>
    <x v="11"/>
    <x v="11"/>
    <x v="11"/>
    <s v="#ffa07a"/>
    <n v="65.818621679687382"/>
    <n v="71.213995141601529"/>
    <n v="52.232556066894489"/>
    <n v="57.286793634033181"/>
    <n v="32.646956390380858"/>
    <n v="38.74088623046876"/>
    <n v="35.520342395019561"/>
    <n v="48.316222448730457"/>
    <n v="29.687069104003889"/>
    <n v="25.681728771972669"/>
    <n v="28.818312744140641"/>
    <n v="20.8947569458008"/>
    <n v="38.053337213134768"/>
    <n v="106.67021126098631"/>
    <n v="124.4277393066405"/>
    <n v="118.2468750183105"/>
    <n v="95.089875817871118"/>
    <n v="88.20980064697261"/>
    <n v="111.1942919860839"/>
    <n v="108.75237800903309"/>
    <n v="101.5242850646972"/>
    <n v="99.606430334472492"/>
    <n v="105.6190422729491"/>
    <n v="81.932796966552687"/>
    <n v="79.409897943115297"/>
    <n v="92.986554888915919"/>
    <n v="100.0393573547362"/>
    <n v="79.319798004150385"/>
    <n v="69.914761724853562"/>
    <n v="55.635928063964847"/>
    <n v="59.554700195312527"/>
    <n v="88.979384503173875"/>
    <n v="77.83810671386729"/>
    <n v="67.127444830322275"/>
    <n v="78.010326263427757"/>
    <n v="122.4067717529298"/>
    <n v="112.6573117370606"/>
    <n v="102.03362109375"/>
    <n v="102.20754870605479"/>
    <n v="107.0784785705566"/>
    <n v="36.910423400878912"/>
  </r>
  <r>
    <s v="Perú"/>
    <x v="12"/>
    <x v="0"/>
    <m/>
    <s v="Perú"/>
    <s v="Cusco"/>
    <m/>
    <m/>
    <s v="Perú"/>
    <m/>
    <m/>
    <m/>
    <s v="PER-01"/>
    <s v="08"/>
    <s v="PER-01"/>
    <n v="13"/>
    <n v="11"/>
    <n v="1"/>
    <s v="REGIONAL_CONSERVATION_AREAS"/>
    <x v="0"/>
    <x v="0"/>
    <n v="120"/>
    <n v="2"/>
    <n v="1"/>
    <s v="1-1.1"/>
    <n v="24"/>
    <s v="Antropic"/>
    <x v="5"/>
    <x v="14"/>
    <x v="14"/>
    <x v="14"/>
    <s v="#d4271e"/>
    <n v="0.5226267150878906"/>
    <n v="0.5226267150878906"/>
    <n v="0.5226267150878906"/>
    <n v="0.87104467773437499"/>
    <n v="0.7839402099609375"/>
    <n v="0.7839402099609375"/>
    <n v="0.7839402099609375"/>
    <n v="0.7839402099609375"/>
    <n v="0.7839402099609375"/>
    <n v="0.7839402099609375"/>
    <n v="0.7839402099609375"/>
    <n v="0.7839402099609375"/>
    <n v="0.7839402099609375"/>
    <n v="0.7839402099609375"/>
    <n v="0.87104458618164049"/>
    <n v="0.87104458618164049"/>
    <n v="0.87104486694335947"/>
    <n v="0.87104486694335947"/>
    <n v="0.87104486694335947"/>
    <n v="0.87104486694335947"/>
    <n v="0.87104486694335947"/>
    <n v="0.95814942626953126"/>
    <n v="0.87104476928710939"/>
    <n v="0.95815036010742183"/>
    <n v="0.87104476928710939"/>
    <n v="0.7839402099609375"/>
    <n v="0.7839402099609375"/>
    <n v="0.7839402099609375"/>
    <n v="0.9581490539550781"/>
    <n v="0.9581490539550781"/>
    <n v="0.9581490539550781"/>
    <n v="1.2194626403808591"/>
    <n v="1.1323581726074221"/>
    <n v="1.1323581726074221"/>
    <n v="1.1323581726074221"/>
    <n v="1.1323581726074221"/>
    <n v="1.4807763244628911"/>
    <n v="1.4807763244628911"/>
    <n v="1.393671667480469"/>
    <n v="1.4807763244628911"/>
    <n v="1.4807763244628911"/>
  </r>
  <r>
    <s v="Perú"/>
    <x v="12"/>
    <x v="0"/>
    <m/>
    <s v="Perú"/>
    <s v="Cusco"/>
    <m/>
    <m/>
    <s v="Perú"/>
    <m/>
    <m/>
    <m/>
    <s v="PER-01"/>
    <s v="08"/>
    <s v="PER-01"/>
    <n v="13"/>
    <n v="11"/>
    <n v="1"/>
    <s v="REGIONAL_CONSERVATION_AREAS"/>
    <x v="0"/>
    <x v="0"/>
    <n v="120"/>
    <n v="2"/>
    <n v="1"/>
    <s v="1-1.1"/>
    <n v="25"/>
    <s v="Antropic"/>
    <x v="5"/>
    <x v="12"/>
    <x v="12"/>
    <x v="12"/>
    <s v="#db4d4f"/>
    <n v="848.92053048706214"/>
    <n v="856.31541344604614"/>
    <n v="859.06880767822463"/>
    <n v="715.53752606201135"/>
    <n v="621.93191210937653"/>
    <n v="624.19310426025675"/>
    <n v="711.34985580444288"/>
    <n v="844.9071006103502"/>
    <n v="700.56287514037945"/>
    <n v="608.02044586181648"/>
    <n v="693.08217307128541"/>
    <n v="362.15525857543952"/>
    <n v="341.4296388488782"/>
    <n v="297.72659967651367"/>
    <n v="298.77564497680697"/>
    <n v="264.12597764282191"/>
    <n v="223.12346184082"/>
    <n v="218.68340149536121"/>
    <n v="214.59434217529309"/>
    <n v="221.56003226318381"/>
    <n v="215.46315549316361"/>
    <n v="259.86022183837861"/>
    <n v="292.85923153076169"/>
    <n v="310.52803645019469"/>
    <n v="308.43833675537053"/>
    <n v="356.32148073730468"/>
    <n v="309.14092828369098"/>
    <n v="308.18071647949199"/>
    <n v="330.20623740844701"/>
    <n v="363.19978192138672"/>
    <n v="373.39264199218678"/>
    <n v="391.06405732421831"/>
    <n v="410.47858239745989"/>
    <n v="396.72611812744032"/>
    <n v="369.29896657104467"/>
    <n v="338.74043093872109"/>
    <n v="332.8169355651865"/>
    <n v="295.82062933960071"/>
    <n v="317.07144965820362"/>
    <n v="310.36946445312549"/>
    <n v="386.8915690368662"/>
  </r>
  <r>
    <s v="Perú"/>
    <x v="12"/>
    <x v="0"/>
    <m/>
    <s v="Perú"/>
    <s v="Cusco"/>
    <m/>
    <m/>
    <s v="Perú"/>
    <m/>
    <m/>
    <m/>
    <s v="PER-01"/>
    <s v="08"/>
    <s v="PER-01"/>
    <n v="13"/>
    <n v="11"/>
    <n v="1"/>
    <s v="REGIONAL_CONSERVATION_AREAS"/>
    <x v="0"/>
    <x v="0"/>
    <n v="120"/>
    <n v="2"/>
    <n v="1"/>
    <s v="1-1.1"/>
    <n v="33"/>
    <s v="Natural"/>
    <x v="4"/>
    <x v="5"/>
    <x v="5"/>
    <x v="5"/>
    <s v="#2532e4"/>
    <n v="313.27576491088922"/>
    <n v="321.9830309204105"/>
    <n v="306.66458794555672"/>
    <n v="316.32523855590853"/>
    <n v="336.69250382690461"/>
    <n v="325.54692872314467"/>
    <n v="333.99690132446278"/>
    <n v="329.90261381835887"/>
    <n v="317.80217711792"/>
    <n v="344.18103588867137"/>
    <n v="357.41282908935523"/>
    <n v="330.51161974487297"/>
    <n v="326.85383732910128"/>
    <n v="367.60337841796832"/>
    <n v="331.03560475463883"/>
    <n v="330.16446418457019"/>
    <n v="319.63375797729492"/>
    <n v="325.20511260375969"/>
    <n v="299.60680324707027"/>
    <n v="321.19783147583001"/>
    <n v="317.89442462158189"/>
    <n v="309.10057035522459"/>
    <n v="296.64967542724611"/>
    <n v="314.50115533447251"/>
    <n v="303.61347052001958"/>
    <n v="329.12555709228502"/>
    <n v="308.84038583984369"/>
    <n v="317.02280239257851"/>
    <n v="330.2619355407715"/>
    <n v="332.17692568359359"/>
    <n v="333.57035605468741"/>
    <n v="338.44582918701161"/>
    <n v="328.08648789062488"/>
    <n v="345.58365166625958"/>
    <n v="325.29831375732408"/>
    <n v="324.60068953247088"/>
    <n v="323.73284712524429"/>
    <n v="328.69726755371107"/>
    <n v="325.73409416503921"/>
    <n v="350.3767982238769"/>
    <n v="346.97995629272458"/>
  </r>
  <r>
    <s v="Perú"/>
    <x v="12"/>
    <x v="0"/>
    <m/>
    <s v="Perú"/>
    <s v="Cusco"/>
    <m/>
    <m/>
    <s v="Perú"/>
    <m/>
    <m/>
    <m/>
    <s v="PER-01"/>
    <s v="08"/>
    <s v="PER-01"/>
    <n v="13"/>
    <n v="11"/>
    <n v="1"/>
    <s v="REGIONAL_CONSERVATION_AREAS"/>
    <x v="0"/>
    <x v="0"/>
    <n v="120"/>
    <n v="2"/>
    <n v="1"/>
    <s v="1-1.1"/>
    <n v="34"/>
    <s v="Natural"/>
    <x v="4"/>
    <x v="6"/>
    <x v="6"/>
    <x v="6"/>
    <s v="#93dfe6"/>
    <n v="12083.837144232721"/>
    <n v="11786.358520649221"/>
    <n v="11398.991812648699"/>
    <n v="10864.363808217089"/>
    <n v="10822.40026167764"/>
    <n v="10773.47168274079"/>
    <n v="10651.67274744377"/>
    <n v="10575.06272980438"/>
    <n v="10447.172196362941"/>
    <n v="10309.794885272429"/>
    <n v="9966.7955333185691"/>
    <n v="9777.6124305654994"/>
    <n v="9642.7501754505847"/>
    <n v="9295.4940389446747"/>
    <n v="9228.9825101729275"/>
    <n v="9082.2971083908706"/>
    <n v="9031.4536417406343"/>
    <n v="8809.634125481567"/>
    <n v="8761.5775073603854"/>
    <n v="8709.1675055294854"/>
    <n v="8510.5021845094325"/>
    <n v="8445.8177063112598"/>
    <n v="8329.598402807982"/>
    <n v="8248.1989788641204"/>
    <n v="8185.7769242805716"/>
    <n v="8104.5486020393046"/>
    <n v="8057.7973173712753"/>
    <n v="8023.7592640448211"/>
    <n v="7842.0533963381286"/>
    <n v="7628.2417753413329"/>
    <n v="7534.4752679679741"/>
    <n v="7319.0018539180119"/>
    <n v="7254.4051984128328"/>
    <n v="7204.2574979552282"/>
    <n v="7051.2155823486301"/>
    <n v="6912.2665264343623"/>
    <n v="6853.0674900879403"/>
    <n v="6720.47389837639"/>
    <n v="6655.6201152219028"/>
    <n v="6406.8827848380679"/>
    <n v="6406.8827848441724"/>
  </r>
  <r>
    <s v="Perú"/>
    <x v="12"/>
    <x v="0"/>
    <m/>
    <s v="Perú"/>
    <s v="Cusco"/>
    <m/>
    <m/>
    <s v="Perú"/>
    <m/>
    <m/>
    <m/>
    <s v="PER-01"/>
    <s v="08"/>
    <s v="PER-01"/>
    <n v="13"/>
    <n v="11"/>
    <n v="1"/>
    <s v="REGIONAL_CONSERVATION_AREAS"/>
    <x v="0"/>
    <x v="0"/>
    <n v="120"/>
    <n v="2"/>
    <n v="1"/>
    <s v="1-1.1"/>
    <n v="66"/>
    <s v="Natural"/>
    <x v="1"/>
    <x v="7"/>
    <x v="7"/>
    <x v="7"/>
    <s v="#a89358"/>
    <n v="9744.4686899480439"/>
    <n v="9872.4332299990147"/>
    <n v="9870.9586735358935"/>
    <n v="9658.9224829048198"/>
    <n v="9818.199904261066"/>
    <n v="9666.1414777595492"/>
    <n v="9617.6761163031606"/>
    <n v="9582.9268306647391"/>
    <n v="9655.2377410896315"/>
    <n v="9813.4593100957518"/>
    <n v="9967.4252487002668"/>
    <n v="9928.8495560792617"/>
    <n v="10023.65291265873"/>
    <n v="10162.577675769009"/>
    <n v="10446.464355511769"/>
    <n v="10484.8323890992"/>
    <n v="10334.39113921528"/>
    <n v="10188.663222314601"/>
    <n v="10151.21868031023"/>
    <n v="9955.0808312137797"/>
    <n v="10018.21242151516"/>
    <n v="10116.131900823901"/>
    <n v="10149.48828087151"/>
    <n v="10304.89804312758"/>
    <n v="10413.65297500666"/>
    <n v="10810.695183624681"/>
    <n v="10806.173687689739"/>
    <n v="10555.86717540953"/>
    <n v="10446.138824468961"/>
    <n v="10108.536877655541"/>
    <n v="10135.082431042951"/>
    <n v="10194.158276818889"/>
    <n v="10213.41477809465"/>
    <n v="10294.21997703253"/>
    <n v="10476.47698245834"/>
    <n v="10480.20794329218"/>
    <n v="10585.99034477603"/>
    <n v="10590.337900928431"/>
    <n v="10292.22748689627"/>
    <n v="10153.389820105231"/>
    <n v="10333.072348462551"/>
  </r>
  <r>
    <s v="Perú"/>
    <x v="12"/>
    <x v="0"/>
    <m/>
    <s v="Perú"/>
    <s v="Cusco"/>
    <m/>
    <m/>
    <s v="Perú"/>
    <m/>
    <m/>
    <m/>
    <s v="PER-01"/>
    <s v="08"/>
    <s v="PER-01"/>
    <n v="13"/>
    <n v="11"/>
    <n v="1"/>
    <s v="REGIONAL_CONSERVATION_AREAS"/>
    <x v="0"/>
    <x v="0"/>
    <n v="120"/>
    <n v="2"/>
    <n v="1"/>
    <s v="1-1.1"/>
    <n v="68"/>
    <s v="Natural/Antropic"/>
    <x v="5"/>
    <x v="8"/>
    <x v="8"/>
    <x v="8"/>
    <s v="#e97a7a"/>
    <n v="101.40491588134731"/>
    <n v="106.5396546508787"/>
    <n v="104.62445351562469"/>
    <n v="95.570493749999756"/>
    <n v="94.699988165282889"/>
    <n v="97.397825939941256"/>
    <n v="99.8343674133299"/>
    <n v="101.57432779541"/>
    <n v="99.050460760497856"/>
    <n v="94.873940722656073"/>
    <n v="97.311152575683408"/>
    <n v="97.83329572143532"/>
    <n v="102.2731081176756"/>
    <n v="146.92787786254911"/>
    <n v="148.5820617675783"/>
    <n v="149.45217120971679"/>
    <n v="151.45434252319339"/>
    <n v="168.51271400146479"/>
    <n v="154.32616253051771"/>
    <n v="153.97785474853529"/>
    <n v="155.1961421875001"/>
    <n v="150.2347306335449"/>
    <n v="159.28512821044939"/>
    <n v="150.7546544311524"/>
    <n v="153.27835161743181"/>
    <n v="149.70994823608399"/>
    <n v="155.6270478881838"/>
    <n v="154.05866621704129"/>
    <n v="152.22976768188491"/>
    <n v="146.48547744750991"/>
    <n v="139.6097270507812"/>
    <n v="143.70105729370121"/>
    <n v="146.66037282104489"/>
    <n v="151.96906472167981"/>
    <n v="149.18398626098619"/>
    <n v="150.66411191406229"/>
    <n v="154.40691682739231"/>
    <n v="150.31637814331009"/>
    <n v="146.13940473632789"/>
    <n v="144.83358560180631"/>
    <n v="151.70969003906231"/>
  </r>
  <r>
    <s v="Perú"/>
    <x v="12"/>
    <x v="0"/>
    <m/>
    <s v="Perú"/>
    <s v="Cusco"/>
    <m/>
    <m/>
    <s v="Perú"/>
    <m/>
    <m/>
    <m/>
    <s v="PER-01"/>
    <s v="08"/>
    <s v="PER-01"/>
    <n v="13"/>
    <n v="11"/>
    <n v="1"/>
    <s v="REGIONAL_CONSERVATION_AREAS"/>
    <x v="0"/>
    <x v="0"/>
    <n v="120"/>
    <n v="2"/>
    <n v="1"/>
    <s v="1-1.1"/>
    <n v="82"/>
    <s v="Natural"/>
    <x v="1"/>
    <x v="9"/>
    <x v="9"/>
    <x v="9"/>
    <s v="#26abab"/>
    <n v="1381.537969152788"/>
    <n v="1376.31491009517"/>
    <n v="1403.4046071044429"/>
    <n v="1220.355334252886"/>
    <n v="1523.026057037285"/>
    <n v="1754.5521554747861"/>
    <n v="1756.6249919799129"/>
    <n v="1724.8307776305469"/>
    <n v="1777.585300024344"/>
    <n v="1832.5314951842561"/>
    <n v="1525.2826483153699"/>
    <n v="1398.519028948918"/>
    <n v="1383.8125108519889"/>
    <n v="1333.593117968697"/>
    <n v="1477.866763616885"/>
    <n v="1526.6933943480869"/>
    <n v="1571.1576382445701"/>
    <n v="1515.4965310241139"/>
    <n v="1634.756070971614"/>
    <n v="1697.0071667846109"/>
    <n v="1801.409358978201"/>
    <n v="1789.9222876036911"/>
    <n v="1577.588429095407"/>
    <n v="1443.24799110712"/>
    <n v="1381.4278324340351"/>
    <n v="1515.5941678222209"/>
    <n v="1675.8671264342679"/>
    <n v="1886.561262652521"/>
    <n v="1864.96771586297"/>
    <n v="1614.834153124938"/>
    <n v="1495.981694854692"/>
    <n v="1452.796054351759"/>
    <n v="1386.8003115295051"/>
    <n v="1384.6226408813091"/>
    <n v="1461.691829699651"/>
    <n v="1649.3326071410499"/>
    <n v="1683.5639105956409"/>
    <n v="1769.2466123290269"/>
    <n v="1731.898854125905"/>
    <n v="1731.7180295104231"/>
    <n v="1777.593893939129"/>
  </r>
  <r>
    <s v="Perú"/>
    <x v="12"/>
    <x v="0"/>
    <m/>
    <s v="Perú"/>
    <s v="Cusco"/>
    <m/>
    <m/>
    <s v="Perú"/>
    <m/>
    <m/>
    <m/>
    <s v="PER-01"/>
    <s v="08"/>
    <s v="PER-01"/>
    <n v="13"/>
    <n v="11"/>
    <n v="1"/>
    <s v="REGIONAL_CONSERVATION_AREAS"/>
    <x v="0"/>
    <x v="0"/>
    <n v="120"/>
    <n v="2"/>
    <n v="1"/>
    <s v="1-1.1"/>
    <n v="92"/>
    <s v="Natural"/>
    <x v="5"/>
    <x v="10"/>
    <x v="10"/>
    <x v="10"/>
    <s v="#d98a45"/>
    <n v="10982.981144976309"/>
    <n v="11235.190770184179"/>
    <n v="11596.356472589039"/>
    <n v="11689.195274115031"/>
    <n v="11657.87376076034"/>
    <n v="11761.30764712511"/>
    <n v="11967.08757062427"/>
    <n v="12138.04908955171"/>
    <n v="12278.47594236546"/>
    <n v="12082.53061276918"/>
    <n v="12414.367208362461"/>
    <n v="12634.982599158629"/>
    <n v="12464.04926721875"/>
    <n v="12847.668848542189"/>
    <n v="12814.91644250569"/>
    <n v="12846.092216095811"/>
    <n v="12789.256970698019"/>
    <n v="13018.26037899213"/>
    <n v="12813.56455091604"/>
    <n v="12891.484394214331"/>
    <n v="12823.10611225649"/>
    <n v="12838.096158277031"/>
    <n v="13147.981728265309"/>
    <n v="13268.463270861541"/>
    <n v="13327.22396257889"/>
    <n v="13261.4906875179"/>
    <n v="13303.566632153061"/>
    <n v="13177.548624859741"/>
    <n v="13618.554710289411"/>
    <n v="13823.7141625656"/>
    <n v="13956.46720945856"/>
    <n v="14191.605300626181"/>
    <n v="14224.235917118091"/>
    <n v="14177.73793669203"/>
    <n v="14208.03241683741"/>
    <n v="14289.716678385261"/>
    <n v="14405.82898514823"/>
    <n v="14601.08391379217"/>
    <n v="14862.075622697401"/>
    <n v="15238.158818736491"/>
    <n v="15154.13624930904"/>
  </r>
  <r>
    <s v="Perú"/>
    <x v="13"/>
    <x v="0"/>
    <m/>
    <s v="Perú"/>
    <s v="Cajamarca"/>
    <m/>
    <m/>
    <s v="Perú"/>
    <m/>
    <m/>
    <m/>
    <s v="PER-01"/>
    <s v="06"/>
    <s v="PER-01"/>
    <n v="14"/>
    <n v="21"/>
    <n v="1"/>
    <s v="REGIONAL_CONSERVATION_AREAS"/>
    <x v="0"/>
    <x v="0"/>
    <n v="120"/>
    <n v="2"/>
    <n v="1"/>
    <s v="1-1.1"/>
    <n v="3"/>
    <s v="Natural"/>
    <x v="0"/>
    <x v="0"/>
    <x v="0"/>
    <x v="0"/>
    <s v="#1f8d49"/>
    <n v="20578.693394302671"/>
    <n v="20583.76940240202"/>
    <n v="20617.792353128869"/>
    <n v="20620.196707852981"/>
    <n v="20555.99627616991"/>
    <n v="20520.37667017011"/>
    <n v="20196.4203171298"/>
    <n v="20194.016868893679"/>
    <n v="20191.87959620692"/>
    <n v="20189.475174588271"/>
    <n v="20190.900017679091"/>
    <n v="20023.230994888709"/>
    <n v="19847.544379941151"/>
    <n v="19702.140451296818"/>
    <n v="19579.975082962141"/>
    <n v="19363.505692580959"/>
    <n v="19211.147577706121"/>
    <n v="19235.547037307111"/>
    <n v="19212.92708496339"/>
    <n v="19103.220034810129"/>
    <n v="19062.0768704732"/>
    <n v="19019.953612831581"/>
    <n v="18763.49941885025"/>
    <n v="18660.38340003926"/>
    <n v="18542.387712746749"/>
    <n v="18491.278343563441"/>
    <n v="18392.702131154991"/>
    <n v="18384.337492098621"/>
    <n v="18384.79517347669"/>
    <n v="18348.110240017191"/>
    <n v="18480.26955662468"/>
    <n v="18577.159140279571"/>
    <n v="18476.98329353868"/>
    <n v="18456.59346159286"/>
    <n v="18351.878392671912"/>
    <n v="18301.03559868989"/>
    <n v="18107.80933152702"/>
    <n v="18028.56426986316"/>
    <n v="17934.54063172844"/>
    <n v="17432.602366249619"/>
    <n v="17209.194592152919"/>
  </r>
  <r>
    <s v="Perú"/>
    <x v="13"/>
    <x v="0"/>
    <m/>
    <s v="Perú"/>
    <s v="Cajamarca"/>
    <m/>
    <m/>
    <s v="Perú"/>
    <m/>
    <m/>
    <m/>
    <s v="PER-01"/>
    <s v="06"/>
    <s v="PER-01"/>
    <n v="14"/>
    <n v="21"/>
    <n v="1"/>
    <s v="REGIONAL_CONSERVATION_AREAS"/>
    <x v="0"/>
    <x v="0"/>
    <n v="120"/>
    <n v="2"/>
    <n v="1"/>
    <s v="1-1.1"/>
    <n v="12"/>
    <s v="Natural"/>
    <x v="1"/>
    <x v="1"/>
    <x v="1"/>
    <x v="1"/>
    <s v="#d6bc74"/>
    <n v="107.5797432067866"/>
    <n v="107.5797432067867"/>
    <n v="107.3126432495113"/>
    <n v="107.3126432495113"/>
    <n v="106.33347392578079"/>
    <n v="106.2444149108882"/>
    <n v="107.6684311279292"/>
    <n v="107.6684311279292"/>
    <n v="107.4012543334957"/>
    <n v="107.4012543334957"/>
    <n v="107.4012543334957"/>
    <n v="103.3052977539058"/>
    <n v="103.0381799926754"/>
    <n v="103.57258700561481"/>
    <n v="104.10696152343711"/>
    <n v="109.89595126342719"/>
    <n v="120.4942334899898"/>
    <n v="121.1176458435054"/>
    <n v="119.6926837402339"/>
    <n v="115.23978154907169"/>
    <n v="108.11500986938429"/>
    <n v="107.84775254516551"/>
    <n v="108.0257660461421"/>
    <n v="107.40235032348581"/>
    <n v="107.40235032348581"/>
    <n v="105.4430272521968"/>
    <n v="102.949244122314"/>
    <n v="103.1273313049312"/>
    <n v="103.3944585937496"/>
    <n v="103.8397530212398"/>
    <n v="103.57257813720661"/>
    <n v="103.6616334655757"/>
    <n v="103.8396433715816"/>
    <n v="103.5724656677242"/>
    <n v="103.66152338256791"/>
    <n v="103.6615227539058"/>
    <n v="103.6615227539058"/>
    <n v="103.4834970947261"/>
    <n v="104.1959681030268"/>
    <n v="104.1959676025386"/>
    <n v="106.0662910339351"/>
  </r>
  <r>
    <s v="Perú"/>
    <x v="13"/>
    <x v="0"/>
    <m/>
    <s v="Perú"/>
    <s v="Cajamarca"/>
    <m/>
    <m/>
    <s v="Perú"/>
    <m/>
    <m/>
    <m/>
    <s v="PER-01"/>
    <s v="06"/>
    <s v="PER-01"/>
    <n v="14"/>
    <n v="21"/>
    <n v="1"/>
    <s v="REGIONAL_CONSERVATION_AREAS"/>
    <x v="0"/>
    <x v="0"/>
    <n v="120"/>
    <n v="2"/>
    <n v="1"/>
    <s v="1-1.1"/>
    <n v="21"/>
    <s v="Antropic"/>
    <x v="2"/>
    <x v="3"/>
    <x v="3"/>
    <x v="3"/>
    <s v="#ffefc3"/>
    <n v="1152.8061736694331"/>
    <n v="1152.80617355957"/>
    <n v="1123.2357225097589"/>
    <n v="1121.2766335449151"/>
    <n v="1177.1060115661569"/>
    <n v="1209.163648937981"/>
    <n v="1541.2235803039439"/>
    <n v="1544.517554455555"/>
    <n v="1544.517554455555"/>
    <n v="1544.606606732166"/>
    <n v="1544.517554644764"/>
    <n v="1718.5090772216579"/>
    <n v="1896.422397631826"/>
    <n v="2043.0722448791321"/>
    <n v="2159.8954916320508"/>
    <n v="2368.4385819213549"/>
    <n v="2517.4118268005168"/>
    <n v="2494.7932694762958"/>
    <n v="2517.7696845641831"/>
    <n v="2633.5325037231219"/>
    <n v="2686.876055297836"/>
    <n v="2730.3350331420838"/>
    <n v="2984.296072448738"/>
    <n v="3088.4805465942391"/>
    <n v="3207.2774282592968"/>
    <n v="3259.1883543030021"/>
    <n v="3361.95038766483"/>
    <n v="3370.4041612060919"/>
    <n v="3370.569185028105"/>
    <n v="3407.7884465271331"/>
    <n v="3276.9649339538769"/>
    <n v="3178.1164477966472"/>
    <n v="3272.593565625024"/>
    <n v="3292.270985003694"/>
    <n v="3396.451726043711"/>
    <n v="3446.6711719848799"/>
    <n v="3638.5616934997652"/>
    <n v="3724.662960986343"/>
    <n v="3816.3713447632199"/>
    <n v="4313.1450640869798"/>
    <n v="4531.8329454224322"/>
  </r>
  <r>
    <s v="Perú"/>
    <x v="13"/>
    <x v="0"/>
    <m/>
    <s v="Perú"/>
    <s v="Cajamarca"/>
    <m/>
    <m/>
    <s v="Perú"/>
    <m/>
    <m/>
    <m/>
    <s v="PER-01"/>
    <s v="06"/>
    <s v="PER-01"/>
    <n v="14"/>
    <n v="21"/>
    <n v="1"/>
    <s v="REGIONAL_CONSERVATION_AREAS"/>
    <x v="0"/>
    <x v="0"/>
    <n v="120"/>
    <n v="2"/>
    <n v="1"/>
    <s v="1-1.1"/>
    <n v="25"/>
    <s v="Antropic"/>
    <x v="5"/>
    <x v="12"/>
    <x v="12"/>
    <x v="12"/>
    <s v="#db4d4f"/>
    <n v="2.4042291992187499"/>
    <n v="2.404229199218749"/>
    <n v="1.335742712402344"/>
    <n v="1.335742712402344"/>
    <n v="0.71250230712890639"/>
    <n v="1.3356616271972661"/>
    <n v="0"/>
    <n v="0"/>
    <n v="0"/>
    <n v="0"/>
    <n v="0"/>
    <n v="2.3148835388183588"/>
    <n v="2.0477430969238282"/>
    <n v="0.71221446533203137"/>
    <n v="3.116093579101562"/>
    <n v="11.13087573852539"/>
    <n v="2.1366442993164059"/>
    <n v="2.492792028808593"/>
    <n v="2.492879614257812"/>
    <n v="0.35623531494140631"/>
    <n v="0"/>
    <n v="0"/>
    <n v="1.7808698486328129"/>
    <n v="1.4248596191406251"/>
    <n v="2.0482745056152338"/>
    <n v="2.0482745056152338"/>
    <n v="0.53435540771484369"/>
    <n v="0"/>
    <n v="0"/>
    <n v="0"/>
    <n v="0"/>
    <n v="0.62331514282226574"/>
    <n v="6.6782950378417958"/>
    <n v="7.301632855224609"/>
    <n v="7.2125845642089832"/>
    <n v="7.7467566467285138"/>
    <n v="7.8358017089843743"/>
    <n v="1.424739965820313"/>
    <n v="1.9589144165039061"/>
    <n v="4.5411031433105471"/>
    <n v="5.0753460083007838"/>
  </r>
  <r>
    <s v="Perú"/>
    <x v="13"/>
    <x v="0"/>
    <m/>
    <s v="Perú"/>
    <s v="Cajamarca"/>
    <m/>
    <m/>
    <s v="Perú"/>
    <m/>
    <m/>
    <m/>
    <s v="PER-01"/>
    <s v="06"/>
    <s v="PER-01"/>
    <n v="14"/>
    <n v="21"/>
    <n v="1"/>
    <s v="REGIONAL_CONSERVATION_AREAS"/>
    <x v="0"/>
    <x v="0"/>
    <n v="120"/>
    <n v="2"/>
    <n v="1"/>
    <s v="1-1.1"/>
    <n v="33"/>
    <s v="Natural"/>
    <x v="4"/>
    <x v="5"/>
    <x v="5"/>
    <x v="5"/>
    <s v="#2532e4"/>
    <n v="13.981403784179699"/>
    <n v="8.9053957946777338"/>
    <n v="9.3506611755371072"/>
    <n v="8.9053954162597648"/>
    <n v="9.706869995117188"/>
    <n v="9.9740337341308596"/>
    <n v="12.91276953735351"/>
    <n v="12.022243621826171"/>
    <n v="14.42669310302735"/>
    <n v="16.74206244506836"/>
    <n v="15.406271441650389"/>
    <n v="13.981434039306651"/>
    <n v="12.378485076904299"/>
    <n v="11.93321973266602"/>
    <n v="11.39887923583985"/>
    <n v="6.6790816528320303"/>
    <n v="4.9870857788085932"/>
    <n v="4.0074603881835937"/>
    <n v="3.918407861328125"/>
    <n v="4.0074560302734374"/>
    <n v="4.0965215332031253"/>
    <n v="3.918387078857422"/>
    <n v="3.918387078857422"/>
    <n v="3.473125067138672"/>
    <n v="3.473125067138672"/>
    <n v="4.6308912780761711"/>
    <n v="4.4527725524902344"/>
    <n v="5.0761389221191386"/>
    <n v="6.2338201721191391"/>
    <n v="5.2541977050781243"/>
    <n v="4.1855685546874994"/>
    <n v="4.096516064453124"/>
    <n v="4.4527277709960931"/>
    <n v="4.8980026245117188"/>
    <n v="5.4323210815429679"/>
    <n v="5.8775871948242182"/>
    <n v="6.6790571960449201"/>
    <n v="6.8571693603515618"/>
    <n v="7.5695995727539049"/>
    <n v="8.6382890624999966"/>
    <n v="9.5288416259765611"/>
  </r>
  <r>
    <s v="Perú"/>
    <x v="13"/>
    <x v="0"/>
    <m/>
    <s v="Perú"/>
    <s v="Cajamarca"/>
    <m/>
    <m/>
    <s v="Perú"/>
    <m/>
    <m/>
    <m/>
    <s v="PER-01"/>
    <s v="06"/>
    <s v="PER-01"/>
    <n v="14"/>
    <n v="21"/>
    <n v="1"/>
    <s v="REGIONAL_CONSERVATION_AREAS"/>
    <x v="0"/>
    <x v="0"/>
    <n v="120"/>
    <n v="2"/>
    <n v="1"/>
    <s v="1-1.1"/>
    <n v="66"/>
    <s v="Natural"/>
    <x v="1"/>
    <x v="7"/>
    <x v="7"/>
    <x v="7"/>
    <s v="#a89358"/>
    <n v="9.5276931091308601"/>
    <n v="9.5276931091308601"/>
    <n v="5.9655144958496082"/>
    <n v="5.9655144958496082"/>
    <n v="15.137503308105471"/>
    <n v="17.898207891845701"/>
    <n v="6.7675391723632812"/>
    <n v="6.7675391723632812"/>
    <n v="6.7675391723632812"/>
    <n v="6.7675391723632812"/>
    <n v="6.7675391723632812"/>
    <n v="3.6509498291015618"/>
    <n v="3.561451531982422"/>
    <n v="3.5619198913574222"/>
    <n v="6.5001283386230444"/>
    <n v="5.3424541137695307"/>
    <n v="8.8152691955566382"/>
    <n v="7.0344322265624992"/>
    <n v="8.19189652709961"/>
    <n v="8.6366258422851541"/>
    <n v="3.8281800964355481"/>
    <n v="2.9378516723632822"/>
    <n v="3.4721229980468751"/>
    <n v="3.8283556274414061"/>
    <n v="2.403746368408203"/>
    <n v="2.403746368408203"/>
    <n v="2.403746368408203"/>
    <n v="2.0475137390136711"/>
    <n v="0"/>
    <n v="0"/>
    <n v="0"/>
    <n v="1.3355845214843749"/>
    <n v="0.44511192626953122"/>
    <n v="0.35608952636718749"/>
    <n v="0.35608952636718749"/>
    <n v="0"/>
    <n v="0.44523058471679688"/>
    <n v="0"/>
    <n v="0.35617868652343743"/>
    <n v="1.8698471252441411"/>
    <n v="3.2946210266113281"/>
  </r>
  <r>
    <s v="Perú"/>
    <x v="14"/>
    <x v="0"/>
    <m/>
    <s v="Perú"/>
    <s v="Ayacucho"/>
    <m/>
    <m/>
    <s v="Perú"/>
    <m/>
    <m/>
    <m/>
    <s v="PER-01"/>
    <s v="05"/>
    <s v="PER-01"/>
    <n v="15"/>
    <n v="8"/>
    <n v="1"/>
    <s v="REGIONAL_CONSERVATION_AREAS"/>
    <x v="0"/>
    <x v="0"/>
    <n v="120"/>
    <n v="2"/>
    <n v="1"/>
    <s v="1-1.1"/>
    <n v="3"/>
    <s v="Natural"/>
    <x v="0"/>
    <x v="0"/>
    <x v="0"/>
    <x v="0"/>
    <s v="#1f8d49"/>
    <n v="0"/>
    <n v="0"/>
    <n v="0"/>
    <n v="0.34787092285156251"/>
    <n v="0.34787092285156251"/>
    <n v="0.34787092285156251"/>
    <n v="0.34787092285156251"/>
    <n v="0"/>
    <n v="0"/>
    <n v="0"/>
    <n v="0"/>
    <n v="0.34787092285156251"/>
    <n v="0.34787092285156251"/>
    <n v="0.52180653076171879"/>
    <n v="0.52180653076171879"/>
    <n v="0.52180653076171879"/>
    <n v="0.52180653076171879"/>
    <n v="0.52180653076171879"/>
    <n v="0.52180662841796877"/>
    <n v="0.52180662841796877"/>
    <n v="0.95661454467773444"/>
    <n v="1.3914126403808591"/>
    <n v="1.3914126403808591"/>
    <n v="1.739252758789062"/>
    <n v="1.8262125732421881"/>
    <n v="2.1740528869628899"/>
    <n v="2.5218928161621101"/>
    <n v="2.2609895019531252"/>
    <n v="1.56527807006836"/>
    <n v="1.56527807006836"/>
    <n v="1.56527807006836"/>
    <n v="0.52176090087890625"/>
    <n v="0.52176090087890625"/>
    <n v="0.69568110351562484"/>
    <n v="1.652270910644531"/>
    <n v="1.565311004638672"/>
    <n v="2.0001262512207032"/>
    <n v="1.913166625976563"/>
    <n v="1.8262066162109369"/>
    <n v="1.6522875671386721"/>
    <n v="0.52180653076171879"/>
  </r>
  <r>
    <s v="Perú"/>
    <x v="14"/>
    <x v="0"/>
    <m/>
    <s v="Perú"/>
    <s v="Ayacucho"/>
    <m/>
    <m/>
    <s v="Perú"/>
    <m/>
    <m/>
    <m/>
    <s v="PER-01"/>
    <s v="05"/>
    <s v="PER-01"/>
    <n v="15"/>
    <n v="8"/>
    <n v="1"/>
    <s v="REGIONAL_CONSERVATION_AREAS"/>
    <x v="0"/>
    <x v="0"/>
    <n v="120"/>
    <n v="2"/>
    <n v="1"/>
    <s v="1-1.1"/>
    <n v="9"/>
    <s v="Antropic"/>
    <x v="2"/>
    <x v="17"/>
    <x v="18"/>
    <x v="18"/>
    <s v="#7a5900"/>
    <n v="57.393015093994123"/>
    <n v="56.784268609619133"/>
    <n v="50.349110400390693"/>
    <n v="46.871237915039131"/>
    <n v="30.262624853515611"/>
    <n v="37.566643975830033"/>
    <n v="41.827038262939439"/>
    <n v="42.435150738525387"/>
    <n v="46.43497561035155"/>
    <n v="45.565144628906232"/>
    <n v="43.217263446044882"/>
    <n v="42.173720672607388"/>
    <n v="45.478115850830022"/>
    <n v="49.826317663574159"/>
    <n v="55.652732788085842"/>
    <n v="61.653171661376817"/>
    <n v="73.131283593749714"/>
    <n v="76.783381872558351"/>
    <n v="78.000338110351478"/>
    <n v="82.782810827636723"/>
    <n v="99.478793450927824"/>
    <n v="110.26159050292959"/>
    <n v="114.60945329589821"/>
    <n v="121.7397893920899"/>
    <n v="148.26254218139641"/>
    <n v="159.82802076416041"/>
    <n v="157.3933144409182"/>
    <n v="147.91460778198291"/>
    <n v="120.6958022766113"/>
    <n v="119.0435259521484"/>
    <n v="107.82601560058581"/>
    <n v="115.1304736694335"/>
    <n v="118.2609450256348"/>
    <n v="117.3044301391602"/>
    <n v="121.3044320678714"/>
    <n v="128.0870508300784"/>
    <n v="127.6521186035159"/>
    <n v="154.26154990234369"/>
    <n v="170.43621299438439"/>
    <n v="189.39343958129791"/>
    <n v="197.74138350829961"/>
  </r>
  <r>
    <s v="Perú"/>
    <x v="14"/>
    <x v="0"/>
    <m/>
    <s v="Perú"/>
    <s v="Ayacucho"/>
    <m/>
    <m/>
    <s v="Perú"/>
    <m/>
    <m/>
    <m/>
    <s v="PER-01"/>
    <s v="05"/>
    <s v="PER-01"/>
    <n v="15"/>
    <n v="8"/>
    <n v="1"/>
    <s v="REGIONAL_CONSERVATION_AREAS"/>
    <x v="0"/>
    <x v="0"/>
    <n v="120"/>
    <n v="2"/>
    <n v="1"/>
    <s v="1-1.1"/>
    <n v="12"/>
    <s v="Natural"/>
    <x v="1"/>
    <x v="1"/>
    <x v="1"/>
    <x v="1"/>
    <s v="#d6bc74"/>
    <n v="3663.96878399657"/>
    <n v="3665.1865928771822"/>
    <n v="3675.2746092773309"/>
    <n v="3677.8837127685379"/>
    <n v="3686.0590528259222"/>
    <n v="3723.1954991821858"/>
    <n v="3737.3729329529551"/>
    <n v="3693.5416182678409"/>
    <n v="3696.4124223633162"/>
    <n v="3676.3220530212529"/>
    <n v="3661.276053222643"/>
    <n v="3703.5426933777521"/>
    <n v="3677.7980374511872"/>
    <n v="3628.485439581334"/>
    <n v="3619.352542102095"/>
    <n v="3616.4817881897479"/>
    <n v="3621.4386980469262"/>
    <n v="3612.4813643799421"/>
    <n v="3628.8332631592179"/>
    <n v="3633.443487347437"/>
    <n v="3644.8374637206971"/>
    <n v="3631.3564183288681"/>
    <n v="3644.7495282653649"/>
    <n v="3648.663843981918"/>
    <n v="3562.99851309211"/>
    <n v="3483.5951771729142"/>
    <n v="3490.727281482014"/>
    <n v="3589.8739448609081"/>
    <n v="3713.891738812335"/>
    <n v="3778.423189392156"/>
    <n v="3810.515157391425"/>
    <n v="3804.0798468079361"/>
    <n v="3815.8198685364441"/>
    <n v="3811.2106856690111"/>
    <n v="3802.861715783758"/>
    <n v="3791.6433096924529"/>
    <n v="3781.9031896851302"/>
    <n v="3745.202091821353"/>
    <n v="3720.4157500611118"/>
    <n v="3680.757313574285"/>
    <n v="3678.4091357422449"/>
  </r>
  <r>
    <s v="Perú"/>
    <x v="14"/>
    <x v="0"/>
    <m/>
    <s v="Perú"/>
    <s v="Ayacucho"/>
    <m/>
    <m/>
    <s v="Perú"/>
    <m/>
    <m/>
    <m/>
    <s v="PER-01"/>
    <s v="05"/>
    <s v="PER-01"/>
    <n v="15"/>
    <n v="8"/>
    <n v="1"/>
    <s v="REGIONAL_CONSERVATION_AREAS"/>
    <x v="0"/>
    <x v="0"/>
    <n v="120"/>
    <n v="2"/>
    <n v="1"/>
    <s v="1-1.1"/>
    <n v="15"/>
    <s v="Antropic"/>
    <x v="2"/>
    <x v="2"/>
    <x v="2"/>
    <x v="2"/>
    <s v="#edde8e"/>
    <n v="0"/>
    <n v="0"/>
    <n v="0"/>
    <n v="0"/>
    <n v="0"/>
    <n v="0"/>
    <n v="0"/>
    <n v="0"/>
    <n v="0"/>
    <n v="0"/>
    <n v="0"/>
    <n v="0"/>
    <n v="0"/>
    <n v="0"/>
    <n v="0"/>
    <n v="0"/>
    <n v="0"/>
    <n v="0"/>
    <n v="0"/>
    <n v="0"/>
    <n v="0"/>
    <n v="0"/>
    <n v="0"/>
    <n v="0.52192366333007811"/>
    <n v="0.52192366333007811"/>
    <n v="0.52192366333007811"/>
    <n v="0.52192366333007811"/>
    <n v="0"/>
    <n v="0"/>
    <n v="0"/>
    <n v="0"/>
    <n v="0"/>
    <n v="0"/>
    <n v="0"/>
    <n v="0"/>
    <n v="0"/>
    <n v="0"/>
    <n v="0"/>
    <n v="0"/>
    <n v="0"/>
    <n v="0"/>
  </r>
  <r>
    <s v="Perú"/>
    <x v="14"/>
    <x v="0"/>
    <m/>
    <s v="Perú"/>
    <s v="Ayacucho"/>
    <m/>
    <m/>
    <s v="Perú"/>
    <m/>
    <m/>
    <m/>
    <s v="PER-01"/>
    <s v="05"/>
    <s v="PER-01"/>
    <n v="15"/>
    <n v="8"/>
    <n v="1"/>
    <s v="REGIONAL_CONSERVATION_AREAS"/>
    <x v="0"/>
    <x v="0"/>
    <n v="120"/>
    <n v="2"/>
    <n v="1"/>
    <s v="1-1.1"/>
    <n v="21"/>
    <s v="Antropic"/>
    <x v="2"/>
    <x v="3"/>
    <x v="3"/>
    <x v="3"/>
    <s v="#ffefc3"/>
    <n v="406.2895460632318"/>
    <n v="407.2460033386223"/>
    <n v="351.06692970580968"/>
    <n v="286.45313102416821"/>
    <n v="267.6691245483384"/>
    <n v="252.7107649230947"/>
    <n v="273.23386433715638"/>
    <n v="306.88832822875872"/>
    <n v="331.6730344238274"/>
    <n v="373.76409151611199"/>
    <n v="388.20007217407078"/>
    <n v="344.89092417602382"/>
    <n v="313.32311390991072"/>
    <n v="306.19230178222477"/>
    <n v="255.05899556274241"/>
    <n v="252.10236206664851"/>
    <n v="248.71095642089699"/>
    <n v="267.75614912719487"/>
    <n v="317.76002509765488"/>
    <n v="334.37045706176639"/>
    <n v="327.6734884765616"/>
    <n v="276.79944897460763"/>
    <n v="262.01555316161938"/>
    <n v="273.8428059570295"/>
    <n v="311.93457599487152"/>
    <n v="409.25122055664099"/>
    <n v="460.73610092162852"/>
    <n v="463.95135330199798"/>
    <n v="449.42544533080621"/>
    <n v="404.89722335815293"/>
    <n v="400.72221010741958"/>
    <n v="401.15702857055447"/>
    <n v="383.06830593261498"/>
    <n v="408.02673576049642"/>
    <n v="412.20095545654078"/>
    <n v="410.28749138183451"/>
    <n v="399.4172165344217"/>
    <n v="409.50590256957798"/>
    <n v="416.20347576904061"/>
    <n v="416.63931466674512"/>
    <n v="416.20455015868862"/>
  </r>
  <r>
    <s v="Perú"/>
    <x v="14"/>
    <x v="0"/>
    <m/>
    <s v="Perú"/>
    <s v="Ayacucho"/>
    <m/>
    <m/>
    <s v="Perú"/>
    <m/>
    <m/>
    <m/>
    <s v="PER-01"/>
    <s v="05"/>
    <s v="PER-01"/>
    <n v="15"/>
    <n v="8"/>
    <n v="1"/>
    <s v="REGIONAL_CONSERVATION_AREAS"/>
    <x v="0"/>
    <x v="0"/>
    <n v="120"/>
    <n v="2"/>
    <n v="1"/>
    <s v="1-1.1"/>
    <n v="33"/>
    <s v="Natural"/>
    <x v="4"/>
    <x v="5"/>
    <x v="5"/>
    <x v="5"/>
    <s v="#2532e4"/>
    <n v="8.609337261962887"/>
    <n v="10.522484350585939"/>
    <n v="10.696411596679701"/>
    <n v="9.652860412597656"/>
    <n v="10.08767864379883"/>
    <n v="9.131104046630858"/>
    <n v="8.2614733581542978"/>
    <n v="8.6093338012695302"/>
    <n v="9.392011499023436"/>
    <n v="8.6093320495605461"/>
    <n v="9.2180886901855441"/>
    <n v="11.30515686035157"/>
    <n v="10.783384100341801"/>
    <n v="9.3050360900878903"/>
    <n v="9.3050354125976558"/>
    <n v="9.5659147583007815"/>
    <n v="8.0005836120605451"/>
    <n v="8.1745151733398433"/>
    <n v="8.9571939392089828"/>
    <n v="9.0441320922851549"/>
    <n v="10.435540246582031"/>
    <n v="9.3050299255371094"/>
    <n v="9.9137722106933612"/>
    <n v="10.08770272216797"/>
    <n v="9.7398624023437499"/>
    <n v="10.348598431396489"/>
    <n v="10.696431524658211"/>
    <n v="11.653010559082039"/>
    <n v="11.47908852539063"/>
    <n v="10.348587353515629"/>
    <n v="12.52262775878908"/>
    <n v="11.56605950317384"/>
    <n v="11.131253698730481"/>
    <n v="11.392132653808609"/>
    <n v="11.913912237548841"/>
    <n v="10.348577056884769"/>
    <n v="12.43567506103517"/>
    <n v="11.8269478088379"/>
    <n v="12.870482897949231"/>
    <n v="13.218331488037119"/>
    <n v="13.39225872192384"/>
  </r>
  <r>
    <s v="Perú"/>
    <x v="14"/>
    <x v="0"/>
    <m/>
    <s v="Perú"/>
    <s v="Ayacucho"/>
    <m/>
    <m/>
    <s v="Perú"/>
    <m/>
    <m/>
    <m/>
    <s v="PER-01"/>
    <s v="05"/>
    <s v="PER-01"/>
    <n v="15"/>
    <n v="8"/>
    <n v="1"/>
    <s v="REGIONAL_CONSERVATION_AREAS"/>
    <x v="0"/>
    <x v="0"/>
    <n v="120"/>
    <n v="2"/>
    <n v="1"/>
    <s v="1-1.1"/>
    <n v="66"/>
    <s v="Natural"/>
    <x v="1"/>
    <x v="7"/>
    <x v="7"/>
    <x v="7"/>
    <s v="#a89358"/>
    <n v="2125.177747338867"/>
    <n v="2120.3944982360831"/>
    <n v="2170.7466967773289"/>
    <n v="2234.9242604919459"/>
    <n v="2254.9234869872762"/>
    <n v="2232.3993502624448"/>
    <n v="2199.352291094991"/>
    <n v="2211.8782253906379"/>
    <n v="2176.482869482415"/>
    <n v="2153.7863037536299"/>
    <n v="2155.178462762422"/>
    <n v="2152.5684432372791"/>
    <n v="2207.9680361023029"/>
    <n v="2260.3238149719268"/>
    <n v="2307.6317939270052"/>
    <n v="2308.7636706542971"/>
    <n v="2298.1550955993589"/>
    <n v="2279.1973407958731"/>
    <n v="2215.6255482055699"/>
    <n v="2194.1448674560411"/>
    <n v="2166.490383306867"/>
    <n v="2215.9747844238209"/>
    <n v="2213.365529144281"/>
    <n v="2189.1025546447599"/>
    <n v="2213.9799328551981"/>
    <n v="2184.500989892555"/>
    <n v="2128.4058007323929"/>
    <n v="2036.827301861563"/>
    <n v="1956.815234619125"/>
    <n v="1935.593973931874"/>
    <n v="1915.5901494872851"/>
    <n v="1914.5471608581249"/>
    <n v="1916.2867442626771"/>
    <n v="1897.068131140107"/>
    <n v="1895.76434772947"/>
    <n v="1897.85182021482"/>
    <n v="1908.461370758012"/>
    <n v="1906.551132244859"/>
    <n v="1895.8549691284111"/>
    <n v="1908.7271566772381"/>
    <n v="1906.0318118591299"/>
  </r>
  <r>
    <s v="Perú"/>
    <x v="14"/>
    <x v="0"/>
    <m/>
    <s v="Perú"/>
    <s v="Ayacucho"/>
    <m/>
    <m/>
    <s v="Perú"/>
    <m/>
    <m/>
    <m/>
    <s v="PER-01"/>
    <s v="05"/>
    <s v="PER-01"/>
    <n v="15"/>
    <n v="8"/>
    <n v="1"/>
    <s v="REGIONAL_CONSERVATION_AREAS"/>
    <x v="0"/>
    <x v="0"/>
    <n v="120"/>
    <n v="2"/>
    <n v="1"/>
    <s v="1-1.1"/>
    <n v="68"/>
    <s v="Natural/Antropic"/>
    <x v="5"/>
    <x v="8"/>
    <x v="8"/>
    <x v="8"/>
    <s v="#e97a7a"/>
    <n v="0"/>
    <n v="0.95670476074218769"/>
    <n v="1.304581079101562"/>
    <n v="2.957212225341797"/>
    <n v="9.218689843749992"/>
    <n v="8.2623251098632746"/>
    <n v="5.7405929199218759"/>
    <n v="3.6530169189453132"/>
    <n v="2.696359637451172"/>
    <n v="3.044260919189453"/>
    <n v="2.5224231506347659"/>
    <n v="4.4356594726562513"/>
    <n v="3.7398970092773438"/>
    <n v="2.9572512390136718"/>
    <n v="6.4363826110839852"/>
    <n v="6.5233438842773452"/>
    <n v="6.5232937500000032"/>
    <n v="8.6103283447265628"/>
    <n v="4.1748916137695309"/>
    <n v="2.4354414123535162"/>
    <n v="3.3051501586914052"/>
    <n v="4.7836956970214857"/>
    <n v="4.696726837158204"/>
    <n v="6.7839254943847669"/>
    <n v="4.7836171997070327"/>
    <n v="5.0446666564941394"/>
    <n v="6.4362168151855483"/>
    <n v="5.3925625549316409"/>
    <n v="5.0446350708007808"/>
    <n v="5.0445817626953149"/>
    <n v="5.91418153076172"/>
    <n v="8.0883442993164056"/>
    <n v="9.9146477111816385"/>
    <n v="8.7839471923828114"/>
    <n v="8.9581327148437495"/>
    <n v="7.7410028808593756"/>
    <n v="12.00261848144531"/>
    <n v="12.611089367675779"/>
    <n v="15.481137127685541"/>
    <n v="16.698963745117169"/>
    <n v="15.916249578857419"/>
  </r>
  <r>
    <s v="Perú"/>
    <x v="14"/>
    <x v="0"/>
    <m/>
    <s v="Perú"/>
    <s v="Ayacucho"/>
    <m/>
    <m/>
    <s v="Perú"/>
    <m/>
    <m/>
    <m/>
    <s v="PER-01"/>
    <s v="05"/>
    <s v="PER-01"/>
    <n v="15"/>
    <n v="8"/>
    <n v="1"/>
    <s v="REGIONAL_CONSERVATION_AREAS"/>
    <x v="0"/>
    <x v="0"/>
    <n v="120"/>
    <n v="2"/>
    <n v="1"/>
    <s v="1-1.1"/>
    <n v="82"/>
    <s v="Natural"/>
    <x v="1"/>
    <x v="9"/>
    <x v="9"/>
    <x v="9"/>
    <s v="#26abab"/>
    <n v="17.309012811279281"/>
    <n v="17.65689039306638"/>
    <n v="19.309103729248019"/>
    <n v="20.613738726806609"/>
    <n v="20.35281220703121"/>
    <n v="14.177274310302719"/>
    <n v="11.654802380371081"/>
    <n v="12.00266195068358"/>
    <n v="15.655773400878889"/>
    <n v="16.786483520507801"/>
    <n v="18.613122363281221"/>
    <n v="18.526205987548799"/>
    <n v="18.004346606445289"/>
    <n v="19.48297817993161"/>
    <n v="21.04856774902342"/>
    <n v="19.395804907226552"/>
    <n v="18.874079711914039"/>
    <n v="18.700165002441391"/>
    <n v="17.743300433349589"/>
    <n v="17.830111358642569"/>
    <n v="18.351920056152341"/>
    <n v="20.874301049804711"/>
    <n v="20.874330212402359"/>
    <n v="18.090957604980471"/>
    <n v="17.830069439697269"/>
    <n v="18.090983905029301"/>
    <n v="16.177562139892579"/>
    <n v="15.481862158203111"/>
    <n v="15.48197856445311"/>
    <n v="16.438794409179671"/>
    <n v="16.09077661132811"/>
    <n v="15.133947570800769"/>
    <n v="15.65582037353515"/>
    <n v="16.351575219726548"/>
    <n v="15.91663619995116"/>
    <n v="16.699470904541009"/>
    <n v="17.22132758789061"/>
    <n v="17.56926765136717"/>
    <n v="17.04759276733397"/>
    <n v="20.439625976562521"/>
    <n v="21.91815097045901"/>
  </r>
  <r>
    <s v="Perú"/>
    <x v="14"/>
    <x v="0"/>
    <m/>
    <s v="Perú"/>
    <s v="Ayacucho"/>
    <m/>
    <m/>
    <s v="Perú"/>
    <m/>
    <m/>
    <m/>
    <s v="PER-01"/>
    <s v="05"/>
    <s v="PER-01"/>
    <n v="15"/>
    <n v="8"/>
    <n v="1"/>
    <s v="REGIONAL_CONSERVATION_AREAS"/>
    <x v="0"/>
    <x v="0"/>
    <n v="120"/>
    <n v="2"/>
    <n v="1"/>
    <s v="1-1.1"/>
    <n v="92"/>
    <s v="Natural"/>
    <x v="5"/>
    <x v="10"/>
    <x v="10"/>
    <x v="10"/>
    <s v="#d98a45"/>
    <n v="0.95658192138671894"/>
    <n v="0.95658192138671894"/>
    <n v="0.95658192138671894"/>
    <n v="0"/>
    <n v="0.78268365478515634"/>
    <n v="1.9131917541503911"/>
    <n v="1.91315825805664"/>
    <n v="0.69568919067382817"/>
    <n v="0.95657807006835938"/>
    <n v="1.826355078125"/>
    <n v="1.478538677978515"/>
    <n v="1.9133497802734369"/>
    <n v="2.2612225341796881"/>
    <n v="2.6090784484863279"/>
    <n v="4.6961678039550767"/>
    <n v="4.6961618347167953"/>
    <n v="4.3482272216796858"/>
    <n v="7.4789732604980426"/>
    <n v="8.0876572998046878"/>
    <n v="5.1309103027343737"/>
    <n v="8.1746705261230463"/>
    <n v="8.957342944335938"/>
    <n v="8.0877187194824209"/>
    <n v="9.1312682678222643"/>
    <n v="7.826775085449218"/>
    <n v="6.3483905578613271"/>
    <n v="6.087499951171873"/>
    <n v="6.3483919067382821"/>
    <n v="5.3048232177734356"/>
    <n v="8.3488702575683593"/>
    <n v="8.957627929687499"/>
    <n v="9.4794023071289057"/>
    <n v="9.0446780456542974"/>
    <n v="8.8707056091308587"/>
    <n v="9.1316213867187486"/>
    <n v="15.479990521240239"/>
    <n v="18.610381524658209"/>
    <n v="20.26287649536135"/>
    <n v="29.56819712524419"/>
    <n v="32.177591210937557"/>
    <n v="29.56867741699222"/>
  </r>
  <r>
    <s v="Perú"/>
    <x v="15"/>
    <x v="0"/>
    <m/>
    <s v="Perú"/>
    <s v="Cusco"/>
    <m/>
    <m/>
    <s v="Perú"/>
    <m/>
    <m/>
    <m/>
    <s v="PER-01"/>
    <s v="08"/>
    <s v="PER-01"/>
    <n v="16"/>
    <n v="11"/>
    <n v="1"/>
    <s v="REGIONAL_CONSERVATION_AREAS"/>
    <x v="0"/>
    <x v="0"/>
    <n v="120"/>
    <n v="2"/>
    <n v="1"/>
    <s v="1-1.1"/>
    <n v="3"/>
    <s v="Natural"/>
    <x v="0"/>
    <x v="0"/>
    <x v="0"/>
    <x v="0"/>
    <s v="#1f8d49"/>
    <n v="68598.366877824359"/>
    <n v="68580.472545805067"/>
    <n v="68654.162860746073"/>
    <n v="67726.246747313271"/>
    <n v="67607.64599582419"/>
    <n v="67460.674654527727"/>
    <n v="67307.625225992917"/>
    <n v="67426.691823717585"/>
    <n v="67388.932065618355"/>
    <n v="67303.735546679047"/>
    <n v="67255.680190044077"/>
    <n v="67403.799315740747"/>
    <n v="67459.199954137832"/>
    <n v="67551.281605992495"/>
    <n v="67723.650101530497"/>
    <n v="67889.248608579874"/>
    <n v="67940.192231473775"/>
    <n v="67915.515277421291"/>
    <n v="67810.028071488734"/>
    <n v="67721.717388536534"/>
    <n v="67612.577528795126"/>
    <n v="67633.70951911484"/>
    <n v="67582.187918712167"/>
    <n v="67593.881166979263"/>
    <n v="67615.510253740678"/>
    <n v="67344.048720982493"/>
    <n v="67289.970237327347"/>
    <n v="67125.164706338503"/>
    <n v="67190.489125790366"/>
    <n v="67088.534890286202"/>
    <n v="67200.88507438633"/>
    <n v="67259.938441501057"/>
    <n v="67313.052583023265"/>
    <n v="67428.358195322173"/>
    <n v="67709.728522086749"/>
    <n v="67730.203360569823"/>
    <n v="67693.817399961787"/>
    <n v="67519.309482059427"/>
    <n v="67462.281946017451"/>
    <n v="66879.240297531185"/>
    <n v="66753.74972682145"/>
  </r>
  <r>
    <s v="Perú"/>
    <x v="15"/>
    <x v="0"/>
    <m/>
    <s v="Perú"/>
    <s v="Cusco"/>
    <m/>
    <m/>
    <s v="Perú"/>
    <m/>
    <m/>
    <m/>
    <s v="PER-01"/>
    <s v="08"/>
    <s v="PER-01"/>
    <n v="16"/>
    <n v="11"/>
    <n v="1"/>
    <s v="REGIONAL_CONSERVATION_AREAS"/>
    <x v="0"/>
    <x v="0"/>
    <n v="120"/>
    <n v="2"/>
    <n v="1"/>
    <s v="1-1.1"/>
    <n v="4"/>
    <s v="Natural"/>
    <x v="0"/>
    <x v="15"/>
    <x v="16"/>
    <x v="16"/>
    <s v="#7dc975"/>
    <n v="18.933320971679692"/>
    <n v="20.32835364990234"/>
    <n v="17.537341949462888"/>
    <n v="15.00667623901367"/>
    <n v="13.959499639892581"/>
    <n v="11.254281188964841"/>
    <n v="6.5452542358398409"/>
    <n v="6.8070486877441398"/>
    <n v="7.3306581115722604"/>
    <n v="7.4179408447265613"/>
    <n v="6.8070375793457014"/>
    <n v="7.5924931701660174"/>
    <n v="5.3234640624999976"/>
    <n v="5.1489323608398436"/>
    <n v="5.6725503417968737"/>
    <n v="6.2834335693359344"/>
    <n v="7.8542880554199206"/>
    <n v="7.767020892333985"/>
    <n v="6.719781347656248"/>
    <n v="7.8542796691894541"/>
    <n v="7.2433771423339834"/>
    <n v="7.7669968444824198"/>
    <n v="8.1160720397949184"/>
    <n v="8.6396781250000014"/>
    <n v="8.3778669250488296"/>
    <n v="7.5924403686523423"/>
    <n v="8.5524157409667954"/>
    <n v="7.6797117553710939"/>
    <n v="7.7669747619628913"/>
    <n v="6.545204858398435"/>
    <n v="7.243353814697266"/>
    <n v="8.2032926086425846"/>
    <n v="8.901449938964852"/>
    <n v="8.8141845825195375"/>
    <n v="8.1160262573242221"/>
    <n v="8.0287680175781286"/>
    <n v="7.6796802062988307"/>
    <n v="8.2905786743164089"/>
    <n v="6.2833495056152353"/>
    <n v="7.1560741271972663"/>
    <n v="7.1560741271972663"/>
  </r>
  <r>
    <s v="Perú"/>
    <x v="15"/>
    <x v="0"/>
    <m/>
    <s v="Perú"/>
    <s v="Cusco"/>
    <m/>
    <m/>
    <s v="Perú"/>
    <m/>
    <m/>
    <m/>
    <s v="PER-01"/>
    <s v="08"/>
    <s v="PER-01"/>
    <n v="16"/>
    <n v="11"/>
    <n v="1"/>
    <s v="REGIONAL_CONSERVATION_AREAS"/>
    <x v="0"/>
    <x v="0"/>
    <n v="120"/>
    <n v="2"/>
    <n v="1"/>
    <s v="1-1.1"/>
    <n v="12"/>
    <s v="Natural"/>
    <x v="1"/>
    <x v="1"/>
    <x v="1"/>
    <x v="1"/>
    <s v="#d6bc74"/>
    <n v="8881.2329438046254"/>
    <n v="8927.0143168638278"/>
    <n v="8828.0534069025271"/>
    <n v="9074.6177510434591"/>
    <n v="9104.1712920775208"/>
    <n v="9098.8319702757708"/>
    <n v="9205.1018045046712"/>
    <n v="9404.0969037666346"/>
    <n v="9360.8160986274706"/>
    <n v="9545.3297301397633"/>
    <n v="9604.3695677434589"/>
    <n v="9498.7891524419774"/>
    <n v="9493.2912555364674"/>
    <n v="9428.6822419502041"/>
    <n v="9288.8186735174604"/>
    <n v="9179.9269196171226"/>
    <n v="9224.7685067265065"/>
    <n v="9215.9568399114396"/>
    <n v="9193.8028242070013"/>
    <n v="9278.6471746099724"/>
    <n v="9390.0680574042817"/>
    <n v="9402.008380853973"/>
    <n v="9425.8052850103231"/>
    <n v="9496.1804729498617"/>
    <n v="9440.8145052800064"/>
    <n v="9472.825451227216"/>
    <n v="9528.9814144902921"/>
    <n v="9600.4892174078632"/>
    <n v="9663.6182218574486"/>
    <n v="9874.5764323187705"/>
    <n v="9908.0509077886509"/>
    <n v="9873.7853127082344"/>
    <n v="9853.6334041266891"/>
    <n v="9868.5410541022156"/>
    <n v="9772.1782185555112"/>
    <n v="9715.6720314278573"/>
    <n v="9706.6962515267369"/>
    <n v="9784.4970576179476"/>
    <n v="9813.7039239569876"/>
    <n v="9775.9366091192078"/>
    <n v="9800.6188203985021"/>
  </r>
  <r>
    <s v="Perú"/>
    <x v="15"/>
    <x v="0"/>
    <m/>
    <s v="Perú"/>
    <s v="Cusco"/>
    <m/>
    <m/>
    <s v="Perú"/>
    <m/>
    <m/>
    <m/>
    <s v="PER-01"/>
    <s v="08"/>
    <s v="PER-01"/>
    <n v="16"/>
    <n v="11"/>
    <n v="1"/>
    <s v="REGIONAL_CONSERVATION_AREAS"/>
    <x v="0"/>
    <x v="0"/>
    <n v="120"/>
    <n v="2"/>
    <n v="1"/>
    <s v="1-1.1"/>
    <n v="15"/>
    <s v="Antropic"/>
    <x v="2"/>
    <x v="2"/>
    <x v="2"/>
    <x v="2"/>
    <s v="#edde8e"/>
    <n v="37.174257891845627"/>
    <n v="42.410885925292888"/>
    <n v="44.06888256835925"/>
    <n v="85.522210168457107"/>
    <n v="74.613353869628881"/>
    <n v="73.478754510498121"/>
    <n v="57.857800781249942"/>
    <n v="53.668380316162008"/>
    <n v="75.83554755249034"/>
    <n v="74.177226763916053"/>
    <n v="58.468929718017549"/>
    <n v="72.257758276367255"/>
    <n v="68.505316223144447"/>
    <n v="56.811606304931708"/>
    <n v="57.160762890625072"/>
    <n v="69.116419677734456"/>
    <n v="65.276735589599724"/>
    <n v="65.712896240234571"/>
    <n v="51.662620782470739"/>
    <n v="51.226281695556658"/>
    <n v="49.306686193847668"/>
    <n v="46.601470782470763"/>
    <n v="55.590385742187557"/>
    <n v="53.67031564331063"/>
    <n v="51.749987890625107"/>
    <n v="58.207561968994227"/>
    <n v="67.109474237060738"/>
    <n v="56.636802056884761"/>
    <n v="57.422323785400408"/>
    <n v="58.905900494384753"/>
    <n v="60.738162121582008"/>
    <n v="61.697919769287132"/>
    <n v="57.595985089111288"/>
    <n v="44.94208394165036"/>
    <n v="46.076303430175713"/>
    <n v="50.35229383544916"/>
    <n v="42.585704132080103"/>
    <n v="41.626139636230491"/>
    <n v="40.840605450439483"/>
    <n v="37.960577099609402"/>
    <n v="38.047882043457037"/>
  </r>
  <r>
    <s v="Perú"/>
    <x v="15"/>
    <x v="0"/>
    <m/>
    <s v="Perú"/>
    <s v="Cusco"/>
    <m/>
    <m/>
    <s v="Perú"/>
    <m/>
    <m/>
    <m/>
    <s v="PER-01"/>
    <s v="08"/>
    <s v="PER-01"/>
    <n v="16"/>
    <n v="11"/>
    <n v="1"/>
    <s v="REGIONAL_CONSERVATION_AREAS"/>
    <x v="0"/>
    <x v="0"/>
    <n v="120"/>
    <n v="2"/>
    <n v="1"/>
    <s v="1-1.1"/>
    <n v="21"/>
    <s v="Antropic"/>
    <x v="2"/>
    <x v="3"/>
    <x v="3"/>
    <x v="3"/>
    <s v="#ffefc3"/>
    <n v="1006.93241602173"/>
    <n v="1051.92902005005"/>
    <n v="1140.2580883483911"/>
    <n v="1786.3643678039591"/>
    <n v="1875.5978737670871"/>
    <n v="2003.063794897457"/>
    <n v="2093.086483453365"/>
    <n v="1784.616412805163"/>
    <n v="1875.9402879821689"/>
    <n v="1819.2630754150371"/>
    <n v="1753.7763119384711"/>
    <n v="1750.374174719231"/>
    <n v="1723.5070924072211"/>
    <n v="1678.1571566100949"/>
    <n v="1608.409004339587"/>
    <n v="1584.32516743163"/>
    <n v="1480.53077163696"/>
    <n v="1546.544689825434"/>
    <n v="1639.6734444946239"/>
    <n v="1644.275323803706"/>
    <n v="1676.179905035395"/>
    <n v="1618.7722804199179"/>
    <n v="1613.346317596433"/>
    <n v="1549.6787670959529"/>
    <n v="1601.821023449706"/>
    <n v="1814.7603118896429"/>
    <n v="1835.2597918945271"/>
    <n v="1916.102138348386"/>
    <n v="1846.2549204711879"/>
    <n v="1751.5588568664471"/>
    <n v="1617.4942182189859"/>
    <n v="1557.2097382385209"/>
    <n v="1518.402257720943"/>
    <n v="1386.547552941897"/>
    <n v="1179.299222399907"/>
    <n v="1216.191319860844"/>
    <n v="1279.0799938171431"/>
    <n v="1370.3796600097619"/>
    <n v="1438.7570377807549"/>
    <n v="1962.3130296630741"/>
    <n v="2027.63231936034"/>
  </r>
  <r>
    <s v="Perú"/>
    <x v="15"/>
    <x v="0"/>
    <m/>
    <s v="Perú"/>
    <s v="Cusco"/>
    <m/>
    <m/>
    <s v="Perú"/>
    <m/>
    <m/>
    <m/>
    <s v="PER-01"/>
    <s v="08"/>
    <s v="PER-01"/>
    <n v="16"/>
    <n v="11"/>
    <n v="1"/>
    <s v="REGIONAL_CONSERVATION_AREAS"/>
    <x v="0"/>
    <x v="0"/>
    <n v="120"/>
    <n v="2"/>
    <n v="1"/>
    <s v="1-1.1"/>
    <n v="23"/>
    <s v="Natural"/>
    <x v="5"/>
    <x v="11"/>
    <x v="11"/>
    <x v="11"/>
    <s v="#ffa07a"/>
    <n v="1.134186499023438"/>
    <n v="1.134186499023438"/>
    <n v="2.093599603271485"/>
    <n v="3.5758943054199221"/>
    <n v="1.919578149414062"/>
    <n v="2.4419414672851558"/>
    <n v="1.3955268188476559"/>
    <n v="3.75038466796875"/>
    <n v="3.75038466796875"/>
    <n v="2.8781087524414071"/>
    <n v="7.3265882995605462"/>
    <n v="0.61060637207031254"/>
    <n v="1.482421942138672"/>
    <n v="0"/>
    <n v="0"/>
    <n v="0"/>
    <n v="0"/>
    <n v="1.1336178833007811"/>
    <n v="1.5697241821289061"/>
    <n v="15.78307071533203"/>
    <n v="13.95228366088867"/>
    <n v="11.4235106628418"/>
    <n v="7.3249818176269521"/>
    <n v="4.3602330932617201"/>
    <n v="3.9240526916503908"/>
    <n v="4.6217321044921889"/>
    <n v="6.1043973205566404"/>
    <n v="3.749682702636719"/>
    <n v="4.0111471984863281"/>
    <n v="3.3139731567382809"/>
    <n v="1.7443204101562499"/>
    <n v="1.8314783935546879"/>
    <n v="2.8776861389160149"/>
    <n v="5.6685786010742181"/>
    <n v="0.61041429443359374"/>
    <n v="3.3134939941406252"/>
    <n v="0"/>
    <n v="0.34880396728515628"/>
    <n v="1.307959924316406"/>
    <n v="1.0464387573242191"/>
    <n v="0.5232055847167969"/>
  </r>
  <r>
    <s v="Perú"/>
    <x v="15"/>
    <x v="0"/>
    <m/>
    <s v="Perú"/>
    <s v="Cusco"/>
    <m/>
    <m/>
    <s v="Perú"/>
    <m/>
    <m/>
    <m/>
    <s v="PER-01"/>
    <s v="08"/>
    <s v="PER-01"/>
    <n v="16"/>
    <n v="11"/>
    <n v="1"/>
    <s v="REGIONAL_CONSERVATION_AREAS"/>
    <x v="0"/>
    <x v="0"/>
    <n v="120"/>
    <n v="2"/>
    <n v="1"/>
    <s v="1-1.1"/>
    <n v="25"/>
    <s v="Antropic"/>
    <x v="5"/>
    <x v="12"/>
    <x v="12"/>
    <x v="12"/>
    <s v="#db4d4f"/>
    <n v="182.26945512084939"/>
    <n v="95.771297027587963"/>
    <n v="83.730813037109428"/>
    <n v="78.664884906005867"/>
    <n v="82.241364324951206"/>
    <n v="72.639105981445397"/>
    <n v="62.179496362304718"/>
    <n v="58.429985241699221"/>
    <n v="56.248177056884757"/>
    <n v="16.921453106689452"/>
    <n v="47.27514926147461"/>
    <n v="24.94344731445311"/>
    <n v="24.856223522949211"/>
    <n v="23.024002166748051"/>
    <n v="52.764308435058602"/>
    <n v="40.814233422851579"/>
    <n v="51.886490191650438"/>
    <n v="42.469008496093771"/>
    <n v="47.351292559814503"/>
    <n v="57.030209625244197"/>
    <n v="55.023494683837917"/>
    <n v="57.029074847412183"/>
    <n v="63.659749316406312"/>
    <n v="46.479197106933597"/>
    <n v="53.023641809082058"/>
    <n v="49.532788446044947"/>
    <n v="45.695903259277351"/>
    <n v="59.300835308837897"/>
    <n v="52.412535650634752"/>
    <n v="52.674670196533206"/>
    <n v="46.221623571777343"/>
    <n v="66.105450708007851"/>
    <n v="65.318774975585995"/>
    <n v="62.437786071777367"/>
    <n v="53.631908233642612"/>
    <n v="50.66628171997074"/>
    <n v="56.165080169677793"/>
    <n v="61.923453393554688"/>
    <n v="60.530618249511733"/>
    <n v="113.9999128479005"/>
    <n v="100.4818689819337"/>
  </r>
  <r>
    <s v="Perú"/>
    <x v="15"/>
    <x v="0"/>
    <m/>
    <s v="Perú"/>
    <s v="Cusco"/>
    <m/>
    <m/>
    <s v="Perú"/>
    <m/>
    <m/>
    <m/>
    <s v="PER-01"/>
    <s v="08"/>
    <s v="PER-01"/>
    <n v="16"/>
    <n v="11"/>
    <n v="1"/>
    <s v="REGIONAL_CONSERVATION_AREAS"/>
    <x v="0"/>
    <x v="0"/>
    <n v="120"/>
    <n v="2"/>
    <n v="1"/>
    <s v="1-1.1"/>
    <n v="33"/>
    <s v="Natural"/>
    <x v="4"/>
    <x v="5"/>
    <x v="5"/>
    <x v="5"/>
    <s v="#2532e4"/>
    <n v="255.09323581542989"/>
    <n v="248.46758660888651"/>
    <n v="213.41402213134731"/>
    <n v="214.5447274108885"/>
    <n v="217.24613336181619"/>
    <n v="261.97783721923821"/>
    <n v="235.04106049194311"/>
    <n v="238.87567604370099"/>
    <n v="214.45675856933579"/>
    <n v="209.92277808837861"/>
    <n v="241.7533419738769"/>
    <n v="203.471036437988"/>
    <n v="193.79608515624969"/>
    <n v="206.5204943847653"/>
    <n v="205.21260170288059"/>
    <n v="186.1125555664062"/>
    <n v="194.31258554687491"/>
    <n v="167.27661867675769"/>
    <n v="220.7328221557616"/>
    <n v="198.23193382568351"/>
    <n v="173.81386389770501"/>
    <n v="197.71091935424789"/>
    <n v="211.4017687316892"/>
    <n v="213.93357846679669"/>
    <n v="194.39777312011711"/>
    <n v="210.79253241577129"/>
    <n v="182.97330349731439"/>
    <n v="195.18022968139641"/>
    <n v="167.0969716308594"/>
    <n v="169.1900956604004"/>
    <n v="148.17533716430651"/>
    <n v="154.97535588378909"/>
    <n v="159.6868516662598"/>
    <n v="169.27459941406249"/>
    <n v="199.44680493164071"/>
    <n v="188.46549877929689"/>
    <n v="179.74280167846669"/>
    <n v="179.04764343261729"/>
    <n v="165.00713101806639"/>
    <n v="179.91748920288069"/>
    <n v="225.78142935180671"/>
  </r>
  <r>
    <s v="Perú"/>
    <x v="15"/>
    <x v="0"/>
    <m/>
    <s v="Perú"/>
    <s v="Cusco"/>
    <m/>
    <m/>
    <s v="Perú"/>
    <m/>
    <m/>
    <m/>
    <s v="PER-01"/>
    <s v="08"/>
    <s v="PER-01"/>
    <n v="16"/>
    <n v="11"/>
    <n v="1"/>
    <s v="REGIONAL_CONSERVATION_AREAS"/>
    <x v="0"/>
    <x v="0"/>
    <n v="120"/>
    <n v="2"/>
    <n v="1"/>
    <s v="1-1.1"/>
    <n v="66"/>
    <s v="Natural"/>
    <x v="1"/>
    <x v="7"/>
    <x v="7"/>
    <x v="7"/>
    <s v="#a89358"/>
    <n v="708.8214692077587"/>
    <n v="717.80554283446781"/>
    <n v="710.56605676269044"/>
    <n v="704.54382318725197"/>
    <n v="712.04175826415599"/>
    <n v="709.60987067870656"/>
    <n v="726.62176255492659"/>
    <n v="717.82020922851086"/>
    <n v="710.57519705199695"/>
    <n v="714.41367018432106"/>
    <n v="717.46746223144032"/>
    <n v="732.570180358882"/>
    <n v="724.2720047607371"/>
    <n v="743.73603177489747"/>
    <n v="751.93568300780692"/>
    <n v="738.92969094237731"/>
    <n v="729.23804625853916"/>
    <n v="731.77088261718166"/>
    <n v="722.95493261107765"/>
    <n v="718.50933532103909"/>
    <n v="715.45854176024909"/>
    <n v="717.20589920653799"/>
    <n v="724.53484008788541"/>
    <n v="725.66678745116735"/>
    <n v="724.00446559447744"/>
    <n v="732.28832511596147"/>
    <n v="729.84860313720196"/>
    <n v="728.79654395141029"/>
    <n v="704.37709848021962"/>
    <n v="688.14928153686083"/>
    <n v="702.80903673705586"/>
    <n v="707.52173352050306"/>
    <n v="712.41112002563034"/>
    <n v="717.12173194579543"/>
    <n v="711.10102691039549"/>
    <n v="718.95271795043459"/>
    <n v="717.5618755432082"/>
    <n v="725.93300440673374"/>
    <n v="700.5489611999468"/>
    <n v="732.65111695556152"/>
    <n v="732.12850064696761"/>
  </r>
  <r>
    <s v="Perú"/>
    <x v="15"/>
    <x v="0"/>
    <m/>
    <s v="Perú"/>
    <s v="Cusco"/>
    <m/>
    <m/>
    <s v="Perú"/>
    <m/>
    <m/>
    <m/>
    <s v="PER-01"/>
    <s v="08"/>
    <s v="PER-01"/>
    <n v="16"/>
    <n v="11"/>
    <n v="1"/>
    <s v="REGIONAL_CONSERVATION_AREAS"/>
    <x v="0"/>
    <x v="0"/>
    <n v="120"/>
    <n v="2"/>
    <n v="1"/>
    <s v="1-1.1"/>
    <n v="68"/>
    <s v="Natural/Antropic"/>
    <x v="5"/>
    <x v="8"/>
    <x v="8"/>
    <x v="8"/>
    <s v="#e97a7a"/>
    <n v="456.37051736450138"/>
    <n v="460.99494525756779"/>
    <n v="452.443608471679"/>
    <n v="457.59039552001832"/>
    <n v="456.89183124389518"/>
    <n v="452.35646977538988"/>
    <n v="451.57185604858353"/>
    <n v="451.57185604858353"/>
    <n v="452.79230266113183"/>
    <n v="452.6179438964835"/>
    <n v="453.40410173339802"/>
    <n v="451.92051569213788"/>
    <n v="452.09486277465737"/>
    <n v="452.96660897827019"/>
    <n v="453.05379213256703"/>
    <n v="452.26924243774329"/>
    <n v="452.96661576537957"/>
    <n v="452.87941928100452"/>
    <n v="452.53075741577038"/>
    <n v="453.4024760681138"/>
    <n v="453.4025326721179"/>
    <n v="454.79821915893422"/>
    <n v="454.5358034057603"/>
    <n v="453.48971738891481"/>
    <n v="452.70511002197162"/>
    <n v="452.35640672607337"/>
    <n v="452.53073034057519"/>
    <n v="453.92640369262568"/>
    <n v="453.22815827026233"/>
    <n v="453.2281725219712"/>
    <n v="452.96664630737189"/>
    <n v="455.75754791259641"/>
    <n v="455.14615853881708"/>
    <n v="455.32050432128779"/>
    <n v="466.83782414550649"/>
    <n v="465.18050509033071"/>
    <n v="463.69748421020381"/>
    <n v="455.32165067138538"/>
    <n v="457.76473814086779"/>
    <n v="456.80472593994011"/>
    <n v="460.90644392700102"/>
  </r>
  <r>
    <s v="Perú"/>
    <x v="15"/>
    <x v="0"/>
    <m/>
    <s v="Perú"/>
    <s v="Cusco"/>
    <m/>
    <m/>
    <s v="Perú"/>
    <m/>
    <m/>
    <m/>
    <s v="PER-01"/>
    <s v="08"/>
    <s v="PER-01"/>
    <n v="16"/>
    <n v="11"/>
    <n v="1"/>
    <s v="REGIONAL_CONSERVATION_AREAS"/>
    <x v="0"/>
    <x v="0"/>
    <n v="120"/>
    <n v="2"/>
    <n v="1"/>
    <s v="1-1.1"/>
    <n v="82"/>
    <s v="Natural"/>
    <x v="1"/>
    <x v="9"/>
    <x v="9"/>
    <x v="9"/>
    <s v="#26abab"/>
    <n v="0.69759072265625"/>
    <n v="0.69759072265625"/>
    <n v="0.69759072265625"/>
    <n v="0.34879334716796873"/>
    <n v="0.69759072265625"/>
    <n v="0.69759072265625"/>
    <n v="0"/>
    <n v="0.69759072265625"/>
    <n v="0.34879334716796873"/>
    <n v="0.34879737548828121"/>
    <n v="0.69759072265625"/>
    <n v="0.69759072265625"/>
    <n v="0.69759072265625"/>
    <n v="0.69759072265625"/>
    <n v="0.34879334716796873"/>
    <n v="0"/>
    <n v="0"/>
    <n v="0"/>
    <n v="0"/>
    <n v="0.34879737548828121"/>
    <n v="0"/>
    <n v="0"/>
    <n v="0.52314878540039067"/>
    <n v="1.0463569458007811"/>
    <n v="0.69759072265625"/>
    <n v="0"/>
    <n v="0"/>
    <n v="0"/>
    <n v="0.34879334716796873"/>
    <n v="0.34879334716796873"/>
    <n v="0.69759072265625"/>
    <n v="0"/>
    <n v="0"/>
    <n v="0"/>
    <n v="0"/>
    <n v="0"/>
    <n v="0"/>
    <n v="0.34879737548828121"/>
    <n v="0"/>
    <n v="0"/>
    <n v="0"/>
  </r>
  <r>
    <s v="Perú"/>
    <x v="16"/>
    <x v="0"/>
    <m/>
    <s v="Perú"/>
    <s v="Loreto"/>
    <m/>
    <m/>
    <s v="Perú"/>
    <m/>
    <m/>
    <m/>
    <s v="PER-01"/>
    <s v="16"/>
    <s v="PER-01"/>
    <n v="17"/>
    <n v="25"/>
    <n v="1"/>
    <s v="REGIONAL_CONSERVATION_AREAS"/>
    <x v="0"/>
    <x v="0"/>
    <n v="120"/>
    <n v="2"/>
    <n v="1"/>
    <s v="1-1.1"/>
    <n v="3"/>
    <s v="Natural"/>
    <x v="0"/>
    <x v="0"/>
    <x v="0"/>
    <x v="0"/>
    <s v="#1f8d49"/>
    <n v="425616.59686586063"/>
    <n v="425547.23792176472"/>
    <n v="425567.23442676902"/>
    <n v="425623.20557629212"/>
    <n v="425595.26486497669"/>
    <n v="425583.12430668849"/>
    <n v="425589.64064218628"/>
    <n v="425600.17335591908"/>
    <n v="425542.9515572564"/>
    <n v="425532.77283729182"/>
    <n v="425536.52190966718"/>
    <n v="425543.48402657377"/>
    <n v="425533.92348464823"/>
    <n v="425516.33743968431"/>
    <n v="425521.69284003199"/>
    <n v="425531.3320020489"/>
    <n v="425514.99637159321"/>
    <n v="425485.35891889571"/>
    <n v="425549.36274386197"/>
    <n v="425497.94538475201"/>
    <n v="425501.60233218601"/>
    <n v="425513.29723356449"/>
    <n v="425487.31985638069"/>
    <n v="425507.04978581693"/>
    <n v="425481.43589639693"/>
    <n v="425503.30718310858"/>
    <n v="425515.09509568207"/>
    <n v="425529.4685715792"/>
    <n v="425578.92471895309"/>
    <n v="425574.72823490808"/>
    <n v="425495.63181440812"/>
    <n v="425405.73232351308"/>
    <n v="425493.66329050902"/>
    <n v="425432.33651141601"/>
    <n v="425449.74513791711"/>
    <n v="425334.59029413521"/>
    <n v="425297.90123243578"/>
    <n v="425333.9655456664"/>
    <n v="425343.78462667757"/>
    <n v="425356.63911183272"/>
    <n v="425316.46772698988"/>
  </r>
  <r>
    <s v="Perú"/>
    <x v="16"/>
    <x v="0"/>
    <m/>
    <s v="Perú"/>
    <s v="Loreto"/>
    <m/>
    <m/>
    <s v="Perú"/>
    <m/>
    <m/>
    <m/>
    <s v="PER-01"/>
    <s v="16"/>
    <s v="PER-01"/>
    <n v="17"/>
    <n v="25"/>
    <n v="1"/>
    <s v="REGIONAL_CONSERVATION_AREAS"/>
    <x v="0"/>
    <x v="0"/>
    <n v="120"/>
    <n v="2"/>
    <n v="1"/>
    <s v="1-1.1"/>
    <n v="6"/>
    <s v="Natural"/>
    <x v="0"/>
    <x v="13"/>
    <x v="13"/>
    <x v="13"/>
    <s v="#026975"/>
    <n v="7545.8524733154663"/>
    <n v="7370.2624664733803"/>
    <n v="7398.3819875304998"/>
    <n v="7508.5372608886419"/>
    <n v="7465.0643620421961"/>
    <n v="7479.7929318419929"/>
    <n v="7533.621666021756"/>
    <n v="7572.4529678711433"/>
    <n v="7476.0436398009988"/>
    <n v="7492.0230319335733"/>
    <n v="7497.2008370910416"/>
    <n v="7459.9757043945201"/>
    <n v="7532.9977493591596"/>
    <n v="7448.1038297179821"/>
    <n v="7452.0312404479546"/>
    <n v="7504.1636576110732"/>
    <n v="7474.5268924621396"/>
    <n v="7463.63622377926"/>
    <n v="7534.6044523987121"/>
    <n v="7426.2329076232927"/>
    <n v="7434.0890700561376"/>
    <n v="7446.943857861299"/>
    <n v="7429.535898187235"/>
    <n v="7447.2110117858438"/>
    <n v="7453.4598476684268"/>
    <n v="7498.8971273803254"/>
    <n v="7474.0807325073056"/>
    <n v="7473.5449780883646"/>
    <n v="7454.1739789306203"/>
    <n v="7465.8682100524611"/>
    <n v="7436.053040704327"/>
    <n v="7418.9135000976594"/>
    <n v="7389.0100986572279"/>
    <n v="7454.7995478942648"/>
    <n v="7456.8524196655117"/>
    <n v="7475.3307118591156"/>
    <n v="7459.6199005859207"/>
    <n v="7453.4602390624823"/>
    <n v="7469.7070436767117"/>
    <n v="7482.2042392394887"/>
    <n v="7462.11915394893"/>
  </r>
  <r>
    <s v="Perú"/>
    <x v="16"/>
    <x v="0"/>
    <m/>
    <s v="Perú"/>
    <s v="Loreto"/>
    <m/>
    <m/>
    <s v="Perú"/>
    <m/>
    <m/>
    <m/>
    <s v="PER-01"/>
    <s v="16"/>
    <s v="PER-01"/>
    <n v="17"/>
    <n v="25"/>
    <n v="1"/>
    <s v="REGIONAL_CONSERVATION_AREAS"/>
    <x v="0"/>
    <x v="0"/>
    <n v="120"/>
    <n v="2"/>
    <n v="1"/>
    <s v="1-1.1"/>
    <n v="15"/>
    <s v="Antropic"/>
    <x v="2"/>
    <x v="2"/>
    <x v="2"/>
    <x v="2"/>
    <s v="#edde8e"/>
    <n v="0"/>
    <n v="0"/>
    <n v="0"/>
    <n v="0"/>
    <n v="0"/>
    <n v="0"/>
    <n v="0"/>
    <n v="0"/>
    <n v="0"/>
    <n v="0"/>
    <n v="0"/>
    <n v="0"/>
    <n v="0"/>
    <n v="0"/>
    <n v="0"/>
    <n v="0"/>
    <n v="0"/>
    <n v="0"/>
    <n v="0"/>
    <n v="0"/>
    <n v="0"/>
    <n v="0"/>
    <n v="0"/>
    <n v="0"/>
    <n v="0"/>
    <n v="0"/>
    <n v="0"/>
    <n v="0.53553113403320318"/>
    <n v="1.517338757324219"/>
    <n v="2.6777818359375001"/>
    <n v="0"/>
    <n v="1.6962440673828121"/>
    <n v="0.44627623291015622"/>
    <n v="0"/>
    <n v="0"/>
    <n v="1.606718273925781"/>
    <n v="3.838541522216798"/>
    <n v="35.260309222412147"/>
    <n v="18.29988833618162"/>
    <n v="18.29988833618162"/>
    <n v="18.29988833618162"/>
  </r>
  <r>
    <s v="Perú"/>
    <x v="16"/>
    <x v="0"/>
    <m/>
    <s v="Perú"/>
    <s v="Loreto"/>
    <m/>
    <m/>
    <s v="Perú"/>
    <m/>
    <m/>
    <m/>
    <s v="PER-01"/>
    <s v="16"/>
    <s v="PER-01"/>
    <n v="17"/>
    <n v="25"/>
    <n v="1"/>
    <s v="REGIONAL_CONSERVATION_AREAS"/>
    <x v="0"/>
    <x v="0"/>
    <n v="120"/>
    <n v="2"/>
    <n v="1"/>
    <s v="1-1.1"/>
    <n v="21"/>
    <s v="Antropic"/>
    <x v="2"/>
    <x v="3"/>
    <x v="3"/>
    <x v="3"/>
    <s v="#ffefc3"/>
    <n v="43.562850140380853"/>
    <n v="44.366417907714833"/>
    <n v="28.743902130126951"/>
    <n v="9.551575097656249"/>
    <n v="12.05104635620118"/>
    <n v="15.08597683105469"/>
    <n v="14.550438342285171"/>
    <n v="19.19315747680665"/>
    <n v="26.96132416992187"/>
    <n v="39.371837774658161"/>
    <n v="37.229868591308573"/>
    <n v="39.015610644531208"/>
    <n v="88.478233062744252"/>
    <n v="94.995651837158334"/>
    <n v="98.298962194824341"/>
    <n v="105.8878629394533"/>
    <n v="106.6914373046877"/>
    <n v="118.11890423584011"/>
    <n v="117.5829554016116"/>
    <n v="127.849003051758"/>
    <n v="179.27009230957029"/>
    <n v="177.75187667846669"/>
    <n v="180.96570324707019"/>
    <n v="175.60846063842769"/>
    <n v="159.98102774047851"/>
    <n v="155.42651884765621"/>
    <n v="137.8366968688965"/>
    <n v="136.67458928833"/>
    <n v="117.6586081909179"/>
    <n v="125.87182138671869"/>
    <n v="171.93903035278311"/>
    <n v="252.0167875610351"/>
    <n v="262.19132064208981"/>
    <n v="247.73217287597649"/>
    <n v="237.73278001708991"/>
    <n v="298.3443384643565"/>
    <n v="386.71959904174872"/>
    <n v="360.38599027710029"/>
    <n v="388.23690048828098"/>
    <n v="391.80757949218759"/>
    <n v="406.09038386230509"/>
  </r>
  <r>
    <s v="Perú"/>
    <x v="16"/>
    <x v="0"/>
    <m/>
    <s v="Perú"/>
    <s v="Loreto"/>
    <m/>
    <m/>
    <s v="Perú"/>
    <m/>
    <m/>
    <m/>
    <s v="PER-01"/>
    <s v="16"/>
    <s v="PER-01"/>
    <n v="17"/>
    <n v="25"/>
    <n v="1"/>
    <s v="REGIONAL_CONSERVATION_AREAS"/>
    <x v="0"/>
    <x v="0"/>
    <n v="120"/>
    <n v="2"/>
    <n v="1"/>
    <s v="1-1.1"/>
    <n v="25"/>
    <s v="Antropic"/>
    <x v="5"/>
    <x v="12"/>
    <x v="12"/>
    <x v="12"/>
    <s v="#db4d4f"/>
    <n v="46.955889794921902"/>
    <n v="35.796279345703162"/>
    <n v="35.528384350585959"/>
    <n v="0"/>
    <n v="0"/>
    <n v="0"/>
    <n v="0"/>
    <n v="0"/>
    <n v="0"/>
    <n v="0"/>
    <n v="0"/>
    <n v="0"/>
    <n v="0"/>
    <n v="0"/>
    <n v="0"/>
    <n v="0"/>
    <n v="0"/>
    <n v="0.62478638916015627"/>
    <n v="0.62478638916015627"/>
    <n v="2.3206357849121089"/>
    <n v="2.7669121643066399"/>
    <n v="3.21325728149414"/>
    <n v="3.6595987609863281"/>
    <n v="3.6595987609863281"/>
    <n v="5.9802940917968757"/>
    <n v="5.8019969665527329"/>
    <n v="3.4809470947265622"/>
    <n v="1.071062524414063"/>
    <n v="2.499171435546875"/>
    <n v="0.80329695434570303"/>
    <n v="0.53553131103515628"/>
    <n v="23.836554333496089"/>
    <n v="1.5173406860351559"/>
    <n v="5.4445825683593778"/>
    <n v="5.4445830810546898"/>
    <n v="75.8775139465329"/>
    <n v="41.598443786621061"/>
    <n v="7.7661210510253964"/>
    <n v="1.785348950195313"/>
    <n v="3.1243570800781262"/>
    <n v="6.8742347717285126"/>
  </r>
  <r>
    <s v="Perú"/>
    <x v="16"/>
    <x v="0"/>
    <m/>
    <s v="Perú"/>
    <s v="Loreto"/>
    <m/>
    <m/>
    <s v="Perú"/>
    <m/>
    <m/>
    <m/>
    <s v="PER-01"/>
    <s v="16"/>
    <s v="PER-01"/>
    <n v="17"/>
    <n v="25"/>
    <n v="1"/>
    <s v="REGIONAL_CONSERVATION_AREAS"/>
    <x v="0"/>
    <x v="0"/>
    <n v="120"/>
    <n v="2"/>
    <n v="1"/>
    <s v="1-1.1"/>
    <n v="33"/>
    <s v="Natural"/>
    <x v="4"/>
    <x v="5"/>
    <x v="5"/>
    <x v="5"/>
    <s v="#2532e4"/>
    <n v="284.31218630981419"/>
    <n v="539.61717993164177"/>
    <n v="507.39156464233349"/>
    <n v="395.98585314331069"/>
    <n v="464.89999204711978"/>
    <n v="459.27705006103599"/>
    <n v="399.46751887207017"/>
    <n v="345.46078415527268"/>
    <n v="491.32374419555691"/>
    <n v="473.11255842285118"/>
    <n v="466.32765007324201"/>
    <n v="494.80492380981548"/>
    <n v="381.88079835205059"/>
    <n v="477.84334418334981"/>
    <n v="465.25722274780293"/>
    <n v="395.89674282226548"/>
    <n v="441.06556406250081"/>
    <n v="469.54143212280252"/>
    <n v="335.10532736816299"/>
    <n v="482.93233421020477"/>
    <n v="419.55185870361299"/>
    <n v="396.07404003295869"/>
    <n v="435.79920884399411"/>
    <n v="403.75140841674738"/>
    <n v="436.42319952392592"/>
    <n v="373.84743911743129"/>
    <n v="406.78679326782259"/>
    <n v="395.98553280639658"/>
    <n v="382.50644915161098"/>
    <n v="367.3309202819824"/>
    <n v="433.1208486450202"/>
    <n v="435.08485584716828"/>
    <n v="390.45193869018573"/>
    <n v="396.96745066528268"/>
    <n v="387.50534473876928"/>
    <n v="351.53068874511689"/>
    <n v="347.60254805297808"/>
    <n v="346.44206014404227"/>
    <n v="315.46645729370078"/>
    <n v="285.20508944091762"/>
    <n v="327.42887751464809"/>
  </r>
  <r>
    <s v="Perú"/>
    <x v="17"/>
    <x v="0"/>
    <m/>
    <s v="Perú"/>
    <s v="Loreto"/>
    <m/>
    <m/>
    <s v="Perú"/>
    <m/>
    <m/>
    <m/>
    <s v="PER-01"/>
    <s v="16"/>
    <s v="PER-01"/>
    <n v="18"/>
    <n v="25"/>
    <n v="1"/>
    <s v="REGIONAL_CONSERVATION_AREAS"/>
    <x v="0"/>
    <x v="0"/>
    <n v="120"/>
    <n v="2"/>
    <n v="1"/>
    <s v="1-1.1"/>
    <n v="3"/>
    <s v="Natural"/>
    <x v="0"/>
    <x v="0"/>
    <x v="0"/>
    <x v="0"/>
    <s v="#1f8d49"/>
    <n v="870093.75161130575"/>
    <n v="870057.72902326134"/>
    <n v="870119.22059274872"/>
    <n v="870096.1021770325"/>
    <n v="870078.26008607319"/>
    <n v="870088.34412468364"/>
    <n v="870164.02915072208"/>
    <n v="870083.35058631748"/>
    <n v="870053.4531204307"/>
    <n v="870057.10913977795"/>
    <n v="870047.29116652394"/>
    <n v="870169.39293216821"/>
    <n v="870124.39848512621"/>
    <n v="870076.49855220201"/>
    <n v="870144.83685616485"/>
    <n v="870066.31569914275"/>
    <n v="870066.8485325228"/>
    <n v="870152.35462094424"/>
    <n v="870074.88621810044"/>
    <n v="870018.04011241894"/>
    <n v="869928.00941676286"/>
    <n v="870093.42900133284"/>
    <n v="870025.76998727093"/>
    <n v="870034.16198005702"/>
    <n v="869991.67448296864"/>
    <n v="869949.6593698787"/>
    <n v="870021.3116224712"/>
    <n v="870061.64295439061"/>
    <n v="870061.8328874975"/>
    <n v="870064.0683329812"/>
    <n v="870144.90685579262"/>
    <n v="870078.79991856462"/>
    <n v="869936.49598548363"/>
    <n v="870160.29354613507"/>
    <n v="870390.52470846195"/>
    <n v="870013.58934351278"/>
    <n v="869939.15477949136"/>
    <n v="870037.06209026533"/>
    <n v="870001.80562014261"/>
    <n v="870049.09071155451"/>
    <n v="869967.7098932201"/>
  </r>
  <r>
    <s v="Perú"/>
    <x v="17"/>
    <x v="0"/>
    <m/>
    <s v="Perú"/>
    <s v="Loreto"/>
    <m/>
    <m/>
    <s v="Perú"/>
    <m/>
    <m/>
    <m/>
    <s v="PER-01"/>
    <s v="16"/>
    <s v="PER-01"/>
    <n v="18"/>
    <n v="25"/>
    <n v="1"/>
    <s v="REGIONAL_CONSERVATION_AREAS"/>
    <x v="0"/>
    <x v="0"/>
    <n v="120"/>
    <n v="2"/>
    <n v="1"/>
    <s v="1-1.1"/>
    <n v="6"/>
    <s v="Natural"/>
    <x v="0"/>
    <x v="13"/>
    <x v="13"/>
    <x v="13"/>
    <s v="#026975"/>
    <n v="82271.780812042503"/>
    <n v="82362.055420007411"/>
    <n v="82591.882040197917"/>
    <n v="82525.531739868195"/>
    <n v="82535.158379834087"/>
    <n v="82597.442186963104"/>
    <n v="82943.935116095061"/>
    <n v="82819.437416534638"/>
    <n v="82582.643067950601"/>
    <n v="82568.819153528108"/>
    <n v="82567.118560736344"/>
    <n v="82886.149579663499"/>
    <n v="82680.213213782015"/>
    <n v="82708.226363452384"/>
    <n v="82652.534498340028"/>
    <n v="82689.384764496077"/>
    <n v="82677.068174859887"/>
    <n v="82661.096152404934"/>
    <n v="82527.916464972106"/>
    <n v="82688.772405761978"/>
    <n v="82801.403322760249"/>
    <n v="82859.352498443768"/>
    <n v="82714.665485351739"/>
    <n v="82765.004562335307"/>
    <n v="82723.590221777456"/>
    <n v="82816.32499741824"/>
    <n v="82821.684954760916"/>
    <n v="82731.176106518644"/>
    <n v="82663.879040808402"/>
    <n v="82733.049064612016"/>
    <n v="82333.56606525286"/>
    <n v="82592.99655679951"/>
    <n v="82562.109688488912"/>
    <n v="82542.950839227487"/>
    <n v="82204.803473449821"/>
    <n v="82364.948833954302"/>
    <n v="82512.773692145085"/>
    <n v="82397.282024621949"/>
    <n v="82356.305191412743"/>
    <n v="82407.006562305061"/>
    <n v="82272.239402960535"/>
  </r>
  <r>
    <s v="Perú"/>
    <x v="17"/>
    <x v="0"/>
    <m/>
    <s v="Perú"/>
    <s v="Loreto"/>
    <m/>
    <m/>
    <s v="Perú"/>
    <m/>
    <m/>
    <m/>
    <s v="PER-01"/>
    <s v="16"/>
    <s v="PER-01"/>
    <n v="18"/>
    <n v="25"/>
    <n v="1"/>
    <s v="REGIONAL_CONSERVATION_AREAS"/>
    <x v="0"/>
    <x v="0"/>
    <n v="120"/>
    <n v="2"/>
    <n v="1"/>
    <s v="1-1.1"/>
    <n v="15"/>
    <s v="Antropic"/>
    <x v="2"/>
    <x v="2"/>
    <x v="2"/>
    <x v="2"/>
    <s v="#edde8e"/>
    <n v="0"/>
    <n v="0"/>
    <n v="0"/>
    <n v="0"/>
    <n v="0"/>
    <n v="0"/>
    <n v="0"/>
    <n v="0"/>
    <n v="0"/>
    <n v="0"/>
    <n v="0"/>
    <n v="0"/>
    <n v="0"/>
    <n v="0"/>
    <n v="0"/>
    <n v="0"/>
    <n v="0"/>
    <n v="0"/>
    <n v="0"/>
    <n v="0"/>
    <n v="0"/>
    <n v="1.3391725830078129"/>
    <n v="0"/>
    <n v="0"/>
    <n v="0"/>
    <n v="0"/>
    <n v="0"/>
    <n v="0"/>
    <n v="0"/>
    <n v="0"/>
    <n v="0"/>
    <n v="0"/>
    <n v="3.3007924804687492"/>
    <n v="0"/>
    <n v="0"/>
    <n v="0"/>
    <n v="0"/>
    <n v="0"/>
    <n v="0"/>
    <n v="0"/>
    <n v="0"/>
  </r>
  <r>
    <s v="Perú"/>
    <x v="17"/>
    <x v="0"/>
    <m/>
    <s v="Perú"/>
    <s v="Loreto"/>
    <m/>
    <m/>
    <s v="Perú"/>
    <m/>
    <m/>
    <m/>
    <s v="PER-01"/>
    <s v="16"/>
    <s v="PER-01"/>
    <n v="18"/>
    <n v="25"/>
    <n v="1"/>
    <s v="REGIONAL_CONSERVATION_AREAS"/>
    <x v="0"/>
    <x v="0"/>
    <n v="120"/>
    <n v="2"/>
    <n v="1"/>
    <s v="1-1.1"/>
    <n v="21"/>
    <s v="Antropic"/>
    <x v="2"/>
    <x v="3"/>
    <x v="3"/>
    <x v="3"/>
    <s v="#ffefc3"/>
    <n v="96.997861083984432"/>
    <n v="66.037583465576176"/>
    <n v="50.603556225585933"/>
    <n v="18.742636437988281"/>
    <n v="15.6190319152832"/>
    <n v="14.99375062255859"/>
    <n v="22.669167077636718"/>
    <n v="26.326326171874982"/>
    <n v="52.389648327636742"/>
    <n v="68.008692108154321"/>
    <n v="76.488275885009813"/>
    <n v="72.561319427490261"/>
    <n v="83.271915893554691"/>
    <n v="71.671201745605501"/>
    <n v="62.745053717041053"/>
    <n v="60.783770635986357"/>
    <n v="64.533691864013704"/>
    <n v="62.926524676513687"/>
    <n v="57.569888244628942"/>
    <n v="54.357357861328147"/>
    <n v="49.982875714111323"/>
    <n v="72.127067108154364"/>
    <n v="89.8044235473632"/>
    <n v="102.4806255187989"/>
    <n v="132.02779857177731"/>
    <n v="134.2588645080566"/>
    <n v="134.5260613952637"/>
    <n v="129.79505064697281"/>
    <n v="117.0298286499025"/>
    <n v="114.5307316284181"/>
    <n v="322.73909044189492"/>
    <n v="123.8148770324707"/>
    <n v="178.4991450317381"/>
    <n v="203.4861809509276"/>
    <n v="281.75014567871119"/>
    <n v="354.34885740356378"/>
    <n v="240.61697748413081"/>
    <n v="369.52358135986259"/>
    <n v="401.12356318969682"/>
    <n v="404.15685072631788"/>
    <n v="417.81156313476521"/>
  </r>
  <r>
    <s v="Perú"/>
    <x v="17"/>
    <x v="0"/>
    <m/>
    <s v="Perú"/>
    <s v="Loreto"/>
    <m/>
    <m/>
    <s v="Perú"/>
    <m/>
    <m/>
    <m/>
    <s v="PER-01"/>
    <s v="16"/>
    <s v="PER-01"/>
    <n v="18"/>
    <n v="25"/>
    <n v="1"/>
    <s v="REGIONAL_CONSERVATION_AREAS"/>
    <x v="0"/>
    <x v="0"/>
    <n v="120"/>
    <n v="2"/>
    <n v="1"/>
    <s v="1-1.1"/>
    <n v="25"/>
    <s v="Antropic"/>
    <x v="5"/>
    <x v="12"/>
    <x v="12"/>
    <x v="12"/>
    <s v="#db4d4f"/>
    <n v="94.658442669677783"/>
    <n v="48.980426721191513"/>
    <n v="18.290743713378909"/>
    <n v="3.7474811584472651"/>
    <n v="1.070614569091797"/>
    <n v="0.62453365478515632"/>
    <n v="0.98138718261718727"/>
    <n v="0"/>
    <n v="0.71397193603515618"/>
    <n v="2.8560842163085942"/>
    <n v="5.8897946716308613"/>
    <n v="3.926924102783202"/>
    <n v="5.533120092773439"/>
    <n v="6.2466018310546856"/>
    <n v="2.4985696594238269"/>
    <n v="0.44612599487304688"/>
    <n v="4.1953696716308597"/>
    <n v="4.1953696716308597"/>
    <n v="5.6234337646484374"/>
    <n v="7.0516104614257804"/>
    <n v="3.213141595458985"/>
    <n v="3.0346335998535161"/>
    <n v="4.9083282714843746"/>
    <n v="3.9268922119140628"/>
    <n v="1.4277109069824221"/>
    <n v="3.390726470947266"/>
    <n v="2.8551263000488278"/>
    <n v="0"/>
    <n v="0.35690095825195312"/>
    <n v="0.35690095825195312"/>
    <n v="0.71395158691406246"/>
    <n v="0"/>
    <n v="2.8547907409667959"/>
    <n v="5.086128656005859"/>
    <n v="6.6925199768066408"/>
    <n v="4.5513750915527336"/>
    <n v="1.6956113464355469"/>
    <n v="3.3022166625976559"/>
    <n v="3.3021968566894531"/>
    <n v="2.231181762695313"/>
    <n v="11.5122733215332"/>
  </r>
  <r>
    <s v="Perú"/>
    <x v="17"/>
    <x v="0"/>
    <m/>
    <s v="Perú"/>
    <s v="Loreto"/>
    <m/>
    <m/>
    <s v="Perú"/>
    <m/>
    <m/>
    <m/>
    <s v="PER-01"/>
    <s v="16"/>
    <s v="PER-01"/>
    <n v="18"/>
    <n v="25"/>
    <n v="1"/>
    <s v="REGIONAL_CONSERVATION_AREAS"/>
    <x v="0"/>
    <x v="0"/>
    <n v="120"/>
    <n v="2"/>
    <n v="1"/>
    <s v="1-1.1"/>
    <n v="33"/>
    <s v="Natural"/>
    <x v="4"/>
    <x v="5"/>
    <x v="5"/>
    <x v="5"/>
    <s v="#2532e4"/>
    <n v="2726.274444250495"/>
    <n v="2748.6607179015991"/>
    <n v="2503.4662384704479"/>
    <n v="2639.3391368591219"/>
    <n v="2653.3550589660572"/>
    <n v="2582.0585754333429"/>
    <n v="2151.8483502807599"/>
    <n v="2354.3488423339809"/>
    <n v="2594.2633627136152"/>
    <n v="2586.6701017272858"/>
    <n v="2586.6753735412499"/>
    <n v="2151.4324159973089"/>
    <n v="2390.0464364623999"/>
    <n v="2420.8204521301168"/>
    <n v="2420.848193475339"/>
    <n v="2466.53281109008"/>
    <n v="2470.8174024414002"/>
    <n v="2402.8905036621072"/>
    <n v="2617.4671662780661"/>
    <n v="2515.241684857167"/>
    <n v="2500.854414526355"/>
    <n v="2254.1807982910109"/>
    <n v="2448.3149469177151"/>
    <n v="2377.889111236565"/>
    <n v="2434.742957134999"/>
    <n v="2379.829213085924"/>
    <n v="2303.085406433097"/>
    <n v="2360.8490598022408"/>
    <n v="2440.3645134460321"/>
    <n v="2371.4581411804111"/>
    <n v="2481.5372082824651"/>
    <n v="2487.8518189636102"/>
    <n v="2600.2027691345029"/>
    <n v="2371.6464763915942"/>
    <n v="2399.6923237914962"/>
    <n v="2546.024761401352"/>
    <n v="2589.2221108947579"/>
    <n v="2476.2932584533501"/>
    <n v="2520.926599761945"/>
    <n v="2420.9778650146309"/>
    <n v="2614.190038726786"/>
  </r>
  <r>
    <s v="Perú"/>
    <x v="18"/>
    <x v="0"/>
    <m/>
    <s v="Perú"/>
    <s v="Cajamarca"/>
    <m/>
    <m/>
    <s v="Perú"/>
    <m/>
    <m/>
    <m/>
    <s v="PER-01"/>
    <s v="06"/>
    <s v="PER-01"/>
    <n v="19"/>
    <n v="21"/>
    <n v="1"/>
    <s v="REGIONAL_CONSERVATION_AREAS"/>
    <x v="0"/>
    <x v="0"/>
    <n v="120"/>
    <n v="2"/>
    <n v="1"/>
    <s v="1-1.1"/>
    <n v="3"/>
    <s v="Natural"/>
    <x v="0"/>
    <x v="0"/>
    <x v="0"/>
    <x v="0"/>
    <s v="#1f8d49"/>
    <n v="179.90005178833019"/>
    <n v="179.90005178833019"/>
    <n v="179.81131646728531"/>
    <n v="168.0957726989746"/>
    <n v="210.23374374389709"/>
    <n v="196.3075015014654"/>
    <n v="194.88665451049869"/>
    <n v="220.78583691406351"/>
    <n v="228.40577205810609"/>
    <n v="234.79496085205159"/>
    <n v="233.46557564697349"/>
    <n v="214.3940712341313"/>
    <n v="212.97756494751019"/>
    <n v="216.79368642578191"/>
    <n v="212.8926881652836"/>
    <n v="207.7485482482912"/>
    <n v="245.18305880737381"/>
    <n v="234.35894800415161"/>
    <n v="242.60930058593851"/>
    <n v="241.81218571167099"/>
    <n v="229.56871132202221"/>
    <n v="296.10099054565518"/>
    <n v="305.32710109863388"/>
    <n v="305.32710109863388"/>
    <n v="288.20771623535239"/>
    <n v="274.80969735107499"/>
    <n v="243.6769518127449"/>
    <n v="228.41989954223689"/>
    <n v="251.83822076416081"/>
    <n v="240.39456893920999"/>
    <n v="186.63169071044999"/>
    <n v="182.82139162597699"/>
    <n v="160.02485032959001"/>
    <n v="168.36713361816419"/>
    <n v="137.94132016601569"/>
    <n v="210.58992160644581"/>
    <n v="219.10613942871171"/>
    <n v="212.7164886230473"/>
    <n v="269.67129932861423"/>
    <n v="294.41700385131969"/>
    <n v="265.94585832519618"/>
  </r>
  <r>
    <s v="Perú"/>
    <x v="18"/>
    <x v="0"/>
    <m/>
    <s v="Perú"/>
    <s v="Cajamarca"/>
    <m/>
    <m/>
    <s v="Perú"/>
    <m/>
    <m/>
    <m/>
    <s v="PER-01"/>
    <s v="06"/>
    <s v="PER-01"/>
    <n v="19"/>
    <n v="21"/>
    <n v="1"/>
    <s v="REGIONAL_CONSERVATION_AREAS"/>
    <x v="0"/>
    <x v="0"/>
    <n v="120"/>
    <n v="2"/>
    <n v="1"/>
    <s v="1-1.1"/>
    <n v="4"/>
    <s v="Natural"/>
    <x v="0"/>
    <x v="15"/>
    <x v="16"/>
    <x v="16"/>
    <s v="#7dc975"/>
    <n v="9843.8226919799909"/>
    <n v="9781.1331118957532"/>
    <n v="9570.9946246947711"/>
    <n v="9511.944589276065"/>
    <n v="9472.1261351684207"/>
    <n v="9329.7336841979759"/>
    <n v="9436.6362281615529"/>
    <n v="9359.1939195128725"/>
    <n v="9367.4986176208422"/>
    <n v="9264.5488769225958"/>
    <n v="9247.9675494018265"/>
    <n v="9294.3445003784491"/>
    <n v="9332.4542362975681"/>
    <n v="9422.4559264343461"/>
    <n v="9445.5022387634435"/>
    <n v="9376.5296263488381"/>
    <n v="9362.9751838805441"/>
    <n v="9397.6709601562216"/>
    <n v="9345.5229652526523"/>
    <n v="9235.1787706543091"/>
    <n v="9323.6491802490327"/>
    <n v="9383.3557216125082"/>
    <n v="9455.1435757751624"/>
    <n v="9476.1551902100073"/>
    <n v="9496.5355198852885"/>
    <n v="9541.7610265442745"/>
    <n v="9426.1502191894524"/>
    <n v="9359.1622966247887"/>
    <n v="9198.2727267517275"/>
    <n v="9109.6001426269104"/>
    <n v="9146.5499907165558"/>
    <n v="9165.1033063293562"/>
    <n v="9283.2440073059297"/>
    <n v="9311.7025848632729"/>
    <n v="9595.5084811583911"/>
    <n v="9593.2799411132655"/>
    <n v="9721.6226383728008"/>
    <n v="9753.2355675110011"/>
    <n v="9695.5724714415956"/>
    <n v="9706.1466847899828"/>
    <n v="9788.1006617126295"/>
  </r>
  <r>
    <s v="Perú"/>
    <x v="18"/>
    <x v="0"/>
    <m/>
    <s v="Perú"/>
    <s v="Cajamarca"/>
    <m/>
    <m/>
    <s v="Perú"/>
    <m/>
    <m/>
    <m/>
    <s v="PER-01"/>
    <s v="06"/>
    <s v="PER-01"/>
    <n v="19"/>
    <n v="21"/>
    <n v="1"/>
    <s v="REGIONAL_CONSERVATION_AREAS"/>
    <x v="0"/>
    <x v="0"/>
    <n v="120"/>
    <n v="2"/>
    <n v="1"/>
    <s v="1-1.1"/>
    <n v="12"/>
    <s v="Natural"/>
    <x v="1"/>
    <x v="1"/>
    <x v="1"/>
    <x v="1"/>
    <s v="#d6bc74"/>
    <n v="7214.0573130432131"/>
    <n v="7266.0204508850084"/>
    <n v="7541.0579829955896"/>
    <n v="7790.3391247253667"/>
    <n v="8095.8218653563536"/>
    <n v="8223.8175410400454"/>
    <n v="8120.7367711242059"/>
    <n v="8153.8062090697904"/>
    <n v="8566.1180317016315"/>
    <n v="8677.9325246154494"/>
    <n v="8527.7351170837428"/>
    <n v="8471.5295333007834"/>
    <n v="8366.0462990112628"/>
    <n v="8231.785631726063"/>
    <n v="8214.3106062865572"/>
    <n v="8094.1926379821534"/>
    <n v="8091.2420398681124"/>
    <n v="8156.6746234740658"/>
    <n v="8050.4247320861959"/>
    <n v="8160.5705100341083"/>
    <n v="8440.9298813414935"/>
    <n v="8402.8323006774644"/>
    <n v="8398.609426007115"/>
    <n v="8329.7324872680911"/>
    <n v="8285.1676506103013"/>
    <n v="8264.6199136107498"/>
    <n v="8354.7158003112054"/>
    <n v="8364.4237473632093"/>
    <n v="8412.4108451170778"/>
    <n v="8441.579976354913"/>
    <n v="8286.2803263854694"/>
    <n v="8090.9861728271562"/>
    <n v="8027.4870267272991"/>
    <n v="7972.3059285705203"/>
    <n v="7829.0550330138904"/>
    <n v="7652.2260466430371"/>
    <n v="7508.2863935790838"/>
    <n v="7533.870198773272"/>
    <n v="7618.7137004150782"/>
    <n v="7587.5458845398316"/>
    <n v="7685.4357360229769"/>
  </r>
  <r>
    <s v="Perú"/>
    <x v="18"/>
    <x v="0"/>
    <m/>
    <s v="Perú"/>
    <s v="Cajamarca"/>
    <m/>
    <m/>
    <s v="Perú"/>
    <m/>
    <m/>
    <m/>
    <s v="PER-01"/>
    <s v="06"/>
    <s v="PER-01"/>
    <n v="19"/>
    <n v="21"/>
    <n v="1"/>
    <s v="REGIONAL_CONSERVATION_AREAS"/>
    <x v="0"/>
    <x v="0"/>
    <n v="120"/>
    <n v="2"/>
    <n v="1"/>
    <s v="1-1.1"/>
    <n v="21"/>
    <s v="Antropic"/>
    <x v="2"/>
    <x v="3"/>
    <x v="3"/>
    <x v="3"/>
    <s v="#ffefc3"/>
    <n v="968.2839740966848"/>
    <n v="1011.196955407719"/>
    <n v="367.99093460693427"/>
    <n v="382.17805887451323"/>
    <n v="420.66681240844781"/>
    <n v="505.26796900634758"/>
    <n v="440.71472647094839"/>
    <n v="449.41932730713017"/>
    <n v="599.61334574584578"/>
    <n v="658.30333683471133"/>
    <n v="751.48914735716721"/>
    <n v="638.70024213255965"/>
    <n v="554.19550681762109"/>
    <n v="684.26329249876846"/>
    <n v="752.53496456298376"/>
    <n v="1058.7983940246529"/>
    <n v="1079.5480682678151"/>
    <n v="959.84524891357466"/>
    <n v="911.6143490112222"/>
    <n v="910.37381887206163"/>
    <n v="828.97523966673339"/>
    <n v="732.67856114500819"/>
    <n v="696.15122499388758"/>
    <n v="704.57237700804694"/>
    <n v="815.58254139403095"/>
    <n v="886.60815382689361"/>
    <n v="773.81627830199454"/>
    <n v="754.04261404417912"/>
    <n v="896.62381342772528"/>
    <n v="941.49034205931775"/>
    <n v="1100.1137326782241"/>
    <n v="1148.8824859008839"/>
    <n v="1146.046124871835"/>
    <n v="1136.6499701171899"/>
    <n v="973.94798822020812"/>
    <n v="1023.346069445791"/>
    <n v="926.08093880613967"/>
    <n v="1058.1008817199599"/>
    <n v="1107.84770772704"/>
    <n v="1248.2082693908619"/>
    <n v="1272.5957294982859"/>
  </r>
  <r>
    <s v="Perú"/>
    <x v="18"/>
    <x v="0"/>
    <m/>
    <s v="Perú"/>
    <s v="Cajamarca"/>
    <m/>
    <m/>
    <s v="Perú"/>
    <m/>
    <m/>
    <m/>
    <s v="PER-01"/>
    <s v="06"/>
    <s v="PER-01"/>
    <n v="19"/>
    <n v="21"/>
    <n v="1"/>
    <s v="REGIONAL_CONSERVATION_AREAS"/>
    <x v="0"/>
    <x v="0"/>
    <n v="120"/>
    <n v="2"/>
    <n v="1"/>
    <s v="1-1.1"/>
    <n v="23"/>
    <s v="Natural"/>
    <x v="5"/>
    <x v="11"/>
    <x v="11"/>
    <x v="11"/>
    <s v="#ffa07a"/>
    <n v="110.42994244384781"/>
    <n v="110.1639134643556"/>
    <n v="174.57368178100609"/>
    <n v="164.1901931518556"/>
    <n v="33.971162945556642"/>
    <n v="124.5329153198245"/>
    <n v="89.941878802490336"/>
    <n v="118.9506640869141"/>
    <n v="23.23741206665041"/>
    <n v="34.0580323486328"/>
    <n v="61.816488409423798"/>
    <n v="76.276304864501938"/>
    <n v="24.65659631347658"/>
    <n v="68.205654693603606"/>
    <n v="95.076522302246303"/>
    <n v="131.54157823486349"/>
    <n v="90.463997174072489"/>
    <n v="66.42441166992208"/>
    <n v="117.5239344299319"/>
    <n v="131.9935937438967"/>
    <n v="49.664678881835947"/>
    <n v="17.826821398925791"/>
    <n v="35.120375799560541"/>
    <n v="62.260227722167961"/>
    <n v="35.651734045410173"/>
    <n v="19.77771184082032"/>
    <n v="33.969884997558587"/>
    <n v="46.029589526367197"/>
    <n v="38.846570239257808"/>
    <n v="50.197087573242193"/>
    <n v="49.667043090820393"/>
    <n v="82.223510943603529"/>
    <n v="35.211303985595691"/>
    <n v="88.967370733642554"/>
    <n v="86.303343188476575"/>
    <n v="104.0482836914064"/>
    <n v="68.208843859863222"/>
    <n v="66.166085687255929"/>
    <n v="51.711045458984351"/>
    <n v="84.8830851684571"/>
    <n v="55.703566082763658"/>
  </r>
  <r>
    <s v="Perú"/>
    <x v="18"/>
    <x v="0"/>
    <m/>
    <s v="Perú"/>
    <s v="Cajamarca"/>
    <m/>
    <m/>
    <s v="Perú"/>
    <m/>
    <m/>
    <m/>
    <s v="PER-01"/>
    <s v="06"/>
    <s v="PER-01"/>
    <n v="19"/>
    <n v="21"/>
    <n v="1"/>
    <s v="REGIONAL_CONSERVATION_AREAS"/>
    <x v="0"/>
    <x v="0"/>
    <n v="120"/>
    <n v="2"/>
    <n v="1"/>
    <s v="1-1.1"/>
    <n v="33"/>
    <s v="Natural"/>
    <x v="4"/>
    <x v="5"/>
    <x v="5"/>
    <x v="5"/>
    <s v="#2532e4"/>
    <n v="0.88728518066406248"/>
    <n v="0.88728518066406248"/>
    <n v="0.70977749023437497"/>
    <n v="0.44363060913085939"/>
    <n v="0.44363768920898428"/>
    <n v="0.44364296874999998"/>
    <n v="0"/>
    <n v="0.17745731811523441"/>
    <n v="0.35486976318359381"/>
    <n v="0"/>
    <n v="8.8735107421875001E-2"/>
    <n v="0"/>
    <n v="8.8735107421875001E-2"/>
    <n v="0"/>
    <n v="1.1533781677246091"/>
    <n v="1.1533781677246091"/>
    <n v="1.242113275146485"/>
    <n v="1.064657055664062"/>
    <n v="1.1533781677246091"/>
    <n v="1.419458740234375"/>
    <n v="1.242069543457031"/>
    <n v="2.8384535278320309"/>
    <n v="1.3307505004882809"/>
    <n v="1.3307505004882809"/>
    <n v="0.35485788574218752"/>
    <n v="0.35488558349609373"/>
    <n v="0.17744309692382809"/>
    <n v="8.8721520996093747E-2"/>
    <n v="0.26610654907226561"/>
    <n v="0"/>
    <n v="0"/>
    <n v="0.1774477783203125"/>
    <n v="0.26617092895507821"/>
    <n v="1.596338720703125"/>
    <n v="8.8723559570312499E-2"/>
    <n v="1.064396112060547"/>
    <n v="0.17744742431640631"/>
    <n v="1.1531333435058591"/>
    <n v="1.064298657226562"/>
    <n v="0.35489489135742192"/>
    <n v="2.838118872070313"/>
  </r>
  <r>
    <s v="Perú"/>
    <x v="18"/>
    <x v="0"/>
    <m/>
    <s v="Perú"/>
    <s v="Cajamarca"/>
    <m/>
    <m/>
    <s v="Perú"/>
    <m/>
    <m/>
    <m/>
    <s v="PER-01"/>
    <s v="06"/>
    <s v="PER-01"/>
    <n v="19"/>
    <n v="21"/>
    <n v="1"/>
    <s v="REGIONAL_CONSERVATION_AREAS"/>
    <x v="0"/>
    <x v="0"/>
    <n v="120"/>
    <n v="2"/>
    <n v="1"/>
    <s v="1-1.1"/>
    <n v="66"/>
    <s v="Natural"/>
    <x v="1"/>
    <x v="7"/>
    <x v="7"/>
    <x v="7"/>
    <s v="#a89358"/>
    <n v="2172.6474371215331"/>
    <n v="2171.2288021056638"/>
    <n v="2090.085414605659"/>
    <n v="2038.551382012892"/>
    <n v="2052.9187326110209"/>
    <n v="2069.327015521184"/>
    <n v="2086.8907167052648"/>
    <n v="2107.1118503966768"/>
    <n v="2097.5297751830558"/>
    <n v="2069.3239004455031"/>
    <n v="2052.4719916686422"/>
    <n v="2031.362068987982"/>
    <n v="2028.347646710153"/>
    <n v="2061.603103607119"/>
    <n v="2072.8678030944261"/>
    <n v="2135.401822705021"/>
    <n v="2169.8222255309552"/>
    <n v="2158.648003955022"/>
    <n v="2149.0725146911118"/>
    <n v="2138.96005748896"/>
    <n v="2114.4841044249952"/>
    <n v="2122.738789654486"/>
    <n v="2104.111324255312"/>
    <n v="2065.1690934630792"/>
    <n v="2045.2985568236729"/>
    <n v="2022.325039532418"/>
    <n v="2013.8947231444799"/>
    <n v="2015.5809726989189"/>
    <n v="2057.8941833800741"/>
    <n v="2067.654169451856"/>
    <n v="2062.6868283690892"/>
    <n v="2068.2753779235331"/>
    <n v="2075.550826446487"/>
    <n v="2080.962254382277"/>
    <n v="2092.4010452392131"/>
    <n v="2090.8902175841808"/>
    <n v="2109.8638169250012"/>
    <n v="2111.282394177199"/>
    <n v="2122.9049474242661"/>
    <n v="2105.0869139953088"/>
    <n v="2098.1661609313419"/>
  </r>
  <r>
    <s v="Perú"/>
    <x v="18"/>
    <x v="0"/>
    <m/>
    <s v="Perú"/>
    <s v="Cajamarca"/>
    <m/>
    <m/>
    <s v="Perú"/>
    <m/>
    <m/>
    <m/>
    <s v="PER-01"/>
    <s v="06"/>
    <s v="PER-01"/>
    <n v="19"/>
    <n v="21"/>
    <n v="1"/>
    <s v="REGIONAL_CONSERVATION_AREAS"/>
    <x v="0"/>
    <x v="0"/>
    <n v="120"/>
    <n v="2"/>
    <n v="1"/>
    <s v="1-1.1"/>
    <n v="68"/>
    <s v="Natural/Antropic"/>
    <x v="5"/>
    <x v="8"/>
    <x v="8"/>
    <x v="8"/>
    <s v="#e97a7a"/>
    <n v="1269.349585992426"/>
    <n v="1238.847710919184"/>
    <n v="1834.154549005118"/>
    <n v="1703.635530297837"/>
    <n v="1473.196191723609"/>
    <n v="1309.9480120910571"/>
    <n v="1389.5713058715689"/>
    <n v="1349.933017041003"/>
    <n v="876.62045750732636"/>
    <n v="820.41664962769028"/>
    <n v="884.34367697144421"/>
    <n v="1032.7715607482901"/>
    <n v="1240.6116964416369"/>
    <n v="1074.2709862609811"/>
    <n v="965.04008030395528"/>
    <n v="754.01229593506469"/>
    <n v="718.90159484253593"/>
    <n v="784.69142841797316"/>
    <n v="941.45710742187327"/>
    <n v="939.06988640136774"/>
    <n v="770.8644162170483"/>
    <n v="801.0066430847246"/>
    <n v="763.58450321655778"/>
    <n v="814.83105437622442"/>
    <n v="792.57970476685171"/>
    <n v="749.12185335693823"/>
    <n v="912.97698079223505"/>
    <n v="991.63044032592666"/>
    <n v="903.22581541748445"/>
    <n v="908.46199464111703"/>
    <n v="927.44866969605062"/>
    <n v="1020.908588317872"/>
    <n v="1031.547971051026"/>
    <n v="998.82670064087336"/>
    <n v="1044.1323471008291"/>
    <n v="1083.933405450437"/>
    <n v="1206.0320632507221"/>
    <n v="1022.853531811523"/>
    <n v="891.89281119385373"/>
    <n v="732.73554501953879"/>
    <n v="590.59245020142055"/>
  </r>
  <r>
    <s v="Perú"/>
    <x v="19"/>
    <x v="0"/>
    <m/>
    <s v="Perú"/>
    <s v="Callao"/>
    <m/>
    <m/>
    <s v="Perú"/>
    <m/>
    <m/>
    <m/>
    <s v="PER-01"/>
    <s v="07"/>
    <s v="PER-01"/>
    <n v="20"/>
    <n v="10"/>
    <n v="1"/>
    <s v="REGIONAL_CONSERVATION_AREAS"/>
    <x v="0"/>
    <x v="0"/>
    <n v="120"/>
    <n v="2"/>
    <n v="1"/>
    <s v="1-1.1"/>
    <n v="21"/>
    <s v="Antropic"/>
    <x v="2"/>
    <x v="3"/>
    <x v="3"/>
    <x v="3"/>
    <s v="#ffefc3"/>
    <n v="1.488074725341797"/>
    <n v="1.3130144165039059"/>
    <n v="1.400550396728516"/>
    <n v="1.313016101074219"/>
    <n v="3.5889152587890609"/>
    <n v="6.8276609069824232"/>
    <n v="7.5279320373535166"/>
    <n v="6.4775167907714852"/>
    <n v="7.7905346435546914"/>
    <n v="6.9151823486328148"/>
    <n v="7.9655892883300794"/>
    <n v="10.504005792236329"/>
    <n v="17.069020599365221"/>
    <n v="17.594216918945289"/>
    <n v="19.782541656494121"/>
    <n v="20.657860540771459"/>
    <n v="28.623384759521521"/>
    <n v="23.72155237426756"/>
    <n v="22.496070715332021"/>
    <n v="20.220212231445299"/>
    <n v="17.594213201904282"/>
    <n v="20.745375262451141"/>
    <n v="17.41911918334959"/>
    <n v="18.031848028564418"/>
    <n v="23.37131619873043"/>
    <n v="29.323564190673871"/>
    <n v="28.88590505371096"/>
    <n v="36.326192761230473"/>
    <n v="34.400519219970683"/>
    <n v="35.976086883544937"/>
    <n v="41.578139923095762"/>
    <n v="49.368498767089932"/>
    <n v="51.031622113037173"/>
    <n v="42.365849285888743"/>
    <n v="32.387148193359387"/>
    <n v="24.334133685302699"/>
    <n v="21.007890789794899"/>
    <n v="30.811578759765681"/>
    <n v="37.639100927734461"/>
    <n v="39.389754895019607"/>
    <n v="49.280942822265722"/>
  </r>
  <r>
    <s v="Perú"/>
    <x v="19"/>
    <x v="0"/>
    <m/>
    <s v="Perú"/>
    <s v="Callao"/>
    <m/>
    <m/>
    <s v="Perú"/>
    <m/>
    <m/>
    <m/>
    <s v="PER-01"/>
    <s v="07"/>
    <s v="PER-01"/>
    <n v="20"/>
    <n v="10"/>
    <n v="1"/>
    <s v="REGIONAL_CONSERVATION_AREAS"/>
    <x v="0"/>
    <x v="0"/>
    <n v="120"/>
    <n v="2"/>
    <n v="1"/>
    <s v="1-1.1"/>
    <n v="23"/>
    <s v="Natural"/>
    <x v="5"/>
    <x v="11"/>
    <x v="11"/>
    <x v="11"/>
    <s v="#ffa07a"/>
    <n v="1.1379232116699221"/>
    <n v="1.1379232116699221"/>
    <n v="1.1379232116699221"/>
    <n v="1.3129873229980471"/>
    <n v="1.3129879150390631"/>
    <n v="1.1379232116699221"/>
    <n v="1.0503901855468749"/>
    <n v="1.0503901855468749"/>
    <n v="1.0503909423828131"/>
    <n v="1.137922369384766"/>
    <n v="1.2254555664062501"/>
    <n v="1.1379232116699221"/>
    <n v="1.0503901855468749"/>
    <n v="1.1379232116699221"/>
    <n v="1.1379232116699221"/>
    <n v="1.1379232116699221"/>
    <n v="1.1379230468749999"/>
    <n v="1.0503901855468749"/>
    <n v="0.78779211425781237"/>
    <n v="1.2254556518554689"/>
    <n v="1.2254556518554689"/>
    <n v="1.3129885131835941"/>
    <n v="1.1379228759765621"/>
    <n v="1.3129885131835941"/>
    <n v="1.2254559082031251"/>
    <n v="1.0503906066894531"/>
    <n v="0.70026170043945313"/>
    <n v="0.96285867309570305"/>
    <n v="1.1379229614257811"/>
    <n v="0.87532506103515617"/>
    <n v="1.1379229614257811"/>
    <n v="1.2254559082031251"/>
    <n v="1.2254559082031251"/>
    <n v="1.1379233886718749"/>
    <n v="0.87532497558593747"/>
    <n v="0.96285758056640636"/>
    <n v="1.663116485595703"/>
    <n v="1.3129882568359379"/>
    <n v="1.4880523681640621"/>
    <n v="1.488053552246094"/>
    <n v="1.400520690917969"/>
  </r>
  <r>
    <s v="Perú"/>
    <x v="19"/>
    <x v="0"/>
    <m/>
    <s v="Perú"/>
    <s v="Callao"/>
    <m/>
    <m/>
    <s v="Perú"/>
    <m/>
    <m/>
    <m/>
    <s v="PER-01"/>
    <s v="07"/>
    <s v="PER-01"/>
    <n v="20"/>
    <n v="10"/>
    <n v="1"/>
    <s v="REGIONAL_CONSERVATION_AREAS"/>
    <x v="0"/>
    <x v="0"/>
    <n v="120"/>
    <n v="2"/>
    <n v="1"/>
    <s v="1-1.1"/>
    <n v="24"/>
    <s v="Antropic"/>
    <x v="5"/>
    <x v="14"/>
    <x v="14"/>
    <x v="14"/>
    <s v="#d4271e"/>
    <n v="0.78779699707031237"/>
    <n v="1.2254661010742189"/>
    <n v="2.7135161865234392"/>
    <n v="5.0768794189453113"/>
    <n v="4.7267375915527303"/>
    <n v="5.0768727416992148"/>
    <n v="5.2519316406249974"/>
    <n v="4.9893344116210914"/>
    <n v="4.8142685180664033"/>
    <n v="5.5145248107910128"/>
    <n v="5.6020569091796846"/>
    <n v="6.0397169067382794"/>
    <n v="7.3526983215332047"/>
    <n v="7.9654222656250013"/>
    <n v="6.9150401000976576"/>
    <n v="8.7532206970214848"/>
    <n v="9.0158249267578121"/>
    <n v="15.755821765136711"/>
    <n v="15.143092004394511"/>
    <n v="15.493218292236319"/>
    <n v="15.405686529541001"/>
    <n v="15.31815561523436"/>
    <n v="15.58075462036131"/>
    <n v="15.668288671874979"/>
    <n v="15.755821105957009"/>
    <n v="15.755818572998029"/>
    <n v="16.193483551025381"/>
    <n v="16.281015649414051"/>
    <n v="16.281011676025379"/>
    <n v="16.10594798583983"/>
    <n v="16.10594798583983"/>
    <n v="16.281017840576158"/>
    <n v="16.718690063476551"/>
    <n v="16.806224188232409"/>
    <n v="16.98129024658202"/>
    <n v="16.893758398437491"/>
    <n v="16.543625360107409"/>
    <n v="16.368559216308579"/>
    <n v="16.456091571044912"/>
    <n v="16.806221575927719"/>
    <n v="17.068831463623031"/>
  </r>
  <r>
    <s v="Perú"/>
    <x v="19"/>
    <x v="0"/>
    <m/>
    <s v="Perú"/>
    <s v="Callao"/>
    <m/>
    <m/>
    <s v="Perú"/>
    <m/>
    <m/>
    <m/>
    <s v="PER-01"/>
    <s v="07"/>
    <s v="PER-01"/>
    <n v="20"/>
    <n v="10"/>
    <n v="1"/>
    <s v="REGIONAL_CONSERVATION_AREAS"/>
    <x v="0"/>
    <x v="0"/>
    <n v="120"/>
    <n v="2"/>
    <n v="1"/>
    <s v="1-1.1"/>
    <n v="33"/>
    <s v="Natural"/>
    <x v="4"/>
    <x v="5"/>
    <x v="5"/>
    <x v="5"/>
    <s v="#2532e4"/>
    <n v="11.116738745117191"/>
    <n v="4.6392494079589843"/>
    <n v="3.6763860900878891"/>
    <n v="2.9761284362792968"/>
    <n v="18.732178405761712"/>
    <n v="6.3899399108886703"/>
    <n v="7.2652891784667952"/>
    <n v="6.3024343994140599"/>
    <n v="7.8780245910644533"/>
    <n v="4.9018775939941381"/>
    <n v="14.00535507202148"/>
    <n v="12.95496437988281"/>
    <n v="23.37139967651369"/>
    <n v="12.079617156982421"/>
    <n v="22.583553460693391"/>
    <n v="23.72152268066408"/>
    <n v="13.567638323974601"/>
    <n v="20.570278900146509"/>
    <n v="47.092735101318333"/>
    <n v="38.164408178711"/>
    <n v="43.153800561523482"/>
    <n v="49.106059228515633"/>
    <n v="63.986716113281084"/>
    <n v="38.689530834960983"/>
    <n v="31.336783563232409"/>
    <n v="25.55956776123044"/>
    <n v="35.713319281005909"/>
    <n v="19.257222045898459"/>
    <n v="12.692240466308609"/>
    <n v="10.67901517333984"/>
    <n v="4.8142891235351568"/>
    <n v="4.5516920654296884"/>
    <n v="5.0768910827636731"/>
    <n v="4.8142906433105477"/>
    <n v="7.265200823974606"/>
    <n v="5.2519615234375001"/>
    <n v="5.3394995361328137"/>
    <n v="6.6524914916992213"/>
    <n v="6.0397675598144538"/>
    <n v="4.8143073608398446"/>
    <n v="5.0769048400878916"/>
  </r>
  <r>
    <s v="Perú"/>
    <x v="19"/>
    <x v="0"/>
    <m/>
    <s v="Perú"/>
    <s v="Callao"/>
    <m/>
    <m/>
    <s v="Perú"/>
    <m/>
    <m/>
    <m/>
    <s v="PER-01"/>
    <s v="07"/>
    <s v="PER-01"/>
    <n v="20"/>
    <n v="10"/>
    <n v="1"/>
    <s v="REGIONAL_CONSERVATION_AREAS"/>
    <x v="0"/>
    <x v="0"/>
    <n v="120"/>
    <n v="2"/>
    <n v="1"/>
    <s v="1-1.1"/>
    <n v="51"/>
    <s v="Natural"/>
    <x v="1"/>
    <x v="9"/>
    <x v="15"/>
    <x v="15"/>
    <s v="#5faf92"/>
    <n v="10.854141076660159"/>
    <n v="8.5782885803222708"/>
    <n v="8.5782738159179708"/>
    <n v="21.445616564941439"/>
    <n v="76.065887329101088"/>
    <n v="0"/>
    <n v="0.61272815551757809"/>
    <n v="0.35013228149414061"/>
    <n v="9.1034134033203102"/>
    <n v="3.5013328430175772"/>
    <n v="8.9283556152343824"/>
    <n v="9.4535955383300827"/>
    <n v="7.5279184814453144"/>
    <n v="14.88071345825194"/>
    <n v="12.69238896484376"/>
    <n v="10.15390929565431"/>
    <n v="24.596908746337888"/>
    <n v="27.83562949218749"/>
    <n v="28.360860571289042"/>
    <n v="33.26267697753913"/>
    <n v="33.350201568603573"/>
    <n v="27.923154083251909"/>
    <n v="17.944317236328121"/>
    <n v="49.193713452148486"/>
    <n v="52.082307995605582"/>
    <n v="55.583623999023523"/>
    <n v="48.493452990722737"/>
    <n v="55.145914135742288"/>
    <n v="63.373974224853313"/>
    <n v="66.174999224853337"/>
    <n v="66.175073913574025"/>
    <n v="60.835595989990111"/>
    <n v="58.47219871826168"/>
    <n v="67.488103326415768"/>
    <n v="74.928362554931425"/>
    <n v="84.294368426513273"/>
    <n v="89.458769873046322"/>
    <n v="75.62862710571271"/>
    <n v="69.063701654052608"/>
    <n v="68.5385095703123"/>
    <n v="58.209647137451213"/>
  </r>
  <r>
    <s v="Perú"/>
    <x v="19"/>
    <x v="0"/>
    <m/>
    <s v="Perú"/>
    <s v="Callao"/>
    <m/>
    <m/>
    <s v="Perú"/>
    <m/>
    <m/>
    <m/>
    <s v="PER-01"/>
    <s v="07"/>
    <s v="PER-01"/>
    <n v="20"/>
    <n v="10"/>
    <n v="1"/>
    <s v="REGIONAL_CONSERVATION_AREAS"/>
    <x v="0"/>
    <x v="0"/>
    <n v="120"/>
    <n v="2"/>
    <n v="1"/>
    <s v="1-1.1"/>
    <n v="66"/>
    <s v="Natural"/>
    <x v="1"/>
    <x v="7"/>
    <x v="7"/>
    <x v="7"/>
    <s v="#a89358"/>
    <n v="0"/>
    <n v="0.43766319580078128"/>
    <n v="0"/>
    <n v="0"/>
    <n v="0"/>
    <n v="0"/>
    <n v="0"/>
    <n v="0"/>
    <n v="0"/>
    <n v="0"/>
    <n v="0"/>
    <n v="0"/>
    <n v="0"/>
    <n v="0"/>
    <n v="0"/>
    <n v="0"/>
    <n v="0"/>
    <n v="0"/>
    <n v="0"/>
    <n v="0"/>
    <n v="0"/>
    <n v="0"/>
    <n v="0"/>
    <n v="0"/>
    <n v="0"/>
    <n v="0"/>
    <n v="0"/>
    <n v="0"/>
    <n v="0"/>
    <n v="0"/>
    <n v="0"/>
    <n v="0"/>
    <n v="0"/>
    <n v="0"/>
    <n v="0"/>
    <n v="0"/>
    <n v="0"/>
    <n v="0"/>
    <n v="0"/>
    <n v="0"/>
    <n v="0"/>
  </r>
  <r>
    <s v="Perú"/>
    <x v="19"/>
    <x v="0"/>
    <m/>
    <s v="Perú"/>
    <s v="Callao"/>
    <m/>
    <m/>
    <s v="Perú"/>
    <m/>
    <m/>
    <m/>
    <s v="PER-01"/>
    <s v="07"/>
    <s v="PER-01"/>
    <n v="20"/>
    <n v="10"/>
    <n v="1"/>
    <s v="REGIONAL_CONSERVATION_AREAS"/>
    <x v="0"/>
    <x v="0"/>
    <n v="120"/>
    <n v="2"/>
    <n v="1"/>
    <s v="1-1.1"/>
    <n v="68"/>
    <s v="Natural/Antropic"/>
    <x v="5"/>
    <x v="8"/>
    <x v="8"/>
    <x v="8"/>
    <s v="#e97a7a"/>
    <n v="249.2878457275398"/>
    <n v="257.34091557006872"/>
    <n v="257.16587078247107"/>
    <n v="242.5478926391612"/>
    <n v="170.24581398315479"/>
    <n v="255.24012371215849"/>
    <n v="252.9642492858892"/>
    <n v="255.5027124145511"/>
    <n v="244.03588838501071"/>
    <n v="252.70168051757901"/>
    <n v="236.9457080322272"/>
    <n v="234.58231465454119"/>
    <n v="218.30109321899451"/>
    <n v="221.014627471924"/>
    <n v="211.56107308959909"/>
    <n v="210.24808405761681"/>
    <n v="197.7308406799319"/>
    <n v="185.73884776611371"/>
    <n v="160.79196997680739"/>
    <n v="166.30654915161199"/>
    <n v="163.9431629699715"/>
    <n v="160.26678778076251"/>
    <n v="158.60369045410229"/>
    <n v="151.77615098266679"/>
    <n v="150.90083571167079"/>
    <n v="147.39955535278401"/>
    <n v="144.68609790649489"/>
    <n v="146.69931721801831"/>
    <n v="146.78685193481519"/>
    <n v="144.8611461547859"/>
    <n v="144.8611465759285"/>
    <n v="142.41025991211009"/>
    <n v="142.14766259765699"/>
    <n v="142.06012965087959"/>
    <n v="142.23519368896561"/>
    <n v="142.9354408691413"/>
    <n v="140.65961843872131"/>
    <n v="143.89827565307689"/>
    <n v="143.98580640258859"/>
    <n v="143.63567352905341"/>
    <n v="143.63567352905341"/>
  </r>
  <r>
    <s v="Perú"/>
    <x v="20"/>
    <x v="0"/>
    <m/>
    <s v="Perú"/>
    <s v="Ica"/>
    <m/>
    <m/>
    <s v="Perú"/>
    <m/>
    <m/>
    <m/>
    <s v="PER-01"/>
    <s v="11"/>
    <s v="PER-01"/>
    <n v="21"/>
    <n v="7"/>
    <n v="1"/>
    <s v="REGIONAL_CONSERVATION_AREAS"/>
    <x v="0"/>
    <x v="0"/>
    <n v="120"/>
    <n v="2"/>
    <n v="1"/>
    <s v="1-1.1"/>
    <n v="21"/>
    <s v="Antropic"/>
    <x v="2"/>
    <x v="3"/>
    <x v="3"/>
    <x v="3"/>
    <s v="#ffefc3"/>
    <n v="20.563554547119139"/>
    <n v="20.563554547119139"/>
    <n v="20.30329206542968"/>
    <n v="19.695941687011711"/>
    <n v="20.390080511474601"/>
    <n v="20.91067225952148"/>
    <n v="20.12977038574218"/>
    <n v="20.650362634277329"/>
    <n v="20.737116278076162"/>
    <n v="20.650354437255849"/>
    <n v="20.910636346435538"/>
    <n v="21.084167230224612"/>
    <n v="20.99740979614257"/>
    <n v="21.084173937988279"/>
    <n v="21.604761090087901"/>
    <n v="22.212090081787139"/>
    <n v="22.81941215209962"/>
    <n v="24.554575561523439"/>
    <n v="26.463349285888661"/>
    <n v="26.983914001464811"/>
    <n v="28.719138348388672"/>
    <n v="29.847066247558629"/>
    <n v="29.67352355346684"/>
    <n v="28.632286309814461"/>
    <n v="27.764619201660139"/>
    <n v="25.074884545898399"/>
    <n v="23.68662648925778"/>
    <n v="23.252801080322229"/>
    <n v="22.29837521972653"/>
    <n v="19.695405670165989"/>
    <n v="19.088041992187481"/>
    <n v="18.480690216064438"/>
    <n v="17.960088659667949"/>
    <n v="18.04685209960936"/>
    <n v="17.52629359130859"/>
    <n v="15.0102404663086"/>
    <n v="14.66319752807618"/>
    <n v="14.749962969970721"/>
    <n v="14.836726611328141"/>
    <n v="14.836726611328141"/>
    <n v="14.749962969970721"/>
  </r>
  <r>
    <s v="Perú"/>
    <x v="20"/>
    <x v="0"/>
    <m/>
    <s v="Perú"/>
    <s v="Ica"/>
    <m/>
    <m/>
    <s v="Perú"/>
    <m/>
    <m/>
    <m/>
    <s v="PER-01"/>
    <s v="11"/>
    <s v="PER-01"/>
    <n v="21"/>
    <n v="7"/>
    <n v="1"/>
    <s v="REGIONAL_CONSERVATION_AREAS"/>
    <x v="0"/>
    <x v="0"/>
    <n v="120"/>
    <n v="2"/>
    <n v="1"/>
    <s v="1-1.1"/>
    <n v="24"/>
    <s v="Antropic"/>
    <x v="5"/>
    <x v="14"/>
    <x v="14"/>
    <x v="14"/>
    <s v="#d4271e"/>
    <n v="1.6487728881835939"/>
    <n v="1.7355506225585939"/>
    <n v="1.6487728881835939"/>
    <n v="1.4752174194335941"/>
    <n v="1.5619951538085941"/>
    <n v="1.3884396850585941"/>
    <n v="1.3884396850585941"/>
    <n v="1.5619951538085941"/>
    <n v="1.7355506225585939"/>
    <n v="1.7355506225585939"/>
    <n v="1.822328259277344"/>
    <n v="1.822328259277344"/>
    <n v="1.822328259277344"/>
    <n v="1.822328259277344"/>
    <n v="1.822328259277344"/>
    <n v="1.822328259277344"/>
    <n v="1.822328259277344"/>
    <n v="1.909105993652344"/>
    <n v="1.822328259277344"/>
    <n v="1.909105993652344"/>
    <n v="1.909105993652344"/>
    <n v="1.909105993652344"/>
    <n v="1.909105993652344"/>
    <n v="1.5619951538085941"/>
    <n v="1.4752174194335941"/>
    <n v="1.4752174194335941"/>
    <n v="1.4752174194335941"/>
    <n v="1.4752174194335941"/>
    <n v="1.4752174194335941"/>
    <n v="1.4752174194335941"/>
    <n v="1.648772692871094"/>
    <n v="1.648772692871094"/>
    <n v="1.648772692871094"/>
    <n v="4.3389769531250044"/>
    <n v="5.814249884033206"/>
    <n v="7.1159573608398459"/>
    <n v="7.8969797363281291"/>
    <n v="8.3308826904296911"/>
    <n v="8.3308826904296911"/>
    <n v="8.3308826904296911"/>
    <n v="8.3308826904296911"/>
  </r>
  <r>
    <s v="Perú"/>
    <x v="20"/>
    <x v="0"/>
    <m/>
    <s v="Perú"/>
    <s v="Ica"/>
    <m/>
    <m/>
    <s v="Perú"/>
    <m/>
    <m/>
    <m/>
    <s v="PER-01"/>
    <s v="11"/>
    <s v="PER-01"/>
    <n v="21"/>
    <n v="7"/>
    <n v="1"/>
    <s v="REGIONAL_CONSERVATION_AREAS"/>
    <x v="0"/>
    <x v="0"/>
    <n v="120"/>
    <n v="2"/>
    <n v="1"/>
    <s v="1-1.1"/>
    <n v="33"/>
    <s v="Natural"/>
    <x v="4"/>
    <x v="5"/>
    <x v="5"/>
    <x v="5"/>
    <s v="#2532e4"/>
    <n v="1.3016638549804691"/>
    <n v="1.2148861206054691"/>
    <n v="1.3016638549804691"/>
    <n v="1.4752193237304689"/>
    <n v="1.3016638549804691"/>
    <n v="1.561997058105469"/>
    <n v="1.4752193237304689"/>
    <n v="1.3016638549804691"/>
    <n v="1.2148861206054691"/>
    <n v="1.1281083862304691"/>
    <n v="1.041330749511719"/>
    <n v="1.041330749511719"/>
    <n v="1.041330749511719"/>
    <n v="1.041330749511719"/>
    <n v="1.041330749511719"/>
    <n v="1.041330749511719"/>
    <n v="1.128108483886719"/>
    <n v="1.214885925292968"/>
    <n v="1.128108483886719"/>
    <n v="1.214885925292968"/>
    <n v="0.95455321044921859"/>
    <n v="0.95455321044921859"/>
    <n v="1.041330749511719"/>
    <n v="1.3016640502929691"/>
    <n v="1.4752193237304689"/>
    <n v="1.4752193237304689"/>
    <n v="1.4752193237304689"/>
    <n v="1.4752193237304689"/>
    <n v="1.3884417846679691"/>
    <n v="1.3884417846679691"/>
    <n v="1.3016640502929691"/>
    <n v="1.3016640502929691"/>
    <n v="1.3016640502929691"/>
    <n v="1.3016640502929691"/>
    <n v="1.3016640502929691"/>
    <n v="1.3016640502929691"/>
    <n v="1.3016640502929691"/>
    <n v="1.3016640502929691"/>
    <n v="1.3016640502929691"/>
    <n v="1.3016640502929691"/>
    <n v="1.3016640502929691"/>
  </r>
  <r>
    <s v="Perú"/>
    <x v="20"/>
    <x v="0"/>
    <m/>
    <s v="Perú"/>
    <s v="Ica"/>
    <m/>
    <m/>
    <s v="Perú"/>
    <m/>
    <m/>
    <m/>
    <s v="PER-01"/>
    <s v="11"/>
    <s v="PER-01"/>
    <n v="21"/>
    <n v="7"/>
    <n v="1"/>
    <s v="REGIONAL_CONSERVATION_AREAS"/>
    <x v="0"/>
    <x v="0"/>
    <n v="120"/>
    <n v="2"/>
    <n v="1"/>
    <s v="1-1.1"/>
    <n v="68"/>
    <s v="Natural/Antropic"/>
    <x v="5"/>
    <x v="8"/>
    <x v="8"/>
    <x v="8"/>
    <s v="#e97a7a"/>
    <n v="2385.107845074529"/>
    <n v="2385.107845074529"/>
    <n v="2385.368107556219"/>
    <n v="2385.9754579346381"/>
    <n v="2385.3680968445492"/>
    <n v="2384.7607273621252"/>
    <n v="2385.628406970281"/>
    <n v="2385.107814721744"/>
    <n v="2384.9342833435699"/>
    <n v="2385.1078229187651"/>
    <n v="2384.8475410095848"/>
    <n v="2384.674010125796"/>
    <n v="2384.7607675598779"/>
    <n v="2384.674003418032"/>
    <n v="2384.1534162659309"/>
    <n v="2383.546087274231"/>
    <n v="2382.8519874695421"/>
    <n v="2380.9432688843322"/>
    <n v="2379.2080503357461"/>
    <n v="2378.5139304443878"/>
    <n v="2377.0390388123019"/>
    <n v="2375.9111109131331"/>
    <n v="2375.997876068162"/>
    <n v="2377.125890850878"/>
    <n v="2377.9067804199708"/>
    <n v="2380.5965150757388"/>
    <n v="2381.984773132383"/>
    <n v="2382.4185985413192"/>
    <n v="2383.4598019409791"/>
    <n v="2386.0627714905449"/>
    <n v="2386.5833576294631"/>
    <n v="2387.1907094055869"/>
    <n v="2387.7113109619841"/>
    <n v="2384.934343261787"/>
    <n v="2383.979628839179"/>
    <n v="2385.1939744873721"/>
    <n v="2384.7599950501149"/>
    <n v="2384.2393266541189"/>
    <n v="2384.1525630127621"/>
    <n v="2384.1525630127621"/>
    <n v="2384.2393266541189"/>
  </r>
  <r>
    <s v="Perú"/>
    <x v="21"/>
    <x v="0"/>
    <m/>
    <s v="Perú"/>
    <s v="Lima"/>
    <m/>
    <m/>
    <s v="Perú"/>
    <m/>
    <m/>
    <m/>
    <s v="PER-01"/>
    <s v="15"/>
    <s v="PER-01"/>
    <n v="22"/>
    <n v="1"/>
    <n v="1"/>
    <s v="REGIONAL_CONSERVATION_AREAS"/>
    <x v="0"/>
    <x v="0"/>
    <n v="120"/>
    <n v="2"/>
    <n v="1"/>
    <s v="1-1.1"/>
    <n v="21"/>
    <s v="Antropic"/>
    <x v="2"/>
    <x v="3"/>
    <x v="3"/>
    <x v="3"/>
    <s v="#ffefc3"/>
    <n v="0"/>
    <n v="4.5473449096679692"/>
    <n v="0"/>
    <n v="0"/>
    <n v="0"/>
    <n v="0"/>
    <n v="0"/>
    <n v="0"/>
    <n v="0"/>
    <n v="0"/>
    <n v="0"/>
    <n v="0"/>
    <n v="0.43727904663085942"/>
    <n v="0"/>
    <n v="0"/>
    <n v="0"/>
    <n v="0"/>
    <n v="0"/>
    <n v="0"/>
    <n v="0"/>
    <n v="0"/>
    <n v="0"/>
    <n v="0"/>
    <n v="7.7048482788085986"/>
    <n v="0.78799713134765637"/>
    <n v="1.0499278076171881"/>
    <n v="1.0499278076171881"/>
    <n v="2.2751787414550781"/>
    <n v="1.399203491210937"/>
    <n v="1.311753540039063"/>
    <n v="0.87450216064453123"/>
    <n v="0.78705195312499998"/>
    <n v="0.69960166015625003"/>
    <n v="0"/>
    <n v="0"/>
    <n v="0"/>
    <n v="0"/>
    <n v="0"/>
    <n v="0"/>
    <n v="0"/>
    <n v="0"/>
  </r>
  <r>
    <s v="Perú"/>
    <x v="21"/>
    <x v="0"/>
    <m/>
    <s v="Perú"/>
    <s v="Lima"/>
    <m/>
    <m/>
    <s v="Perú"/>
    <m/>
    <m/>
    <m/>
    <s v="PER-01"/>
    <s v="15"/>
    <s v="PER-01"/>
    <n v="22"/>
    <n v="1"/>
    <n v="1"/>
    <s v="REGIONAL_CONSERVATION_AREAS"/>
    <x v="0"/>
    <x v="0"/>
    <n v="120"/>
    <n v="2"/>
    <n v="1"/>
    <s v="1-1.1"/>
    <n v="24"/>
    <s v="Antropic"/>
    <x v="5"/>
    <x v="14"/>
    <x v="14"/>
    <x v="14"/>
    <s v="#d4271e"/>
    <n v="2.45257767944336"/>
    <n v="2.45257767944336"/>
    <n v="2.45257767944336"/>
    <n v="2.45257767944336"/>
    <n v="2.45257767944336"/>
    <n v="2.45257767944336"/>
    <n v="2.45257767944336"/>
    <n v="3.590763793945313"/>
    <n v="3.590763793945313"/>
    <n v="3.590763793945313"/>
    <n v="3.590763793945313"/>
    <n v="3.590763793945313"/>
    <n v="3.590763793945313"/>
    <n v="3.590763793945313"/>
    <n v="3.590763793945313"/>
    <n v="4.0285264709472663"/>
    <n v="4.0285264709472663"/>
    <n v="4.6413927429199218"/>
    <n v="5.0791551696777333"/>
    <n v="5.1666090820312487"/>
    <n v="5.1666090820312487"/>
    <n v="5.1666090820312487"/>
    <n v="5.3415182006835931"/>
    <n v="5.3415182006835931"/>
    <n v="5.3415182006835931"/>
    <n v="5.3415182006835931"/>
    <n v="5.3415182006835931"/>
    <n v="5.6041748535156239"/>
    <n v="5.6916706604003897"/>
    <n v="5.8666770385742177"/>
    <n v="5.954229675292968"/>
    <n v="7.2671642700195314"/>
    <n v="7.9672318054199236"/>
    <n v="16.720103033447259"/>
    <n v="30.285071203613288"/>
    <n v="39.910523089599643"/>
    <n v="46.648396746826158"/>
    <n v="55.307888244628892"/>
    <n v="59.768330706787083"/>
    <n v="62.306704547119111"/>
    <n v="65.369035894775365"/>
  </r>
  <r>
    <s v="Perú"/>
    <x v="21"/>
    <x v="0"/>
    <m/>
    <s v="Perú"/>
    <s v="Lima"/>
    <m/>
    <m/>
    <s v="Perú"/>
    <m/>
    <m/>
    <m/>
    <s v="PER-01"/>
    <s v="15"/>
    <s v="PER-01"/>
    <n v="22"/>
    <n v="1"/>
    <n v="1"/>
    <s v="REGIONAL_CONSERVATION_AREAS"/>
    <x v="0"/>
    <x v="0"/>
    <n v="120"/>
    <n v="2"/>
    <n v="1"/>
    <s v="1-1.1"/>
    <n v="33"/>
    <s v="Natural"/>
    <x v="4"/>
    <x v="5"/>
    <x v="5"/>
    <x v="5"/>
    <s v="#2532e4"/>
    <n v="0"/>
    <n v="0"/>
    <n v="0"/>
    <n v="0"/>
    <n v="0"/>
    <n v="0"/>
    <n v="0"/>
    <n v="0"/>
    <n v="0"/>
    <n v="0"/>
    <n v="0"/>
    <n v="0"/>
    <n v="0"/>
    <n v="0"/>
    <n v="0"/>
    <n v="0"/>
    <n v="0"/>
    <n v="0"/>
    <n v="0"/>
    <n v="0"/>
    <n v="0"/>
    <n v="0"/>
    <n v="0"/>
    <n v="0"/>
    <n v="0"/>
    <n v="0"/>
    <n v="0"/>
    <n v="0"/>
    <n v="0"/>
    <n v="0"/>
    <n v="0"/>
    <n v="8.7556408691406254E-2"/>
    <n v="0"/>
    <n v="0"/>
    <n v="0"/>
    <n v="0"/>
    <n v="0"/>
    <n v="0"/>
    <n v="0"/>
    <n v="0"/>
    <n v="0"/>
  </r>
  <r>
    <s v="Perú"/>
    <x v="21"/>
    <x v="0"/>
    <m/>
    <s v="Perú"/>
    <s v="Lima"/>
    <m/>
    <m/>
    <s v="Perú"/>
    <m/>
    <m/>
    <m/>
    <s v="PER-01"/>
    <s v="15"/>
    <s v="PER-01"/>
    <n v="22"/>
    <n v="1"/>
    <n v="1"/>
    <s v="REGIONAL_CONSERVATION_AREAS"/>
    <x v="0"/>
    <x v="0"/>
    <n v="120"/>
    <n v="2"/>
    <n v="1"/>
    <s v="1-1.1"/>
    <n v="66"/>
    <s v="Natural"/>
    <x v="1"/>
    <x v="7"/>
    <x v="7"/>
    <x v="7"/>
    <s v="#a89358"/>
    <n v="132.18904448852581"/>
    <n v="112.75397876586921"/>
    <n v="146.28317373657259"/>
    <n v="156.61734031982471"/>
    <n v="162.5689420410161"/>
    <n v="164.9337440307622"/>
    <n v="166.86136597290081"/>
    <n v="165.63567050170951"/>
    <n v="165.28489709472711"/>
    <n v="165.28450839233449"/>
    <n v="166.42249927978571"/>
    <n v="167.64844261474661"/>
    <n v="169.39706331176819"/>
    <n v="168.1710285705573"/>
    <n v="167.64569586792049"/>
    <n v="164.66951171264699"/>
    <n v="121.6817933471678"/>
    <n v="108.9861150085448"/>
    <n v="100.3166357788086"/>
    <n v="85.342783160400231"/>
    <n v="84.733793200683465"/>
    <n v="84.908780120849457"/>
    <n v="102.7710717651365"/>
    <n v="136.04317488403331"/>
    <n v="142.433316473389"/>
    <n v="155.29620275268601"/>
    <n v="158.36200584106501"/>
    <n v="156.9610958496099"/>
    <n v="143.91595313110361"/>
    <n v="127.5440950256348"/>
    <n v="123.16868037719721"/>
    <n v="114.6781627746582"/>
    <n v="99.362520660400364"/>
    <n v="94.378888055419893"/>
    <n v="86.411341552734328"/>
    <n v="83.959950048828077"/>
    <n v="81.423281567382773"/>
    <n v="81.773591961669894"/>
    <n v="94.1197304443359"/>
    <n v="95.257692205810486"/>
    <n v="94.732856646728465"/>
  </r>
  <r>
    <s v="Perú"/>
    <x v="21"/>
    <x v="0"/>
    <m/>
    <s v="Perú"/>
    <s v="Lima"/>
    <m/>
    <m/>
    <s v="Perú"/>
    <m/>
    <m/>
    <m/>
    <s v="PER-01"/>
    <s v="15"/>
    <s v="PER-01"/>
    <n v="22"/>
    <n v="1"/>
    <n v="1"/>
    <s v="REGIONAL_CONSERVATION_AREAS"/>
    <x v="0"/>
    <x v="0"/>
    <n v="120"/>
    <n v="2"/>
    <n v="1"/>
    <s v="1-1.1"/>
    <n v="68"/>
    <s v="Natural/Antropic"/>
    <x v="5"/>
    <x v="8"/>
    <x v="8"/>
    <x v="8"/>
    <s v="#e97a7a"/>
    <n v="9722.0820997670653"/>
    <n v="9027.9963997371469"/>
    <n v="8879.4631174377191"/>
    <n v="8724.7798842529592"/>
    <n v="8697.1160064880642"/>
    <n v="8581.5085027467539"/>
    <n v="8534.8411406924006"/>
    <n v="8518.4699375979235"/>
    <n v="8502.2662447390449"/>
    <n v="8485.011747235405"/>
    <n v="8462.5011251529777"/>
    <n v="8376.1343892643272"/>
    <n v="8307.3775783876263"/>
    <n v="8279.9630438355343"/>
    <n v="8258.9423191222631"/>
    <n v="8260.5179531493686"/>
    <n v="8740.8221353028875"/>
    <n v="8835.9337947874701"/>
    <n v="9045.797626354426"/>
    <n v="9112.0897354853114"/>
    <n v="9191.181467016233"/>
    <n v="9432.9366537039004"/>
    <n v="9628.2880473926307"/>
    <n v="9682.5256080249183"/>
    <n v="9742.2669924794591"/>
    <n v="9792.9884929616292"/>
    <n v="9820.9337064931224"/>
    <n v="9845.0217153371086"/>
    <n v="9864.7241425404809"/>
    <n v="9881.5302333546861"/>
    <n v="9902.8913746693852"/>
    <n v="9908.4941002064952"/>
    <n v="9922.4101949086435"/>
    <n v="9918.9037612782722"/>
    <n v="9914.4439053517581"/>
    <n v="9931.0019171255681"/>
    <n v="9987.0592068779224"/>
    <n v="9983.3900778495954"/>
    <n v="9983.4786947624543"/>
    <n v="10006.063627953379"/>
    <n v="10004.050957561531"/>
  </r>
  <r>
    <s v="Perú"/>
    <x v="21"/>
    <x v="0"/>
    <m/>
    <s v="Perú"/>
    <s v="Lima"/>
    <m/>
    <m/>
    <s v="Perú"/>
    <m/>
    <m/>
    <m/>
    <s v="PER-01"/>
    <s v="15"/>
    <s v="PER-01"/>
    <n v="22"/>
    <n v="1"/>
    <n v="1"/>
    <s v="REGIONAL_CONSERVATION_AREAS"/>
    <x v="0"/>
    <x v="0"/>
    <n v="120"/>
    <n v="2"/>
    <n v="1"/>
    <s v="1-1.1"/>
    <n v="70"/>
    <s v="Natural"/>
    <x v="1"/>
    <x v="7"/>
    <x v="19"/>
    <x v="19"/>
    <s v="#be9e00"/>
    <n v="3605.5530695435018"/>
    <n v="4314.5264903868356"/>
    <n v="4434.0779226257137"/>
    <n v="4578.4269892272487"/>
    <n v="4600.1392652710074"/>
    <n v="4713.3819670225939"/>
    <n v="4758.1217071349529"/>
    <n v="4774.5804195861592"/>
    <n v="4791.1348858520068"/>
    <n v="4808.3897720579971"/>
    <n v="4829.7624032530293"/>
    <n v="4914.9031958067408"/>
    <n v="4981.4741069396323"/>
    <n v="5010.5519552793858"/>
    <n v="5032.0980126951572"/>
    <n v="5033.0608001463306"/>
    <n v="4595.7443363585862"/>
    <n v="4512.7154889405056"/>
    <n v="4311.0833741759834"/>
    <n v="4259.6776637511693"/>
    <n v="4181.1949221801542"/>
    <n v="3939.2647485717398"/>
    <n v="3725.876154119881"/>
    <n v="3630.6616420898822"/>
    <n v="3571.4469671936731"/>
    <n v="3507.600649755891"/>
    <n v="3476.5896331359868"/>
    <n v="3452.41462669677"/>
    <n v="3446.545821655272"/>
    <n v="3446.0240325195268"/>
    <n v="3429.3880045959431"/>
    <n v="3430.9627558654738"/>
    <n v="3431.837242443843"/>
    <n v="3432.2740391113248"/>
    <n v="3431.1364733703581"/>
    <n v="3407.4044012146019"/>
    <n v="3347.1459062866088"/>
    <n v="3341.8052334228378"/>
    <n v="3324.9100355651799"/>
    <n v="3298.6487667724718"/>
    <n v="3298.123941375743"/>
  </r>
  <r>
    <s v="Perú"/>
    <x v="22"/>
    <x v="0"/>
    <m/>
    <s v="Perú"/>
    <s v="Lambayeque"/>
    <m/>
    <m/>
    <s v="Perú"/>
    <m/>
    <m/>
    <m/>
    <s v="PER-01"/>
    <s v="14"/>
    <s v="PER-01"/>
    <n v="23"/>
    <n v="19"/>
    <n v="1"/>
    <s v="REGIONAL_CONSERVATION_AREAS"/>
    <x v="0"/>
    <x v="0"/>
    <n v="120"/>
    <n v="2"/>
    <n v="1"/>
    <s v="1-1.1"/>
    <n v="3"/>
    <s v="Natural"/>
    <x v="0"/>
    <x v="0"/>
    <x v="0"/>
    <x v="0"/>
    <s v="#1f8d49"/>
    <n v="11.559380590820311"/>
    <n v="12.71525311279297"/>
    <n v="12.092894744873041"/>
    <n v="12.092894744873041"/>
    <n v="11.64833103637695"/>
    <n v="12.62644411621093"/>
    <n v="8.7140756042480447"/>
    <n v="8.7140756042480447"/>
    <n v="8.7140756042480447"/>
    <n v="8.7140756042480447"/>
    <n v="8.7140756042480447"/>
    <n v="18.495175433349601"/>
    <n v="31.47725520629885"/>
    <n v="47.482053796386772"/>
    <n v="63.575769305419762"/>
    <n v="77.002273425292728"/>
    <n v="76.735605755615012"/>
    <n v="60.908621832275337"/>
    <n v="47.304250103759877"/>
    <n v="40.279880145263768"/>
    <n v="42.85848389282237"/>
    <n v="36.723041394043058"/>
    <n v="34.944651763916077"/>
    <n v="34.944651763916077"/>
    <n v="51.483573461914148"/>
    <n v="49.794149499511853"/>
    <n v="48.727122241211063"/>
    <n v="43.747741503906347"/>
    <n v="45.970730828857562"/>
    <n v="36.812168707275468"/>
    <n v="35.300567828369203"/>
    <n v="35.923010394287168"/>
    <n v="40.54676318969738"/>
    <n v="42.325082910156368"/>
    <n v="49.082706689453218"/>
    <n v="45.170318432617293"/>
    <n v="44.636816662597759"/>
    <n v="40.902308105468833"/>
    <n v="39.835327001953218"/>
    <n v="37.345694653320372"/>
    <n v="37.078940704345762"/>
  </r>
  <r>
    <s v="Perú"/>
    <x v="22"/>
    <x v="0"/>
    <m/>
    <s v="Perú"/>
    <s v="Lambayeque"/>
    <m/>
    <m/>
    <s v="Perú"/>
    <m/>
    <m/>
    <m/>
    <s v="PER-01"/>
    <s v="14"/>
    <s v="PER-01"/>
    <n v="23"/>
    <n v="19"/>
    <n v="1"/>
    <s v="REGIONAL_CONSERVATION_AREAS"/>
    <x v="0"/>
    <x v="0"/>
    <n v="120"/>
    <n v="2"/>
    <n v="1"/>
    <s v="1-1.1"/>
    <n v="4"/>
    <s v="Natural"/>
    <x v="0"/>
    <x v="15"/>
    <x v="16"/>
    <x v="16"/>
    <s v="#7dc975"/>
    <n v="8284.0532640200363"/>
    <n v="8288.7657357974185"/>
    <n v="8310.1052968693348"/>
    <n v="8325.5753274601484"/>
    <n v="8311.6160957096472"/>
    <n v="8320.3316267949049"/>
    <n v="8175.5793310796844"/>
    <n v="8184.4701206975942"/>
    <n v="8184.6479380926139"/>
    <n v="8180.0247228460294"/>
    <n v="8178.6910107915865"/>
    <n v="8252.1352032841114"/>
    <n v="8149.25779957329"/>
    <n v="8105.8662683537104"/>
    <n v="7998.9892595222873"/>
    <n v="7947.773025177753"/>
    <n v="7958.3534757637226"/>
    <n v="8086.0376950503824"/>
    <n v="8113.2463288090066"/>
    <n v="8135.1201006597148"/>
    <n v="8122.2269502202398"/>
    <n v="8139.0322249334176"/>
    <n v="8109.9563616033311"/>
    <n v="8111.8234869451298"/>
    <n v="8102.3094276188658"/>
    <n v="8103.3756836613666"/>
    <n v="8100.3529578983571"/>
    <n v="8103.1981047673053"/>
    <n v="8092.4392915958788"/>
    <n v="8118.5816772344251"/>
    <n v="8089.594623633252"/>
    <n v="8046.736954877153"/>
    <n v="7988.6744671699589"/>
    <n v="7933.991642169889"/>
    <n v="7907.1386164130336"/>
    <n v="7918.4315591070836"/>
    <n v="7893.890846595039"/>
    <n v="7877.6194564644684"/>
    <n v="7852.3671711251109"/>
    <n v="7829.1599174019584"/>
    <n v="7835.2065221810108"/>
  </r>
  <r>
    <s v="Perú"/>
    <x v="22"/>
    <x v="0"/>
    <m/>
    <s v="Perú"/>
    <s v="Lambayeque"/>
    <m/>
    <m/>
    <s v="Perú"/>
    <m/>
    <m/>
    <m/>
    <s v="PER-01"/>
    <s v="14"/>
    <s v="PER-01"/>
    <n v="23"/>
    <n v="19"/>
    <n v="1"/>
    <s v="REGIONAL_CONSERVATION_AREAS"/>
    <x v="0"/>
    <x v="0"/>
    <n v="120"/>
    <n v="2"/>
    <n v="1"/>
    <s v="1-1.1"/>
    <n v="21"/>
    <s v="Antropic"/>
    <x v="2"/>
    <x v="3"/>
    <x v="3"/>
    <x v="3"/>
    <s v="#ffefc3"/>
    <n v="165.02506647949241"/>
    <n v="156.4894164184569"/>
    <n v="125.9924473510744"/>
    <n v="128.3040573364259"/>
    <n v="140.66288880615241"/>
    <n v="118.61072404785141"/>
    <n v="139.23578342895539"/>
    <n v="141.19175750122091"/>
    <n v="140.65830486450221"/>
    <n v="138.52452927856459"/>
    <n v="137.45762619628931"/>
    <n v="145.46014560546899"/>
    <n v="274.30087437133881"/>
    <n v="307.46703154907237"/>
    <n v="395.67219233398481"/>
    <n v="435.6846489013696"/>
    <n v="426.43780649414452"/>
    <n v="307.82357963867258"/>
    <n v="302.13200532226551"/>
    <n v="285.94896558837871"/>
    <n v="297.50819667358383"/>
    <n v="277.94762749633901"/>
    <n v="311.73519694824182"/>
    <n v="309.42358805541971"/>
    <n v="297.77541079711892"/>
    <n v="299.55441998291008"/>
    <n v="300.62103950195331"/>
    <n v="298.84346212768588"/>
    <n v="319.20430593261739"/>
    <n v="301.06470524902369"/>
    <n v="334.4083635009768"/>
    <n v="379.13323861084012"/>
    <n v="429.90458878784472"/>
    <n v="479.87509560546778"/>
    <n v="502.637729803463"/>
    <n v="493.30106790771259"/>
    <n v="519.70893086547198"/>
    <n v="538.64795802611457"/>
    <n v="562.6556383178638"/>
    <n v="590.48626338500526"/>
    <n v="578.21598186644974"/>
  </r>
  <r>
    <s v="Perú"/>
    <x v="22"/>
    <x v="0"/>
    <m/>
    <s v="Perú"/>
    <s v="Lambayeque"/>
    <m/>
    <m/>
    <s v="Perú"/>
    <m/>
    <m/>
    <m/>
    <s v="PER-01"/>
    <s v="14"/>
    <s v="PER-01"/>
    <n v="23"/>
    <n v="19"/>
    <n v="1"/>
    <s v="REGIONAL_CONSERVATION_AREAS"/>
    <x v="0"/>
    <x v="0"/>
    <n v="120"/>
    <n v="2"/>
    <n v="1"/>
    <s v="1-1.1"/>
    <n v="23"/>
    <s v="Natural"/>
    <x v="5"/>
    <x v="11"/>
    <x v="11"/>
    <x v="11"/>
    <s v="#ffa07a"/>
    <n v="0"/>
    <n v="0"/>
    <n v="0"/>
    <n v="0"/>
    <n v="0"/>
    <n v="0"/>
    <n v="0"/>
    <n v="0"/>
    <n v="0"/>
    <n v="0"/>
    <n v="0"/>
    <n v="0"/>
    <n v="0.35566595458984368"/>
    <n v="0.44458242187500002"/>
    <n v="0.44458242187500002"/>
    <n v="8.8916168212890626E-2"/>
    <n v="0"/>
    <n v="0"/>
    <n v="0.71133173828124996"/>
    <n v="0.71133173828124996"/>
    <n v="0.71133173828124996"/>
    <n v="0.44458242187500002"/>
    <n v="1.1559144165039059"/>
    <n v="1.1559144165039059"/>
    <n v="0.53349893188476571"/>
    <n v="0"/>
    <n v="0"/>
    <n v="0.5334972229003907"/>
    <n v="0.53349713745117189"/>
    <n v="1.066996069335937"/>
    <n v="1.24482904663086"/>
    <n v="2.4896571533203131"/>
    <n v="3.0231557861328131"/>
    <n v="3.112073150634767"/>
    <n v="2.93424119873047"/>
    <n v="4.1790695190429714"/>
    <n v="4.1790695190429714"/>
    <n v="3.4677380371093758"/>
    <n v="3.4677380371093758"/>
    <n v="1.6004928222656249"/>
    <n v="1.778325927734375"/>
  </r>
  <r>
    <s v="Perú"/>
    <x v="22"/>
    <x v="0"/>
    <m/>
    <s v="Perú"/>
    <s v="Lambayeque"/>
    <m/>
    <m/>
    <s v="Perú"/>
    <m/>
    <m/>
    <m/>
    <s v="PER-01"/>
    <s v="14"/>
    <s v="PER-01"/>
    <n v="23"/>
    <n v="19"/>
    <n v="1"/>
    <s v="REGIONAL_CONSERVATION_AREAS"/>
    <x v="0"/>
    <x v="0"/>
    <n v="120"/>
    <n v="2"/>
    <n v="1"/>
    <s v="1-1.1"/>
    <n v="25"/>
    <s v="Antropic"/>
    <x v="5"/>
    <x v="12"/>
    <x v="12"/>
    <x v="12"/>
    <s v="#db4d4f"/>
    <n v="0"/>
    <n v="0"/>
    <n v="0"/>
    <n v="0"/>
    <n v="0"/>
    <n v="0"/>
    <n v="0"/>
    <n v="0"/>
    <n v="0"/>
    <n v="0"/>
    <n v="0"/>
    <n v="0"/>
    <n v="0"/>
    <n v="0.35563545532226559"/>
    <n v="0"/>
    <n v="0.35563545532226559"/>
    <n v="0"/>
    <n v="0"/>
    <n v="0.35566700439453119"/>
    <n v="0.44458373413085939"/>
    <n v="0.44458373413085939"/>
    <n v="0.3556669616699219"/>
    <n v="0.53350033569335942"/>
    <n v="0.53350033569335942"/>
    <n v="0.35566691894531249"/>
    <n v="0"/>
    <n v="0"/>
    <n v="0.62241719360351566"/>
    <n v="0.71133388061523439"/>
    <n v="1.155917700195312"/>
    <n v="1.4226680603027351"/>
    <n v="1.6894185058593749"/>
    <n v="2.3118368530273439"/>
    <n v="2.9341971374511719"/>
    <n v="2.845280322265626"/>
    <n v="3.289865380859375"/>
    <n v="2.9342060241699222"/>
    <n v="2.3118375366210939"/>
    <n v="2.3118375366210939"/>
    <n v="2.5785875549316408"/>
    <n v="2.845338726806641"/>
  </r>
  <r>
    <s v="Perú"/>
    <x v="22"/>
    <x v="0"/>
    <m/>
    <s v="Perú"/>
    <s v="Lambayeque"/>
    <m/>
    <m/>
    <s v="Perú"/>
    <m/>
    <m/>
    <m/>
    <s v="PER-01"/>
    <s v="14"/>
    <s v="PER-01"/>
    <n v="23"/>
    <n v="19"/>
    <n v="1"/>
    <s v="REGIONAL_CONSERVATION_AREAS"/>
    <x v="0"/>
    <x v="0"/>
    <n v="120"/>
    <n v="2"/>
    <n v="1"/>
    <s v="1-1.1"/>
    <n v="33"/>
    <s v="Natural"/>
    <x v="4"/>
    <x v="5"/>
    <x v="5"/>
    <x v="5"/>
    <s v="#2532e4"/>
    <n v="4.3564897460937519"/>
    <n v="3.6452383056640629"/>
    <n v="17.781640576171881"/>
    <n v="0"/>
    <n v="2.0449639892578131"/>
    <n v="11.02465494384767"/>
    <n v="10.846763690185551"/>
    <n v="0"/>
    <n v="0.35563524169921867"/>
    <n v="7.1126260742187517"/>
    <n v="9.5132412109375011"/>
    <n v="0.35562990722656251"/>
    <n v="2.933948468017578"/>
    <n v="2.1337997863769531"/>
    <n v="7.2904759582519558"/>
    <n v="5.06778041381836"/>
    <n v="4.44539152832031"/>
    <n v="11.20238302001953"/>
    <n v="1.778155084228515"/>
    <n v="2.4894263183593748"/>
    <n v="0.88907526855468766"/>
    <n v="11.46913633422851"/>
    <n v="3.022923596191406"/>
    <n v="3.4674071472167971"/>
    <n v="6.6680665405273416"/>
    <n v="5.9568128601074193"/>
    <n v="6.9348187255859397"/>
    <n v="12.80281045532227"/>
    <n v="2.9339798461914062"/>
    <n v="4.267596575927735"/>
    <n v="1.066929327392578"/>
    <n v="0"/>
    <n v="1.066889227294922"/>
    <n v="3.1117786926269528"/>
    <n v="0.35563241577148441"/>
    <n v="0.97798931884765616"/>
    <n v="0"/>
    <n v="2.222739971923827"/>
    <n v="4.5343261230468741"/>
    <n v="0.97798898315429661"/>
    <n v="6.5792391174316371"/>
  </r>
  <r>
    <s v="Perú"/>
    <x v="22"/>
    <x v="0"/>
    <m/>
    <s v="Perú"/>
    <s v="Lambayeque"/>
    <m/>
    <m/>
    <s v="Perú"/>
    <m/>
    <m/>
    <m/>
    <s v="PER-01"/>
    <s v="14"/>
    <s v="PER-01"/>
    <n v="23"/>
    <n v="19"/>
    <n v="1"/>
    <s v="REGIONAL_CONSERVATION_AREAS"/>
    <x v="0"/>
    <x v="0"/>
    <n v="120"/>
    <n v="2"/>
    <n v="1"/>
    <s v="1-1.1"/>
    <n v="66"/>
    <s v="Natural"/>
    <x v="1"/>
    <x v="7"/>
    <x v="7"/>
    <x v="7"/>
    <s v="#a89358"/>
    <n v="0.97807870483398418"/>
    <n v="4.3566359069824214"/>
    <n v="0"/>
    <n v="0"/>
    <n v="0"/>
    <n v="3.378829638671875"/>
    <n v="131.59632573852551"/>
    <n v="131.59632573852551"/>
    <n v="131.59632573852551"/>
    <n v="131.59632573852551"/>
    <n v="131.59632573852551"/>
    <n v="49.526125311279259"/>
    <n v="7.6467359680175777"/>
    <n v="2.2229081787109379"/>
    <n v="0"/>
    <n v="0"/>
    <n v="0"/>
    <n v="0"/>
    <n v="0.44454147949218747"/>
    <n v="0.97799135742187504"/>
    <n v="1.3336580139160159"/>
    <n v="0"/>
    <n v="4.6237308776855466"/>
    <n v="4.6237308776855466"/>
    <n v="6.8466352722167976"/>
    <n v="7.2912135375976561"/>
    <n v="9.3363411743164058"/>
    <n v="6.2242462707519524"/>
    <n v="4.1791403198242181"/>
    <n v="3.0232180053710942"/>
    <n v="2.9342981445312502"/>
    <n v="0"/>
    <n v="0.44457852783203128"/>
    <n v="0.62240987548828119"/>
    <n v="0.97807269897460924"/>
    <n v="0.62240987548828119"/>
    <n v="0.62240987548828119"/>
    <n v="0.80024140014648437"/>
    <n v="0.80024140014648437"/>
    <n v="3.8233347412109371"/>
    <n v="4.2679310180664061"/>
  </r>
  <r>
    <s v="Perú"/>
    <x v="23"/>
    <x v="0"/>
    <m/>
    <s v="Perú"/>
    <s v="Piura"/>
    <m/>
    <m/>
    <s v="Perú"/>
    <m/>
    <m/>
    <m/>
    <s v="PER-01"/>
    <s v="20"/>
    <s v="PER-01"/>
    <n v="24"/>
    <n v="22"/>
    <n v="1"/>
    <s v="REGIONAL_CONSERVATION_AREAS"/>
    <x v="0"/>
    <x v="0"/>
    <n v="120"/>
    <n v="2"/>
    <n v="1"/>
    <s v="1-1.1"/>
    <n v="3"/>
    <s v="Natural"/>
    <x v="0"/>
    <x v="0"/>
    <x v="0"/>
    <x v="0"/>
    <s v="#1f8d49"/>
    <n v="12.63447700805664"/>
    <n v="12.63447700805664"/>
    <n v="11.565865985107409"/>
    <n v="11.565865985107409"/>
    <n v="4.9822194580078127"/>
    <n v="6.3172152893066409"/>
    <n v="2.5806355163574208"/>
    <n v="2.5806355163574208"/>
    <n v="2.5806355163574208"/>
    <n v="2.5806355163574208"/>
    <n v="2.5806355163574208"/>
    <n v="0"/>
    <n v="0"/>
    <n v="3.113911444091797"/>
    <n v="12.54455599975587"/>
    <n v="13.16733796386719"/>
    <n v="12.722495397949229"/>
    <n v="8.2740589172363315"/>
    <n v="7.3843724243164068"/>
    <n v="5.3380989807128927"/>
    <n v="7.5622910156250018"/>
    <n v="19.306696887207028"/>
    <n v="24.289499139404299"/>
    <n v="24.289499139404299"/>
    <n v="31.050975097656249"/>
    <n v="26.513277874755861"/>
    <n v="26.513186126709009"/>
    <n v="19.1284333557129"/>
    <n v="15.213872167968759"/>
    <n v="11.921921356201169"/>
    <n v="13.52355263061524"/>
    <n v="13.96836424560547"/>
    <n v="22.954137750244129"/>
    <n v="26.42384469604492"/>
    <n v="32.206783715820322"/>
    <n v="28.381096868896488"/>
    <n v="23.22073254394531"/>
    <n v="22.865010736083988"/>
    <n v="22.865010736083988"/>
    <n v="22.331180853271491"/>
    <n v="22.331180853271491"/>
  </r>
  <r>
    <s v="Perú"/>
    <x v="23"/>
    <x v="0"/>
    <m/>
    <s v="Perú"/>
    <s v="Piura"/>
    <m/>
    <m/>
    <s v="Perú"/>
    <m/>
    <m/>
    <m/>
    <s v="PER-01"/>
    <s v="20"/>
    <s v="PER-01"/>
    <n v="24"/>
    <n v="22"/>
    <n v="1"/>
    <s v="REGIONAL_CONSERVATION_AREAS"/>
    <x v="0"/>
    <x v="0"/>
    <n v="120"/>
    <n v="2"/>
    <n v="1"/>
    <s v="1-1.1"/>
    <n v="4"/>
    <s v="Natural"/>
    <x v="0"/>
    <x v="15"/>
    <x v="16"/>
    <x v="16"/>
    <s v="#7dc975"/>
    <n v="28788.495905440221"/>
    <n v="28789.208081477838"/>
    <n v="28791.611321248369"/>
    <n v="28792.323349629711"/>
    <n v="28802.02182565512"/>
    <n v="28798.461688075731"/>
    <n v="28779.148995387699"/>
    <n v="28781.374038564001"/>
    <n v="28781.374038564001"/>
    <n v="28780.751028242939"/>
    <n v="28780.12803110548"/>
    <n v="28791.51897011308"/>
    <n v="28790.540208369919"/>
    <n v="28686.05362893864"/>
    <n v="28661.67020210145"/>
    <n v="28660.868573091429"/>
    <n v="28650.900449544071"/>
    <n v="28665.851079017939"/>
    <n v="28667.364456202969"/>
    <n v="28664.961564045989"/>
    <n v="28680.981388228141"/>
    <n v="28680.450496528942"/>
    <n v="28679.295324074112"/>
    <n v="28680.452259138819"/>
    <n v="28686.06228272276"/>
    <n v="28692.469300892979"/>
    <n v="28680.902738197539"/>
    <n v="28679.299542524961"/>
    <n v="28677.606705153179"/>
    <n v="28676.002687807009"/>
    <n v="28682.764159474489"/>
    <n v="28679.293679036258"/>
    <n v="28581.482593178142"/>
    <n v="28565.464079237699"/>
    <n v="28558.43559123106"/>
    <n v="28556.477211128531"/>
    <n v="28577.035121229881"/>
    <n v="28576.413727363892"/>
    <n v="28589.141520387569"/>
    <n v="28595.371019240101"/>
    <n v="28600.888627907101"/>
  </r>
  <r>
    <s v="Perú"/>
    <x v="23"/>
    <x v="0"/>
    <m/>
    <s v="Perú"/>
    <s v="Piura"/>
    <m/>
    <m/>
    <s v="Perú"/>
    <m/>
    <m/>
    <m/>
    <s v="PER-01"/>
    <s v="20"/>
    <s v="PER-01"/>
    <n v="24"/>
    <n v="22"/>
    <n v="1"/>
    <s v="REGIONAL_CONSERVATION_AREAS"/>
    <x v="0"/>
    <x v="0"/>
    <n v="120"/>
    <n v="2"/>
    <n v="1"/>
    <s v="1-1.1"/>
    <n v="21"/>
    <s v="Antropic"/>
    <x v="2"/>
    <x v="3"/>
    <x v="3"/>
    <x v="3"/>
    <s v="#ffefc3"/>
    <n v="2.7589029785156249"/>
    <n v="3.1148023193359369"/>
    <n v="3.470724969482422"/>
    <n v="3.470724969482422"/>
    <n v="2.6697597229003911"/>
    <n v="2.6698645874023441"/>
    <n v="1.8688781372070311"/>
    <n v="1.8688781372070311"/>
    <n v="1.8688781372070311"/>
    <n v="1.8688781372070311"/>
    <n v="1.8688781372070311"/>
    <n v="2.3139153320312502"/>
    <n v="4.0048794128417979"/>
    <n v="8.8998962402343756E-2"/>
    <n v="1.691119812011719"/>
    <n v="3.1150484069824231"/>
    <n v="3.1151103942871101"/>
    <n v="4.0052939636230462"/>
    <n v="3.5601411376953132"/>
    <n v="3.6491499877929692"/>
    <n v="3.7381567382812499"/>
    <n v="3.7380822875976571"/>
    <n v="3.5600394165039071"/>
    <n v="2.7590775512695318"/>
    <n v="5.5176851684570316"/>
    <n v="8.1874116882324195"/>
    <n v="17.975182519531241"/>
    <n v="7.1199968749999991"/>
    <n v="11.035849645996089"/>
    <n v="10.85795210571289"/>
    <n v="15.30655162353515"/>
    <n v="20.734476141357419"/>
    <n v="15.30731619873047"/>
    <n v="16.731058795166021"/>
    <n v="18.688497381591802"/>
    <n v="18.154199316406249"/>
    <n v="18.68766513061523"/>
    <n v="17.886580859374991"/>
    <n v="18.15349350585937"/>
    <n v="20.37829024047851"/>
    <n v="20.200276348876951"/>
  </r>
  <r>
    <s v="Perú"/>
    <x v="23"/>
    <x v="0"/>
    <m/>
    <s v="Perú"/>
    <s v="Piura"/>
    <m/>
    <m/>
    <s v="Perú"/>
    <m/>
    <m/>
    <m/>
    <s v="PER-01"/>
    <s v="20"/>
    <s v="PER-01"/>
    <n v="24"/>
    <n v="22"/>
    <n v="1"/>
    <s v="REGIONAL_CONSERVATION_AREAS"/>
    <x v="0"/>
    <x v="0"/>
    <n v="120"/>
    <n v="2"/>
    <n v="1"/>
    <s v="1-1.1"/>
    <n v="23"/>
    <s v="Natural"/>
    <x v="5"/>
    <x v="11"/>
    <x v="11"/>
    <x v="11"/>
    <s v="#ffa07a"/>
    <n v="7.5648541870117212"/>
    <n v="10.23494404907226"/>
    <n v="4.6281886840820334"/>
    <n v="3.9161603027343772"/>
    <n v="4.1831713073730494"/>
    <n v="5.4291992370605504"/>
    <n v="7.2982762878417979"/>
    <n v="5.4292306091308618"/>
    <n v="5.4292306091308618"/>
    <n v="6.0522409301757847"/>
    <n v="6.6752380676269594"/>
    <n v="5.4292467590332034"/>
    <n v="9.9684150573730559"/>
    <n v="58.030085101318441"/>
    <n v="69.066646783447368"/>
    <n v="69.333688732910247"/>
    <n v="76.809595526123147"/>
    <n v="68.710929565429851"/>
    <n v="59.721590625000012"/>
    <n v="56.517468231201249"/>
    <n v="54.025464251709067"/>
    <n v="48.240353979492248"/>
    <n v="45.1250230712891"/>
    <n v="50.287029217529373"/>
    <n v="40.140934082031308"/>
    <n v="41.742902795410203"/>
    <n v="47.972802655029383"/>
    <n v="43.967912353515651"/>
    <n v="57.496306469726633"/>
    <n v="54.915310052490341"/>
    <n v="58.20831487426765"/>
    <n v="65.061636505127112"/>
    <n v="120.154630731201"/>
    <n v="137.5988507141108"/>
    <n v="134.39505706176729"/>
    <n v="142.22708963622981"/>
    <n v="133.94955030517551"/>
    <n v="127.8081661743159"/>
    <n v="104.3117084594728"/>
    <n v="104.8454733703615"/>
    <n v="103.5108657348635"/>
  </r>
  <r>
    <s v="Perú"/>
    <x v="23"/>
    <x v="0"/>
    <m/>
    <s v="Perú"/>
    <s v="Piura"/>
    <m/>
    <m/>
    <s v="Perú"/>
    <m/>
    <m/>
    <m/>
    <s v="PER-01"/>
    <s v="20"/>
    <s v="PER-01"/>
    <n v="24"/>
    <n v="22"/>
    <n v="1"/>
    <s v="REGIONAL_CONSERVATION_AREAS"/>
    <x v="0"/>
    <x v="0"/>
    <n v="120"/>
    <n v="2"/>
    <n v="1"/>
    <s v="1-1.1"/>
    <n v="25"/>
    <s v="Antropic"/>
    <x v="5"/>
    <x v="12"/>
    <x v="12"/>
    <x v="12"/>
    <s v="#db4d4f"/>
    <n v="0"/>
    <n v="0"/>
    <n v="0"/>
    <n v="0"/>
    <n v="0"/>
    <n v="0"/>
    <n v="0"/>
    <n v="0"/>
    <n v="0"/>
    <n v="0"/>
    <n v="0"/>
    <n v="0"/>
    <n v="0"/>
    <n v="1.0680804870605469"/>
    <n v="0"/>
    <n v="0"/>
    <n v="0"/>
    <n v="1.6911044860839839"/>
    <n v="1.6911045654296879"/>
    <n v="1.424087915039062"/>
    <n v="0"/>
    <n v="0"/>
    <n v="0"/>
    <n v="0"/>
    <n v="0"/>
    <n v="0"/>
    <n v="0"/>
    <n v="0.35602874755859382"/>
    <n v="0.89007130737304685"/>
    <n v="0.89007130737304685"/>
    <n v="0.44503534545898438"/>
    <n v="0.44503534545898438"/>
    <n v="0.80104874877929699"/>
    <n v="0.44503599853515619"/>
    <n v="1.068086248779297"/>
    <n v="0.35602878417968747"/>
    <n v="0"/>
    <n v="0"/>
    <n v="0"/>
    <n v="0.35602874755859382"/>
    <n v="0.80105982666015607"/>
  </r>
  <r>
    <s v="Perú"/>
    <x v="23"/>
    <x v="0"/>
    <m/>
    <s v="Perú"/>
    <s v="Piura"/>
    <m/>
    <m/>
    <s v="Perú"/>
    <m/>
    <m/>
    <m/>
    <s v="PER-01"/>
    <s v="20"/>
    <s v="PER-01"/>
    <n v="24"/>
    <n v="22"/>
    <n v="1"/>
    <s v="REGIONAL_CONSERVATION_AREAS"/>
    <x v="0"/>
    <x v="0"/>
    <n v="120"/>
    <n v="2"/>
    <n v="1"/>
    <s v="1-1.1"/>
    <n v="33"/>
    <s v="Natural"/>
    <x v="4"/>
    <x v="5"/>
    <x v="5"/>
    <x v="5"/>
    <s v="#2532e4"/>
    <n v="0.71202551269531245"/>
    <n v="0"/>
    <n v="0"/>
    <n v="0"/>
    <n v="0"/>
    <n v="0"/>
    <n v="0.35599749755859372"/>
    <n v="0"/>
    <n v="0"/>
    <n v="0"/>
    <n v="0"/>
    <n v="0"/>
    <n v="1.0679854492187499"/>
    <n v="1.7799857971191411"/>
    <n v="0"/>
    <n v="0"/>
    <n v="0"/>
    <n v="0"/>
    <n v="0.97901199340820322"/>
    <n v="7.2085056518554662"/>
    <n v="0"/>
    <n v="0"/>
    <n v="0"/>
    <n v="0.71198386230468746"/>
    <n v="1.0679854492187499"/>
    <n v="0.62299524536132811"/>
    <n v="0"/>
    <n v="0"/>
    <n v="0.35599749755859372"/>
    <n v="0.80103245849609361"/>
    <n v="0.97901199340820322"/>
    <n v="7.2085056518554662"/>
    <n v="0"/>
    <n v="0"/>
    <n v="0"/>
    <n v="0"/>
    <n v="0"/>
    <n v="0"/>
    <n v="0"/>
    <n v="0"/>
    <n v="0"/>
  </r>
  <r>
    <s v="Perú"/>
    <x v="23"/>
    <x v="0"/>
    <m/>
    <s v="Perú"/>
    <s v="Piura"/>
    <m/>
    <m/>
    <s v="Perú"/>
    <m/>
    <m/>
    <m/>
    <s v="PER-01"/>
    <s v="20"/>
    <s v="PER-01"/>
    <n v="24"/>
    <n v="22"/>
    <n v="1"/>
    <s v="REGIONAL_CONSERVATION_AREAS"/>
    <x v="0"/>
    <x v="0"/>
    <n v="120"/>
    <n v="2"/>
    <n v="1"/>
    <s v="1-1.1"/>
    <n v="66"/>
    <s v="Natural"/>
    <x v="1"/>
    <x v="7"/>
    <x v="7"/>
    <x v="7"/>
    <s v="#a89358"/>
    <n v="0"/>
    <n v="1.156855456542969"/>
    <n v="0"/>
    <n v="0"/>
    <n v="0"/>
    <n v="0"/>
    <n v="20.735235900878919"/>
    <n v="20.735235900878919"/>
    <n v="20.735235900878919"/>
    <n v="20.735235900878919"/>
    <n v="20.735235900878919"/>
    <n v="11.568952325439451"/>
    <n v="6.0505920410156238"/>
    <n v="6.6734074462890618"/>
    <n v="5.694665869140624"/>
    <n v="2.9364698547363282"/>
    <n v="3.559266400146484"/>
    <n v="5.6056375732421886"/>
    <n v="7.4741813110351556"/>
    <n v="8.2749490783691417"/>
    <n v="5.9615354003906242"/>
    <n v="8.5429772094726601"/>
    <n v="8.3649394165039102"/>
    <n v="8.3649394165039102"/>
    <n v="6.2287317016601564"/>
    <n v="8.0085757324218747"/>
    <n v="11.478607342529299"/>
    <n v="24.29047957763671"/>
    <n v="22.955823016357421"/>
    <n v="20.3755330871582"/>
    <n v="5.5168234436035144"/>
    <n v="1.0679054748535159"/>
    <n v="1.0679054748535159"/>
    <n v="0.8899233642578126"/>
    <n v="0.80085623779296877"/>
    <n v="2.847213696289062"/>
    <n v="2.847213696289062"/>
    <n v="7.6517012084960854"/>
    <n v="8.1856633422851477"/>
    <n v="6.7621104431152341"/>
    <n v="6.4951950500488271"/>
  </r>
  <r>
    <s v="Perú"/>
    <x v="23"/>
    <x v="0"/>
    <m/>
    <s v="Perú"/>
    <s v="Piura"/>
    <m/>
    <m/>
    <s v="Perú"/>
    <m/>
    <m/>
    <m/>
    <s v="PER-01"/>
    <s v="20"/>
    <s v="PER-01"/>
    <n v="24"/>
    <n v="22"/>
    <n v="1"/>
    <s v="REGIONAL_CONSERVATION_AREAS"/>
    <x v="0"/>
    <x v="0"/>
    <n v="120"/>
    <n v="2"/>
    <n v="1"/>
    <s v="1-1.1"/>
    <n v="68"/>
    <s v="Natural/Antropic"/>
    <x v="5"/>
    <x v="8"/>
    <x v="8"/>
    <x v="8"/>
    <s v="#e97a7a"/>
    <n v="9.612021374511718"/>
    <n v="5.4290261901855468"/>
    <n v="10.502085614013669"/>
    <n v="10.502085614013669"/>
    <n v="7.9212103576660153"/>
    <n v="8.9002193115234363"/>
    <n v="9.7901677734374974"/>
    <n v="9.7901677734374974"/>
    <n v="9.7901677734374974"/>
    <n v="9.7901677734374974"/>
    <n v="9.7901677734374974"/>
    <n v="10.947101971435551"/>
    <n v="10.14610617065429"/>
    <n v="64.970088323974593"/>
    <n v="71.110995935058511"/>
    <n v="72.357068450927642"/>
    <n v="74.671269238281141"/>
    <n v="67.640082977294867"/>
    <n v="73.603328240966732"/>
    <n v="74.404362609863213"/>
    <n v="69.509350866699123"/>
    <n v="61.499579608154377"/>
    <n v="61.143361383056707"/>
    <n v="54.913398175048982"/>
    <n v="51.70959227905292"/>
    <n v="44.233722271728688"/>
    <n v="36.93566965942393"/>
    <n v="47.615793066406439"/>
    <n v="36.223561242675871"/>
    <n v="46.013678326416198"/>
    <n v="45.034737115478698"/>
    <n v="33.998584100341859"/>
    <n v="80.010554418945162"/>
    <n v="74.225393695068263"/>
    <n v="76.183314624023296"/>
    <n v="73.335347070312423"/>
    <n v="66.037903594970587"/>
    <n v="69.15300015869127"/>
    <n v="79.120790069579854"/>
    <n v="71.734083605956883"/>
    <n v="67.550980780029235"/>
  </r>
  <r>
    <s v="Perú"/>
    <x v="24"/>
    <x v="0"/>
    <m/>
    <s v="Perú"/>
    <s v="Lima"/>
    <m/>
    <m/>
    <s v="Perú"/>
    <m/>
    <m/>
    <m/>
    <s v="PER-01"/>
    <s v="15"/>
    <s v="PER-01"/>
    <n v="25"/>
    <n v="1"/>
    <n v="1"/>
    <s v="REGIONAL_CONSERVATION_AREAS"/>
    <x v="0"/>
    <x v="0"/>
    <n v="120"/>
    <n v="2"/>
    <n v="1"/>
    <s v="1-1.1"/>
    <n v="23"/>
    <s v="Natural"/>
    <x v="5"/>
    <x v="11"/>
    <x v="11"/>
    <x v="11"/>
    <s v="#ffa07a"/>
    <n v="0.61467317504882824"/>
    <n v="0.61467317504882824"/>
    <n v="0.61467309570312512"/>
    <n v="0.35124172363281247"/>
    <n v="0.61467309570312512"/>
    <n v="0.61467309570312512"/>
    <n v="0.52686266479492194"/>
    <n v="0.70248360595703141"/>
    <n v="0.70248360595703141"/>
    <n v="0.70248360595703141"/>
    <n v="1.317157550048828"/>
    <n v="1.317157550048828"/>
    <n v="1.4049682128906249"/>
    <n v="0.87810477294921885"/>
    <n v="1.1415363037109381"/>
    <n v="1.668400201416016"/>
    <n v="1.9318323486328131"/>
    <n v="1.9318323486328131"/>
    <n v="1.9318323486328131"/>
    <n v="1.844021765136719"/>
    <n v="1.9318323486328131"/>
    <n v="1.9318323486328131"/>
    <n v="1.9318323486328131"/>
    <n v="1.9318323486328131"/>
    <n v="1.9318323486328131"/>
    <n v="1.9318323486328131"/>
    <n v="1.9318323486328131"/>
    <n v="1.9318323486328131"/>
    <n v="1.9318323486328131"/>
    <n v="1.9318323486328131"/>
    <n v="1.9318323486328131"/>
    <n v="1.9318323486328131"/>
    <n v="1.9318323486328131"/>
    <n v="1.9318323486328131"/>
    <n v="1.9318323486328131"/>
    <n v="1.844021765136719"/>
    <n v="1.844021765136719"/>
    <n v="1.580590008544922"/>
    <n v="1.317158172607422"/>
    <n v="1.404968914794922"/>
    <n v="1.0537261779785161"/>
  </r>
  <r>
    <s v="Perú"/>
    <x v="24"/>
    <x v="0"/>
    <m/>
    <s v="Perú"/>
    <s v="Lima"/>
    <m/>
    <m/>
    <s v="Perú"/>
    <m/>
    <m/>
    <m/>
    <s v="PER-01"/>
    <s v="15"/>
    <s v="PER-01"/>
    <n v="25"/>
    <n v="1"/>
    <n v="1"/>
    <s v="REGIONAL_CONSERVATION_AREAS"/>
    <x v="0"/>
    <x v="0"/>
    <n v="120"/>
    <n v="2"/>
    <n v="1"/>
    <s v="1-1.1"/>
    <n v="24"/>
    <s v="Antropic"/>
    <x v="5"/>
    <x v="14"/>
    <x v="14"/>
    <x v="14"/>
    <s v="#d4271e"/>
    <n v="0.52689853515624996"/>
    <n v="0.52689853515624996"/>
    <n v="0.52689853515624996"/>
    <n v="0.52689853515624996"/>
    <n v="0.61471519165039068"/>
    <n v="0.61471519165039068"/>
    <n v="0.70253200073242195"/>
    <n v="0.70253200073242195"/>
    <n v="0.79034842529296878"/>
    <n v="0.43908250122070308"/>
    <n v="0.79034842529296878"/>
    <n v="0.96598150024414053"/>
    <n v="0.96598150024414053"/>
    <n v="0.87816492309570304"/>
    <n v="0.87816492309570304"/>
    <n v="0.96598134765624988"/>
    <n v="0.87816492309570304"/>
    <n v="0.87816492309570304"/>
    <n v="0.87816492309570304"/>
    <n v="0.87816492309570304"/>
    <n v="1.2294336486816411"/>
    <n v="1.2294336486816411"/>
    <n v="1.2294336486816411"/>
    <n v="1.317250537109375"/>
    <n v="1.317250537109375"/>
    <n v="1.317250537109375"/>
    <n v="1.4050682006835939"/>
    <n v="1.4050682006835939"/>
    <n v="1.4050682006835939"/>
    <n v="1.492884625244141"/>
    <n v="1.580702136230469"/>
    <n v="1.492887036132813"/>
    <n v="1.492887036132813"/>
    <n v="1.844156463623047"/>
    <n v="1.6685235412597661"/>
    <n v="1.668522998046875"/>
    <n v="1.756340740966797"/>
    <n v="2.107612268066406"/>
    <n v="2.3710642517089839"/>
    <n v="2.5466988891601559"/>
    <n v="4.215221258544922"/>
  </r>
  <r>
    <s v="Perú"/>
    <x v="24"/>
    <x v="0"/>
    <m/>
    <s v="Perú"/>
    <s v="Lima"/>
    <m/>
    <m/>
    <s v="Perú"/>
    <m/>
    <m/>
    <m/>
    <s v="PER-01"/>
    <s v="15"/>
    <s v="PER-01"/>
    <n v="25"/>
    <n v="1"/>
    <n v="1"/>
    <s v="REGIONAL_CONSERVATION_AREAS"/>
    <x v="0"/>
    <x v="0"/>
    <n v="120"/>
    <n v="2"/>
    <n v="1"/>
    <s v="1-1.1"/>
    <n v="33"/>
    <s v="Natural"/>
    <x v="4"/>
    <x v="5"/>
    <x v="5"/>
    <x v="5"/>
    <s v="#2532e4"/>
    <n v="369.10505776367228"/>
    <n v="346.88654127807661"/>
    <n v="354.79024379272448"/>
    <n v="341.70533809204119"/>
    <n v="342.32014718017609"/>
    <n v="345.74526818847698"/>
    <n v="345.83276567993232"/>
    <n v="339.33447183837899"/>
    <n v="323.87818104248112"/>
    <n v="462.72139916992347"/>
    <n v="307.28068611450237"/>
    <n v="295.24999277343773"/>
    <n v="297.09447246093742"/>
    <n v="298.23624978637702"/>
    <n v="295.77711262207032"/>
    <n v="267.49981170654291"/>
    <n v="256.43519858398412"/>
    <n v="249.14636533813439"/>
    <n v="246.59950894775349"/>
    <n v="232.10876060180709"/>
    <n v="231.93308950195359"/>
    <n v="227.6298790161141"/>
    <n v="229.2984901550299"/>
    <n v="219.72609783935539"/>
    <n v="223.2388980102543"/>
    <n v="222.5363781555177"/>
    <n v="217.70635018920891"/>
    <n v="217.09169503173811"/>
    <n v="216.3013334594726"/>
    <n v="213.5789279418947"/>
    <n v="216.82829096069329"/>
    <n v="216.21362200927729"/>
    <n v="218.0577403137207"/>
    <n v="215.1597497985841"/>
    <n v="215.42319164428719"/>
    <n v="212.8763405822755"/>
    <n v="213.22750455322279"/>
    <n v="214.3690528991697"/>
    <n v="212.3492557739259"/>
    <n v="211.73455805664091"/>
    <n v="214.28127145996089"/>
  </r>
  <r>
    <s v="Perú"/>
    <x v="24"/>
    <x v="0"/>
    <m/>
    <s v="Perú"/>
    <s v="Lima"/>
    <m/>
    <m/>
    <s v="Perú"/>
    <m/>
    <m/>
    <m/>
    <s v="PER-01"/>
    <s v="15"/>
    <s v="PER-01"/>
    <n v="25"/>
    <n v="1"/>
    <n v="1"/>
    <s v="REGIONAL_CONSERVATION_AREAS"/>
    <x v="0"/>
    <x v="0"/>
    <n v="120"/>
    <n v="2"/>
    <n v="1"/>
    <s v="1-1.1"/>
    <n v="51"/>
    <s v="Natural"/>
    <x v="1"/>
    <x v="9"/>
    <x v="15"/>
    <x v="15"/>
    <s v="#5faf92"/>
    <n v="84.30600225219689"/>
    <n v="98.620820684814021"/>
    <n v="95.547208624267157"/>
    <n v="93.527368164062125"/>
    <n v="93.263889422607079"/>
    <n v="88.872983789062133"/>
    <n v="82.023068884277052"/>
    <n v="87.028771289062121"/>
    <n v="100.2895984008785"/>
    <n v="80.529882269286787"/>
    <n v="104.3292967590328"/>
    <n v="111.2668775939939"/>
    <n v="108.6322260009763"/>
    <n v="111.4425262207029"/>
    <n v="111.1791208984372"/>
    <n v="118.2046945617673"/>
    <n v="121.2784218200681"/>
    <n v="120.6636615356442"/>
    <n v="120.3124675537107"/>
    <n v="125.0546801574704"/>
    <n v="127.68933308715791"/>
    <n v="136.47127473144499"/>
    <n v="138.05201721801731"/>
    <n v="153.4204311767578"/>
    <n v="157.9869991638183"/>
    <n v="159.56766726684521"/>
    <n v="163.69519566040009"/>
    <n v="166.24197070312479"/>
    <n v="171.3355679077147"/>
    <n v="176.4291057983398"/>
    <n v="181.5225724853513"/>
    <n v="175.37535857543921"/>
    <n v="177.65860263671851"/>
    <n v="178.00981040039051"/>
    <n v="174.6728386352537"/>
    <n v="177.7466344909667"/>
    <n v="191.44636039428701"/>
    <n v="193.5539931091308"/>
    <n v="193.46606397705071"/>
    <n v="194.60773871459949"/>
    <n v="184.94757805175749"/>
  </r>
  <r>
    <s v="Perú"/>
    <x v="24"/>
    <x v="0"/>
    <m/>
    <s v="Perú"/>
    <s v="Lima"/>
    <m/>
    <m/>
    <s v="Perú"/>
    <m/>
    <m/>
    <m/>
    <s v="PER-01"/>
    <s v="15"/>
    <s v="PER-01"/>
    <n v="25"/>
    <n v="1"/>
    <n v="1"/>
    <s v="REGIONAL_CONSERVATION_AREAS"/>
    <x v="0"/>
    <x v="0"/>
    <n v="120"/>
    <n v="2"/>
    <n v="1"/>
    <s v="1-1.1"/>
    <n v="66"/>
    <s v="Natural"/>
    <x v="1"/>
    <x v="7"/>
    <x v="7"/>
    <x v="7"/>
    <s v="#a89358"/>
    <n v="31.176056249999991"/>
    <n v="29.156239910888679"/>
    <n v="27.13630039062501"/>
    <n v="30.12212643432613"/>
    <n v="30.736895123290989"/>
    <n v="32.317475140380843"/>
    <n v="38.201499932861353"/>
    <n v="36.445038275146487"/>
    <n v="33.020043487548833"/>
    <n v="16.24627934570314"/>
    <n v="32.668809045410143"/>
    <n v="26.87291843872071"/>
    <n v="31.878565966796849"/>
    <n v="36.708578027343727"/>
    <n v="37.674590539550778"/>
    <n v="33.107940637207001"/>
    <n v="37.059675683593753"/>
    <n v="40.572512646484412"/>
    <n v="49.178596044921882"/>
    <n v="51.198483093261707"/>
    <n v="51.374039953613291"/>
    <n v="50.93484171142579"/>
    <n v="49.266404998779358"/>
    <n v="40.308855712890683"/>
    <n v="41.626155847168008"/>
    <n v="47.510082397461019"/>
    <n v="45.138869158935613"/>
    <n v="45.753541870117267"/>
    <n v="32.229394769287147"/>
    <n v="30.560830078125029"/>
    <n v="25.379464562988289"/>
    <n v="36.180967382812533"/>
    <n v="37.322753015136747"/>
    <n v="37.937488580322302"/>
    <n v="45.665383795165987"/>
    <n v="54.886368762206949"/>
    <n v="41.625871069335993"/>
    <n v="39.694034887695381"/>
    <n v="42.504317913818433"/>
    <n v="43.733750933837939"/>
    <n v="49.969040295410217"/>
  </r>
  <r>
    <s v="Perú"/>
    <x v="24"/>
    <x v="0"/>
    <m/>
    <s v="Perú"/>
    <s v="Lima"/>
    <m/>
    <m/>
    <s v="Perú"/>
    <m/>
    <m/>
    <m/>
    <s v="PER-01"/>
    <s v="15"/>
    <s v="PER-01"/>
    <n v="25"/>
    <n v="1"/>
    <n v="1"/>
    <s v="REGIONAL_CONSERVATION_AREAS"/>
    <x v="0"/>
    <x v="0"/>
    <n v="120"/>
    <n v="2"/>
    <n v="1"/>
    <s v="1-1.1"/>
    <n v="68"/>
    <s v="Natural/Antropic"/>
    <x v="5"/>
    <x v="8"/>
    <x v="8"/>
    <x v="8"/>
    <s v="#e97a7a"/>
    <n v="201.5431358703614"/>
    <n v="211.4666502624514"/>
    <n v="208.6564994079591"/>
    <n v="221.0388508972172"/>
    <n v="219.7215038330082"/>
    <n v="219.10670844116271"/>
    <n v="219.98509468383821"/>
    <n v="223.0585268371585"/>
    <n v="228.59116888427741"/>
    <n v="126.6326969543458"/>
    <n v="240.88552595214901"/>
    <n v="251.5988959899903"/>
    <n v="247.29560970459019"/>
    <n v="239.12820011596739"/>
    <n v="240.62129855957079"/>
    <n v="265.82499539184579"/>
    <n v="269.68853048706148"/>
    <n v="274.07928705444459"/>
    <n v="268.37125402832078"/>
    <n v="276.1877133056646"/>
    <n v="273.11409530639679"/>
    <n v="269.07456239013692"/>
    <n v="267.49364547729522"/>
    <n v="270.56735623168993"/>
    <n v="261.1706879394535"/>
    <n v="254.40861314086979"/>
    <n v="257.39450828857468"/>
    <n v="254.84771569213939"/>
    <n v="264.06862716064472"/>
    <n v="263.27824305419938"/>
    <n v="260.0289613525398"/>
    <n v="256.07715649414138"/>
    <n v="250.8080084960946"/>
    <n v="252.38878625488371"/>
    <n v="247.9100538818364"/>
    <n v="238.24993524780299"/>
    <n v="237.3717253234866"/>
    <n v="235.9665406738286"/>
    <n v="235.26396375732469"/>
    <n v="233.24410833740299"/>
    <n v="232.804986602784"/>
  </r>
  <r>
    <s v="Perú"/>
    <x v="25"/>
    <x v="0"/>
    <m/>
    <s v="Perú"/>
    <s v="Tacna"/>
    <m/>
    <m/>
    <s v="Perú"/>
    <m/>
    <m/>
    <m/>
    <s v="PER-01"/>
    <s v="23"/>
    <s v="PER-01"/>
    <n v="26"/>
    <n v="2"/>
    <n v="1"/>
    <s v="REGIONAL_CONSERVATION_AREAS"/>
    <x v="0"/>
    <x v="0"/>
    <n v="120"/>
    <n v="2"/>
    <n v="1"/>
    <s v="1-1.1"/>
    <n v="3"/>
    <s v="Natural"/>
    <x v="0"/>
    <x v="0"/>
    <x v="0"/>
    <x v="0"/>
    <s v="#1f8d49"/>
    <n v="0.76945036010742196"/>
    <n v="0.76945036010742196"/>
    <n v="0.76945036010742196"/>
    <n v="0.427472998046875"/>
    <n v="0.427472998046875"/>
    <n v="1.0259329223632809"/>
    <n v="1.111427233886719"/>
    <n v="1.111427233886719"/>
    <n v="1.111427233886719"/>
    <n v="1.0259328002929691"/>
    <n v="1.0259328002929691"/>
    <n v="1.0259328002929691"/>
    <n v="0.85494381713867185"/>
    <n v="0.51296779174804696"/>
    <n v="0.51296779174804696"/>
    <n v="0.427472998046875"/>
    <n v="0.427472998046875"/>
    <n v="0.427472998046875"/>
    <n v="0.76944902343749999"/>
    <n v="0.427472998046875"/>
    <n v="0.427472998046875"/>
    <n v="0.51296730957031256"/>
    <n v="0.51296730957031256"/>
    <n v="0.51296730957031256"/>
    <n v="0.34197844848632808"/>
    <n v="0.34197844848632808"/>
    <n v="0.34197844848632808"/>
    <n v="0.34197856445312502"/>
    <n v="0.34197856445312502"/>
    <n v="0.427472998046875"/>
    <n v="0.427472998046875"/>
    <n v="0.427472998046875"/>
    <n v="0.427472998046875"/>
    <n v="0.51296766967773433"/>
    <n v="0.42747312011718752"/>
    <n v="0.51296743164062497"/>
    <n v="0.59846198120117189"/>
    <n v="0.42747323608398441"/>
    <n v="0.42747323608398441"/>
    <n v="0.59846198120117189"/>
    <n v="0.59846198120117189"/>
  </r>
  <r>
    <s v="Perú"/>
    <x v="25"/>
    <x v="0"/>
    <m/>
    <s v="Perú"/>
    <s v="Tacna"/>
    <m/>
    <m/>
    <s v="Perú"/>
    <m/>
    <m/>
    <m/>
    <s v="PER-01"/>
    <s v="23"/>
    <s v="PER-01"/>
    <n v="26"/>
    <n v="2"/>
    <n v="1"/>
    <s v="REGIONAL_CONSERVATION_AREAS"/>
    <x v="0"/>
    <x v="0"/>
    <n v="120"/>
    <n v="2"/>
    <n v="1"/>
    <s v="1-1.1"/>
    <n v="12"/>
    <s v="Natural"/>
    <x v="1"/>
    <x v="1"/>
    <x v="1"/>
    <x v="1"/>
    <s v="#d6bc74"/>
    <n v="81008.740154992673"/>
    <n v="79939.776338513751"/>
    <n v="79855.391685540744"/>
    <n v="79820.635170989641"/>
    <n v="79990.755525659246"/>
    <n v="79885.309641144166"/>
    <n v="80202.335308128968"/>
    <n v="80142.677398559652"/>
    <n v="80605.057723846243"/>
    <n v="80203.220183679223"/>
    <n v="80227.398518462898"/>
    <n v="80256.123408062471"/>
    <n v="79909.07310828779"/>
    <n v="79604.662701147463"/>
    <n v="79670.662848663633"/>
    <n v="80193.151111279192"/>
    <n v="80288.124259088378"/>
    <n v="80088.480995831589"/>
    <n v="80092.490648748208"/>
    <n v="79730.10858646837"/>
    <n v="79841.298653497026"/>
    <n v="79864.169334179081"/>
    <n v="79929.860059692743"/>
    <n v="80188.402687652633"/>
    <n v="80347.583305749504"/>
    <n v="80263.532164239557"/>
    <n v="79983.549397704104"/>
    <n v="79571.329697728477"/>
    <n v="79595.205540850991"/>
    <n v="79709.296663494577"/>
    <n v="79985.261473260834"/>
    <n v="80071.144931708914"/>
    <n v="80099.876119855922"/>
    <n v="79904.766894366883"/>
    <n v="79601.728307067286"/>
    <n v="79556.886589843838"/>
    <n v="79603.821076757959"/>
    <n v="79446.264067468976"/>
    <n v="79438.693444385019"/>
    <n v="79730.204809094663"/>
    <n v="80108.546100586653"/>
  </r>
  <r>
    <s v="Perú"/>
    <x v="25"/>
    <x v="0"/>
    <m/>
    <s v="Perú"/>
    <s v="Tacna"/>
    <m/>
    <m/>
    <s v="Perú"/>
    <m/>
    <m/>
    <m/>
    <s v="PER-01"/>
    <s v="23"/>
    <s v="PER-01"/>
    <n v="26"/>
    <n v="2"/>
    <n v="1"/>
    <s v="REGIONAL_CONSERVATION_AREAS"/>
    <x v="0"/>
    <x v="0"/>
    <n v="120"/>
    <n v="2"/>
    <n v="1"/>
    <s v="1-1.1"/>
    <n v="21"/>
    <s v="Antropic"/>
    <x v="2"/>
    <x v="3"/>
    <x v="3"/>
    <x v="3"/>
    <s v="#ffefc3"/>
    <n v="21.200263665771509"/>
    <n v="21.371220660400422"/>
    <n v="21.54215003662112"/>
    <n v="21.54218385009769"/>
    <n v="21.969679132080099"/>
    <n v="21.884131665039089"/>
    <n v="22.05508950805666"/>
    <n v="22.31155273437502"/>
    <n v="22.31156708984377"/>
    <n v="22.397061523437522"/>
    <n v="21.88419091796877"/>
    <n v="22.055146325683619"/>
    <n v="22.995430584716811"/>
    <n v="22.73902258911135"/>
    <n v="22.568066815185571"/>
    <n v="22.995474377441429"/>
    <n v="22.909997705078151"/>
    <n v="22.824538183593781"/>
    <n v="22.653549438476581"/>
    <n v="22.73907501220706"/>
    <n v="22.824567138671899"/>
    <n v="22.5681161987305"/>
    <n v="22.56811583251956"/>
    <n v="22.140725793457051"/>
    <n v="22.140762530517591"/>
    <n v="22.14076362304689"/>
    <n v="22.311706256103541"/>
    <n v="22.226213287353531"/>
    <n v="22.311699688720719"/>
    <n v="22.226225213623071"/>
    <n v="22.824566027832059"/>
    <n v="20.773032763671878"/>
    <n v="20.858456878662121"/>
    <n v="19.49080557250976"/>
    <n v="19.31986598510742"/>
    <n v="20.003731427001949"/>
    <n v="17.18294152221679"/>
    <n v="15.815343743896481"/>
    <n v="12.823478491210929"/>
    <n v="14.9603284790039"/>
    <n v="15.6441874633789"/>
  </r>
  <r>
    <s v="Perú"/>
    <x v="25"/>
    <x v="0"/>
    <m/>
    <s v="Perú"/>
    <s v="Tacna"/>
    <m/>
    <m/>
    <s v="Perú"/>
    <m/>
    <m/>
    <m/>
    <s v="PER-01"/>
    <s v="23"/>
    <s v="PER-01"/>
    <n v="26"/>
    <n v="2"/>
    <n v="1"/>
    <s v="REGIONAL_CONSERVATION_AREAS"/>
    <x v="0"/>
    <x v="0"/>
    <n v="120"/>
    <n v="2"/>
    <n v="1"/>
    <s v="1-1.1"/>
    <n v="23"/>
    <s v="Natural"/>
    <x v="5"/>
    <x v="11"/>
    <x v="11"/>
    <x v="11"/>
    <s v="#ffa07a"/>
    <n v="13.587632440185541"/>
    <n v="18.11683393554685"/>
    <n v="20.082344573974591"/>
    <n v="23.415172937011711"/>
    <n v="22.047880603027341"/>
    <n v="26.491629577636729"/>
    <n v="16.32224982299806"/>
    <n v="32.55906519165034"/>
    <n v="24.01336585083007"/>
    <n v="30.08081281738276"/>
    <n v="25.807973889160159"/>
    <n v="20.338725085449209"/>
    <n v="20.509642089843751"/>
    <n v="22.133330072021479"/>
    <n v="23.500657806396489"/>
    <n v="23.158804998779289"/>
    <n v="18.202311236572299"/>
    <n v="18.971426037597681"/>
    <n v="8.631136968994138"/>
    <n v="15.72407570800781"/>
    <n v="11.79304844970704"/>
    <n v="12.989456860351559"/>
    <n v="16.065887622070321"/>
    <n v="15.553162487792971"/>
    <n v="20.68056763916017"/>
    <n v="21.876956518554682"/>
    <n v="21.449679266357421"/>
    <n v="17.176833258056671"/>
    <n v="7.434732342529295"/>
    <n v="18.031406439209011"/>
    <n v="11.28029865722656"/>
    <n v="14.01490761718749"/>
    <n v="15.8094961242676"/>
    <n v="8.0329400268554654"/>
    <n v="14.527664978027341"/>
    <n v="10.76755350341797"/>
    <n v="9.9984416320800804"/>
    <n v="11.878494012451171"/>
    <n v="9.6566134826660175"/>
    <n v="10.596631372070309"/>
    <n v="2.9055400024414082"/>
  </r>
  <r>
    <s v="Perú"/>
    <x v="25"/>
    <x v="0"/>
    <m/>
    <s v="Perú"/>
    <s v="Tacna"/>
    <m/>
    <m/>
    <s v="Perú"/>
    <m/>
    <m/>
    <m/>
    <s v="PER-01"/>
    <s v="23"/>
    <s v="PER-01"/>
    <n v="26"/>
    <n v="2"/>
    <n v="1"/>
    <s v="REGIONAL_CONSERVATION_AREAS"/>
    <x v="0"/>
    <x v="0"/>
    <n v="120"/>
    <n v="2"/>
    <n v="1"/>
    <s v="1-1.1"/>
    <n v="24"/>
    <s v="Antropic"/>
    <x v="5"/>
    <x v="14"/>
    <x v="14"/>
    <x v="14"/>
    <s v="#d4271e"/>
    <n v="15.472593298339859"/>
    <n v="15.643562463378929"/>
    <n v="15.643562463378929"/>
    <n v="15.814531872558611"/>
    <n v="15.814531872558611"/>
    <n v="15.64356270751955"/>
    <n v="15.72904729003908"/>
    <n v="15.90001645507814"/>
    <n v="15.64356270751955"/>
    <n v="15.72904729003908"/>
    <n v="15.814531872558611"/>
    <n v="15.900014501953139"/>
    <n v="15.81452991943361"/>
    <n v="16.070983666992198"/>
    <n v="15.98549908447267"/>
    <n v="15.900014501953139"/>
    <n v="15.81452991943361"/>
    <n v="15.98549908447267"/>
    <n v="15.98549908447267"/>
    <n v="15.98549908447267"/>
    <n v="15.98549908447267"/>
    <n v="15.98549908447267"/>
    <n v="16.070983666992198"/>
    <n v="15.900014501953139"/>
    <n v="15.98549908447267"/>
    <n v="15.98549908447267"/>
    <n v="15.729044970703139"/>
    <n v="15.729044970703139"/>
    <n v="16.070983666992198"/>
    <n v="16.070983666992198"/>
    <n v="15.98549908447267"/>
    <n v="15.98549908447267"/>
    <n v="15.98549908447267"/>
    <n v="15.558075805664069"/>
    <n v="15.9000141357422"/>
    <n v="15.558075805664069"/>
    <n v="16.07098415527345"/>
    <n v="16.498407434082051"/>
    <n v="15.98549908447267"/>
    <n v="16.070983666992198"/>
    <n v="16.070983666992198"/>
  </r>
  <r>
    <s v="Perú"/>
    <x v="25"/>
    <x v="0"/>
    <m/>
    <s v="Perú"/>
    <s v="Tacna"/>
    <m/>
    <m/>
    <s v="Perú"/>
    <m/>
    <m/>
    <m/>
    <s v="PER-01"/>
    <s v="23"/>
    <s v="PER-01"/>
    <n v="26"/>
    <n v="2"/>
    <n v="1"/>
    <s v="REGIONAL_CONSERVATION_AREAS"/>
    <x v="0"/>
    <x v="0"/>
    <n v="120"/>
    <n v="2"/>
    <n v="1"/>
    <s v="1-1.1"/>
    <n v="33"/>
    <s v="Natural"/>
    <x v="4"/>
    <x v="5"/>
    <x v="5"/>
    <x v="5"/>
    <s v="#2532e4"/>
    <n v="1639.703145324673"/>
    <n v="1687.091514050263"/>
    <n v="1715.6777249328391"/>
    <n v="1662.369948443579"/>
    <n v="1590.2356574279579"/>
    <n v="1550.9177462341061"/>
    <n v="1636.095220672584"/>
    <n v="1602.454140899617"/>
    <n v="1536.337730047587"/>
    <n v="1628.374710607872"/>
    <n v="1475.2606234435671"/>
    <n v="1396.7328856200941"/>
    <n v="1780.618102355927"/>
    <n v="1711.2767429748119"/>
    <n v="1838.9688752013849"/>
    <n v="1856.073716229226"/>
    <n v="1878.1883780090129"/>
    <n v="1902.820272686748"/>
    <n v="1760.900101782192"/>
    <n v="1780.4045218871729"/>
    <n v="1730.624719604453"/>
    <n v="1853.927773315394"/>
    <n v="1774.3038628112481"/>
    <n v="1740.045550836147"/>
    <n v="1703.389881353718"/>
    <n v="1641.3166873534869"/>
    <n v="1854.883066345192"/>
    <n v="1913.9059399535829"/>
    <n v="1891.35601144406"/>
    <n v="1777.69969804073"/>
    <n v="1839.3221124023109"/>
    <n v="1745.987703082249"/>
    <n v="1741.5079064452891"/>
    <n v="1821.9170325378161"/>
    <n v="1853.562588415497"/>
    <n v="1900.131228015101"/>
    <n v="1875.086747943084"/>
    <n v="1822.17070711667"/>
    <n v="1791.4002659179409"/>
    <n v="1869.107899975555"/>
    <n v="1884.830922790492"/>
  </r>
  <r>
    <s v="Perú"/>
    <x v="25"/>
    <x v="0"/>
    <m/>
    <s v="Perú"/>
    <s v="Tacna"/>
    <m/>
    <m/>
    <s v="Perú"/>
    <m/>
    <m/>
    <m/>
    <s v="PER-01"/>
    <s v="23"/>
    <s v="PER-01"/>
    <n v="26"/>
    <n v="2"/>
    <n v="1"/>
    <s v="REGIONAL_CONSERVATION_AREAS"/>
    <x v="0"/>
    <x v="0"/>
    <n v="120"/>
    <n v="2"/>
    <n v="1"/>
    <s v="1-1.1"/>
    <n v="34"/>
    <s v="Natural"/>
    <x v="4"/>
    <x v="6"/>
    <x v="6"/>
    <x v="6"/>
    <s v="#93dfe6"/>
    <n v="323.28595540161052"/>
    <n v="315.68705891723522"/>
    <n v="212.13727580566439"/>
    <n v="123.6954411560062"/>
    <n v="106.28065480957029"/>
    <n v="89.634622888183586"/>
    <n v="81.096905029296892"/>
    <n v="69.827438635253856"/>
    <n v="65.644038171386697"/>
    <n v="64.875671258544926"/>
    <n v="47.463041748046898"/>
    <n v="46.780259838867202"/>
    <n v="46.780259838867202"/>
    <n v="46.780259838867202"/>
    <n v="46.69488391113282"/>
    <n v="46.182667333984398"/>
    <n v="45.841289526367213"/>
    <n v="45.755923840332052"/>
    <n v="43.707173724365248"/>
    <n v="41.999744219970701"/>
    <n v="39.694832733154293"/>
    <n v="38.755770153808569"/>
    <n v="37.304645312499979"/>
    <n v="33.890439178466799"/>
    <n v="32.012134576416017"/>
    <n v="31.841419055175791"/>
    <n v="26.03712470092777"/>
    <n v="23.647406842041029"/>
    <n v="22.452178973388691"/>
    <n v="20.659288562011731"/>
    <n v="20.659288562011731"/>
    <n v="20.659288562011731"/>
    <n v="20.659288562011731"/>
    <n v="20.659288562011731"/>
    <n v="20.573906347656251"/>
    <n v="20.573906347656251"/>
    <n v="20.573906347656251"/>
    <n v="20.488529431152351"/>
    <n v="20.488529431152351"/>
    <n v="20.40315547485352"/>
    <n v="19.720143865966801"/>
  </r>
  <r>
    <s v="Perú"/>
    <x v="25"/>
    <x v="0"/>
    <m/>
    <s v="Perú"/>
    <s v="Tacna"/>
    <m/>
    <m/>
    <s v="Perú"/>
    <m/>
    <m/>
    <m/>
    <s v="PER-01"/>
    <s v="23"/>
    <s v="PER-01"/>
    <n v="26"/>
    <n v="2"/>
    <n v="1"/>
    <s v="REGIONAL_CONSERVATION_AREAS"/>
    <x v="0"/>
    <x v="0"/>
    <n v="120"/>
    <n v="2"/>
    <n v="1"/>
    <s v="1-1.1"/>
    <n v="61"/>
    <s v="Natural"/>
    <x v="5"/>
    <x v="18"/>
    <x v="20"/>
    <x v="20"/>
    <s v="#f5d5d5"/>
    <n v="276.0730605346663"/>
    <n v="835.29612984620417"/>
    <n v="963.32067404171596"/>
    <n v="974.52263911740238"/>
    <n v="784.83527274171433"/>
    <n v="880.2778086608871"/>
    <n v="739.76968135987192"/>
    <n v="1057.1344365172849"/>
    <n v="790.73484711304889"/>
    <n v="890.62570184935566"/>
    <n v="875.83310046386293"/>
    <n v="651.93747890626184"/>
    <n v="529.46673919678403"/>
    <n v="910.4740533996528"/>
    <n v="666.98940904541962"/>
    <n v="297.70488572387512"/>
    <n v="238.69326450195189"/>
    <n v="347.30442651367008"/>
    <n v="263.39892006225472"/>
    <n v="660.47789658204181"/>
    <n v="489.00803815918613"/>
    <n v="290.77247171630569"/>
    <n v="475.15571237793819"/>
    <n v="479.3483365783743"/>
    <n v="450.6934281494141"/>
    <n v="586.92710447388447"/>
    <n v="266.30968260497963"/>
    <n v="277.68916517944211"/>
    <n v="269.90739213256882"/>
    <n v="512.78953370361955"/>
    <n v="328.91726471557428"/>
    <n v="532.37013325196244"/>
    <n v="343.45348085937383"/>
    <n v="344.47118790893478"/>
    <n v="346.7055049560538"/>
    <n v="256.48127857665861"/>
    <n v="203.10240001830999"/>
    <n v="426.0570456359896"/>
    <n v="385.35172489013462"/>
    <n v="89.625085253906335"/>
    <n v="105.2755181274416"/>
  </r>
  <r>
    <s v="Perú"/>
    <x v="25"/>
    <x v="0"/>
    <m/>
    <s v="Perú"/>
    <s v="Tacna"/>
    <m/>
    <m/>
    <s v="Perú"/>
    <m/>
    <m/>
    <m/>
    <s v="PER-01"/>
    <s v="23"/>
    <s v="PER-01"/>
    <n v="26"/>
    <n v="2"/>
    <n v="1"/>
    <s v="REGIONAL_CONSERVATION_AREAS"/>
    <x v="0"/>
    <x v="0"/>
    <n v="120"/>
    <n v="2"/>
    <n v="1"/>
    <s v="1-1.1"/>
    <n v="66"/>
    <s v="Natural"/>
    <x v="1"/>
    <x v="7"/>
    <x v="7"/>
    <x v="7"/>
    <s v="#a89358"/>
    <n v="7246.2520283021104"/>
    <n v="7867.7794694336826"/>
    <n v="7317.617783142171"/>
    <n v="7147.9965269654276"/>
    <n v="7479.6701747315383"/>
    <n v="7737.0532738770253"/>
    <n v="7959.6928892456963"/>
    <n v="8032.9022218140726"/>
    <n v="7966.9231778809717"/>
    <n v="7899.090260687336"/>
    <n v="7869.2564750671954"/>
    <n v="7802.6535040589079"/>
    <n v="7730.8951745911372"/>
    <n v="7556.7748948181761"/>
    <n v="7571.1909991333896"/>
    <n v="7415.1257852600793"/>
    <n v="7416.3755831177714"/>
    <n v="7437.0147565613506"/>
    <n v="7421.0540078796794"/>
    <n v="7536.4725759155763"/>
    <n v="7870.7828782166171"/>
    <n v="7994.3370414734854"/>
    <n v="7906.3484607422652"/>
    <n v="7879.729272180246"/>
    <n v="7906.8816685120464"/>
    <n v="7801.3554311096941"/>
    <n v="7679.5889349487898"/>
    <n v="7677.1095129028954"/>
    <n v="7850.2664518311303"/>
    <n v="7877.1504466614633"/>
    <n v="7595.6968705750132"/>
    <n v="7362.205076818891"/>
    <n v="7281.7801410584179"/>
    <n v="7216.6139368469912"/>
    <n v="7212.7971569641732"/>
    <n v="7398.2248179138533"/>
    <n v="7446.7694257569037"/>
    <n v="7449.8775236939291"/>
    <n v="7537.838607177815"/>
    <n v="7463.4705438843685"/>
    <n v="6839.2675829529499"/>
  </r>
  <r>
    <s v="Perú"/>
    <x v="25"/>
    <x v="0"/>
    <m/>
    <s v="Perú"/>
    <s v="Tacna"/>
    <m/>
    <m/>
    <s v="Perú"/>
    <m/>
    <m/>
    <m/>
    <s v="PER-01"/>
    <s v="23"/>
    <s v="PER-01"/>
    <n v="26"/>
    <n v="2"/>
    <n v="1"/>
    <s v="REGIONAL_CONSERVATION_AREAS"/>
    <x v="0"/>
    <x v="0"/>
    <n v="120"/>
    <n v="2"/>
    <n v="1"/>
    <s v="1-1.1"/>
    <n v="68"/>
    <s v="Natural/Antropic"/>
    <x v="5"/>
    <x v="8"/>
    <x v="8"/>
    <x v="8"/>
    <s v="#e97a7a"/>
    <n v="15928.25239166246"/>
    <n v="15983.305431872421"/>
    <n v="16347.73523754254"/>
    <n v="16448.98650051243"/>
    <n v="16210.233675256221"/>
    <n v="16235.76225572496"/>
    <n v="16094.104260272021"/>
    <n v="16002.183839245419"/>
    <n v="15994.99015699443"/>
    <n v="16231.703125952021"/>
    <n v="16340.375946087421"/>
    <n v="16277.280949194141"/>
    <n v="16265.408282916051"/>
    <n v="16435.840889074461"/>
    <n v="16350.40343534519"/>
    <n v="16325.361522906231"/>
    <n v="16384.57160017065"/>
    <n v="16497.32780759253"/>
    <n v="16490.422620226709"/>
    <n v="16380.636657519301"/>
    <n v="16344.935136932219"/>
    <n v="16394.920580352558"/>
    <n v="16429.041929504201"/>
    <n v="16274.32332196027"/>
    <n v="16283.56503713969"/>
    <n v="16312.34336013772"/>
    <n v="16348.791647668289"/>
    <n v="16446.158943334769"/>
    <n v="16542.894990343961"/>
    <n v="16481.397418078421"/>
    <n v="16443.870676299859"/>
    <n v="16393.413387829401"/>
    <n v="16303.790521502549"/>
    <n v="16310.430314861949"/>
    <n v="16308.648156603889"/>
    <n v="16303.20027338245"/>
    <n v="16348.11948088978"/>
    <n v="16449.072777923349"/>
    <n v="16502.142372887902"/>
    <n v="16426.782552374119"/>
    <n v="16252.28984013662"/>
  </r>
  <r>
    <s v="Perú"/>
    <x v="25"/>
    <x v="0"/>
    <m/>
    <s v="Perú"/>
    <s v="Tacna"/>
    <m/>
    <m/>
    <s v="Perú"/>
    <m/>
    <m/>
    <m/>
    <s v="PER-01"/>
    <s v="23"/>
    <s v="PER-01"/>
    <n v="26"/>
    <n v="2"/>
    <n v="1"/>
    <s v="REGIONAL_CONSERVATION_AREAS"/>
    <x v="0"/>
    <x v="0"/>
    <n v="120"/>
    <n v="2"/>
    <n v="1"/>
    <s v="1-1.1"/>
    <n v="82"/>
    <s v="Natural"/>
    <x v="1"/>
    <x v="9"/>
    <x v="9"/>
    <x v="9"/>
    <s v="#26abab"/>
    <n v="3444.2095782836909"/>
    <n v="3346.9293915527328"/>
    <n v="3113.9331361022851"/>
    <n v="3080.6468281371972"/>
    <n v="3271.924972467034"/>
    <n v="3272.7231221496522"/>
    <n v="3248.459494049061"/>
    <n v="3079.830950122061"/>
    <n v="2983.5971502136122"/>
    <n v="2855.3903995788542"/>
    <n v="2911.295951672354"/>
    <n v="3267.3318409912108"/>
    <n v="3237.115021862784"/>
    <n v="3035.662358612055"/>
    <n v="3176.9685863525369"/>
    <n v="3149.9354109497071"/>
    <n v="3212.844309600815"/>
    <n v="3217.3579922302192"/>
    <n v="3348.8368294067368"/>
    <n v="3369.995517437741"/>
    <n v="3444.5936862914991"/>
    <n v="3466.035728057856"/>
    <n v="3406.8598377075141"/>
    <n v="3400.3833064025862"/>
    <n v="3339.7648927185119"/>
    <n v="3307.977869177244"/>
    <n v="3448.4137892822259"/>
    <n v="3594.7282965881368"/>
    <n v="3614.3450694946318"/>
    <n v="3410.4733509948769"/>
    <n v="3434.617094488528"/>
    <n v="3326.5484079223661"/>
    <n v="3517.838913012698"/>
    <n v="3554.9517849060048"/>
    <n v="3671.819398437503"/>
    <n v="3633.8871770568771"/>
    <n v="3662.9706124999962"/>
    <n v="3643.1656154724001"/>
    <n v="3723.1419503173752"/>
    <n v="3690.2478489013602"/>
    <n v="3650.9695322875859"/>
  </r>
  <r>
    <s v="Perú"/>
    <x v="25"/>
    <x v="0"/>
    <m/>
    <s v="Perú"/>
    <s v="Tacna"/>
    <m/>
    <m/>
    <s v="Perú"/>
    <m/>
    <m/>
    <m/>
    <s v="PER-01"/>
    <s v="23"/>
    <s v="PER-01"/>
    <n v="26"/>
    <n v="2"/>
    <n v="1"/>
    <s v="REGIONAL_CONSERVATION_AREAS"/>
    <x v="0"/>
    <x v="0"/>
    <n v="120"/>
    <n v="2"/>
    <n v="1"/>
    <s v="1-1.1"/>
    <n v="92"/>
    <s v="Natural"/>
    <x v="5"/>
    <x v="10"/>
    <x v="10"/>
    <x v="10"/>
    <s v="#d98a45"/>
    <n v="14427.724427386671"/>
    <n v="14313.50428004779"/>
    <n v="14761.41965711075"/>
    <n v="15025.218264673051"/>
    <n v="14851.075183954121"/>
    <n v="14628.546954101739"/>
    <n v="14328.49910903952"/>
    <n v="14286.37819424462"/>
    <n v="14338.905934503369"/>
    <n v="14502.75777360857"/>
    <n v="14533.85439522727"/>
    <n v="14587.110536267341"/>
    <n v="14785.73944619161"/>
    <n v="14982.3424776675"/>
    <n v="14960.824452502669"/>
    <n v="14999.253815094249"/>
    <n v="14823.27768577901"/>
    <n v="14750.999570092999"/>
    <n v="14876.42074530653"/>
    <n v="14790.29905881975"/>
    <n v="14533.30214854758"/>
    <n v="14390.29594295071"/>
    <n v="14331.178219073779"/>
    <n v="14295.040896771539"/>
    <n v="14222.231525750991"/>
    <n v="14339.63144843159"/>
    <n v="14677.864629455769"/>
    <n v="14785.227649041981"/>
    <n v="14512.68365231952"/>
    <n v="14499.04819379907"/>
    <n v="14646.408064581519"/>
    <n v="14841.740840014871"/>
    <n v="14983.283385272391"/>
    <n v="15127.865452588079"/>
    <n v="15279.260644641259"/>
    <n v="15229.04308234875"/>
    <n v="15140.976202148649"/>
    <n v="15043.554696484591"/>
    <n v="14907.32072235128"/>
    <n v="15013.20238119526"/>
    <n v="15449.15186779191"/>
  </r>
  <r>
    <s v="Perú"/>
    <x v="25"/>
    <x v="0"/>
    <m/>
    <s v="Perú"/>
    <s v="Puno"/>
    <m/>
    <m/>
    <s v="Perú"/>
    <m/>
    <m/>
    <m/>
    <s v="PER-01"/>
    <s v="21"/>
    <s v="PER-01"/>
    <n v="26"/>
    <n v="5"/>
    <n v="1"/>
    <s v="REGIONAL_CONSERVATION_AREAS"/>
    <x v="0"/>
    <x v="0"/>
    <n v="120"/>
    <n v="2"/>
    <n v="1"/>
    <s v="1-1.1"/>
    <n v="12"/>
    <s v="Natural"/>
    <x v="1"/>
    <x v="1"/>
    <x v="1"/>
    <x v="1"/>
    <s v="#d6bc74"/>
    <n v="12.22517014770508"/>
    <n v="14.105280908203129"/>
    <n v="13.07986874389649"/>
    <n v="14.78914526367188"/>
    <n v="14.27641734619141"/>
    <n v="13.763709143066411"/>
    <n v="13.165490325927729"/>
    <n v="13.080099664306641"/>
    <n v="11.96896950683594"/>
    <n v="12.139827545166019"/>
    <n v="11.969036669921881"/>
    <n v="9.4049262756347645"/>
    <n v="7.7813410888671859"/>
    <n v="9.1489218078613277"/>
    <n v="8.7214222045898424"/>
    <n v="9.0636215881347653"/>
    <n v="12.56751563720703"/>
    <n v="11.88346309814454"/>
    <n v="12.310670208740239"/>
    <n v="12.994329779052739"/>
    <n v="13.16514727172852"/>
    <n v="11.626931109619139"/>
    <n v="11.541638195800781"/>
    <n v="11.028787164306641"/>
    <n v="10.601474157714851"/>
    <n v="10.00308909301758"/>
    <n v="10.003134448242189"/>
    <n v="10.173970672607419"/>
    <n v="10.772317053222659"/>
    <n v="10.77226451416016"/>
    <n v="10.43031921386719"/>
    <n v="10.08848740234375"/>
    <n v="9.4047240539550767"/>
    <n v="8.7209997558593759"/>
    <n v="8.3792286315917952"/>
    <n v="8.1226909973144519"/>
    <n v="8.3792427368164049"/>
    <n v="8.5500591308593741"/>
    <n v="7.6097582336425784"/>
    <n v="10.772159405517581"/>
    <n v="12.73799731445313"/>
  </r>
  <r>
    <s v="Perú"/>
    <x v="25"/>
    <x v="0"/>
    <m/>
    <s v="Perú"/>
    <s v="Puno"/>
    <m/>
    <m/>
    <s v="Perú"/>
    <m/>
    <m/>
    <m/>
    <s v="PER-01"/>
    <s v="21"/>
    <s v="PER-01"/>
    <n v="26"/>
    <n v="5"/>
    <n v="1"/>
    <s v="REGIONAL_CONSERVATION_AREAS"/>
    <x v="0"/>
    <x v="0"/>
    <n v="120"/>
    <n v="2"/>
    <n v="1"/>
    <s v="1-1.1"/>
    <n v="23"/>
    <s v="Natural"/>
    <x v="5"/>
    <x v="11"/>
    <x v="11"/>
    <x v="11"/>
    <s v="#ffa07a"/>
    <n v="0"/>
    <n v="0.17091541748046879"/>
    <n v="0.59820475463867173"/>
    <n v="0.25637318725585928"/>
    <n v="0.25637318725585928"/>
    <n v="0.25637318725585928"/>
    <n v="0"/>
    <n v="0.1709155395507812"/>
    <n v="0"/>
    <n v="0.25637318725585928"/>
    <n v="0.25637318725585928"/>
    <n v="0"/>
    <n v="0"/>
    <n v="8.5457647705078132E-2"/>
    <n v="0.17091541748046879"/>
    <n v="0.17091541748046879"/>
    <n v="0.34183095703124999"/>
    <n v="0.42728884887695312"/>
    <n v="0.17091541748046879"/>
    <n v="0.25637318725585928"/>
    <n v="8.5457769775390616E-2"/>
    <n v="0"/>
    <n v="0"/>
    <n v="0"/>
    <n v="0"/>
    <n v="0"/>
    <n v="0"/>
    <n v="0"/>
    <n v="0"/>
    <n v="0.17091541748046879"/>
    <n v="0"/>
    <n v="0"/>
    <n v="0"/>
    <n v="0"/>
    <n v="8.5457647705078132E-2"/>
    <n v="0"/>
    <n v="0"/>
    <n v="0"/>
    <n v="0"/>
    <n v="8.5457647705078132E-2"/>
    <n v="0"/>
  </r>
  <r>
    <s v="Perú"/>
    <x v="25"/>
    <x v="0"/>
    <m/>
    <s v="Perú"/>
    <s v="Puno"/>
    <m/>
    <m/>
    <s v="Perú"/>
    <m/>
    <m/>
    <m/>
    <s v="PER-01"/>
    <s v="21"/>
    <s v="PER-01"/>
    <n v="26"/>
    <n v="5"/>
    <n v="1"/>
    <s v="REGIONAL_CONSERVATION_AREAS"/>
    <x v="0"/>
    <x v="0"/>
    <n v="120"/>
    <n v="2"/>
    <n v="1"/>
    <s v="1-1.1"/>
    <n v="33"/>
    <s v="Natural"/>
    <x v="4"/>
    <x v="5"/>
    <x v="5"/>
    <x v="5"/>
    <s v="#2532e4"/>
    <n v="15.56253797607423"/>
    <n v="14.10970041503907"/>
    <n v="14.793266424560549"/>
    <n v="14.36628598632813"/>
    <n v="14.365988153076181"/>
    <n v="14.6223653076172"/>
    <n v="15.135062725830091"/>
    <n v="15.56280781250001"/>
    <n v="15.904210760498049"/>
    <n v="15.13506494750977"/>
    <n v="15.562499511718761"/>
    <n v="15.562209600830091"/>
    <n v="18.04114816894532"/>
    <n v="16.58832530517579"/>
    <n v="17.0153947631836"/>
    <n v="16.929928936767588"/>
    <n v="16.075448706054701"/>
    <n v="16.332142877197271"/>
    <n v="14.366234808349621"/>
    <n v="14.19502976684571"/>
    <n v="14.62266068115235"/>
    <n v="15.64786797485352"/>
    <n v="14.96409474487305"/>
    <n v="15.22069871826173"/>
    <n v="15.819197753906259"/>
    <n v="15.47724427490235"/>
    <n v="16.673639263916019"/>
    <n v="16.33168933715821"/>
    <n v="16.58820828247071"/>
    <n v="16.246219244384779"/>
    <n v="15.98965808105469"/>
    <n v="15.989541198730469"/>
    <n v="16.587872344970709"/>
    <n v="16.929810772705089"/>
    <n v="14.70757692260743"/>
    <n v="16.41713443603517"/>
    <n v="16.160679364013681"/>
    <n v="15.39158768920899"/>
    <n v="15.391421929931649"/>
    <n v="15.306072247314461"/>
    <n v="15.98984057617189"/>
  </r>
  <r>
    <s v="Perú"/>
    <x v="25"/>
    <x v="0"/>
    <m/>
    <s v="Perú"/>
    <s v="Puno"/>
    <m/>
    <m/>
    <s v="Perú"/>
    <m/>
    <m/>
    <m/>
    <s v="PER-01"/>
    <s v="21"/>
    <s v="PER-01"/>
    <n v="26"/>
    <n v="5"/>
    <n v="1"/>
    <s v="REGIONAL_CONSERVATION_AREAS"/>
    <x v="0"/>
    <x v="0"/>
    <n v="120"/>
    <n v="2"/>
    <n v="1"/>
    <s v="1-1.1"/>
    <n v="61"/>
    <s v="Natural"/>
    <x v="5"/>
    <x v="18"/>
    <x v="20"/>
    <x v="20"/>
    <s v="#f5d5d5"/>
    <n v="0"/>
    <n v="8.5534674072265629E-2"/>
    <n v="8.5534674072265629E-2"/>
    <n v="8.5534674072265629E-2"/>
    <n v="0"/>
    <n v="0"/>
    <n v="0"/>
    <n v="8.5534674072265629E-2"/>
    <n v="0"/>
    <n v="0"/>
    <n v="8.5534674072265629E-2"/>
    <n v="8.5534674072265629E-2"/>
    <n v="0"/>
    <n v="8.5534674072265629E-2"/>
    <n v="8.5534674072265629E-2"/>
    <n v="0"/>
    <n v="0"/>
    <n v="0"/>
    <n v="0"/>
    <n v="8.5534674072265629E-2"/>
    <n v="0"/>
    <n v="0"/>
    <n v="0"/>
    <n v="0"/>
    <n v="0"/>
    <n v="0"/>
    <n v="0"/>
    <n v="0"/>
    <n v="0"/>
    <n v="0"/>
    <n v="0"/>
    <n v="0"/>
    <n v="0"/>
    <n v="0"/>
    <n v="0"/>
    <n v="0"/>
    <n v="0"/>
    <n v="0"/>
    <n v="0"/>
    <n v="0"/>
    <n v="0"/>
  </r>
  <r>
    <s v="Perú"/>
    <x v="25"/>
    <x v="0"/>
    <m/>
    <s v="Perú"/>
    <s v="Puno"/>
    <m/>
    <m/>
    <s v="Perú"/>
    <m/>
    <m/>
    <m/>
    <s v="PER-01"/>
    <s v="21"/>
    <s v="PER-01"/>
    <n v="26"/>
    <n v="5"/>
    <n v="1"/>
    <s v="REGIONAL_CONSERVATION_AREAS"/>
    <x v="0"/>
    <x v="0"/>
    <n v="120"/>
    <n v="2"/>
    <n v="1"/>
    <s v="1-1.1"/>
    <n v="66"/>
    <s v="Natural"/>
    <x v="1"/>
    <x v="7"/>
    <x v="7"/>
    <x v="7"/>
    <s v="#a89358"/>
    <n v="0"/>
    <n v="0.17095053710937499"/>
    <n v="0.25642562255859369"/>
    <n v="0"/>
    <n v="0"/>
    <n v="8.5458135986328135E-2"/>
    <n v="0.17091614990234369"/>
    <n v="0.1709235900878906"/>
    <n v="0"/>
    <n v="0"/>
    <n v="0"/>
    <n v="0"/>
    <n v="0"/>
    <n v="0"/>
    <n v="0"/>
    <n v="0"/>
    <n v="0"/>
    <n v="0"/>
    <n v="0"/>
    <n v="0"/>
    <n v="0"/>
    <n v="0"/>
    <n v="0"/>
    <n v="0"/>
    <n v="0"/>
    <n v="0"/>
    <n v="0"/>
    <n v="0"/>
    <n v="0"/>
    <n v="0"/>
    <n v="0"/>
    <n v="0"/>
    <n v="0"/>
    <n v="0"/>
    <n v="0"/>
    <n v="0"/>
    <n v="0"/>
    <n v="0"/>
    <n v="0"/>
    <n v="0"/>
    <n v="0"/>
  </r>
  <r>
    <s v="Perú"/>
    <x v="25"/>
    <x v="0"/>
    <m/>
    <s v="Perú"/>
    <s v="Puno"/>
    <m/>
    <m/>
    <s v="Perú"/>
    <m/>
    <m/>
    <m/>
    <s v="PER-01"/>
    <s v="21"/>
    <s v="PER-01"/>
    <n v="26"/>
    <n v="5"/>
    <n v="1"/>
    <s v="REGIONAL_CONSERVATION_AREAS"/>
    <x v="0"/>
    <x v="0"/>
    <n v="120"/>
    <n v="2"/>
    <n v="1"/>
    <s v="1-1.1"/>
    <n v="68"/>
    <s v="Natural/Antropic"/>
    <x v="5"/>
    <x v="8"/>
    <x v="8"/>
    <x v="8"/>
    <s v="#e97a7a"/>
    <n v="1.5405254699707029"/>
    <n v="1.454949798583985"/>
    <n v="1.454949798583985"/>
    <n v="1.5405233093261721"/>
    <n v="1.5405254699707029"/>
    <n v="1.454949798583985"/>
    <n v="1.454949798583985"/>
    <n v="1.454949798583985"/>
    <n v="1.6260989807128909"/>
    <n v="1.6260989807128909"/>
    <n v="1.6260989807128909"/>
    <n v="1.5405254699707029"/>
    <n v="1.5405254699707029"/>
    <n v="1.454949798583985"/>
    <n v="1.454949798583985"/>
    <n v="1.5405254699707029"/>
    <n v="1.5405254699707029"/>
    <n v="1.6260989807128909"/>
    <n v="1.5405233093261721"/>
    <n v="1.5405233093261721"/>
    <n v="1.5405233093261721"/>
    <n v="1.6260989807128909"/>
    <n v="1.5405233093261721"/>
    <n v="1.5405233093261721"/>
    <n v="1.6260989807128901"/>
    <n v="1.6260989807128909"/>
    <n v="1.5405254699707029"/>
    <n v="1.6260989807128909"/>
    <n v="1.5405254699707029"/>
    <n v="1.5405254699707029"/>
    <n v="1.5405254699707029"/>
    <n v="1.5405254699707029"/>
    <n v="1.5405254699707029"/>
    <n v="1.5405254699707029"/>
    <n v="1.5405254699707029"/>
    <n v="1.6260989807128909"/>
    <n v="1.5405233093261721"/>
    <n v="1.5405233093261721"/>
    <n v="1.5405233093261721"/>
    <n v="1.6260989807128909"/>
    <n v="1.6260989807128909"/>
  </r>
  <r>
    <s v="Perú"/>
    <x v="25"/>
    <x v="0"/>
    <m/>
    <s v="Perú"/>
    <s v="Puno"/>
    <m/>
    <m/>
    <s v="Perú"/>
    <m/>
    <m/>
    <m/>
    <s v="PER-01"/>
    <s v="21"/>
    <s v="PER-01"/>
    <n v="26"/>
    <n v="5"/>
    <n v="1"/>
    <s v="REGIONAL_CONSERVATION_AREAS"/>
    <x v="0"/>
    <x v="0"/>
    <n v="120"/>
    <n v="2"/>
    <n v="1"/>
    <s v="1-1.1"/>
    <n v="82"/>
    <s v="Natural"/>
    <x v="1"/>
    <x v="9"/>
    <x v="9"/>
    <x v="9"/>
    <s v="#26abab"/>
    <n v="4.6169542663574221"/>
    <n v="3.762280438232422"/>
    <n v="3.5913621704101568"/>
    <n v="2.8217497680664061"/>
    <n v="3.5058837036132808"/>
    <n v="3.762332287597657"/>
    <n v="4.0187688598632816"/>
    <n v="3.4199567810058591"/>
    <n v="4.4459086120605464"/>
    <n v="4.787823199462891"/>
    <n v="4.4456448364257808"/>
    <n v="7.3519918395996102"/>
    <n v="6.5821731323242201"/>
    <n v="6.4964229553222657"/>
    <n v="6.4113953308105458"/>
    <n v="6.2401964477539069"/>
    <n v="3.2488336914062499"/>
    <n v="3.676194055175781"/>
    <n v="5.4712684448242177"/>
    <n v="4.7878214721679688"/>
    <n v="4.4458231567382809"/>
    <n v="5.0442897949218759"/>
    <n v="5.8989316101074216"/>
    <n v="6.1551786682128888"/>
    <n v="5.8984169677734366"/>
    <n v="6.8387555114746092"/>
    <n v="5.7278886779785143"/>
    <n v="5.8134288696289049"/>
    <n v="5.0441370544433592"/>
    <n v="5.215263214111328"/>
    <n v="5.9846850952148447"/>
    <n v="6.3266337890625008"/>
    <n v="6.4120659912109383"/>
    <n v="6.753851861572266"/>
    <n v="9.2323991882324243"/>
    <n v="7.779263446044923"/>
    <n v="7.8647424499511729"/>
    <n v="8.3774420593261727"/>
    <n v="9.3179087158203142"/>
    <n v="6.1553995788574234"/>
    <n v="3.5912509887695321"/>
  </r>
  <r>
    <s v="Perú"/>
    <x v="25"/>
    <x v="0"/>
    <m/>
    <s v="Perú"/>
    <s v="Puno"/>
    <m/>
    <m/>
    <s v="Perú"/>
    <m/>
    <m/>
    <m/>
    <s v="PER-01"/>
    <s v="21"/>
    <s v="PER-01"/>
    <n v="26"/>
    <n v="5"/>
    <n v="1"/>
    <s v="REGIONAL_CONSERVATION_AREAS"/>
    <x v="0"/>
    <x v="0"/>
    <n v="120"/>
    <n v="2"/>
    <n v="1"/>
    <s v="1-1.1"/>
    <n v="92"/>
    <s v="Natural"/>
    <x v="5"/>
    <x v="10"/>
    <x v="10"/>
    <x v="10"/>
    <s v="#d98a45"/>
    <n v="0.25672125244140631"/>
    <n v="0.34229692382812499"/>
    <n v="0.34229692382812499"/>
    <n v="0.34229692382812499"/>
    <n v="0.25672125244140631"/>
    <n v="0.25672125244140631"/>
    <n v="0.25672125244140631"/>
    <n v="0.25672125244140631"/>
    <n v="0.25672125244140631"/>
    <n v="0.25672125244140631"/>
    <n v="0.25672125244140631"/>
    <n v="0.25672125244140631"/>
    <n v="0.25672125244140631"/>
    <n v="0.34229692382812499"/>
    <n v="0.34229692382812499"/>
    <n v="0.25672125244140631"/>
    <n v="0.4277546508789063"/>
    <n v="0.25672125244140631"/>
    <n v="0.34229692382812499"/>
    <n v="0.34229692382812499"/>
    <n v="0.34229692382812499"/>
    <n v="0.25672125244140631"/>
    <n v="0.25672125244140631"/>
    <n v="0.25672125244140631"/>
    <n v="0.25672125244140631"/>
    <n v="0.25672125244140631"/>
    <n v="0.25672125244140631"/>
    <n v="0.25672125244140631"/>
    <n v="0.25672125244140631"/>
    <n v="0.25672125244140631"/>
    <n v="0.25672125244140631"/>
    <n v="0.25672125244140631"/>
    <n v="0.25672125244140631"/>
    <n v="0.25672125244140631"/>
    <n v="0.25672125244140631"/>
    <n v="0.25672125244140631"/>
    <n v="0.25672125244140631"/>
    <n v="0.34229692382812499"/>
    <n v="0.34229692382812499"/>
    <n v="0.25672125244140631"/>
    <n v="0.25672125244140631"/>
  </r>
  <r>
    <s v="Perú"/>
    <x v="26"/>
    <x v="0"/>
    <m/>
    <s v="Perú"/>
    <s v="Lambayeque"/>
    <m/>
    <m/>
    <s v="Perú"/>
    <m/>
    <m/>
    <m/>
    <s v="PER-01"/>
    <s v="14"/>
    <s v="PER-01"/>
    <n v="27"/>
    <n v="19"/>
    <n v="1"/>
    <s v="REGIONAL_CONSERVATION_AREAS"/>
    <x v="0"/>
    <x v="0"/>
    <n v="120"/>
    <n v="2"/>
    <n v="1"/>
    <s v="1-1.1"/>
    <n v="4"/>
    <s v="Natural"/>
    <x v="0"/>
    <x v="15"/>
    <x v="16"/>
    <x v="16"/>
    <s v="#7dc975"/>
    <n v="6559.5411746949112"/>
    <n v="6566.4793222534472"/>
    <n v="6878.1582181275207"/>
    <n v="6928.4154157655394"/>
    <n v="6963.456457336456"/>
    <n v="6835.1915369264107"/>
    <n v="6341.696741363513"/>
    <n v="6341.696741363513"/>
    <n v="6341.696741363513"/>
    <n v="6342.0525466552608"/>
    <n v="6342.0525466552608"/>
    <n v="6600.6327603881728"/>
    <n v="6946.3817676027202"/>
    <n v="7152.298726080322"/>
    <n v="7143.225372052103"/>
    <n v="7160.0368549867762"/>
    <n v="7151.1419708436624"/>
    <n v="7135.4865606445983"/>
    <n v="7098.3948929812486"/>
    <n v="7062.6366845645134"/>
    <n v="7108.3557302552563"/>
    <n v="7122.8544804748663"/>
    <n v="7119.5634267822743"/>
    <n v="7170.8876638612937"/>
    <n v="7188.3219071840513"/>
    <n v="7198.5515856447437"/>
    <n v="7193.0367775209643"/>
    <n v="7222.6579919557762"/>
    <n v="7221.8573929750646"/>
    <n v="7219.3667342287299"/>
    <n v="7163.3281081788728"/>
    <n v="7168.4872240907807"/>
    <n v="7224.2589864076817"/>
    <n v="7219.8114633241803"/>
    <n v="7221.8573944460077"/>
    <n v="7221.3235240846816"/>
    <n v="7216.9646455934671"/>
    <n v="7201.3980286989363"/>
    <n v="7187.0768369997186"/>
    <n v="7167.4184231691488"/>
    <n v="7162.2595313356487"/>
  </r>
  <r>
    <s v="Perú"/>
    <x v="26"/>
    <x v="0"/>
    <m/>
    <s v="Perú"/>
    <s v="Lambayeque"/>
    <m/>
    <m/>
    <s v="Perú"/>
    <m/>
    <m/>
    <m/>
    <s v="PER-01"/>
    <s v="14"/>
    <s v="PER-01"/>
    <n v="27"/>
    <n v="19"/>
    <n v="1"/>
    <s v="REGIONAL_CONSERVATION_AREAS"/>
    <x v="0"/>
    <x v="0"/>
    <n v="120"/>
    <n v="2"/>
    <n v="1"/>
    <s v="1-1.1"/>
    <n v="5"/>
    <s v="Natural"/>
    <x v="0"/>
    <x v="19"/>
    <x v="21"/>
    <x v="21"/>
    <s v="#04381d"/>
    <n v="0"/>
    <n v="0"/>
    <n v="0"/>
    <n v="0"/>
    <n v="0"/>
    <n v="0"/>
    <n v="0"/>
    <n v="0"/>
    <n v="0"/>
    <n v="0"/>
    <n v="0"/>
    <n v="0"/>
    <n v="0"/>
    <n v="0"/>
    <n v="0"/>
    <n v="0"/>
    <n v="0"/>
    <n v="0"/>
    <n v="0"/>
    <n v="0"/>
    <n v="0"/>
    <n v="0"/>
    <n v="0"/>
    <n v="0.35581489257812499"/>
    <n v="0"/>
    <n v="0"/>
    <n v="0"/>
    <n v="0"/>
    <n v="0"/>
    <n v="0"/>
    <n v="0"/>
    <n v="0"/>
    <n v="0"/>
    <n v="0"/>
    <n v="0"/>
    <n v="0"/>
    <n v="0"/>
    <n v="0"/>
    <n v="0"/>
    <n v="0"/>
    <n v="0"/>
  </r>
  <r>
    <s v="Perú"/>
    <x v="26"/>
    <x v="0"/>
    <m/>
    <s v="Perú"/>
    <s v="Lambayeque"/>
    <m/>
    <m/>
    <s v="Perú"/>
    <m/>
    <m/>
    <m/>
    <s v="PER-01"/>
    <s v="14"/>
    <s v="PER-01"/>
    <n v="27"/>
    <n v="19"/>
    <n v="1"/>
    <s v="REGIONAL_CONSERVATION_AREAS"/>
    <x v="0"/>
    <x v="0"/>
    <n v="120"/>
    <n v="2"/>
    <n v="1"/>
    <s v="1-1.1"/>
    <n v="21"/>
    <s v="Antropic"/>
    <x v="2"/>
    <x v="3"/>
    <x v="3"/>
    <x v="3"/>
    <s v="#ffefc3"/>
    <n v="185.72283786621011"/>
    <n v="180.29687062377849"/>
    <n v="160.99516452636701"/>
    <n v="160.01668889160129"/>
    <n v="60.753915411376923"/>
    <n v="48.834673767089818"/>
    <n v="23.305696044921849"/>
    <n v="23.305696044921849"/>
    <n v="23.394648529052709"/>
    <n v="23.394648529052709"/>
    <n v="23.394648529052709"/>
    <n v="25.17371936645506"/>
    <n v="16.90102109375001"/>
    <n v="20.903948028564461"/>
    <n v="95.711332922363511"/>
    <n v="98.38021013183625"/>
    <n v="101.0486712402349"/>
    <n v="115.4588204406741"/>
    <n v="138.2296375427245"/>
    <n v="133.24848047485361"/>
    <n v="82.19263270874049"/>
    <n v="84.060635675049085"/>
    <n v="81.392092626953342"/>
    <n v="79.168256060791208"/>
    <n v="78.278739331054908"/>
    <n v="65.20268856811515"/>
    <n v="61.377694940185442"/>
    <n v="34.336018109130947"/>
    <n v="33.980202648925861"/>
    <n v="33.713339007568443"/>
    <n v="32.379045227050817"/>
    <n v="51.147545678710848"/>
    <n v="39.495215631103576"/>
    <n v="41.985885742187577"/>
    <n v="40.562632830810621"/>
    <n v="40.206826031494217"/>
    <n v="48.835368597412241"/>
    <n v="53.638924249267617"/>
    <n v="65.291515332030926"/>
    <n v="84.060496984863036"/>
    <n v="97.313905371093938"/>
  </r>
  <r>
    <s v="Perú"/>
    <x v="26"/>
    <x v="0"/>
    <m/>
    <s v="Perú"/>
    <s v="Lambayeque"/>
    <m/>
    <m/>
    <s v="Perú"/>
    <m/>
    <m/>
    <m/>
    <s v="PER-01"/>
    <s v="14"/>
    <s v="PER-01"/>
    <n v="27"/>
    <n v="19"/>
    <n v="1"/>
    <s v="REGIONAL_CONSERVATION_AREAS"/>
    <x v="0"/>
    <x v="0"/>
    <n v="120"/>
    <n v="2"/>
    <n v="1"/>
    <s v="1-1.1"/>
    <n v="23"/>
    <s v="Natural"/>
    <x v="5"/>
    <x v="11"/>
    <x v="11"/>
    <x v="11"/>
    <s v="#ffa07a"/>
    <n v="14.854968951416"/>
    <n v="14.67706572265624"/>
    <n v="16.989828387451169"/>
    <n v="17.078780908203129"/>
    <n v="18.324119171142598"/>
    <n v="18.85783464355471"/>
    <n v="20.725991754150431"/>
    <n v="20.637039270019571"/>
    <n v="20.637039270019571"/>
    <n v="20.637039270019571"/>
    <n v="20.637039270019571"/>
    <n v="25.618401721191422"/>
    <n v="13.609771752929669"/>
    <n v="9.8736885803222663"/>
    <n v="9.6957634948730469"/>
    <n v="5.9597661254882803"/>
    <n v="5.6039171936035146"/>
    <n v="4.2696082580566399"/>
    <n v="4.2695092346191412"/>
    <n v="3.7358271484375001"/>
    <n v="3.4689669311523441"/>
    <n v="2.9352627197265631"/>
    <n v="2.7574091796875"/>
    <n v="2.6684580627441412"/>
    <n v="2.3126720764160149"/>
    <n v="2.223730700683594"/>
    <n v="2.4016372741699219"/>
    <n v="2.3126807678222661"/>
    <n v="2.3126807678222661"/>
    <n v="2.4905638916015631"/>
    <n v="2.5795170776367189"/>
    <n v="2.312660003662109"/>
    <n v="2.0458466064453131"/>
    <n v="2.2237375244140631"/>
    <n v="1.9568785949707039"/>
    <n v="1.067434027099609"/>
    <n v="0.71162269897460939"/>
    <n v="0.71162269897460939"/>
    <n v="1.334228106689453"/>
    <n v="0.80051053466796873"/>
    <n v="0.80051053466796873"/>
  </r>
  <r>
    <s v="Perú"/>
    <x v="26"/>
    <x v="0"/>
    <m/>
    <s v="Perú"/>
    <s v="Lambayeque"/>
    <m/>
    <m/>
    <s v="Perú"/>
    <m/>
    <m/>
    <m/>
    <s v="PER-01"/>
    <s v="14"/>
    <s v="PER-01"/>
    <n v="27"/>
    <n v="19"/>
    <n v="1"/>
    <s v="REGIONAL_CONSERVATION_AREAS"/>
    <x v="0"/>
    <x v="0"/>
    <n v="120"/>
    <n v="2"/>
    <n v="1"/>
    <s v="1-1.1"/>
    <n v="25"/>
    <s v="Antropic"/>
    <x v="5"/>
    <x v="12"/>
    <x v="12"/>
    <x v="12"/>
    <s v="#db4d4f"/>
    <n v="2.1347557128906249"/>
    <n v="1.9568555480957031"/>
    <n v="5.6037622863769547"/>
    <n v="5.6037622863769547"/>
    <n v="6.3153614746093751"/>
    <n v="6.4043112670898443"/>
    <n v="2.935342425537109"/>
    <n v="2.935342425537109"/>
    <n v="2.935342425537109"/>
    <n v="2.935342425537109"/>
    <n v="2.935342425537109"/>
    <n v="2.312699816894531"/>
    <n v="0.71160039672851561"/>
    <n v="0.26684970092773441"/>
    <n v="0"/>
    <n v="0.53366149902343751"/>
    <n v="1.778869946289062"/>
    <n v="1.7788694885253911"/>
    <n v="1.867870452880859"/>
    <n v="0.71160408935546871"/>
    <n v="0.80054688720703138"/>
    <n v="0.7115884826660156"/>
    <n v="1.1563445922851561"/>
    <n v="1.1563445922851561"/>
    <n v="0.97845196533203127"/>
    <n v="0.53370147705078119"/>
    <n v="0.88950084228515625"/>
    <n v="0.53369898681640626"/>
    <n v="0.53369898681640626"/>
    <n v="0.53369898681640626"/>
    <n v="0.53369898681640626"/>
    <n v="0.53369898681640626"/>
    <n v="0"/>
    <n v="0"/>
    <n v="0"/>
    <n v="0"/>
    <n v="0"/>
    <n v="0"/>
    <n v="0"/>
    <n v="0"/>
    <n v="0"/>
  </r>
  <r>
    <s v="Perú"/>
    <x v="26"/>
    <x v="0"/>
    <m/>
    <s v="Perú"/>
    <s v="Lambayeque"/>
    <m/>
    <m/>
    <s v="Perú"/>
    <m/>
    <m/>
    <m/>
    <s v="PER-01"/>
    <s v="14"/>
    <s v="PER-01"/>
    <n v="27"/>
    <n v="19"/>
    <n v="1"/>
    <s v="REGIONAL_CONSERVATION_AREAS"/>
    <x v="0"/>
    <x v="0"/>
    <n v="120"/>
    <n v="2"/>
    <n v="1"/>
    <s v="1-1.1"/>
    <n v="33"/>
    <s v="Natural"/>
    <x v="4"/>
    <x v="5"/>
    <x v="5"/>
    <x v="5"/>
    <s v="#2532e4"/>
    <n v="18.234912854003909"/>
    <n v="2.8464537719726559"/>
    <n v="4.002739916992188"/>
    <n v="0"/>
    <n v="4.2696585937500018"/>
    <n v="5.6929401733398439"/>
    <n v="4.6254602478027369"/>
    <n v="1.956925506591797"/>
    <n v="0.97846890258789054"/>
    <n v="0.44475943603515627"/>
    <n v="0.44475943603515627"/>
    <n v="2.84640435180664"/>
    <n v="12.186308459472659"/>
    <n v="2.846453393554687"/>
    <n v="10.67399299316406"/>
    <n v="0.35580744628906252"/>
    <n v="0.62266307373046881"/>
    <n v="0"/>
    <n v="2.5795117919921871"/>
    <n v="0.62266319580078122"/>
    <n v="0.80055627441406252"/>
    <n v="0.71161522216796869"/>
    <n v="0.71160556640624995"/>
    <n v="0.5337115417480468"/>
    <n v="0"/>
    <n v="0"/>
    <n v="0"/>
    <n v="0"/>
    <n v="0.44476365356445308"/>
    <n v="0"/>
    <n v="0.35580736083984382"/>
    <n v="1.5121344848632809"/>
    <n v="0.35580736083984382"/>
    <n v="2.8464023071289062"/>
    <n v="0"/>
    <n v="1.245314514160156"/>
    <n v="1.423211663818359"/>
    <n v="0.62266319580078122"/>
    <n v="1.6900653381347659"/>
    <n v="2.7574416625976559"/>
    <n v="0"/>
  </r>
  <r>
    <s v="Perú"/>
    <x v="26"/>
    <x v="0"/>
    <m/>
    <s v="Perú"/>
    <s v="Lambayeque"/>
    <m/>
    <m/>
    <s v="Perú"/>
    <m/>
    <m/>
    <m/>
    <s v="PER-01"/>
    <s v="14"/>
    <s v="PER-01"/>
    <n v="27"/>
    <n v="19"/>
    <n v="1"/>
    <s v="REGIONAL_CONSERVATION_AREAS"/>
    <x v="0"/>
    <x v="0"/>
    <n v="120"/>
    <n v="2"/>
    <n v="1"/>
    <s v="1-1.1"/>
    <n v="66"/>
    <s v="Natural"/>
    <x v="1"/>
    <x v="7"/>
    <x v="7"/>
    <x v="7"/>
    <s v="#a89358"/>
    <n v="465.03219509277739"/>
    <n v="478.46376959838989"/>
    <n v="206.89950617065409"/>
    <n v="161.4456169311523"/>
    <n v="218.72915944213861"/>
    <n v="356.60051526489292"/>
    <n v="807.57727410888356"/>
    <n v="810.33476133422596"/>
    <n v="811.22426545409883"/>
    <n v="811.40216962890361"/>
    <n v="811.40216962890361"/>
    <n v="604.41278939208678"/>
    <n v="272.89619426879909"/>
    <n v="87.438004931640677"/>
    <n v="14.32120925292968"/>
    <n v="8.3613705261230482"/>
    <n v="12.98681776733399"/>
    <n v="16.633811883544929"/>
    <n v="28.286248712158201"/>
    <n v="72.227659552001938"/>
    <n v="70.181831085205047"/>
    <n v="59.329829736328193"/>
    <n v="63.243527545166089"/>
    <n v="16.722595678710931"/>
    <n v="2.1347996887207028"/>
    <n v="1.9569015197753901"/>
    <n v="9.1619080322265667"/>
    <n v="10.22932979125977"/>
    <n v="8.8060892150878853"/>
    <n v="13.075756457519519"/>
    <n v="70.893361474609378"/>
    <n v="32.200033734130869"/>
    <n v="6.0485761779785161"/>
    <n v="6.226477313232424"/>
    <n v="8.7170603393554682"/>
    <n v="9.1618902282714867"/>
    <n v="5.3370153747558602"/>
    <n v="16.100105981445299"/>
    <n v="17.790266540527341"/>
    <n v="18.234991577148438"/>
    <n v="12.8089865234375"/>
  </r>
  <r>
    <s v="Perú"/>
    <x v="26"/>
    <x v="0"/>
    <m/>
    <s v="Perú"/>
    <s v="Lambayeque"/>
    <m/>
    <m/>
    <s v="Perú"/>
    <m/>
    <m/>
    <m/>
    <s v="PER-01"/>
    <s v="14"/>
    <s v="PER-01"/>
    <n v="27"/>
    <n v="19"/>
    <n v="1"/>
    <s v="REGIONAL_CONSERVATION_AREAS"/>
    <x v="0"/>
    <x v="0"/>
    <n v="120"/>
    <n v="2"/>
    <n v="1"/>
    <s v="1-1.1"/>
    <n v="68"/>
    <s v="Natural/Antropic"/>
    <x v="5"/>
    <x v="8"/>
    <x v="8"/>
    <x v="8"/>
    <s v="#e97a7a"/>
    <n v="28.106825543212889"/>
    <n v="28.90733319702148"/>
    <n v="0.97845130004882808"/>
    <n v="1.0674059326171881"/>
    <n v="1.7789992858886721"/>
    <n v="2.0458586730957031"/>
    <n v="72.761164770507889"/>
    <n v="72.761164770507889"/>
    <n v="72.761164770507889"/>
    <n v="72.761164770507889"/>
    <n v="72.761164770507889"/>
    <n v="12.63089567871093"/>
    <n v="10.94100714111328"/>
    <n v="0"/>
    <n v="0"/>
    <n v="0"/>
    <n v="0.44476065063476561"/>
    <n v="0"/>
    <n v="0"/>
    <n v="0.44475169067382819"/>
    <n v="7.8274065734863241"/>
    <n v="3.0242584045410159"/>
    <n v="4.8032644226074241"/>
    <n v="2.134826025390625"/>
    <n v="1.601100469970703"/>
    <n v="5.1590628051757834"/>
    <n v="6.7601521057128906"/>
    <n v="3.5579511047363281"/>
    <n v="5.692842468261718"/>
    <n v="4.4475781433105448"/>
    <n v="3.558132409667969"/>
    <n v="17.434373736572269"/>
    <n v="1.4232385314941409"/>
    <n v="0.53370450439453121"/>
    <n v="0.53370450439453121"/>
    <n v="0.62268182983398446"/>
    <n v="0.35580678710937502"/>
    <n v="1.156325891113281"/>
    <n v="0.44475839843749998"/>
    <n v="0.35580678710937502"/>
    <n v="0.44473695068359381"/>
  </r>
  <r>
    <s v="Perú"/>
    <x v="27"/>
    <x v="0"/>
    <m/>
    <s v="Perú"/>
    <s v="Huánuco"/>
    <m/>
    <m/>
    <s v="Perú"/>
    <m/>
    <m/>
    <m/>
    <s v="PER-01"/>
    <s v="10"/>
    <s v="PER-01"/>
    <n v="28"/>
    <n v="15"/>
    <n v="1"/>
    <s v="REGIONAL_CONSERVATION_AREAS"/>
    <x v="0"/>
    <x v="0"/>
    <n v="120"/>
    <n v="2"/>
    <n v="1"/>
    <s v="1-1.1"/>
    <n v="3"/>
    <s v="Natural"/>
    <x v="0"/>
    <x v="0"/>
    <x v="0"/>
    <x v="0"/>
    <s v="#1f8d49"/>
    <n v="10242.23774897984"/>
    <n v="10273.71533341587"/>
    <n v="10279.180541033031"/>
    <n v="10274.23919736244"/>
    <n v="10257.312746983989"/>
    <n v="10235.0984917594"/>
    <n v="10234.74640369788"/>
    <n v="10235.80509207067"/>
    <n v="10219.940286199169"/>
    <n v="10287.820243144981"/>
    <n v="10293.903885295849"/>
    <n v="10299.9868503166"/>
    <n v="10335.689930907371"/>
    <n v="10347.151153154689"/>
    <n v="10354.557789269191"/>
    <n v="10322.55668882361"/>
    <n v="10311.537156377381"/>
    <n v="10311.88976393964"/>
    <n v="10269.65952506014"/>
    <n v="10261.459614830659"/>
    <n v="10280.32499429854"/>
    <n v="10273.53686262737"/>
    <n v="10274.77168560097"/>
    <n v="10299.105648180381"/>
    <n v="10308.80336394573"/>
    <n v="10314.887355400821"/>
    <n v="10315.504235594921"/>
    <n v="10337.016481792351"/>
    <n v="10342.92299189368"/>
    <n v="10303.60676777255"/>
    <n v="10280.42080252594"/>
    <n v="10237.92385002972"/>
    <n v="10228.75450211711"/>
    <n v="10234.74855170822"/>
    <n v="10251.145290160281"/>
    <n v="10305.18965200107"/>
    <n v="10312.41862011024"/>
    <n v="10316.12112670814"/>
    <n v="10309.420739726949"/>
    <n v="10305.5415238395"/>
    <n v="10301.486220677871"/>
  </r>
  <r>
    <s v="Perú"/>
    <x v="27"/>
    <x v="0"/>
    <m/>
    <s v="Perú"/>
    <s v="Huánuco"/>
    <m/>
    <m/>
    <s v="Perú"/>
    <m/>
    <m/>
    <m/>
    <s v="PER-01"/>
    <s v="10"/>
    <s v="PER-01"/>
    <n v="28"/>
    <n v="15"/>
    <n v="1"/>
    <s v="REGIONAL_CONSERVATION_AREAS"/>
    <x v="0"/>
    <x v="0"/>
    <n v="120"/>
    <n v="2"/>
    <n v="1"/>
    <s v="1-1.1"/>
    <n v="4"/>
    <s v="Natural"/>
    <x v="0"/>
    <x v="15"/>
    <x v="16"/>
    <x v="16"/>
    <s v="#7dc975"/>
    <n v="74.324368768310492"/>
    <n v="73.795498675537047"/>
    <n v="74.05998183593745"/>
    <n v="81.465821337890659"/>
    <n v="86.667860302734525"/>
    <n v="86.491678399658241"/>
    <n v="78.821107910156144"/>
    <n v="79.790991064453024"/>
    <n v="80.320039532470588"/>
    <n v="77.586306512451088"/>
    <n v="79.261563726806571"/>
    <n v="79.261563726806571"/>
    <n v="57.222027380371102"/>
    <n v="56.252208789062493"/>
    <n v="56.252208789062493"/>
    <n v="70.885677703857453"/>
    <n v="73.177762957763647"/>
    <n v="72.384317596435508"/>
    <n v="89.488547186279405"/>
    <n v="88.430716986084107"/>
    <n v="78.028885766601491"/>
    <n v="77.235389062499877"/>
    <n v="75.119415447997923"/>
    <n v="55.458333325195298"/>
    <n v="55.811034100341793"/>
    <n v="55.722861926269523"/>
    <n v="55.987378247070303"/>
    <n v="55.634689685058582"/>
    <n v="55.634689685058582"/>
    <n v="55.634689685058582"/>
    <n v="62.158299444580123"/>
    <n v="55.634689685058582"/>
    <n v="70.004471282959017"/>
    <n v="68.505868109130745"/>
    <n v="67.095357257079911"/>
    <n v="55.634689685058582"/>
    <n v="55.634689685058582"/>
    <n v="55.634689685058582"/>
    <n v="55.634689685058582"/>
    <n v="55.634689685058582"/>
    <n v="55.634689685058582"/>
  </r>
  <r>
    <s v="Perú"/>
    <x v="27"/>
    <x v="0"/>
    <m/>
    <s v="Perú"/>
    <s v="Huánuco"/>
    <m/>
    <m/>
    <s v="Perú"/>
    <m/>
    <m/>
    <m/>
    <s v="PER-01"/>
    <s v="10"/>
    <s v="PER-01"/>
    <n v="28"/>
    <n v="15"/>
    <n v="1"/>
    <s v="REGIONAL_CONSERVATION_AREAS"/>
    <x v="0"/>
    <x v="0"/>
    <n v="120"/>
    <n v="2"/>
    <n v="1"/>
    <s v="1-1.1"/>
    <n v="12"/>
    <s v="Natural"/>
    <x v="1"/>
    <x v="1"/>
    <x v="1"/>
    <x v="1"/>
    <s v="#d6bc74"/>
    <n v="0"/>
    <n v="0"/>
    <n v="0"/>
    <n v="0"/>
    <n v="0"/>
    <n v="0"/>
    <n v="0"/>
    <n v="0"/>
    <n v="0.35262810058593752"/>
    <n v="0.44078502197265618"/>
    <n v="0.44078502197265618"/>
    <n v="0.35261312866210942"/>
    <n v="0"/>
    <n v="0.44078480834960942"/>
    <n v="1.0579120483398441"/>
    <n v="1.1460691101074221"/>
    <n v="0.61712723999023433"/>
    <n v="0.61712723999023433"/>
    <n v="8.374586273193362"/>
    <n v="0.96979468383789069"/>
    <n v="4.1432795471191399"/>
    <n v="0.96979468383789069"/>
    <n v="1.4105593627929689"/>
    <n v="0.96979468383789069"/>
    <n v="0.35266744384765619"/>
    <n v="0.70527153320312486"/>
    <n v="0.96976623535156259"/>
    <n v="1.6748711303710939"/>
    <n v="2.115619848632813"/>
    <n v="2.4682710632324221"/>
    <n v="5.0248826843261716"/>
    <n v="4.0552348693847664"/>
    <n v="5.0249227355957027"/>
    <n v="7.1405080566406207"/>
    <n v="4.4076981750488287"/>
    <n v="4.1432430664062503"/>
    <n v="4.5839899963378912"/>
    <n v="3.7906109252929689"/>
    <n v="4.3195575805664062"/>
    <n v="4.2314065063476551"/>
    <n v="3.702481121826172"/>
  </r>
  <r>
    <s v="Perú"/>
    <x v="27"/>
    <x v="0"/>
    <m/>
    <s v="Perú"/>
    <s v="Huánuco"/>
    <m/>
    <m/>
    <s v="Perú"/>
    <m/>
    <m/>
    <m/>
    <s v="PER-01"/>
    <s v="10"/>
    <s v="PER-01"/>
    <n v="28"/>
    <n v="15"/>
    <n v="1"/>
    <s v="REGIONAL_CONSERVATION_AREAS"/>
    <x v="0"/>
    <x v="0"/>
    <n v="120"/>
    <n v="2"/>
    <n v="1"/>
    <s v="1-1.1"/>
    <n v="15"/>
    <s v="Antropic"/>
    <x v="2"/>
    <x v="2"/>
    <x v="2"/>
    <x v="2"/>
    <s v="#edde8e"/>
    <n v="0"/>
    <n v="0"/>
    <n v="0"/>
    <n v="0"/>
    <n v="0"/>
    <n v="0"/>
    <n v="0"/>
    <n v="0"/>
    <n v="0"/>
    <n v="0.70521183471679671"/>
    <n v="0"/>
    <n v="0"/>
    <n v="0"/>
    <n v="0"/>
    <n v="0"/>
    <n v="0"/>
    <n v="0"/>
    <n v="0"/>
    <n v="0"/>
    <n v="0"/>
    <n v="0"/>
    <n v="0"/>
    <n v="0"/>
    <n v="0"/>
    <n v="0"/>
    <n v="3.1735271484375001"/>
    <n v="1.498590057373046"/>
    <n v="0.79337214965820324"/>
    <n v="0"/>
    <n v="0"/>
    <n v="0"/>
    <n v="0"/>
    <n v="0"/>
    <n v="0"/>
    <n v="0"/>
    <n v="0"/>
    <n v="0"/>
    <n v="0"/>
    <n v="0"/>
    <n v="0"/>
    <n v="0"/>
  </r>
  <r>
    <s v="Perú"/>
    <x v="27"/>
    <x v="0"/>
    <m/>
    <s v="Perú"/>
    <s v="Huánuco"/>
    <m/>
    <m/>
    <s v="Perú"/>
    <m/>
    <m/>
    <m/>
    <s v="PER-01"/>
    <s v="10"/>
    <s v="PER-01"/>
    <n v="28"/>
    <n v="15"/>
    <n v="1"/>
    <s v="REGIONAL_CONSERVATION_AREAS"/>
    <x v="0"/>
    <x v="0"/>
    <n v="120"/>
    <n v="2"/>
    <n v="1"/>
    <s v="1-1.1"/>
    <n v="21"/>
    <s v="Antropic"/>
    <x v="2"/>
    <x v="3"/>
    <x v="3"/>
    <x v="3"/>
    <s v="#ffefc3"/>
    <n v="92.833672222900461"/>
    <n v="77.668113018798849"/>
    <n v="75.464331768798829"/>
    <n v="66.826718713378924"/>
    <n v="79.873628656005806"/>
    <n v="103.1457934509276"/>
    <n v="115.8417522399901"/>
    <n v="113.637519366455"/>
    <n v="114.1661478149413"/>
    <n v="76.964244287109381"/>
    <n v="74.230261199951059"/>
    <n v="70.526886706542754"/>
    <n v="59.332245745849633"/>
    <n v="49.54595352783204"/>
    <n v="40.37618127441408"/>
    <n v="52.454140759277323"/>
    <n v="53.423906231689443"/>
    <n v="56.157052197265642"/>
    <n v="73.78990818481445"/>
    <n v="88.865407470703062"/>
    <n v="84.192411077880763"/>
    <n v="91.068176354980395"/>
    <n v="88.15846169433587"/>
    <n v="83.397600665283107"/>
    <n v="78.989655932617183"/>
    <n v="65.765449523925781"/>
    <n v="67.264171948242222"/>
    <n v="51.218731378173757"/>
    <n v="44.430941857910128"/>
    <n v="51.483228363037078"/>
    <n v="56.860163671875057"/>
    <n v="71.231620678710982"/>
    <n v="67.08877445678705"/>
    <n v="63.122014324951159"/>
    <n v="52.631645312500019"/>
    <n v="27.945095391845701"/>
    <n v="23.537036273193351"/>
    <n v="22.47938681640624"/>
    <n v="24.771423876953119"/>
    <n v="26.358210272216802"/>
    <n v="29.531727478027339"/>
  </r>
  <r>
    <s v="Perú"/>
    <x v="27"/>
    <x v="0"/>
    <m/>
    <s v="Perú"/>
    <s v="Huánuco"/>
    <m/>
    <m/>
    <s v="Perú"/>
    <m/>
    <m/>
    <m/>
    <s v="PER-01"/>
    <s v="10"/>
    <s v="PER-01"/>
    <n v="28"/>
    <n v="15"/>
    <n v="1"/>
    <s v="REGIONAL_CONSERVATION_AREAS"/>
    <x v="0"/>
    <x v="0"/>
    <n v="120"/>
    <n v="2"/>
    <n v="1"/>
    <s v="1-1.1"/>
    <n v="23"/>
    <s v="Natural"/>
    <x v="5"/>
    <x v="11"/>
    <x v="11"/>
    <x v="11"/>
    <s v="#ffa07a"/>
    <n v="1.674985528564453"/>
    <n v="1.674985528564453"/>
    <n v="1.410540844726563"/>
    <n v="2.6449923828125002"/>
    <n v="1.5870684448242189"/>
    <n v="3.2623129821777339"/>
    <n v="3.1741421691894529"/>
    <n v="5.2013723510742178"/>
    <n v="21.242999462890619"/>
    <n v="0.88165016479492198"/>
    <n v="0.70536417236328119"/>
    <n v="0.70536417236328119"/>
    <n v="1.498898809814454"/>
    <n v="0.96987555541992199"/>
    <n v="1.675240283203125"/>
    <n v="1.2343873535156249"/>
    <n v="0.96987555541992199"/>
    <n v="1.675240283203125"/>
    <n v="2.0276565490722658"/>
    <n v="1.6752406982421879"/>
    <n v="1.5870698974609381"/>
    <n v="2.556951263427734"/>
    <n v="1.6752403564453131"/>
    <n v="1.587069757080078"/>
    <n v="1.6752402160644539"/>
    <n v="3.9668879760742199"/>
    <n v="2.468459521484375"/>
    <n v="2.2922332397460941"/>
    <n v="1.8512682617187499"/>
    <n v="3.7024931030273418"/>
    <n v="2.9091870666503912"/>
    <n v="4.0550708251953109"/>
    <n v="3.6144817443847641"/>
    <n v="4.1433733642578101"/>
    <n v="4.6726135131835917"/>
    <n v="2.8209313232421871"/>
    <n v="2.2920811889648438"/>
    <n v="3.0853609008789058"/>
    <n v="2.644647412109375"/>
    <n v="1.939511492919922"/>
    <n v="1.939511492919922"/>
  </r>
  <r>
    <s v="Perú"/>
    <x v="27"/>
    <x v="0"/>
    <m/>
    <s v="Perú"/>
    <s v="Huánuco"/>
    <m/>
    <m/>
    <s v="Perú"/>
    <m/>
    <m/>
    <m/>
    <s v="PER-01"/>
    <s v="10"/>
    <s v="PER-01"/>
    <n v="28"/>
    <n v="15"/>
    <n v="1"/>
    <s v="REGIONAL_CONSERVATION_AREAS"/>
    <x v="0"/>
    <x v="0"/>
    <n v="120"/>
    <n v="2"/>
    <n v="1"/>
    <s v="1-1.1"/>
    <n v="25"/>
    <s v="Antropic"/>
    <x v="5"/>
    <x v="12"/>
    <x v="12"/>
    <x v="12"/>
    <s v="#db4d4f"/>
    <n v="19.484906488037112"/>
    <n v="13.665525244140619"/>
    <n v="11.902243017578121"/>
    <n v="13.66609088134766"/>
    <n v="11.99099019165039"/>
    <n v="12.34364827880859"/>
    <n v="15.42900469360352"/>
    <n v="15.693413281250001"/>
    <n v="14.988047875976561"/>
    <n v="7.7585517150878918"/>
    <n v="5.2019237304687511"/>
    <n v="6.7008550476074236"/>
    <n v="3.438612628173829"/>
    <n v="2.8214175476074219"/>
    <n v="3.4385149353027349"/>
    <n v="5.025570465087891"/>
    <n v="10.226455175781251"/>
    <n v="9.7856447509765623"/>
    <n v="8.6394946166992206"/>
    <n v="8.6395073303222656"/>
    <n v="4.5847867736816417"/>
    <n v="5.6428692321777358"/>
    <n v="10.580053875732419"/>
    <n v="10.40389438476563"/>
    <n v="7.7587746276855469"/>
    <n v="9.6982199768066391"/>
    <n v="8.8166446838378896"/>
    <n v="3.3501968139648439"/>
    <n v="3.3501928100585938"/>
    <n v="16.220643408203131"/>
    <n v="12.07755512695311"/>
    <n v="12.165656262207021"/>
    <n v="9.3447989318847604"/>
    <n v="10.5790090270996"/>
    <n v="10.66710313720702"/>
    <n v="3.085487658691406"/>
    <n v="2.2919606140136719"/>
    <n v="2.4682460571289071"/>
    <n v="2.203916314697266"/>
    <n v="2.0276165527343748"/>
    <n v="1.9394607238769539"/>
  </r>
  <r>
    <s v="Perú"/>
    <x v="27"/>
    <x v="0"/>
    <m/>
    <s v="Perú"/>
    <s v="Huánuco"/>
    <m/>
    <m/>
    <s v="Perú"/>
    <m/>
    <m/>
    <m/>
    <s v="PER-01"/>
    <s v="10"/>
    <s v="PER-01"/>
    <n v="28"/>
    <n v="15"/>
    <n v="1"/>
    <s v="REGIONAL_CONSERVATION_AREAS"/>
    <x v="0"/>
    <x v="0"/>
    <n v="120"/>
    <n v="2"/>
    <n v="1"/>
    <s v="1-1.1"/>
    <n v="33"/>
    <s v="Natural"/>
    <x v="4"/>
    <x v="5"/>
    <x v="5"/>
    <x v="5"/>
    <s v="#2532e4"/>
    <n v="6.8766418579101556"/>
    <n v="3.9666392578125"/>
    <n v="1.6748894104003911"/>
    <n v="7.4057505065917946"/>
    <n v="8.6399349243164103"/>
    <n v="5.8184718139648428"/>
    <n v="1.2339987365722651"/>
    <n v="1.2342155578613281"/>
    <n v="1.6748328063964839"/>
    <n v="3.349475427246094"/>
    <n v="3.7022792968749991"/>
    <n v="0.44072048339843739"/>
    <n v="1.057715869140625"/>
    <n v="0.79350692138671874"/>
    <n v="0.35257634277343752"/>
    <n v="2.4681982849121078"/>
    <n v="4.6723599548339827"/>
    <n v="1.762868212890625"/>
    <n v="0.88162653808593761"/>
    <n v="2.5565926757812498"/>
    <n v="0.52893173217773437"/>
    <n v="1.234048638916015"/>
    <n v="1.1458714416503899"/>
    <n v="3.349559020996093"/>
    <n v="2.2917277038574211"/>
    <n v="1.674719647216796"/>
    <n v="3.0850468444824219"/>
    <n v="4.4954548950195301"/>
    <n v="1.6747748901367181"/>
    <n v="10.57797431640625"/>
    <n v="12.693834869384769"/>
    <n v="6.5230536682128903"/>
    <n v="8.10976838378906"/>
    <n v="10.049331152343751"/>
    <n v="6.787382891845704"/>
    <n v="3.9664362487792948"/>
    <n v="3.4375762695312502"/>
    <n v="2.1154362304687488"/>
    <n v="2.6442952453613269"/>
    <n v="2.5561491638183589"/>
    <n v="2.203578369140625"/>
  </r>
  <r>
    <s v="Perú"/>
    <x v="27"/>
    <x v="0"/>
    <m/>
    <s v="Perú"/>
    <s v="Huánuco"/>
    <m/>
    <m/>
    <s v="Perú"/>
    <m/>
    <m/>
    <m/>
    <s v="PER-01"/>
    <s v="10"/>
    <s v="PER-01"/>
    <n v="28"/>
    <n v="15"/>
    <n v="1"/>
    <s v="REGIONAL_CONSERVATION_AREAS"/>
    <x v="0"/>
    <x v="0"/>
    <n v="120"/>
    <n v="2"/>
    <n v="1"/>
    <s v="1-1.1"/>
    <n v="66"/>
    <s v="Natural"/>
    <x v="1"/>
    <x v="7"/>
    <x v="7"/>
    <x v="7"/>
    <s v="#a89358"/>
    <n v="21.51235950317384"/>
    <n v="14.45858820800782"/>
    <n v="15.252155438232419"/>
    <n v="13.577718438720691"/>
    <n v="13.7540601196289"/>
    <n v="13.66589293823241"/>
    <n v="10.668041088867181"/>
    <n v="8.5518468444824212"/>
    <n v="7.2294687438964846"/>
    <n v="4.4961432739257807"/>
    <n v="2.5565489379882811"/>
    <n v="1.6750878906250011"/>
    <n v="1.7631800415039069"/>
    <n v="1.8513897277832041"/>
    <n v="2.1158670898437499"/>
    <n v="4.1437183776855484"/>
    <n v="4.1437183776855484"/>
    <n v="4.4963476501464843"/>
    <n v="6.083339086914064"/>
    <n v="6.3478088195800781"/>
    <n v="5.5543244018554709"/>
    <n v="6.70059163208008"/>
    <n v="6.0833957153320322"/>
    <n v="4.8491051696777339"/>
    <n v="4.4964692443847643"/>
    <n v="4.3201582946777339"/>
    <n v="4.3201582946777339"/>
    <n v="3.6147414184570308"/>
    <n v="4.3198838195800784"/>
    <n v="6.5236319091796862"/>
    <n v="14.811110992431651"/>
    <n v="54.396920471191407"/>
    <n v="55.719273077392607"/>
    <n v="50.430125885009723"/>
    <n v="52.369558325195278"/>
    <n v="45.051604931640597"/>
    <n v="44.787241693115213"/>
    <n v="43.28833559570311"/>
    <n v="45.227768463134751"/>
    <n v="47.960808258056623"/>
    <n v="48.754248083496087"/>
  </r>
  <r>
    <s v="Perú"/>
    <x v="27"/>
    <x v="0"/>
    <m/>
    <s v="Perú"/>
    <s v="Huánuco"/>
    <m/>
    <m/>
    <s v="Perú"/>
    <m/>
    <m/>
    <m/>
    <s v="PER-01"/>
    <s v="10"/>
    <s v="PER-01"/>
    <n v="28"/>
    <n v="15"/>
    <n v="1"/>
    <s v="REGIONAL_CONSERVATION_AREAS"/>
    <x v="0"/>
    <x v="0"/>
    <n v="120"/>
    <n v="2"/>
    <n v="1"/>
    <s v="1-1.1"/>
    <n v="68"/>
    <s v="Natural/Antropic"/>
    <x v="5"/>
    <x v="8"/>
    <x v="8"/>
    <x v="8"/>
    <s v="#e97a7a"/>
    <n v="2.2040177429199219"/>
    <n v="2.2040177429199219"/>
    <n v="2.2040177429199219"/>
    <n v="1.322411468505859"/>
    <n v="1.322411468505859"/>
    <n v="1.322411468505859"/>
    <n v="1.2342505554199219"/>
    <n v="1.2342505554199219"/>
    <n v="1.2342505554199219"/>
    <n v="1.1460897094726561"/>
    <n v="1.1460897094726561"/>
    <n v="1.4987596191406249"/>
    <n v="1.1460897094726561"/>
    <n v="1.3224110595703129"/>
    <n v="1.3224110595703129"/>
    <n v="1.2342502136230471"/>
    <n v="2.3803392211914072"/>
    <n v="2.3803392211914072"/>
    <n v="2.2040175964355471"/>
    <n v="2.2040175964355471"/>
    <n v="2.2040175964355471"/>
    <n v="2.2040175964355471"/>
    <n v="2.2040175964355471"/>
    <n v="2.0276959045410159"/>
    <n v="0.96976787719726554"/>
    <n v="1.2342496643066401"/>
    <n v="1.2342496643066401"/>
    <n v="1.057928588867187"/>
    <n v="4.8483380249023433"/>
    <n v="10.93100147094726"/>
    <n v="14.19286470947265"/>
    <n v="15.162604602050781"/>
    <n v="13.487708361816409"/>
    <n v="12.429919464111331"/>
    <n v="11.372052319335941"/>
    <n v="13.31156078491211"/>
    <n v="12.165505261230461"/>
    <n v="12.165508172607421"/>
    <n v="14.28166278686523"/>
    <n v="14.89878532104491"/>
    <n v="15.95678345947265"/>
  </r>
  <r>
    <s v="Perú"/>
    <x v="28"/>
    <x v="0"/>
    <m/>
    <s v="Perú"/>
    <s v="Cusco"/>
    <m/>
    <m/>
    <s v="Perú"/>
    <m/>
    <m/>
    <m/>
    <s v="PER-01"/>
    <s v="08"/>
    <s v="PER-01"/>
    <n v="29"/>
    <n v="11"/>
    <n v="1"/>
    <s v="REGIONAL_CONSERVATION_AREAS"/>
    <x v="0"/>
    <x v="0"/>
    <n v="120"/>
    <n v="2"/>
    <n v="1"/>
    <s v="1-1.1"/>
    <n v="3"/>
    <s v="Natural"/>
    <x v="0"/>
    <x v="0"/>
    <x v="0"/>
    <x v="0"/>
    <s v="#1f8d49"/>
    <n v="48487.34392069812"/>
    <n v="48513.623989564359"/>
    <n v="48490.652403895299"/>
    <n v="48452.863025617567"/>
    <n v="48492.492131495383"/>
    <n v="48490.842408741373"/>
    <n v="48460.092370734907"/>
    <n v="48490.487740888631"/>
    <n v="48480.995043171293"/>
    <n v="48489.178657947901"/>
    <n v="48465.488705805546"/>
    <n v="48484.483426484258"/>
    <n v="48485.18025238761"/>
    <n v="48498.06902969478"/>
    <n v="48516.358481946962"/>
    <n v="48518.272674128457"/>
    <n v="48506.513838795181"/>
    <n v="48497.367932642817"/>
    <n v="48425.33033756831"/>
    <n v="48419.406890668812"/>
    <n v="48419.936645606533"/>
    <n v="48347.816116028363"/>
    <n v="48357.829966407167"/>
    <n v="48397.27753319811"/>
    <n v="48421.489646833143"/>
    <n v="48421.929216578152"/>
    <n v="48422.626727167779"/>
    <n v="48415.314103315221"/>
    <n v="48418.194777698627"/>
    <n v="48380.400624909031"/>
    <n v="48389.11485272873"/>
    <n v="48382.059520642688"/>
    <n v="48382.845147687447"/>
    <n v="48391.815384320616"/>
    <n v="48411.76033971001"/>
    <n v="48438.935714905077"/>
    <n v="48423.867724585478"/>
    <n v="48426.221011188041"/>
    <n v="48428.314069019063"/>
    <n v="48411.06859996399"/>
    <n v="48409.850334442774"/>
  </r>
  <r>
    <s v="Perú"/>
    <x v="28"/>
    <x v="0"/>
    <m/>
    <s v="Perú"/>
    <s v="Cusco"/>
    <m/>
    <m/>
    <s v="Perú"/>
    <m/>
    <m/>
    <m/>
    <s v="PER-01"/>
    <s v="08"/>
    <s v="PER-01"/>
    <n v="29"/>
    <n v="11"/>
    <n v="1"/>
    <s v="REGIONAL_CONSERVATION_AREAS"/>
    <x v="0"/>
    <x v="0"/>
    <n v="120"/>
    <n v="2"/>
    <n v="1"/>
    <s v="1-1.1"/>
    <n v="12"/>
    <s v="Natural"/>
    <x v="1"/>
    <x v="1"/>
    <x v="1"/>
    <x v="1"/>
    <s v="#d6bc74"/>
    <n v="5164.5777111756006"/>
    <n v="5112.3415020996763"/>
    <n v="5071.7724808228513"/>
    <n v="5102.0678128236168"/>
    <n v="5109.2943206605469"/>
    <n v="5172.3259100648547"/>
    <n v="5194.6141578980969"/>
    <n v="5200.7952936097663"/>
    <n v="5202.9713155213722"/>
    <n v="5188.1699127015427"/>
    <n v="5160.6581005067264"/>
    <n v="5133.6699600648344"/>
    <n v="5121.4823310487263"/>
    <n v="5117.0433497987187"/>
    <n v="5133.9329935364995"/>
    <n v="5132.2781767091165"/>
    <n v="5143.5092469056453"/>
    <n v="5149.7773039429994"/>
    <n v="5136.9789675904631"/>
    <n v="5175.1985648866039"/>
    <n v="5173.1085741456418"/>
    <n v="5168.8433193971196"/>
    <n v="5130.2760060365345"/>
    <n v="5145.5974357972727"/>
    <n v="5154.0420646852381"/>
    <n v="5171.6274931886574"/>
    <n v="5207.2356711732864"/>
    <n v="5236.8348260499861"/>
    <n v="5260.4269856263891"/>
    <n v="5268.0885849183742"/>
    <n v="5257.902122644191"/>
    <n v="5253.5494523805"/>
    <n v="5272.963015063604"/>
    <n v="5285.760346765247"/>
    <n v="5246.4104608949183"/>
    <n v="5232.8294915284769"/>
    <n v="5224.0360659913686"/>
    <n v="5241.6216506532282"/>
    <n v="5255.2034167420907"/>
    <n v="5330.5972568238012"/>
    <n v="5326.6791424378134"/>
  </r>
  <r>
    <s v="Perú"/>
    <x v="28"/>
    <x v="0"/>
    <m/>
    <s v="Perú"/>
    <s v="Cusco"/>
    <m/>
    <m/>
    <s v="Perú"/>
    <m/>
    <m/>
    <m/>
    <s v="PER-01"/>
    <s v="08"/>
    <s v="PER-01"/>
    <n v="29"/>
    <n v="11"/>
    <n v="1"/>
    <s v="REGIONAL_CONSERVATION_AREAS"/>
    <x v="0"/>
    <x v="0"/>
    <n v="120"/>
    <n v="2"/>
    <n v="1"/>
    <s v="1-1.1"/>
    <n v="15"/>
    <s v="Antropic"/>
    <x v="2"/>
    <x v="2"/>
    <x v="2"/>
    <x v="2"/>
    <s v="#edde8e"/>
    <n v="1.480104241943359"/>
    <n v="5.9204457458496087"/>
    <n v="1.480104241943359"/>
    <n v="0.78360382080078128"/>
    <n v="0.87066895141601575"/>
    <n v="0"/>
    <n v="0"/>
    <n v="0"/>
    <n v="0"/>
    <n v="0"/>
    <n v="0"/>
    <n v="0"/>
    <n v="0"/>
    <n v="0"/>
    <n v="0"/>
    <n v="0"/>
    <n v="0"/>
    <n v="0"/>
    <n v="0"/>
    <n v="0"/>
    <n v="0"/>
    <n v="1.0447838684082029"/>
    <n v="1.0447838684082029"/>
    <n v="1.0447838684082029"/>
    <n v="2.78576417236328"/>
    <n v="0"/>
    <n v="0.95776697387695309"/>
    <n v="1.393111676025391"/>
    <n v="0.95776697387695309"/>
    <n v="0"/>
    <n v="0"/>
    <n v="0"/>
    <n v="0"/>
    <n v="0"/>
    <n v="0"/>
    <n v="0"/>
    <n v="0"/>
    <n v="0"/>
    <n v="0"/>
    <n v="0"/>
    <n v="0"/>
  </r>
  <r>
    <s v="Perú"/>
    <x v="28"/>
    <x v="0"/>
    <m/>
    <s v="Perú"/>
    <s v="Cusco"/>
    <m/>
    <m/>
    <s v="Perú"/>
    <m/>
    <m/>
    <m/>
    <s v="PER-01"/>
    <s v="08"/>
    <s v="PER-01"/>
    <n v="29"/>
    <n v="11"/>
    <n v="1"/>
    <s v="REGIONAL_CONSERVATION_AREAS"/>
    <x v="0"/>
    <x v="0"/>
    <n v="120"/>
    <n v="2"/>
    <n v="1"/>
    <s v="1-1.1"/>
    <n v="21"/>
    <s v="Antropic"/>
    <x v="2"/>
    <x v="3"/>
    <x v="3"/>
    <x v="3"/>
    <s v="#ffefc3"/>
    <n v="39.096920733642598"/>
    <n v="39.53229019775393"/>
    <n v="39.619373406982447"/>
    <n v="38.226104248046902"/>
    <n v="37.616564776611348"/>
    <n v="37.006964819335963"/>
    <n v="37.006964819335963"/>
    <n v="37.006964819335963"/>
    <n v="37.181100927734398"/>
    <n v="37.616440356445338"/>
    <n v="37.877683105468783"/>
    <n v="38.138908551025423"/>
    <n v="39.009663641357449"/>
    <n v="38.574318572998081"/>
    <n v="39.532105767822287"/>
    <n v="38.748699682617207"/>
    <n v="38.40033573608401"/>
    <n v="38.139127246093778"/>
    <n v="38.487493084716832"/>
    <n v="39.184343170166038"/>
    <n v="39.271706579589861"/>
    <n v="39.968398266601582"/>
    <n v="39.097437127685573"/>
    <n v="39.445726196289087"/>
    <n v="39.532796893310582"/>
    <n v="39.532802679443392"/>
    <n v="39.271394866943389"/>
    <n v="38.748804681396507"/>
    <n v="38.835871606445352"/>
    <n v="37.61646342163089"/>
    <n v="37.268175665283231"/>
    <n v="36.571571343994137"/>
    <n v="36.919924694824218"/>
    <n v="37.442383776855493"/>
    <n v="37.442383776855493"/>
    <n v="37.094030426025412"/>
    <n v="37.790714654541048"/>
    <n v="37.703626385498083"/>
    <n v="37.790719274902372"/>
    <n v="38.051962158203153"/>
    <n v="38.487300775146522"/>
  </r>
  <r>
    <s v="Perú"/>
    <x v="28"/>
    <x v="0"/>
    <m/>
    <s v="Perú"/>
    <s v="Cusco"/>
    <m/>
    <m/>
    <s v="Perú"/>
    <m/>
    <m/>
    <m/>
    <s v="PER-01"/>
    <s v="08"/>
    <s v="PER-01"/>
    <n v="29"/>
    <n v="11"/>
    <n v="1"/>
    <s v="REGIONAL_CONSERVATION_AREAS"/>
    <x v="0"/>
    <x v="0"/>
    <n v="120"/>
    <n v="2"/>
    <n v="1"/>
    <s v="1-1.1"/>
    <n v="23"/>
    <s v="Natural"/>
    <x v="5"/>
    <x v="11"/>
    <x v="11"/>
    <x v="11"/>
    <s v="#ffa07a"/>
    <n v="20.554598345947269"/>
    <n v="17.593292620849599"/>
    <n v="18.289384393310531"/>
    <n v="20.814531597900391"/>
    <n v="18.202120373535148"/>
    <n v="14.97962571411132"/>
    <n v="14.370754046630861"/>
    <n v="13.06480427856445"/>
    <n v="11.32299389648438"/>
    <n v="7.4910893005371086"/>
    <n v="6.0104980285644514"/>
    <n v="7.4909991027832037"/>
    <n v="8.5355315490722692"/>
    <n v="7.6643616821289076"/>
    <n v="13.49890791625976"/>
    <n v="11.2351162902832"/>
    <n v="13.49976626586913"/>
    <n v="15.677482238769519"/>
    <n v="66.984328094482464"/>
    <n v="60.451349957275433"/>
    <n v="60.886873492431647"/>
    <n v="83.53564070434571"/>
    <n v="74.8234861938476"/>
    <n v="67.506502185058579"/>
    <n v="50.95681806030268"/>
    <n v="53.657513342285078"/>
    <n v="45.993659741210926"/>
    <n v="44.252454034423792"/>
    <n v="44.337554522705069"/>
    <n v="58.274265728759708"/>
    <n v="44.860097924804677"/>
    <n v="49.824287573242188"/>
    <n v="40.590081213378923"/>
    <n v="38.324619915771478"/>
    <n v="25.519859088134769"/>
    <n v="17.855643853759759"/>
    <n v="22.907202838134761"/>
    <n v="23.430226489257802"/>
    <n v="24.30111861572264"/>
    <n v="20.208029321289072"/>
    <n v="16.201338055419921"/>
  </r>
  <r>
    <s v="Perú"/>
    <x v="28"/>
    <x v="0"/>
    <m/>
    <s v="Perú"/>
    <s v="Cusco"/>
    <m/>
    <m/>
    <s v="Perú"/>
    <m/>
    <m/>
    <m/>
    <s v="PER-01"/>
    <s v="08"/>
    <s v="PER-01"/>
    <n v="29"/>
    <n v="11"/>
    <n v="1"/>
    <s v="REGIONAL_CONSERVATION_AREAS"/>
    <x v="0"/>
    <x v="0"/>
    <n v="120"/>
    <n v="2"/>
    <n v="1"/>
    <s v="1-1.1"/>
    <n v="25"/>
    <s v="Antropic"/>
    <x v="5"/>
    <x v="12"/>
    <x v="12"/>
    <x v="12"/>
    <s v="#db4d4f"/>
    <n v="4.5281487365722644"/>
    <n v="4.4410739990234367"/>
    <n v="4.0056983215332016"/>
    <n v="22.46403498535156"/>
    <n v="8.882135449218751"/>
    <n v="6.6177902099609387"/>
    <n v="5.9211256713867204"/>
    <n v="6.966096588134767"/>
    <n v="4.5278811828613277"/>
    <n v="2.0031578552246092"/>
    <n v="1.480619366455078"/>
    <n v="0"/>
    <n v="0.43542144775390618"/>
    <n v="2.0037673645019529"/>
    <n v="3.3100944763183588"/>
    <n v="7.6638221862792957"/>
    <n v="9.318578845214839"/>
    <n v="13.759243945312511"/>
    <n v="16.023432543945319"/>
    <n v="11.059798358154289"/>
    <n v="12.36674848022461"/>
    <n v="35.710046728515643"/>
    <n v="29.003983447265622"/>
    <n v="27.088699456787101"/>
    <n v="31.966412847900379"/>
    <n v="22.81986339111328"/>
    <n v="23.864970739746099"/>
    <n v="21.07682647705078"/>
    <n v="19.945230865478511"/>
    <n v="17.593570184326161"/>
    <n v="13.58625379638671"/>
    <n v="9.5806459777832025"/>
    <n v="20.20756948852538"/>
    <n v="12.28162046508789"/>
    <n v="7.9261874145507809"/>
    <n v="2.7871982666015631"/>
    <n v="5.8345630676269549"/>
    <n v="0.69683791503906256"/>
    <n v="0.87102879028320324"/>
    <n v="1.828969683837891"/>
    <n v="2.5257912902832031"/>
  </r>
  <r>
    <s v="Perú"/>
    <x v="28"/>
    <x v="0"/>
    <m/>
    <s v="Perú"/>
    <s v="Cusco"/>
    <m/>
    <m/>
    <s v="Perú"/>
    <m/>
    <m/>
    <m/>
    <s v="PER-01"/>
    <s v="08"/>
    <s v="PER-01"/>
    <n v="29"/>
    <n v="11"/>
    <n v="1"/>
    <s v="REGIONAL_CONSERVATION_AREAS"/>
    <x v="0"/>
    <x v="0"/>
    <n v="120"/>
    <n v="2"/>
    <n v="1"/>
    <s v="1-1.1"/>
    <n v="33"/>
    <s v="Natural"/>
    <x v="4"/>
    <x v="5"/>
    <x v="5"/>
    <x v="5"/>
    <s v="#2532e4"/>
    <n v="118.8048671630859"/>
    <n v="147.98318522949211"/>
    <n v="122.7239583312987"/>
    <n v="136.56795905151381"/>
    <n v="100.8584498046875"/>
    <n v="100.9431926574707"/>
    <n v="139.09347856445331"/>
    <n v="113.39954255981451"/>
    <n v="121.3260834472657"/>
    <n v="113.0561365051268"/>
    <n v="139.44536716918941"/>
    <n v="110.2637469604491"/>
    <n v="108.2612014587401"/>
    <n v="97.112976446533182"/>
    <n v="77.776915093994148"/>
    <n v="82.130333801269529"/>
    <n v="90.404554980468703"/>
    <n v="90.929076318359364"/>
    <n v="107.3061195129394"/>
    <n v="122.28734329833971"/>
    <n v="109.74253816528319"/>
    <n v="127.1632567993164"/>
    <n v="140.143062298584"/>
    <n v="124.20467523193351"/>
    <n v="119.4132802001952"/>
    <n v="114.6233929748534"/>
    <n v="113.0557336853027"/>
    <n v="126.11703469848629"/>
    <n v="110.5264695495605"/>
    <n v="116.4491727966308"/>
    <n v="116.2759919250488"/>
    <n v="107.65451348266591"/>
    <n v="99.552594421386729"/>
    <n v="106.1733400390625"/>
    <n v="109.91860039672849"/>
    <n v="99.900598236083994"/>
    <n v="102.34193707275389"/>
    <n v="95.199354699707001"/>
    <n v="89.100905541992219"/>
    <n v="105.2144270935058"/>
    <n v="106.6941387451172"/>
  </r>
  <r>
    <s v="Perú"/>
    <x v="28"/>
    <x v="0"/>
    <m/>
    <s v="Perú"/>
    <s v="Cusco"/>
    <m/>
    <m/>
    <s v="Perú"/>
    <m/>
    <m/>
    <m/>
    <s v="PER-01"/>
    <s v="08"/>
    <s v="PER-01"/>
    <n v="29"/>
    <n v="11"/>
    <n v="1"/>
    <s v="REGIONAL_CONSERVATION_AREAS"/>
    <x v="0"/>
    <x v="0"/>
    <n v="120"/>
    <n v="2"/>
    <n v="1"/>
    <s v="1-1.1"/>
    <n v="66"/>
    <s v="Natural"/>
    <x v="1"/>
    <x v="7"/>
    <x v="7"/>
    <x v="7"/>
    <s v="#a89358"/>
    <n v="1315.3716259704529"/>
    <n v="1310.1479645751899"/>
    <n v="1382.1479563415371"/>
    <n v="1400.6921370117141"/>
    <n v="1412.619068157954"/>
    <n v="1387.718328643793"/>
    <n v="1347.7562880370961"/>
    <n v="1332.0858440734689"/>
    <n v="1334.5239839721501"/>
    <n v="1363.9522805725039"/>
    <n v="1390.5069343566799"/>
    <n v="1428.0297027648901"/>
    <n v="1436.3864629821751"/>
    <n v="1427.245146478268"/>
    <n v="1407.7434177490161"/>
    <n v="1403.3908687499891"/>
    <n v="1387.633219482412"/>
    <n v="1389.2007409240671"/>
    <n v="1394.1639910644531"/>
    <n v="1378.1427797485289"/>
    <n v="1404.43354616088"/>
    <n v="1404.95515762328"/>
    <n v="1421.4090939086821"/>
    <n v="1396.6847068420359"/>
    <n v="1381.9723255920369"/>
    <n v="1385.803352459712"/>
    <n v="1359.6845660766519"/>
    <n v="1334.4375817932"/>
    <n v="1326.690716735827"/>
    <n v="1336.5293777404679"/>
    <n v="1350.4600853515569"/>
    <n v="1351.157201037586"/>
    <n v="1326.694054125961"/>
    <n v="1319.903501940898"/>
    <n v="1350.4608327148339"/>
    <n v="1370.223316979977"/>
    <n v="1380.234706152336"/>
    <n v="1375.098774932856"/>
    <n v="1364.129050903317"/>
    <n v="1295.612127832027"/>
    <n v="1298.3112858337349"/>
  </r>
  <r>
    <s v="Perú"/>
    <x v="28"/>
    <x v="0"/>
    <m/>
    <s v="Perú"/>
    <s v="Cusco"/>
    <m/>
    <m/>
    <s v="Perú"/>
    <m/>
    <m/>
    <m/>
    <s v="PER-01"/>
    <s v="08"/>
    <s v="PER-01"/>
    <n v="29"/>
    <n v="11"/>
    <n v="1"/>
    <s v="REGIONAL_CONSERVATION_AREAS"/>
    <x v="0"/>
    <x v="0"/>
    <n v="120"/>
    <n v="2"/>
    <n v="1"/>
    <s v="1-1.1"/>
    <n v="68"/>
    <s v="Natural/Antropic"/>
    <x v="5"/>
    <x v="8"/>
    <x v="8"/>
    <x v="8"/>
    <s v="#e97a7a"/>
    <n v="9.4034726318359372"/>
    <n v="9.8389095458984368"/>
    <n v="9.1422333801269531"/>
    <n v="11.755389392089841"/>
    <n v="9.8396907592773442"/>
    <n v="8.7072338684082062"/>
    <n v="7.7491586853027359"/>
    <n v="6.7042145324707034"/>
    <n v="7.4879177429199233"/>
    <n v="7.0525461914062522"/>
    <n v="6.6171100463867214"/>
    <n v="8.6200896972656267"/>
    <n v="9.316629003906252"/>
    <n v="8.4458754089355494"/>
    <n v="8.7940740905761725"/>
    <n v="9.7519981201171912"/>
    <n v="11.928915240478521"/>
    <n v="12.103194226074219"/>
    <n v="13.409359777832041"/>
    <n v="16.979917626953139"/>
    <n v="17.850537585449231"/>
    <n v="25.165306878662111"/>
    <n v="24.642700860595699"/>
    <n v="26.123490399169921"/>
    <n v="26.29712498168945"/>
    <n v="27.342137780761721"/>
    <n v="30.739152850341799"/>
    <n v="30.91344504394532"/>
    <n v="32.045708496093752"/>
    <n v="35.616271679687522"/>
    <n v="35.354954492187488"/>
    <n v="49.289194354248039"/>
    <n v="60.08812028808601"/>
    <n v="54.427217150878953"/>
    <n v="52.337053924560593"/>
    <n v="46.58942105102539"/>
    <n v="51.204696478271522"/>
    <n v="52.860009619140648"/>
    <n v="52.424782598876973"/>
    <n v="58.781460540771633"/>
    <n v="62.43939025878926"/>
  </r>
  <r>
    <s v="Perú"/>
    <x v="28"/>
    <x v="0"/>
    <m/>
    <s v="Perú"/>
    <s v="Cusco"/>
    <m/>
    <m/>
    <s v="Perú"/>
    <m/>
    <m/>
    <m/>
    <s v="PER-01"/>
    <s v="08"/>
    <s v="PER-01"/>
    <n v="29"/>
    <n v="11"/>
    <n v="1"/>
    <s v="REGIONAL_CONSERVATION_AREAS"/>
    <x v="0"/>
    <x v="0"/>
    <n v="120"/>
    <n v="2"/>
    <n v="1"/>
    <s v="1-1.1"/>
    <n v="82"/>
    <s v="Natural"/>
    <x v="1"/>
    <x v="9"/>
    <x v="9"/>
    <x v="9"/>
    <s v="#26abab"/>
    <n v="125.7952457519534"/>
    <n v="125.53396187133809"/>
    <n v="147.123021551514"/>
    <n v="100.7220161376956"/>
    <n v="96.281464257812786"/>
    <n v="67.815160064697295"/>
    <n v="80.352316229248316"/>
    <n v="86.446113336181782"/>
    <n v="86.620294824218945"/>
    <n v="78.436393255615528"/>
    <n v="78.871596301269889"/>
    <n v="76.259781158447609"/>
    <n v="78.349121166992376"/>
    <n v="90.797789239502052"/>
    <n v="86.00962410888674"/>
    <n v="83.484925018310634"/>
    <n v="85.748158435058713"/>
    <n v="80.002513201904407"/>
    <n v="88.272585449219036"/>
    <n v="64.245626971435613"/>
    <n v="49.359444470214818"/>
    <n v="52.754589154052681"/>
    <n v="68.686094537353497"/>
    <n v="61.983061511230531"/>
    <n v="58.500381182861361"/>
    <n v="49.620842291259677"/>
    <n v="43.526971411132763"/>
    <n v="37.346034887695282"/>
    <n v="34.560205810546833"/>
    <n v="36.388283404541014"/>
    <n v="42.13408015747067"/>
    <n v="47.270227893066433"/>
    <n v="47.096107702636637"/>
    <n v="40.828200311279282"/>
    <n v="45.180896765136659"/>
    <n v="40.741200201415971"/>
    <n v="38.739003845214789"/>
    <n v="34.12512356567381"/>
    <n v="34.82152319946286"/>
    <n v="25.593781268310561"/>
    <n v="25.7678928466797"/>
  </r>
  <r>
    <s v="Perú"/>
    <x v="28"/>
    <x v="0"/>
    <m/>
    <s v="Perú"/>
    <s v="Cusco"/>
    <m/>
    <m/>
    <s v="Perú"/>
    <m/>
    <m/>
    <m/>
    <s v="PER-01"/>
    <s v="08"/>
    <s v="PER-01"/>
    <n v="29"/>
    <n v="11"/>
    <n v="1"/>
    <s v="REGIONAL_CONSERVATION_AREAS"/>
    <x v="0"/>
    <x v="0"/>
    <n v="120"/>
    <n v="2"/>
    <n v="1"/>
    <s v="1-1.1"/>
    <n v="92"/>
    <s v="Natural"/>
    <x v="5"/>
    <x v="10"/>
    <x v="10"/>
    <x v="10"/>
    <s v="#d98a45"/>
    <n v="0"/>
    <n v="0"/>
    <n v="0"/>
    <n v="0"/>
    <n v="0"/>
    <n v="0"/>
    <n v="0"/>
    <n v="0"/>
    <n v="0"/>
    <n v="0"/>
    <n v="0"/>
    <n v="0"/>
    <n v="0"/>
    <n v="0"/>
    <n v="0"/>
    <n v="0"/>
    <n v="0"/>
    <n v="0"/>
    <n v="0"/>
    <n v="0"/>
    <n v="0"/>
    <n v="0"/>
    <n v="0"/>
    <n v="0"/>
    <n v="0"/>
    <n v="0"/>
    <n v="0"/>
    <n v="0.52239202880859381"/>
    <n v="0.43532680053710943"/>
    <n v="0"/>
    <n v="0"/>
    <n v="0"/>
    <n v="0"/>
    <n v="0"/>
    <n v="0"/>
    <n v="0"/>
    <n v="0"/>
    <n v="0"/>
    <n v="0"/>
    <n v="0"/>
    <n v="0"/>
  </r>
  <r>
    <s v="Perú"/>
    <x v="29"/>
    <x v="0"/>
    <m/>
    <s v="Perú"/>
    <s v="Tumbes"/>
    <m/>
    <m/>
    <s v="Perú"/>
    <m/>
    <m/>
    <m/>
    <s v="PER-01"/>
    <s v="24"/>
    <s v="PER-01"/>
    <n v="30"/>
    <n v="23"/>
    <n v="1"/>
    <s v="REGIONAL_CONSERVATION_AREAS"/>
    <x v="0"/>
    <x v="0"/>
    <n v="120"/>
    <n v="2"/>
    <n v="1"/>
    <s v="1-1.1"/>
    <n v="3"/>
    <s v="Natural"/>
    <x v="0"/>
    <x v="0"/>
    <x v="0"/>
    <x v="0"/>
    <s v="#1f8d49"/>
    <n v="274.57773171386731"/>
    <n v="274.6669363464357"/>
    <n v="275.02375623168962"/>
    <n v="274.66693634643559"/>
    <n v="274.75614839477561"/>
    <n v="274.75614839477561"/>
    <n v="274.75614839477561"/>
    <n v="274.75614839477561"/>
    <n v="274.66694370727549"/>
    <n v="274.93454645385759"/>
    <n v="275.11296828002952"/>
    <n v="274.66693532714862"/>
    <n v="274.48851347656262"/>
    <n v="273.95323665161152"/>
    <n v="273.95320103759792"/>
    <n v="273.95320103759792"/>
    <n v="273.95320103759792"/>
    <n v="274.39927050170922"/>
    <n v="274.39927050170911"/>
    <n v="274.04240574951189"/>
    <n v="274.0424506164552"/>
    <n v="273.5963452209474"/>
    <n v="273.59634522094751"/>
    <n v="274.39927050170911"/>
    <n v="274.39927050170922"/>
    <n v="274.13165657959001"/>
    <n v="274.57768565063492"/>
    <n v="274.48848131713879"/>
    <n v="274.3992769592287"/>
    <n v="274.48848131713879"/>
    <n v="274.48848131713879"/>
    <n v="274.57768602905293"/>
    <n v="274.39926745605487"/>
    <n v="274.1316196899416"/>
    <n v="274.04241497802752"/>
    <n v="274.04241497802758"/>
    <n v="274.39927050170911"/>
    <n v="274.39927050170911"/>
    <n v="274.39927050170911"/>
    <n v="274.39927050170922"/>
    <n v="274.39927050170922"/>
  </r>
  <r>
    <s v="Perú"/>
    <x v="29"/>
    <x v="0"/>
    <m/>
    <s v="Perú"/>
    <s v="Tumbes"/>
    <m/>
    <m/>
    <s v="Perú"/>
    <m/>
    <m/>
    <m/>
    <s v="PER-01"/>
    <s v="24"/>
    <s v="PER-01"/>
    <n v="30"/>
    <n v="23"/>
    <n v="1"/>
    <s v="REGIONAL_CONSERVATION_AREAS"/>
    <x v="0"/>
    <x v="0"/>
    <n v="120"/>
    <n v="2"/>
    <n v="1"/>
    <s v="1-1.1"/>
    <n v="4"/>
    <s v="Natural"/>
    <x v="0"/>
    <x v="15"/>
    <x v="16"/>
    <x v="16"/>
    <s v="#7dc975"/>
    <n v="8509.6791125428063"/>
    <n v="8515.1211612610678"/>
    <n v="8516.0132754639508"/>
    <n v="8516.0132754639526"/>
    <n v="8517.5299046448581"/>
    <n v="8518.1544148072098"/>
    <n v="8518.8681217530084"/>
    <n v="8519.0465445435366"/>
    <n v="8519.1357492310362"/>
    <n v="8518.6004888733696"/>
    <n v="8519.0465445435366"/>
    <n v="8520.3846940064304"/>
    <n v="8521.8120860840681"/>
    <n v="8521.9905049256213"/>
    <n v="8521.366013458337"/>
    <n v="8519.7601700989599"/>
    <n v="8517.4406165161963"/>
    <n v="8518.0651029236669"/>
    <n v="8518.0651029236669"/>
    <n v="8505.2183870911449"/>
    <n v="8504.2370343994953"/>
    <n v="8501.29302436531"/>
    <n v="8512.53390744637"/>
    <n v="8511.3741288025722"/>
    <n v="8517.2621868714195"/>
    <n v="8516.8161354615095"/>
    <n v="8518.6004052246917"/>
    <n v="8517.9759112671745"/>
    <n v="8517.619084039392"/>
    <n v="8517.1730040650255"/>
    <n v="8516.8161539673692"/>
    <n v="8514.4074427735195"/>
    <n v="8514.6750529541841"/>
    <n v="8514.2290192932942"/>
    <n v="8513.9613756287436"/>
    <n v="8515.0319479248847"/>
    <n v="8516.3701406983255"/>
    <n v="8516.2809329224438"/>
    <n v="8513.6937468262513"/>
    <n v="8513.6937468262513"/>
    <n v="8507.4488114991018"/>
  </r>
  <r>
    <s v="Perú"/>
    <x v="29"/>
    <x v="0"/>
    <m/>
    <s v="Perú"/>
    <s v="Tumbes"/>
    <m/>
    <m/>
    <s v="Perú"/>
    <m/>
    <m/>
    <m/>
    <s v="PER-01"/>
    <s v="24"/>
    <s v="PER-01"/>
    <n v="30"/>
    <n v="23"/>
    <n v="1"/>
    <s v="REGIONAL_CONSERVATION_AREAS"/>
    <x v="0"/>
    <x v="0"/>
    <n v="120"/>
    <n v="2"/>
    <n v="1"/>
    <s v="1-1.1"/>
    <n v="21"/>
    <s v="Antropic"/>
    <x v="2"/>
    <x v="3"/>
    <x v="3"/>
    <x v="3"/>
    <s v="#ffefc3"/>
    <n v="15.879906066894531"/>
    <n v="9.9918178771972652"/>
    <n v="9.4565385131835935"/>
    <n v="9.4565385131835935"/>
    <n v="7.8506972839355438"/>
    <n v="7.0477642822265638"/>
    <n v="6.3340573852539048"/>
    <n v="6.3340573852539048"/>
    <n v="6.3340573852539048"/>
    <n v="6.3340573852539048"/>
    <n v="6.3340573852539048"/>
    <n v="5.0851209899902328"/>
    <n v="3.836150762939452"/>
    <n v="3.746944287109375"/>
    <n v="5.174355712890625"/>
    <n v="6.7801990722656234"/>
    <n v="9.0997526550292953"/>
    <n v="8.0291967834472615"/>
    <n v="8.0291967834472615"/>
    <n v="21.232777368164061"/>
    <n v="21.85726530761719"/>
    <n v="24.80129512329102"/>
    <n v="14.363317541503919"/>
    <n v="14.363317541503919"/>
    <n v="8.8321128356933638"/>
    <n v="9.1889596191406291"/>
    <n v="7.3154793334960946"/>
    <n v="8.0291776245117177"/>
    <n v="8.1183919128417958"/>
    <n v="8.8320848266601573"/>
    <n v="9.1889349243164116"/>
    <n v="11.15160656738281"/>
    <n v="11.15161116943359"/>
    <n v="11.77609638671875"/>
    <n v="12.222140972900389"/>
    <n v="11.4192073059082"/>
    <n v="9.7241590087890657"/>
    <n v="9.8133667846679717"/>
    <n v="12.400552880859371"/>
    <n v="12.400552880859371"/>
    <n v="18.645488208007801"/>
  </r>
  <r>
    <s v="Perú"/>
    <x v="29"/>
    <x v="0"/>
    <m/>
    <s v="Perú"/>
    <s v="Tumbes"/>
    <m/>
    <m/>
    <s v="Perú"/>
    <m/>
    <m/>
    <m/>
    <s v="PER-01"/>
    <s v="24"/>
    <s v="PER-01"/>
    <n v="30"/>
    <n v="23"/>
    <n v="1"/>
    <s v="REGIONAL_CONSERVATION_AREAS"/>
    <x v="0"/>
    <x v="0"/>
    <n v="120"/>
    <n v="2"/>
    <n v="1"/>
    <s v="1-1.1"/>
    <n v="33"/>
    <s v="Natural"/>
    <x v="4"/>
    <x v="5"/>
    <x v="5"/>
    <x v="5"/>
    <s v="#2532e4"/>
    <n v="0.35681988525390629"/>
    <n v="0.71365472412109376"/>
    <n v="0"/>
    <n v="0.35681988525390629"/>
    <n v="0.35681988525390629"/>
    <n v="0.53524272460937505"/>
    <n v="0.53524267578125007"/>
    <n v="0.35681988525390629"/>
    <n v="0.35681988525390629"/>
    <n v="0.62447749633789063"/>
    <n v="0"/>
    <n v="0.35681988525390629"/>
    <n v="0.35681988525390629"/>
    <n v="0.80288434448242196"/>
    <n v="0"/>
    <n v="0"/>
    <n v="0"/>
    <n v="0"/>
    <n v="0"/>
    <n v="0"/>
    <n v="0.35681988525390629"/>
    <n v="0.80290549926757826"/>
    <n v="0"/>
    <n v="0.35685336303710941"/>
    <n v="0"/>
    <n v="0.35681854858398437"/>
    <n v="0"/>
    <n v="0"/>
    <n v="0.35681729736328133"/>
    <n v="0"/>
    <n v="0"/>
    <n v="0.35683483886718748"/>
    <n v="0.26763862915039061"/>
    <n v="0.35683483886718748"/>
    <n v="0.26763862915039061"/>
    <n v="0"/>
    <n v="0"/>
    <n v="0"/>
    <n v="0"/>
    <n v="0"/>
    <n v="0"/>
  </r>
  <r>
    <s v="Perú"/>
    <x v="30"/>
    <x v="0"/>
    <m/>
    <s v="Perú"/>
    <s v="Huancavelica"/>
    <m/>
    <m/>
    <s v="Perú"/>
    <m/>
    <m/>
    <m/>
    <s v="PER-01"/>
    <s v="09"/>
    <s v="PER-01"/>
    <n v="31"/>
    <n v="9"/>
    <n v="1"/>
    <s v="REGIONAL_CONSERVATION_AREAS"/>
    <x v="0"/>
    <x v="0"/>
    <n v="120"/>
    <n v="2"/>
    <n v="1"/>
    <s v="1-1.1"/>
    <n v="3"/>
    <s v="Natural"/>
    <x v="0"/>
    <x v="0"/>
    <x v="0"/>
    <x v="0"/>
    <s v="#1f8d49"/>
    <n v="2969.6104161865919"/>
    <n v="2964.6254727966939"/>
    <n v="2945.9080340393589"/>
    <n v="3017.6214681702531"/>
    <n v="2976.6813663086709"/>
    <n v="2979.741159527669"/>
    <n v="2970.6448451233632"/>
    <n v="2970.6448451233632"/>
    <n v="2917.9073914246419"/>
    <n v="2950.9700638672562"/>
    <n v="2925.2580535401121"/>
    <n v="2938.727302984692"/>
    <n v="2929.3691794495371"/>
    <n v="2940.4771606629179"/>
    <n v="2865.6981440430618"/>
    <n v="2863.5112989991248"/>
    <n v="2853.8928831177591"/>
    <n v="2834.472724218831"/>
    <n v="2829.1377597351861"/>
    <n v="2844.5309006897792"/>
    <n v="2903.8292123779929"/>
    <n v="2959.4575503601882"/>
    <n v="2977.3895128540839"/>
    <n v="3042.0276228333182"/>
    <n v="3065.3788148072049"/>
    <n v="3097.7416638001318"/>
    <n v="3095.7296955017819"/>
    <n v="3111.1232893555489"/>
    <n v="3102.3792172730309"/>
    <n v="3088.2113822754741"/>
    <n v="3089.960263836751"/>
    <n v="3106.8415674866469"/>
    <n v="3083.052895312574"/>
    <n v="3096.2603411743912"/>
    <n v="3071.5946566712082"/>
    <n v="3085.4130297364022"/>
    <n v="3103.9518249756652"/>
    <n v="3090.8285985596549"/>
    <n v="3075.785012353595"/>
    <n v="3067.7378586975879"/>
    <n v="3057.941967034993"/>
  </r>
  <r>
    <s v="Perú"/>
    <x v="30"/>
    <x v="0"/>
    <m/>
    <s v="Perú"/>
    <s v="Huancavelica"/>
    <m/>
    <m/>
    <s v="Perú"/>
    <m/>
    <m/>
    <m/>
    <s v="PER-01"/>
    <s v="09"/>
    <s v="PER-01"/>
    <n v="31"/>
    <n v="9"/>
    <n v="1"/>
    <s v="REGIONAL_CONSERVATION_AREAS"/>
    <x v="0"/>
    <x v="0"/>
    <n v="120"/>
    <n v="2"/>
    <n v="1"/>
    <s v="1-1.1"/>
    <n v="4"/>
    <s v="Natural"/>
    <x v="0"/>
    <x v="15"/>
    <x v="16"/>
    <x v="16"/>
    <s v="#7dc975"/>
    <n v="0"/>
    <n v="0"/>
    <n v="0"/>
    <n v="0.34982314453125002"/>
    <n v="0.87453826293945325"/>
    <n v="3.4108221923828119"/>
    <n v="0.34989453124999997"/>
    <n v="0.34989453124999997"/>
    <n v="0"/>
    <n v="0"/>
    <n v="0"/>
    <n v="0"/>
    <n v="3.3233730041503908"/>
    <n v="4.8976229675292968"/>
    <n v="2.0989852294921869"/>
    <n v="2.6236809387207032"/>
    <n v="1.5742918273925779"/>
    <n v="1.661676013183593"/>
    <n v="2.361314379882812"/>
    <n v="3.760618981933594"/>
    <n v="0.52471063232421866"/>
    <n v="0.96197072143554685"/>
    <n v="0.96197072143554685"/>
    <n v="0.96197072143554685"/>
    <n v="0.96197072143554685"/>
    <n v="0.96197072143554685"/>
    <n v="0.96197072143554685"/>
    <n v="0.96197072143554685"/>
    <n v="0.96197072143554685"/>
    <n v="0.96197072143554685"/>
    <n v="0.87451896362304682"/>
    <n v="1.13687398071289"/>
    <n v="2.4487391723632812"/>
    <n v="2.4487343444824212"/>
    <n v="3.6730886108398448"/>
    <n v="0.96197072143554685"/>
    <n v="0.96197072143554685"/>
    <n v="0.96197072143554685"/>
    <n v="0.96197072143554685"/>
    <n v="0.96197072143554685"/>
    <n v="0.96197072143554685"/>
  </r>
  <r>
    <s v="Perú"/>
    <x v="30"/>
    <x v="0"/>
    <m/>
    <s v="Perú"/>
    <s v="Huancavelica"/>
    <m/>
    <m/>
    <s v="Perú"/>
    <m/>
    <m/>
    <m/>
    <s v="PER-01"/>
    <s v="09"/>
    <s v="PER-01"/>
    <n v="31"/>
    <n v="9"/>
    <n v="1"/>
    <s v="REGIONAL_CONSERVATION_AREAS"/>
    <x v="0"/>
    <x v="0"/>
    <n v="120"/>
    <n v="2"/>
    <n v="1"/>
    <s v="1-1.1"/>
    <n v="12"/>
    <s v="Natural"/>
    <x v="1"/>
    <x v="1"/>
    <x v="1"/>
    <x v="1"/>
    <s v="#d6bc74"/>
    <n v="431.09892392578217"/>
    <n v="435.55915137329129"/>
    <n v="431.8835627685549"/>
    <n v="316.34731020507837"/>
    <n v="325.27143946533221"/>
    <n v="276.20480419311491"/>
    <n v="272.18248476562439"/>
    <n v="272.18248476562439"/>
    <n v="333.75622456665093"/>
    <n v="333.58252453002967"/>
    <n v="365.85569067993242"/>
    <n v="367.43010866088969"/>
    <n v="369.004441894531"/>
    <n v="382.91296493530251"/>
    <n v="442.65008073120129"/>
    <n v="435.39200460205149"/>
    <n v="459.17969349365279"/>
    <n v="463.03082020874132"/>
    <n v="465.12947203369112"/>
    <n v="452.79476527099712"/>
    <n v="426.81935375976627"/>
    <n v="357.01959344482327"/>
    <n v="349.40669437255792"/>
    <n v="329.90332388915931"/>
    <n v="298.50486467285151"/>
    <n v="301.39087388305637"/>
    <n v="301.56565086059572"/>
    <n v="292.38152092285162"/>
    <n v="321.68115553588802"/>
    <n v="368.91266956176662"/>
    <n v="365.67698175048753"/>
    <n v="364.8895797607409"/>
    <n v="383.95538947143427"/>
    <n v="377.65864875488228"/>
    <n v="371.6232563049312"/>
    <n v="359.46548312377871"/>
    <n v="344.86299681396372"/>
    <n v="340.14241859741202"/>
    <n v="342.67779105224531"/>
    <n v="323.52344351196228"/>
    <n v="323.08576044311502"/>
  </r>
  <r>
    <s v="Perú"/>
    <x v="30"/>
    <x v="0"/>
    <m/>
    <s v="Perú"/>
    <s v="Huancavelica"/>
    <m/>
    <m/>
    <s v="Perú"/>
    <m/>
    <m/>
    <m/>
    <s v="PER-01"/>
    <s v="09"/>
    <s v="PER-01"/>
    <n v="31"/>
    <n v="9"/>
    <n v="1"/>
    <s v="REGIONAL_CONSERVATION_AREAS"/>
    <x v="0"/>
    <x v="0"/>
    <n v="120"/>
    <n v="2"/>
    <n v="1"/>
    <s v="1-1.1"/>
    <n v="21"/>
    <s v="Antropic"/>
    <x v="2"/>
    <x v="3"/>
    <x v="3"/>
    <x v="3"/>
    <s v="#ffefc3"/>
    <n v="916.9885215637255"/>
    <n v="919.78763646851098"/>
    <n v="901.1540918335005"/>
    <n v="904.21419398193837"/>
    <n v="950.21829165039651"/>
    <n v="949.95508942871641"/>
    <n v="978.03042634888118"/>
    <n v="978.11789195557071"/>
    <n v="861.44490910645004"/>
    <n v="914.27998593750135"/>
    <n v="910.43191204223888"/>
    <n v="896.3491322143575"/>
    <n v="879.29188561401418"/>
    <n v="844.30404432983619"/>
    <n v="825.06127532959079"/>
    <n v="798.29618263550083"/>
    <n v="789.46162899780927"/>
    <n v="789.37301126709633"/>
    <n v="812.11384019776142"/>
    <n v="900.36625939941928"/>
    <n v="896.78041386108941"/>
    <n v="889.69441144410075"/>
    <n v="915.40753265381977"/>
    <n v="953.28290513306445"/>
    <n v="938.4147424560631"/>
    <n v="951.88529948731343"/>
    <n v="960.45678689576039"/>
    <n v="947.16150050049635"/>
    <n v="923.54487799683329"/>
    <n v="859.08082076416952"/>
    <n v="855.75709545289044"/>
    <n v="866.60276281128836"/>
    <n v="865.72747895508701"/>
    <n v="873.07479941407155"/>
    <n v="849.1941499755967"/>
    <n v="861.43879511109458"/>
    <n v="862.05176284791116"/>
    <n v="879.71948787842859"/>
    <n v="897.38807858277471"/>
    <n v="897.56431072388989"/>
    <n v="890.47971515504219"/>
  </r>
  <r>
    <s v="Perú"/>
    <x v="30"/>
    <x v="0"/>
    <m/>
    <s v="Perú"/>
    <s v="Huancavelica"/>
    <m/>
    <m/>
    <s v="Perú"/>
    <m/>
    <m/>
    <m/>
    <s v="PER-01"/>
    <s v="09"/>
    <s v="PER-01"/>
    <n v="31"/>
    <n v="9"/>
    <n v="1"/>
    <s v="REGIONAL_CONSERVATION_AREAS"/>
    <x v="0"/>
    <x v="0"/>
    <n v="120"/>
    <n v="2"/>
    <n v="1"/>
    <s v="1-1.1"/>
    <n v="25"/>
    <s v="Antropic"/>
    <x v="5"/>
    <x v="12"/>
    <x v="12"/>
    <x v="12"/>
    <s v="#db4d4f"/>
    <n v="11.37075889892578"/>
    <n v="10.5834921447754"/>
    <n v="4.8981459167480477"/>
    <n v="1.0496592956542969"/>
    <n v="3.936126708984375"/>
    <n v="1.6619636230468751"/>
    <n v="2.361715246582031"/>
    <n v="2.361715246582031"/>
    <n v="4.1986394653320307"/>
    <n v="2.0118567565917971"/>
    <n v="8.6595891357421877"/>
    <n v="9.0969819580078113"/>
    <n v="13.995263604736341"/>
    <n v="4.0236015808105474"/>
    <n v="4.7233395202636723"/>
    <n v="3.6737276977539062"/>
    <n v="1.311955706787109"/>
    <n v="0.69972350463867194"/>
    <n v="1.1370671875"/>
    <n v="5.3357472961425776"/>
    <n v="5.5106714782714832"/>
    <n v="8.7461138916015618E-2"/>
    <n v="1.3120086853027351"/>
    <n v="2.6240876403808588"/>
    <n v="7.2600655456542968"/>
    <n v="8.1346841186523431"/>
    <n v="8.0472375305175792"/>
    <n v="9.3593140197753915"/>
    <n v="4.111090515136719"/>
    <n v="0.34988712158203128"/>
    <n v="1.3994936889648439"/>
    <n v="0.52483771972656246"/>
    <n v="0.61229903564453125"/>
    <n v="0.52482373657226566"/>
    <n v="12.4213351135254"/>
    <n v="27.20391356201171"/>
    <n v="20.2935899169922"/>
    <n v="23.35490728149415"/>
    <n v="21.255528411865239"/>
    <n v="16.61961759643555"/>
    <n v="17.58176770629883"/>
  </r>
  <r>
    <s v="Perú"/>
    <x v="30"/>
    <x v="0"/>
    <m/>
    <s v="Perú"/>
    <s v="Huancavelica"/>
    <m/>
    <m/>
    <s v="Perú"/>
    <m/>
    <m/>
    <m/>
    <s v="PER-01"/>
    <s v="09"/>
    <s v="PER-01"/>
    <n v="31"/>
    <n v="9"/>
    <n v="1"/>
    <s v="REGIONAL_CONSERVATION_AREAS"/>
    <x v="0"/>
    <x v="0"/>
    <n v="120"/>
    <n v="2"/>
    <n v="1"/>
    <s v="1-1.1"/>
    <n v="66"/>
    <s v="Natural"/>
    <x v="1"/>
    <x v="7"/>
    <x v="7"/>
    <x v="7"/>
    <s v="#a89358"/>
    <n v="696.5050489563007"/>
    <n v="695.01791674804883"/>
    <n v="741.7298349731492"/>
    <n v="785.99121473388834"/>
    <n v="768.59190713501437"/>
    <n v="814.59983056641136"/>
    <n v="802.00430351562932"/>
    <n v="801.9168379089399"/>
    <n v="908.26650496826642"/>
    <n v="824.72923843994511"/>
    <n v="815.36842413330555"/>
    <n v="813.97014371338378"/>
    <n v="830.58952596435824"/>
    <n v="848.9582750549356"/>
    <n v="885.34184467773935"/>
    <n v="922.07677465820655"/>
    <n v="920.15321638794308"/>
    <n v="936.33571431885161"/>
    <n v="915.69421599731879"/>
    <n v="818.78537789306608"/>
    <n v="792.10930742187577"/>
    <n v="818.35268242187681"/>
    <n v="781.095950244145"/>
    <n v="696.77375931396898"/>
    <n v="715.05321132813049"/>
    <n v="665.45917752075297"/>
    <n v="658.81232802124043"/>
    <n v="664.58607401123083"/>
    <n v="672.89535748901437"/>
    <n v="708.05693908691683"/>
    <n v="711.90531583862776"/>
    <n v="685.57804777221941"/>
    <n v="689.7768675842326"/>
    <n v="675.60632210693518"/>
    <n v="717.06718285522777"/>
    <n v="691.09047727661527"/>
    <n v="693.45152425537469"/>
    <n v="690.56628649292509"/>
    <n v="687.50528840942991"/>
    <n v="719.16646828003468"/>
    <n v="735.52248847046189"/>
  </r>
  <r>
    <s v="Perú"/>
    <x v="31"/>
    <x v="0"/>
    <m/>
    <s v="Perú"/>
    <s v="Ucayali"/>
    <m/>
    <m/>
    <s v="Perú"/>
    <m/>
    <m/>
    <m/>
    <s v="PER-01"/>
    <s v="25"/>
    <s v="PER-01"/>
    <n v="32"/>
    <n v="17"/>
    <n v="1"/>
    <s v="REGIONAL_CONSERVATION_AREAS"/>
    <x v="0"/>
    <x v="0"/>
    <n v="120"/>
    <n v="2"/>
    <n v="1"/>
    <s v="1-1.1"/>
    <n v="3"/>
    <s v="Natural"/>
    <x v="0"/>
    <x v="0"/>
    <x v="0"/>
    <x v="0"/>
    <s v="#1f8d49"/>
    <n v="148920.76452838679"/>
    <n v="148919.9689471063"/>
    <n v="148918.28911279241"/>
    <n v="148915.81330169621"/>
    <n v="148916.52294313919"/>
    <n v="148912.54422615931"/>
    <n v="148912.1025637995"/>
    <n v="148910.7768327693"/>
    <n v="148911.66036202331"/>
    <n v="148908.9200852107"/>
    <n v="148902.64496454471"/>
    <n v="148921.20882017759"/>
    <n v="148917.7613980342"/>
    <n v="148918.99817174021"/>
    <n v="148928.72332535349"/>
    <n v="148936.32595691469"/>
    <n v="148938.09460792789"/>
    <n v="148935.176256292"/>
    <n v="148932.87749956601"/>
    <n v="148921.55920892279"/>
    <n v="148920.4107994441"/>
    <n v="148924.30185056699"/>
    <n v="148925.00977689141"/>
    <n v="148930.22585660941"/>
    <n v="148931.37429977351"/>
    <n v="148925.98078785939"/>
    <n v="148924.1244364556"/>
    <n v="148922.26750959401"/>
    <n v="148916.42733677299"/>
    <n v="148917.4017895197"/>
    <n v="148915.27978318429"/>
    <n v="148906.9678523739"/>
    <n v="148891.40066426361"/>
    <n v="148877.60066160251"/>
    <n v="148861.05570282551"/>
    <n v="148822.3958357966"/>
    <n v="148793.65099554401"/>
    <n v="148793.38558770719"/>
    <n v="148822.3758990528"/>
    <n v="148840.9330202312"/>
    <n v="148881.2515607946"/>
  </r>
  <r>
    <s v="Perú"/>
    <x v="31"/>
    <x v="0"/>
    <m/>
    <s v="Perú"/>
    <s v="Ucayali"/>
    <m/>
    <m/>
    <s v="Perú"/>
    <m/>
    <m/>
    <m/>
    <s v="PER-01"/>
    <s v="25"/>
    <s v="PER-01"/>
    <n v="32"/>
    <n v="17"/>
    <n v="1"/>
    <s v="REGIONAL_CONSERVATION_AREAS"/>
    <x v="0"/>
    <x v="0"/>
    <n v="120"/>
    <n v="2"/>
    <n v="1"/>
    <s v="1-1.1"/>
    <n v="6"/>
    <s v="Natural"/>
    <x v="0"/>
    <x v="13"/>
    <x v="13"/>
    <x v="13"/>
    <s v="#026975"/>
    <n v="1187.427346740729"/>
    <n v="1187.780959246832"/>
    <n v="1183.537270465094"/>
    <n v="1182.8301694824279"/>
    <n v="1180.443662390142"/>
    <n v="1178.7639874939009"/>
    <n v="1184.6871593139711"/>
    <n v="1185.571196057135"/>
    <n v="1185.217486132819"/>
    <n v="1181.6810636352591"/>
    <n v="1181.4160234619201"/>
    <n v="1180.0899929260311"/>
    <n v="1178.056383673101"/>
    <n v="1180.089922039801"/>
    <n v="1155.6888354431189"/>
    <n v="1152.329273840335"/>
    <n v="1153.9205801025421"/>
    <n v="1165.4139840637249"/>
    <n v="1164.971998547368"/>
    <n v="1161.524218695072"/>
    <n v="1156.307416363529"/>
    <n v="1160.6394332641639"/>
    <n v="1171.425704876714"/>
    <n v="1170.2756357299861"/>
    <n v="1167.977710583501"/>
    <n v="1169.481003143316"/>
    <n v="1164.2649745971721"/>
    <n v="1162.142139233403"/>
    <n v="1157.456533660893"/>
    <n v="1159.666779986577"/>
    <n v="1165.9438526916549"/>
    <n v="1157.9882015686071"/>
    <n v="1156.220190032964"/>
    <n v="1159.7570249389701"/>
    <n v="1154.8021118408251"/>
    <n v="1140.1214660705609"/>
    <n v="1126.0628255432159"/>
    <n v="1099.011978387452"/>
    <n v="1094.6772610351561"/>
    <n v="1070.985605493164"/>
    <n v="1068.3334241027831"/>
  </r>
  <r>
    <s v="Perú"/>
    <x v="31"/>
    <x v="0"/>
    <m/>
    <s v="Perú"/>
    <s v="Ucayali"/>
    <m/>
    <m/>
    <s v="Perú"/>
    <m/>
    <m/>
    <m/>
    <s v="PER-01"/>
    <s v="25"/>
    <s v="PER-01"/>
    <n v="32"/>
    <n v="17"/>
    <n v="1"/>
    <s v="REGIONAL_CONSERVATION_AREAS"/>
    <x v="0"/>
    <x v="0"/>
    <n v="120"/>
    <n v="2"/>
    <n v="1"/>
    <s v="1-1.1"/>
    <n v="21"/>
    <s v="Antropic"/>
    <x v="2"/>
    <x v="3"/>
    <x v="3"/>
    <x v="3"/>
    <s v="#ffefc3"/>
    <n v="2.2995682373046868"/>
    <n v="2.2995682373046868"/>
    <n v="2.564847094726562"/>
    <n v="8.9309133239746092"/>
    <n v="4.6850597534179688"/>
    <n v="11.13840462646484"/>
    <n v="11.66858503417968"/>
    <n v="14.939001635742191"/>
    <n v="13.78996379394531"/>
    <n v="14.32040037841797"/>
    <n v="11.048852502441409"/>
    <n v="9.9882173583984386"/>
    <n v="13.25930456542968"/>
    <n v="7.8674716796874957"/>
    <n v="12.111326367187489"/>
    <n v="12.64199978637695"/>
    <n v="8.8406674804687508"/>
    <n v="8.486883447265626"/>
    <n v="7.6026984191894549"/>
    <n v="10.608004467773441"/>
    <n v="9.8125844543457017"/>
    <n v="10.519942797851559"/>
    <n v="9.1928918579101566"/>
    <n v="5.7456895324707027"/>
    <n v="7.5141832458496074"/>
    <n v="9.0171831237792954"/>
    <n v="11.58148823242187"/>
    <n v="16.003159661865229"/>
    <n v="15.737823242187501"/>
    <n v="15.2065591430664"/>
    <n v="18.128007458496089"/>
    <n v="22.903743395996091"/>
    <n v="36.258620501708997"/>
    <n v="62.347871160888658"/>
    <n v="88.179147979736399"/>
    <n v="137.54306037597669"/>
    <n v="158.85688518066451"/>
    <n v="164.25222178344771"/>
    <n v="180.26436340942459"/>
    <n v="186.90025227661189"/>
    <n v="157.54549011840879"/>
  </r>
  <r>
    <s v="Perú"/>
    <x v="31"/>
    <x v="0"/>
    <m/>
    <s v="Perú"/>
    <s v="Ucayali"/>
    <m/>
    <m/>
    <s v="Perú"/>
    <m/>
    <m/>
    <m/>
    <s v="PER-01"/>
    <s v="25"/>
    <s v="PER-01"/>
    <n v="32"/>
    <n v="17"/>
    <n v="1"/>
    <s v="REGIONAL_CONSERVATION_AREAS"/>
    <x v="0"/>
    <x v="0"/>
    <n v="120"/>
    <n v="2"/>
    <n v="1"/>
    <s v="1-1.1"/>
    <n v="23"/>
    <s v="Natural"/>
    <x v="5"/>
    <x v="11"/>
    <x v="11"/>
    <x v="11"/>
    <s v="#ffa07a"/>
    <n v="0"/>
    <n v="0"/>
    <n v="0"/>
    <n v="0"/>
    <n v="0"/>
    <n v="0"/>
    <n v="0"/>
    <n v="0"/>
    <n v="0"/>
    <n v="0"/>
    <n v="0"/>
    <n v="0"/>
    <n v="0"/>
    <n v="0"/>
    <n v="0"/>
    <n v="0"/>
    <n v="0"/>
    <n v="0"/>
    <n v="0"/>
    <n v="0"/>
    <n v="0"/>
    <n v="0"/>
    <n v="0"/>
    <n v="0"/>
    <n v="0"/>
    <n v="0"/>
    <n v="0"/>
    <n v="0"/>
    <n v="0"/>
    <n v="0"/>
    <n v="7.1603553466796868"/>
    <n v="20.066895043945319"/>
    <n v="21.127986102294919"/>
    <n v="9.9891767639160154"/>
    <n v="5.0390652221679693"/>
    <n v="9.8113051391601545"/>
    <n v="22.453306115722661"/>
    <n v="30.496500396728511"/>
    <n v="9.5472904052734364"/>
    <n v="6.0995082336425774"/>
    <n v="1.7677355224609379"/>
  </r>
  <r>
    <s v="Perú"/>
    <x v="31"/>
    <x v="0"/>
    <m/>
    <s v="Perú"/>
    <s v="Ucayali"/>
    <m/>
    <m/>
    <s v="Perú"/>
    <m/>
    <m/>
    <m/>
    <s v="PER-01"/>
    <s v="25"/>
    <s v="PER-01"/>
    <n v="32"/>
    <n v="17"/>
    <n v="1"/>
    <s v="REGIONAL_CONSERVATION_AREAS"/>
    <x v="0"/>
    <x v="0"/>
    <n v="120"/>
    <n v="2"/>
    <n v="1"/>
    <s v="1-1.1"/>
    <n v="25"/>
    <s v="Antropic"/>
    <x v="5"/>
    <x v="12"/>
    <x v="12"/>
    <x v="12"/>
    <s v="#db4d4f"/>
    <n v="0"/>
    <n v="0"/>
    <n v="0.7078154724121094"/>
    <n v="0"/>
    <n v="0"/>
    <n v="0.61930714721679692"/>
    <n v="1.767865600585937"/>
    <n v="0"/>
    <n v="0.61921851196289057"/>
    <n v="5.3931342651367187"/>
    <n v="16.177189953613269"/>
    <n v="0"/>
    <n v="0"/>
    <n v="0"/>
    <n v="0"/>
    <n v="0"/>
    <n v="0"/>
    <n v="0.883846661376953"/>
    <n v="0.53050781250000012"/>
    <n v="0.61909830932617183"/>
    <n v="1.0610217712402339"/>
    <n v="0.88435673828125005"/>
    <n v="0"/>
    <n v="1.591937060546875"/>
    <n v="0.53075877685546868"/>
    <n v="1.592063439941406"/>
    <n v="0.26528529663085942"/>
    <n v="1.326133288574219"/>
    <n v="9.0233480834960886"/>
    <n v="7.9611329956054666"/>
    <n v="4.7750317810058602"/>
    <n v="3.3603380798339848"/>
    <n v="6.2795695617675786"/>
    <n v="1.5922959960937499"/>
    <n v="2.2110025939941411"/>
    <n v="1.415363079833984"/>
    <n v="3.6276011596679689"/>
    <n v="23.344494165039059"/>
    <n v="3.6259685363769529"/>
    <n v="5.572396203613283"/>
    <n v="1.592571899414063"/>
  </r>
  <r>
    <s v="Perú"/>
    <x v="31"/>
    <x v="0"/>
    <m/>
    <s v="Perú"/>
    <s v="Ucayali"/>
    <m/>
    <m/>
    <s v="Perú"/>
    <m/>
    <m/>
    <m/>
    <s v="PER-01"/>
    <s v="25"/>
    <s v="PER-01"/>
    <n v="32"/>
    <n v="17"/>
    <n v="1"/>
    <s v="REGIONAL_CONSERVATION_AREAS"/>
    <x v="0"/>
    <x v="0"/>
    <n v="120"/>
    <n v="2"/>
    <n v="1"/>
    <s v="1-1.1"/>
    <n v="33"/>
    <s v="Natural"/>
    <x v="4"/>
    <x v="5"/>
    <x v="5"/>
    <x v="5"/>
    <s v="#2532e4"/>
    <n v="0.79558709716796872"/>
    <n v="1.2375558715820321"/>
    <n v="6.1879846374511711"/>
    <n v="3.712645959472654"/>
    <n v="9.6353651794433528"/>
    <n v="8.2211050354003916"/>
    <n v="1.0608567138671881"/>
    <n v="0"/>
    <n v="0"/>
    <n v="0.97234697265624992"/>
    <n v="0"/>
    <n v="0"/>
    <n v="2.2099441894531249"/>
    <n v="4.3314650024414068"/>
    <n v="14.76354329833983"/>
    <n v="9.9897999206542956"/>
    <n v="10.431174951171879"/>
    <n v="1.3260599975585941"/>
    <n v="5.3043261169433604"/>
    <n v="12.907413879394531"/>
    <n v="20.953000671386711"/>
    <n v="14.410698571777329"/>
    <n v="5.6586568359375002"/>
    <n v="3.447911529541015"/>
    <n v="3.8900780822753909"/>
    <n v="5.2159928955078128"/>
    <n v="11.05084588012695"/>
    <n v="9.5480886840820318"/>
    <n v="12.641988702392579"/>
    <n v="11.050768817138669"/>
    <n v="0"/>
    <n v="0"/>
    <n v="0"/>
    <n v="0"/>
    <n v="0"/>
    <n v="0"/>
    <n v="0"/>
    <n v="0"/>
    <n v="0"/>
    <n v="0"/>
    <n v="0"/>
  </r>
  <r>
    <s v="Perú"/>
    <x v="31"/>
    <x v="0"/>
    <m/>
    <s v="Perú"/>
    <s v="Ucayali"/>
    <m/>
    <m/>
    <s v="Perú"/>
    <m/>
    <m/>
    <m/>
    <s v="PER-01"/>
    <s v="25"/>
    <s v="PER-01"/>
    <n v="32"/>
    <n v="17"/>
    <n v="1"/>
    <s v="REGIONAL_CONSERVATION_AREAS"/>
    <x v="0"/>
    <x v="0"/>
    <n v="120"/>
    <n v="2"/>
    <n v="1"/>
    <s v="1-1.1"/>
    <n v="51"/>
    <s v="Natural"/>
    <x v="1"/>
    <x v="9"/>
    <x v="15"/>
    <x v="15"/>
    <s v="#5faf92"/>
    <n v="0"/>
    <n v="0"/>
    <n v="0"/>
    <n v="0"/>
    <n v="0"/>
    <n v="0"/>
    <n v="0"/>
    <n v="0"/>
    <n v="0"/>
    <n v="0"/>
    <n v="0"/>
    <n v="0"/>
    <n v="0"/>
    <n v="0"/>
    <n v="0"/>
    <n v="0"/>
    <n v="0"/>
    <n v="0"/>
    <n v="0"/>
    <n v="0"/>
    <n v="0"/>
    <n v="0"/>
    <n v="0"/>
    <n v="0"/>
    <n v="0"/>
    <n v="0"/>
    <n v="0"/>
    <n v="0"/>
    <n v="0"/>
    <n v="0"/>
    <n v="0"/>
    <n v="0"/>
    <n v="0"/>
    <n v="0"/>
    <n v="0"/>
    <n v="0"/>
    <n v="6.635416918945312"/>
    <n v="0.79624802246093751"/>
    <n v="0.79624802246093751"/>
    <n v="0.79624802246093751"/>
    <n v="0.79624802246093751"/>
  </r>
  <r>
    <s v="Perú"/>
    <x v="31"/>
    <x v="0"/>
    <m/>
    <s v="Perú"/>
    <s v="Ucayali"/>
    <m/>
    <m/>
    <s v="Perú"/>
    <m/>
    <m/>
    <m/>
    <s v="PER-01"/>
    <s v="25"/>
    <s v="PER-01"/>
    <n v="32"/>
    <n v="17"/>
    <n v="1"/>
    <s v="REGIONAL_CONSERVATION_AREAS"/>
    <x v="0"/>
    <x v="0"/>
    <n v="120"/>
    <n v="2"/>
    <n v="1"/>
    <s v="1-1.1"/>
    <n v="68"/>
    <s v="Natural/Antropic"/>
    <x v="5"/>
    <x v="8"/>
    <x v="8"/>
    <x v="8"/>
    <s v="#e97a7a"/>
    <n v="0"/>
    <n v="0"/>
    <n v="0"/>
    <n v="0"/>
    <n v="0"/>
    <n v="0"/>
    <n v="0"/>
    <n v="0"/>
    <n v="0"/>
    <n v="0"/>
    <n v="0"/>
    <n v="0"/>
    <n v="0"/>
    <n v="0"/>
    <n v="0"/>
    <n v="0"/>
    <n v="0"/>
    <n v="0"/>
    <n v="0"/>
    <n v="4.0690861877441398"/>
    <n v="2.7422077575683592"/>
    <n v="0.53074852294921882"/>
    <n v="0"/>
    <n v="0"/>
    <n v="0"/>
    <n v="0"/>
    <n v="0"/>
    <n v="0"/>
    <n v="0"/>
    <n v="0"/>
    <n v="0"/>
    <n v="0"/>
    <n v="0"/>
    <n v="0"/>
    <n v="0"/>
    <n v="0"/>
    <n v="0"/>
    <n v="0"/>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91">
  <r>
    <n v="1"/>
    <s v="Perú"/>
    <x v="0"/>
    <n v="1"/>
    <n v="3"/>
    <n v="3"/>
    <x v="0"/>
    <x v="0"/>
    <x v="0"/>
    <s v="1.1. Bosque"/>
    <n v="19.520067871093701"/>
    <n v="18.469668072509702"/>
    <n v="15.8436703918457"/>
    <n v="23.5464699157714"/>
    <n v="31.949481225585899"/>
    <n v="30.6366176391601"/>
    <n v="20.482818688964802"/>
    <n v="14.443188677978499"/>
    <n v="11.904728668212799"/>
    <n v="14.093020361328101"/>
    <n v="13.830422467041"/>
    <n v="11.992292803954999"/>
    <n v="13.1302026794433"/>
    <n v="13.217724389648399"/>
    <n v="13.4804132690429"/>
    <n v="24.247430126953098"/>
    <n v="32.7380254516601"/>
    <n v="37.989860711669898"/>
    <n v="35.363988055419902"/>
    <n v="34.489350598144497"/>
    <n v="33.176410778808503"/>
    <n v="32.038541662597602"/>
    <n v="29.2371105407714"/>
    <n v="27.4862323608398"/>
    <n v="28.011213775634701"/>
    <n v="30.724718548583901"/>
    <n v="32.913605908203103"/>
    <n v="35.539553771972599"/>
    <n v="43.417538513183501"/>
    <n v="45.168036181640502"/>
    <n v="47.0062274536131"/>
    <n v="55.409440887450998"/>
    <n v="55.409859881591601"/>
    <n v="62.062687823486101"/>
    <n v="60.049427691650202"/>
    <n v="36.240207830810498"/>
    <n v="32.213391119384703"/>
    <n v="26.786636975097601"/>
    <n v="25.473945520019502"/>
    <n v="26.261921856689401"/>
    <n v="11.6421091064453"/>
    <n v="11.7296767028808"/>
    <n v="11.292005249023401"/>
    <n v="18.032430633544902"/>
    <n v="22.584016711425701"/>
    <n v="27.836104205322201"/>
    <n v="39.915948333740097"/>
    <n v="24.248287316894501"/>
    <n v="7.3530580749511696"/>
  </r>
  <r>
    <n v="2"/>
    <s v="Perú"/>
    <x v="0"/>
    <n v="1"/>
    <n v="3"/>
    <n v="12"/>
    <x v="0"/>
    <x v="0"/>
    <x v="1"/>
    <s v="2.2. Formación herbácea"/>
    <n v="0.52519605712890605"/>
    <n v="8.7533026123046795E-2"/>
    <n v="1.2254629028320301"/>
    <n v="8.7532098388671806E-2"/>
    <n v="0.87532395629882798"/>
    <n v="1.48803302001953"/>
    <n v="1.48801044921875"/>
    <n v="6.6525313354492202"/>
    <n v="0.17506479492187499"/>
    <n v="0.61272174682617198"/>
    <n v="0.52519098510742102"/>
    <n v="0.43765830078125001"/>
    <n v="0.43765704345703099"/>
    <n v="0.26259697875976501"/>
    <n v="0.175062854003906"/>
    <n v="8.7531591796875002E-2"/>
    <n v="0"/>
    <n v="0.35019058227539002"/>
    <n v="1.1379330688476501"/>
    <n v="0.70026582031249995"/>
    <n v="1.92572103271484"/>
    <n v="0.61273167114257798"/>
    <n v="5.2523798950195202"/>
    <n v="1.8382553161621"/>
    <n v="0.96290648803710899"/>
    <n v="0.70028400268554603"/>
    <n v="0"/>
    <n v="8.7563110351562501E-2"/>
    <n v="0.43766497192382797"/>
    <n v="0.52522259521484305"/>
    <n v="0.52515051879882801"/>
    <n v="1.40045330810546"/>
    <n v="0.52518076171874895"/>
    <n v="0.61278226928710899"/>
    <n v="8.7529565429687498E-2"/>
    <n v="2.7134547851562498"/>
    <n v="0.17506158447265599"/>
    <n v="1.0503192871093701"/>
    <n v="0.350125189208984"/>
    <n v="0.437657214355468"/>
    <n v="2.0132559387206999"/>
    <n v="7.8778037719726504"/>
    <n v="1.31297532348632"/>
    <n v="0.43769031982421802"/>
    <n v="8.5788166687011707"/>
    <n v="0.52522731933593703"/>
    <n v="1.57561806640625"/>
    <n v="5.6018584777831997"/>
    <n v="0.96286298217773403"/>
  </r>
  <r>
    <n v="3"/>
    <s v="Perú"/>
    <x v="0"/>
    <n v="1"/>
    <n v="3"/>
    <n v="21"/>
    <x v="0"/>
    <x v="0"/>
    <x v="2"/>
    <s v="3.1. Mosaico agropecuario"/>
    <n v="0"/>
    <n v="0"/>
    <n v="0"/>
    <n v="0"/>
    <n v="8.7532690429687393E-2"/>
    <n v="0"/>
    <n v="2.8885685791015598"/>
    <n v="8.75299865722656E-2"/>
    <n v="0"/>
    <n v="0"/>
    <n v="0"/>
    <n v="0"/>
    <n v="0"/>
    <n v="0"/>
    <n v="0"/>
    <n v="8.7530999755859304E-2"/>
    <n v="0"/>
    <n v="8.7531256103515601E-2"/>
    <n v="0.17512848510742099"/>
    <n v="0.43765720214843701"/>
    <n v="8.7532440185546803E-2"/>
    <n v="0"/>
    <n v="0.78791309814453103"/>
    <n v="0"/>
    <n v="0.26262730712890597"/>
    <n v="8.7531762695312501E-2"/>
    <n v="8.7564788818359302E-2"/>
    <n v="0"/>
    <n v="0"/>
    <n v="8.7531848144531202E-2"/>
    <n v="0.35015181274413998"/>
    <n v="0"/>
    <n v="0.350125616455078"/>
    <n v="0.35012578735351502"/>
    <n v="1.05047525634765"/>
    <n v="5.3398141601562497"/>
    <n v="1.1381348205566399"/>
    <n v="0.43765864257812498"/>
    <n v="0.17506411743163999"/>
    <n v="0.43769310913085901"/>
    <n v="0.175065295410156"/>
    <n v="2.53843562011718"/>
    <n v="0"/>
    <n v="0.26262569580078099"/>
    <n v="0.787913012695312"/>
    <n v="0.17509655151367101"/>
    <n v="1.6631887390136699"/>
    <n v="6.04028098144531"/>
    <n v="2.8010317443847601"/>
  </r>
  <r>
    <n v="4"/>
    <s v="Perú"/>
    <x v="0"/>
    <n v="1"/>
    <n v="3"/>
    <n v="66"/>
    <x v="0"/>
    <x v="0"/>
    <x v="1"/>
    <s v="2.3.1. Matorral y otros arbustales"/>
    <n v="0"/>
    <n v="0.96286677246093699"/>
    <n v="1.4005347778320301"/>
    <n v="1.5756017578124999"/>
    <n v="2.1007620300292902"/>
    <n v="1.7506362548828101"/>
    <n v="6.6525453796386698"/>
    <n v="0.52518854370117096"/>
    <n v="2.36339521484375"/>
    <n v="0.43764893798828097"/>
    <n v="0.43765830078125001"/>
    <n v="1.5755669921875"/>
    <n v="0.52519765014648401"/>
    <n v="8.7532354736328102E-2"/>
    <n v="0.43766126098632802"/>
    <n v="0"/>
    <n v="8.7531256103515601E-2"/>
    <n v="0.175061999511718"/>
    <n v="4.8142563598632799"/>
    <n v="2.8887704956054598"/>
    <n v="2.0132804565429598"/>
    <n v="1.5756072387695299"/>
    <n v="1.0504388732910099"/>
    <n v="0.96292303466796803"/>
    <n v="0.96294443359375004"/>
    <n v="0.52519014892578098"/>
    <n v="8.7531170654296803E-2"/>
    <n v="1.0503893371582"/>
    <n v="1.3129955871582"/>
    <n v="0.35019033203125"/>
    <n v="0.17509698486328101"/>
    <n v="1.83826712646484"/>
    <n v="0.52521102294921795"/>
    <n v="1.8382537475585901"/>
    <n v="1.8381513916015599"/>
    <n v="18.206763000488301"/>
    <n v="3.3263739746093699"/>
    <n v="4.2889020751953097"/>
    <n v="0.96284692993164001"/>
    <n v="0"/>
    <n v="6.2148335876464804"/>
    <n v="11.7293708190918"/>
    <n v="1.83816193237304"/>
    <n v="5.6897460693359303"/>
    <n v="4.9020644348144504"/>
    <n v="2.9761070068359299"/>
    <n v="4.63927719116211"/>
    <n v="26.609813000488298"/>
    <n v="8.9283111267089801"/>
  </r>
  <r>
    <n v="5"/>
    <s v="Perú"/>
    <x v="0"/>
    <n v="1"/>
    <n v="3"/>
    <n v="68"/>
    <x v="0"/>
    <x v="0"/>
    <x v="3"/>
    <s v="4.7. Otra área natural sin vegetación"/>
    <n v="0"/>
    <n v="0"/>
    <n v="0"/>
    <n v="0"/>
    <n v="0"/>
    <n v="0"/>
    <n v="0"/>
    <n v="0"/>
    <n v="0"/>
    <n v="0"/>
    <n v="0"/>
    <n v="0"/>
    <n v="0"/>
    <n v="0"/>
    <n v="0"/>
    <n v="0"/>
    <n v="0"/>
    <n v="0"/>
    <n v="0"/>
    <n v="0"/>
    <n v="0"/>
    <n v="0"/>
    <n v="0"/>
    <n v="0"/>
    <n v="0"/>
    <n v="0"/>
    <n v="0"/>
    <n v="0"/>
    <n v="0"/>
    <n v="0"/>
    <n v="0"/>
    <n v="0"/>
    <n v="0"/>
    <n v="0"/>
    <n v="0"/>
    <n v="0"/>
    <n v="0"/>
    <n v="0"/>
    <n v="0.52518930053710899"/>
    <n v="0"/>
    <n v="0"/>
    <n v="0"/>
    <n v="0"/>
    <n v="0"/>
    <n v="0"/>
    <n v="0"/>
    <n v="0"/>
    <n v="0"/>
    <n v="0"/>
  </r>
  <r>
    <n v="6"/>
    <s v="Perú"/>
    <x v="0"/>
    <n v="1"/>
    <n v="3"/>
    <n v="82"/>
    <x v="0"/>
    <x v="0"/>
    <x v="1"/>
    <s v="2.1.2. Herbazal inundable altoandino"/>
    <n v="0"/>
    <n v="0"/>
    <n v="0"/>
    <n v="0"/>
    <n v="0"/>
    <n v="0"/>
    <n v="8.7533367919921806E-2"/>
    <n v="0"/>
    <n v="0"/>
    <n v="0"/>
    <n v="0"/>
    <n v="0"/>
    <n v="0"/>
    <n v="0"/>
    <n v="0"/>
    <n v="0"/>
    <n v="8.7531591796875002E-2"/>
    <n v="0"/>
    <n v="0"/>
    <n v="0"/>
    <n v="0"/>
    <n v="0.262626214599609"/>
    <n v="0.17506326904296801"/>
    <n v="0.612815863037109"/>
    <n v="1.22552844848632"/>
    <n v="0"/>
    <n v="0"/>
    <n v="8.7531591796875002E-2"/>
    <n v="8.7531506347656204E-2"/>
    <n v="0"/>
    <n v="0.26259486083984301"/>
    <n v="0"/>
    <n v="0.175063098144531"/>
    <n v="0"/>
    <n v="0.17506284790039001"/>
    <n v="0"/>
    <n v="0"/>
    <n v="0"/>
    <n v="0.17506335449218699"/>
    <n v="0"/>
    <n v="0"/>
    <n v="0"/>
    <n v="0.35012924804687501"/>
    <n v="0"/>
    <n v="0.35013388061523398"/>
    <n v="0.525189379882812"/>
    <n v="0.52518930053710899"/>
    <n v="0"/>
    <n v="0"/>
  </r>
  <r>
    <n v="7"/>
    <s v="Perú"/>
    <x v="0"/>
    <n v="1"/>
    <n v="12"/>
    <n v="3"/>
    <x v="1"/>
    <x v="1"/>
    <x v="0"/>
    <s v="1.1. Bosque"/>
    <n v="0"/>
    <n v="0"/>
    <n v="1.3129340942382799"/>
    <n v="8.75314173583984"/>
    <n v="0.87533162841796797"/>
    <n v="0"/>
    <n v="0"/>
    <n v="0"/>
    <n v="1.48803373413085"/>
    <n v="0.70025139160156202"/>
    <n v="8.7531427001953099E-2"/>
    <n v="0"/>
    <n v="0"/>
    <n v="0.43765729370117101"/>
    <n v="1.8382913635253899"/>
    <n v="4.7267037719726499"/>
    <n v="3.9389444641113198"/>
    <n v="1.13797483520507"/>
    <n v="1.75126444702148"/>
    <n v="0.96287037353515603"/>
    <n v="0.437664538574218"/>
    <n v="1.40051766357421"/>
    <n v="0.17506369628906199"/>
    <n v="0.61275452880859305"/>
    <n v="0.350131945800781"/>
    <n v="0.96305979003906195"/>
    <n v="1.66311063232421"/>
    <n v="2.6259041625976498"/>
    <n v="2.0131920593261698"/>
    <n v="0.26262174072265598"/>
    <n v="2.3633955017089798"/>
    <n v="0.96318721923828099"/>
    <n v="6.1275130615234303"/>
    <n v="0"/>
    <n v="1.7505484436035099"/>
    <n v="0.26259443969726498"/>
    <n v="8.7531506347656204E-2"/>
    <n v="0.26265732421874999"/>
    <n v="8.7531427001953099E-2"/>
    <n v="0.43780820312500002"/>
    <n v="10.4161967895507"/>
    <n v="0.87531400146484295"/>
    <n v="3.1512934997558499"/>
    <n v="9.8917274597167992"/>
    <n v="2.0133239807128902"/>
    <n v="6.56498153686523"/>
    <n v="9.6290908813476594"/>
    <n v="1.1381829101562499"/>
    <n v="5.77761723632812"/>
  </r>
  <r>
    <n v="8"/>
    <s v="Perú"/>
    <x v="0"/>
    <n v="1"/>
    <n v="12"/>
    <n v="12"/>
    <x v="1"/>
    <x v="1"/>
    <x v="1"/>
    <s v="2.2. Formación herbácea"/>
    <n v="12692.2721096193"/>
    <n v="12684.744386767699"/>
    <n v="12804.6491761783"/>
    <n v="12912.314583301"/>
    <n v="12924.3037421266"/>
    <n v="12907.1477899294"/>
    <n v="12865.9204845645"/>
    <n v="13110.306640338"/>
    <n v="13138.930184069901"/>
    <n v="13157.574808007899"/>
    <n v="13197.930008654899"/>
    <n v="13241.790633905201"/>
    <n v="13266.4762628603"/>
    <n v="13254.046630176001"/>
    <n v="13237.7619560609"/>
    <n v="13233.1196491152"/>
    <n v="13111.0167574035"/>
    <n v="13068.124859753299"/>
    <n v="13022.5183961608"/>
    <n v="13013.063051531901"/>
    <n v="13089.562067694"/>
    <n v="13272.953605664299"/>
    <n v="13258.687133679399"/>
    <n v="13239.7800624025"/>
    <n v="13160.995703057901"/>
    <n v="13101.207885723899"/>
    <n v="13084.225929656999"/>
    <n v="13073.7274793944"/>
    <n v="13081.603328662"/>
    <n v="13103.049533703501"/>
    <n v="13101.5578485839"/>
    <n v="13096.8299479003"/>
    <n v="13120.550508001599"/>
    <n v="13212.372324133299"/>
    <n v="13150.7461506652"/>
    <n v="13070.3866368286"/>
    <n v="12838.9438720462"/>
    <n v="12780.3806478397"/>
    <n v="12723.0431927188"/>
    <n v="12811.0171094912"/>
    <n v="12470.804898230101"/>
    <n v="12857.864183874801"/>
    <n v="13093.1518443602"/>
    <n v="12993.5376479552"/>
    <n v="12949.5961512878"/>
    <n v="12986.190609442099"/>
    <n v="12989.5973795594"/>
    <n v="12807.605687469801"/>
    <n v="12307.451099444699"/>
  </r>
  <r>
    <n v="9"/>
    <s v="Perú"/>
    <x v="0"/>
    <n v="1"/>
    <n v="12"/>
    <n v="15"/>
    <x v="1"/>
    <x v="1"/>
    <x v="2"/>
    <s v="3.5. Pasto (beta)"/>
    <n v="0"/>
    <n v="0.17509678955078101"/>
    <n v="8.0539610778808495"/>
    <n v="3.76399979248046"/>
    <n v="1.5758087585449201"/>
    <n v="0.96284696655273405"/>
    <n v="0.52525231323242105"/>
    <n v="1.6633207336425699"/>
    <n v="5.2523383605956999"/>
    <n v="9.6297796813964798"/>
    <n v="2.1884583374023401"/>
    <n v="1.1379661987304599"/>
    <n v="0.26260004882812499"/>
    <n v="2.5385906372070299"/>
    <n v="1.6631562866210901"/>
    <n v="5.8655708374023403"/>
    <n v="3.2389143676757799"/>
    <n v="0.17509090576171801"/>
    <n v="1.6631973388671799"/>
    <n v="0.70022016601562398"/>
    <n v="0.78789810180663999"/>
    <n v="0.52526416015624999"/>
    <n v="4.5521476562499901"/>
    <n v="6.9151951782226497"/>
    <n v="4.5523037780761699"/>
    <n v="1.13801060791015"/>
    <n v="0.87545212402343697"/>
    <n v="1.2256354553222599"/>
    <n v="0.96300027465820304"/>
    <n v="8.7531506347656204E-2"/>
    <n v="1.3132316589355399"/>
    <n v="0.26263959350585903"/>
    <n v="0.26263900756835901"/>
    <n v="0.70033237304687501"/>
    <n v="5.3394469726562397"/>
    <n v="5.7779047607421798"/>
    <n v="4.5523639343261699"/>
    <n v="0.70034072875976505"/>
    <n v="0.35013945922851503"/>
    <n v="0.175091748046875"/>
    <n v="11.380533660888601"/>
    <n v="4.1146721801757797"/>
    <n v="2.88844563598632"/>
    <n v="7.7914796813964804"/>
    <n v="1.8384164245605401"/>
    <n v="2.9764259094238201"/>
    <n v="7.1779488708496002"/>
    <n v="8.0537509338378808"/>
    <n v="9.3668233215331895"/>
  </r>
  <r>
    <n v="10"/>
    <s v="Perú"/>
    <x v="0"/>
    <n v="1"/>
    <n v="12"/>
    <n v="21"/>
    <x v="1"/>
    <x v="1"/>
    <x v="2"/>
    <s v="3.1. Mosaico agropecuario"/>
    <n v="8.7532269287109304E-2"/>
    <n v="0.96285984497070298"/>
    <n v="6.4772595642089801"/>
    <n v="10.5913619750976"/>
    <n v="10.5914251037597"/>
    <n v="0.61271970825195299"/>
    <n v="2.4508997863769499"/>
    <n v="0.87562343139648402"/>
    <n v="0.26259553833007798"/>
    <n v="0.70028383178710896"/>
    <n v="0.700252911376953"/>
    <n v="4.2015436035156197"/>
    <n v="0"/>
    <n v="2.45096458740234"/>
    <n v="5.2520900512695299"/>
    <n v="3.2388427429199198"/>
    <n v="3.0635642517089798"/>
    <n v="8.6658952514648409"/>
    <n v="2.7140661621093698"/>
    <n v="11.0291800292968"/>
    <n v="8.7529736328124996E-2"/>
    <n v="3.23875826416015"/>
    <n v="5.6027677734374901"/>
    <n v="0.87544110717773405"/>
    <n v="0.43768095092773401"/>
    <n v="0.96287938842773402"/>
    <n v="2.1012279907226499"/>
    <n v="16.9812674316406"/>
    <n v="7.7030722167968699"/>
    <n v="2.62577932739257"/>
    <n v="22.233103558349601"/>
    <n v="3.8520257812500001"/>
    <n v="8.0529965026855503"/>
    <n v="2.18824575195312"/>
    <n v="13.6550157836914"/>
    <n v="12.7800121520996"/>
    <n v="2.5390340026855398"/>
    <n v="0.87556227416992105"/>
    <n v="8.7564788818359302E-2"/>
    <n v="0.52534479370117104"/>
    <n v="28.8855029541016"/>
    <n v="3.6766664062499999"/>
    <n v="11.379403942871001"/>
    <n v="26.9608948852539"/>
    <n v="8.5789859497070307"/>
    <n v="29.761501165771399"/>
    <n v="47.530531341552702"/>
    <n v="12.6932213317871"/>
    <n v="87.098421331786795"/>
  </r>
  <r>
    <n v="11"/>
    <s v="Perú"/>
    <x v="0"/>
    <n v="1"/>
    <n v="12"/>
    <n v="33"/>
    <x v="1"/>
    <x v="1"/>
    <x v="4"/>
    <s v="5.1. Río, lago u océano"/>
    <n v="4.2883681884765599"/>
    <n v="4.4632380737304604"/>
    <n v="3.1509060668945299"/>
    <n v="3.6757486145019498"/>
    <n v="1.6629089904785099"/>
    <n v="2.27542503662109"/>
    <n v="4.5508803161621003"/>
    <n v="5.6012593078613202"/>
    <n v="1.75036387939453"/>
    <n v="0.70014401245117097"/>
    <n v="4.2009064331054704"/>
    <n v="0.78776448974609303"/>
    <n v="1.83788897705078"/>
    <n v="1.7503588378906201"/>
    <n v="3.85078638305664"/>
    <n v="1.2253467224121"/>
    <n v="6.0389016235351498"/>
    <n v="1.3127539855957"/>
    <n v="2.36302935791015"/>
    <n v="1.22527673339843"/>
    <n v="2.8881603454589801"/>
    <n v="2.0129406616210899"/>
    <n v="2.3629921691894502"/>
    <n v="2.0128991149902302"/>
    <n v="3.3256884399414002"/>
    <n v="2.9757826354980401"/>
    <n v="1.9256166931152301"/>
    <n v="4.7259720947265604"/>
    <n v="2.6256509338378899"/>
    <n v="3.5007145446777299"/>
    <n v="1.0502056823730399"/>
    <n v="1.8379182617187499"/>
    <n v="4.2882794433593698"/>
    <n v="2.8881340576171799"/>
    <n v="3.1508123901367102"/>
    <n v="2.10046124267578"/>
    <n v="1.2252310668945301"/>
    <n v="2.6255604125976499"/>
    <n v="1.6629304870605399"/>
    <n v="1.6628798828125"/>
    <n v="1.57539620361328"/>
    <n v="2.53800573730468"/>
    <n v="2.7130916381835899"/>
    <n v="2.53810404663085"/>
    <n v="3.1505891052245998"/>
    <n v="6.1263345153808597"/>
    <n v="2.9757335083007801"/>
    <n v="1.8379284179687501"/>
    <n v="2.6255740173339799"/>
  </r>
  <r>
    <n v="12"/>
    <s v="Perú"/>
    <x v="0"/>
    <n v="1"/>
    <n v="12"/>
    <n v="66"/>
    <x v="1"/>
    <x v="1"/>
    <x v="1"/>
    <s v="2.3.1. Matorral y otros arbustales"/>
    <n v="1.4004434997558499"/>
    <n v="2.27624196777343"/>
    <n v="6.21482302246093"/>
    <n v="6.3897768310546796"/>
    <n v="3.5014056030273402"/>
    <n v="4.1135944091796803"/>
    <n v="5.3395748229980402"/>
    <n v="1.5759524353027301"/>
    <n v="12.6053992248535"/>
    <n v="2.97609192504882"/>
    <n v="0.78780200805664002"/>
    <n v="3.32617440185546"/>
    <n v="3.5013204711913999"/>
    <n v="2.7135651489257802"/>
    <n v="3.5887321777343701"/>
    <n v="6.6522272094726498"/>
    <n v="3.5012512573242098"/>
    <n v="4.5516501281738204"/>
    <n v="3.2387807434082001"/>
    <n v="2.5384500366210898"/>
    <n v="2.5385833251953098"/>
    <n v="2.6260934814453099"/>
    <n v="6.4772980285644497"/>
    <n v="8.2272038696288998"/>
    <n v="8.2281728088378898"/>
    <n v="7.5276690612792896"/>
    <n v="2.71368625488281"/>
    <n v="3.7639808776855399"/>
    <n v="3.9389899169921798"/>
    <n v="1.7509089660644499"/>
    <n v="1.31297925415039"/>
    <n v="1.7506876770019499"/>
    <n v="2.01330734252929"/>
    <n v="2.27579757690429"/>
    <n v="2.3634627319335899"/>
    <n v="5.4274086303710902"/>
    <n v="1.66318660888671"/>
    <n v="3.8515318420410098"/>
    <n v="4.0263502685546797"/>
    <n v="0.35014786987304602"/>
    <n v="15.8436528991699"/>
    <n v="17.944689520263601"/>
    <n v="7.2649663391113197"/>
    <n v="14.6180246276855"/>
    <n v="16.4557635620117"/>
    <n v="12.8676394165039"/>
    <n v="7.0027806579589802"/>
    <n v="10.329246710205"/>
    <n v="12.8673003662109"/>
  </r>
  <r>
    <n v="13"/>
    <s v="Perú"/>
    <x v="0"/>
    <n v="1"/>
    <n v="12"/>
    <n v="68"/>
    <x v="1"/>
    <x v="1"/>
    <x v="3"/>
    <s v="4.7. Otra área natural sin vegetación"/>
    <n v="0"/>
    <n v="0"/>
    <n v="0"/>
    <n v="0"/>
    <n v="0"/>
    <n v="0"/>
    <n v="33.523736773681598"/>
    <n v="0"/>
    <n v="0"/>
    <n v="0"/>
    <n v="0"/>
    <n v="0.35012045898437499"/>
    <n v="0.52518068847656196"/>
    <n v="0"/>
    <n v="0"/>
    <n v="0"/>
    <n v="0"/>
    <n v="0"/>
    <n v="0"/>
    <n v="0"/>
    <n v="0"/>
    <n v="0"/>
    <n v="0"/>
    <n v="0"/>
    <n v="0"/>
    <n v="0"/>
    <n v="0.87508759765624999"/>
    <n v="0"/>
    <n v="0"/>
    <n v="0"/>
    <n v="0"/>
    <n v="0"/>
    <n v="0"/>
    <n v="0"/>
    <n v="0"/>
    <n v="0"/>
    <n v="0"/>
    <n v="0.175005908203125"/>
    <n v="0"/>
    <n v="0"/>
    <n v="0"/>
    <n v="0"/>
    <n v="0"/>
    <n v="0"/>
    <n v="0"/>
    <n v="0"/>
    <n v="0"/>
    <n v="0"/>
    <n v="1.1379193237304599"/>
  </r>
  <r>
    <n v="14"/>
    <s v="Perú"/>
    <x v="0"/>
    <n v="1"/>
    <n v="12"/>
    <n v="82"/>
    <x v="1"/>
    <x v="1"/>
    <x v="1"/>
    <s v="2.1.2. Herbazal inundable altoandino"/>
    <n v="0.17506558227539001"/>
    <n v="7.8782740966796796"/>
    <n v="46.7449238159179"/>
    <n v="53.659174377441303"/>
    <n v="58.738638739013503"/>
    <n v="33.9633843200683"/>
    <n v="26.8748485351562"/>
    <n v="15.844410803222599"/>
    <n v="21.884838452148401"/>
    <n v="58.558256079101497"/>
    <n v="33.876391345214799"/>
    <n v="40.613957122802702"/>
    <n v="11.466144744873001"/>
    <n v="53.661569738769501"/>
    <n v="27.399418255615199"/>
    <n v="18.908293481445298"/>
    <n v="142.41221940917899"/>
    <n v="45.606557830810502"/>
    <n v="57.158828784179697"/>
    <n v="38.7785350708007"/>
    <n v="2.88860532836914"/>
    <n v="23.371318658447201"/>
    <n v="23.720497821044901"/>
    <n v="23.022347210693301"/>
    <n v="149.16051459350501"/>
    <n v="66.878237664794796"/>
    <n v="17.419236389160101"/>
    <n v="54.793846716308501"/>
    <n v="29.411862725830002"/>
    <n v="23.2836504638672"/>
    <n v="63.904390270995997"/>
    <n v="21.445036468505801"/>
    <n v="17.595827990722601"/>
    <n v="25.386762060546801"/>
    <n v="77.645101757812398"/>
    <n v="65.390558117675695"/>
    <n v="233.01702122802701"/>
    <n v="68.541511956787005"/>
    <n v="61.013678851318403"/>
    <n v="1.0504912963867099"/>
    <n v="151.87798512573201"/>
    <n v="58.7362607116699"/>
    <n v="116.85933403930601"/>
    <n v="217.873641607666"/>
    <n v="122.195965661621"/>
    <n v="135.678111370849"/>
    <n v="126.32093002929599"/>
    <n v="315.91655803832998"/>
    <n v="267.52281154785101"/>
  </r>
  <r>
    <n v="15"/>
    <s v="Perú"/>
    <x v="0"/>
    <n v="1"/>
    <n v="12"/>
    <n v="92"/>
    <x v="1"/>
    <x v="1"/>
    <x v="3"/>
    <s v="4.4. Superficie rocosa"/>
    <n v="0.70023876953124997"/>
    <n v="4.02600401611328"/>
    <n v="6.6515905334472603"/>
    <n v="0.96273602905273403"/>
    <n v="0.52512091064453104"/>
    <n v="1.48785128784179"/>
    <n v="2.8008768615722599"/>
    <n v="0.96275045166015605"/>
    <n v="1.92541484375"/>
    <n v="1.0502561828613199"/>
    <n v="0.35008402709960901"/>
    <n v="0.787713189697265"/>
    <n v="2.1005249633788998"/>
    <n v="4.1132707885742104"/>
    <n v="3.7635486938476501"/>
    <n v="1.5753862426757801"/>
    <n v="8.7513659667968702E-2"/>
    <n v="0.96270017089843696"/>
    <n v="1.13767603759765"/>
    <n v="0.61265675659179597"/>
    <n v="6.47662524414062"/>
    <n v="1.2253185791015599"/>
    <n v="4.4632455444335903"/>
    <n v="1.0502498596191401"/>
    <n v="1.48794837646484"/>
    <n v="2.53810676269531"/>
    <n v="0.61270802001953095"/>
    <n v="1.13771796264648"/>
    <n v="3.1507908630371002"/>
    <n v="1.4878800476074201"/>
    <n v="0.43758930053710898"/>
    <n v="2.7132289733886701"/>
    <n v="3.4132980590820301"/>
    <n v="2.1881124877929601"/>
    <n v="1.66288472290039"/>
    <n v="1.22538063354492"/>
    <n v="1.2253349609374999"/>
    <n v="2.1005460083007801"/>
    <n v="3.1507067565917901"/>
    <n v="1.1378160339355401"/>
    <n v="8.1395920654296798"/>
    <n v="4.8138192260742096"/>
    <n v="2.71305568847656"/>
    <n v="2.10049985961914"/>
    <n v="1.8379383422851501"/>
    <n v="4.0260282775878897"/>
    <n v="3.93834896240234"/>
    <n v="5.7763809936523396"/>
    <n v="5.07619133911132"/>
  </r>
  <r>
    <n v="16"/>
    <s v="Perú"/>
    <x v="0"/>
    <n v="1"/>
    <n v="15"/>
    <n v="12"/>
    <x v="2"/>
    <x v="2"/>
    <x v="1"/>
    <s v="2.2. Formación herbácea"/>
    <n v="0"/>
    <n v="0"/>
    <n v="0"/>
    <n v="0"/>
    <n v="0.35013942871093701"/>
    <n v="2.3636372375488199"/>
    <n v="4.0259926269531201"/>
    <n v="1.13785374145507"/>
    <n v="0.70038504028320303"/>
    <n v="0.70044011230468695"/>
    <n v="6.5662721069335896"/>
    <n v="3.2390670654296798"/>
    <n v="9.1049229980468702"/>
    <n v="0.87532159423828104"/>
    <n v="0"/>
    <n v="0"/>
    <n v="0.26266528320312499"/>
    <n v="0.26258937377929598"/>
    <n v="1.4881374694824201"/>
    <n v="0.78778947143554701"/>
    <n v="9.2791874572753894"/>
    <n v="5.7776198669433496"/>
    <n v="0.61282125244140595"/>
    <n v="1.4007547180175699"/>
    <n v="2.7138729736328102"/>
    <n v="0.35019399414062502"/>
    <n v="2.3637525024413999"/>
    <n v="3.6767650024414"/>
    <n v="1.6633843383789"/>
    <n v="2.6263866821289001"/>
    <n v="0"/>
    <n v="0.26259358520507797"/>
    <n v="4.2020119506835902"/>
    <n v="0.52527373046875003"/>
    <n v="0.43777046508789003"/>
    <n v="8.7546502685546798E-2"/>
    <n v="0.52522794799804595"/>
    <n v="0.78792374877929605"/>
    <n v="1.48833176879882"/>
    <n v="0.43773394775390601"/>
    <n v="0"/>
    <n v="6.30247700195312"/>
    <n v="11.468876263427701"/>
    <n v="1.13791062011718"/>
    <n v="6.8280936950683504"/>
    <n v="11.905752484130799"/>
    <n v="4.2895239440917896"/>
    <n v="0.70032769165038999"/>
    <n v="0"/>
  </r>
  <r>
    <n v="17"/>
    <s v="Perú"/>
    <x v="0"/>
    <n v="1"/>
    <n v="15"/>
    <n v="15"/>
    <x v="2"/>
    <x v="2"/>
    <x v="2"/>
    <s v="3.5. Pasto (beta)"/>
    <n v="2.0136350402832002"/>
    <n v="2.0136350402832002"/>
    <n v="2.18873182983398"/>
    <n v="19.697047412109299"/>
    <n v="25.912018084716799"/>
    <n v="24.5113787109375"/>
    <n v="21.5358559997558"/>
    <n v="20.835743804931599"/>
    <n v="27.839555157470699"/>
    <n v="34.404395837402397"/>
    <n v="54.626646459960902"/>
    <n v="44.472145654296803"/>
    <n v="35.542234271240197"/>
    <n v="12.1682788635253"/>
    <n v="14.881884844970701"/>
    <n v="18.645952227783201"/>
    <n v="26.874885949707"/>
    <n v="28.713377392578199"/>
    <n v="26.962590246582"/>
    <n v="27.1377363647461"/>
    <n v="22.148260778808599"/>
    <n v="32.390927148437498"/>
    <n v="33.266385870361297"/>
    <n v="39.044059576415997"/>
    <n v="21.3598926208496"/>
    <n v="18.733944897460901"/>
    <n v="16.3704538696289"/>
    <n v="10.155245220947201"/>
    <n v="9.7175114379882697"/>
    <n v="8.9296272766113205"/>
    <n v="10.242570147705001"/>
    <n v="12.168684991455001"/>
    <n v="8.1417673889160103"/>
    <n v="7.79158070068359"/>
    <n v="8.9294467407226499"/>
    <n v="14.268854840087799"/>
    <n v="15.9323778503417"/>
    <n v="18.2961636169433"/>
    <n v="16.982911383056599"/>
    <n v="18.645933435058499"/>
    <n v="2.0136350402832002"/>
    <n v="20.7477600402832"/>
    <n v="15.1446946838378"/>
    <n v="15.9323939208984"/>
    <n v="17.420741552734299"/>
    <n v="6.4782017395019498"/>
    <n v="5.6904103881835901"/>
    <n v="12.518131561279199"/>
    <n v="1.5758756408691399"/>
  </r>
  <r>
    <n v="18"/>
    <s v="Perú"/>
    <x v="0"/>
    <n v="1"/>
    <n v="15"/>
    <n v="82"/>
    <x v="2"/>
    <x v="2"/>
    <x v="1"/>
    <s v="2.1.2. Herbazal inundable altoandino"/>
    <n v="0"/>
    <n v="0"/>
    <n v="0"/>
    <n v="0"/>
    <n v="0.26259494628906199"/>
    <n v="0.70036000366210904"/>
    <n v="1.22533674926757"/>
    <n v="0.26259931640625001"/>
    <n v="8.7525598144531203E-2"/>
    <n v="1.5758862854003901"/>
    <n v="0"/>
    <n v="11.292476239013601"/>
    <n v="1.4882121398925701"/>
    <n v="22.7612338623046"/>
    <n v="0"/>
    <n v="0"/>
    <n v="0.61280266113281201"/>
    <n v="2.10075432128906"/>
    <n v="0.43774058227538998"/>
    <n v="1.8381789978027301"/>
    <n v="0.43765415649414002"/>
    <n v="0.52521494140625002"/>
    <n v="0.43763551025390601"/>
    <n v="0"/>
    <n v="22.4106870910644"/>
    <n v="7.0031582275390596"/>
    <n v="1.1377491333007801"/>
    <n v="3.4138957702636699"/>
    <n v="8.7526190185546804E-2"/>
    <n v="0"/>
    <n v="0"/>
    <n v="0"/>
    <n v="8.75452453613281E-2"/>
    <n v="8.7551965332031204E-2"/>
    <n v="8.7563031005859299E-2"/>
    <n v="0"/>
    <n v="3.6766992126464801"/>
    <n v="1.4006544189453101"/>
    <n v="0.52526119384765602"/>
    <n v="0"/>
    <n v="0"/>
    <n v="0.52513890991210899"/>
    <n v="34.579347619628898"/>
    <n v="1.5756476867675699"/>
    <n v="7.6162671447753896"/>
    <n v="7.7033428955078103"/>
    <n v="0.262635815429687"/>
    <n v="1.13794208984375"/>
    <n v="0.437759399414062"/>
  </r>
  <r>
    <n v="19"/>
    <s v="Perú"/>
    <x v="0"/>
    <n v="1"/>
    <n v="21"/>
    <n v="3"/>
    <x v="2"/>
    <x v="3"/>
    <x v="0"/>
    <s v="1.1. Bosque"/>
    <n v="0"/>
    <n v="0"/>
    <n v="0"/>
    <n v="8.75299865722656E-2"/>
    <n v="0"/>
    <n v="8.7531085205078102E-2"/>
    <n v="0"/>
    <n v="0"/>
    <n v="0"/>
    <n v="0"/>
    <n v="0"/>
    <n v="0"/>
    <n v="0"/>
    <n v="0"/>
    <n v="0.17512747802734299"/>
    <n v="8.7531256103515601E-2"/>
    <n v="0.175064880371093"/>
    <n v="0"/>
    <n v="0"/>
    <n v="8.7531341552734301E-2"/>
    <n v="0"/>
    <n v="0.175063525390625"/>
    <n v="0"/>
    <n v="8.7564453124999997E-2"/>
    <n v="0"/>
    <n v="0.17512890624999999"/>
    <n v="0.175060656738281"/>
    <n v="0.61271819458007803"/>
    <n v="0.26259427490234299"/>
    <n v="0.350154168701171"/>
    <n v="0.87535259399414"/>
    <n v="0.52525050048828104"/>
    <n v="0.612727825927734"/>
    <n v="0"/>
    <n v="0.175064880371093"/>
    <n v="0"/>
    <n v="0"/>
    <n v="0.26269285278320298"/>
    <n v="0.87541446533203104"/>
    <n v="8.7532690429687393E-2"/>
    <n v="8.75299865722656E-2"/>
    <n v="0"/>
    <n v="8.7563696289062506E-2"/>
    <n v="0.175064880371093"/>
    <n v="8.7531762695312501E-2"/>
    <n v="1.7507148315429599"/>
    <n v="1.57561160888671"/>
    <n v="0.43778706665039002"/>
    <n v="8.75299865722656E-2"/>
  </r>
  <r>
    <n v="20"/>
    <s v="Perú"/>
    <x v="0"/>
    <n v="1"/>
    <n v="21"/>
    <n v="12"/>
    <x v="2"/>
    <x v="3"/>
    <x v="1"/>
    <s v="2.2. Formación herbácea"/>
    <n v="8.7532519531250005E-2"/>
    <n v="0"/>
    <n v="0"/>
    <n v="0"/>
    <n v="8.7531427001953099E-2"/>
    <n v="0.96284676513671796"/>
    <n v="2.8009780822753898"/>
    <n v="16.806101660156202"/>
    <n v="0.61271676025390598"/>
    <n v="1.75065980224609"/>
    <n v="4.81421245117187"/>
    <n v="2.8887332824706999"/>
    <n v="1.6631048339843699"/>
    <n v="0"/>
    <n v="1.13794890136718"/>
    <n v="2.18831162719726"/>
    <n v="0.78778813476562404"/>
    <n v="1.0503862915038999"/>
    <n v="2.45089525756836"/>
    <n v="8.7562695312499994E-2"/>
    <n v="2.5384700073242099"/>
    <n v="0"/>
    <n v="2.6260091308593698"/>
    <n v="12.0795314941406"/>
    <n v="1.1379738830566399"/>
    <n v="0.175064538574218"/>
    <n v="3.3262324829101502"/>
    <n v="0.35016067504882797"/>
    <n v="0.61275579223632803"/>
    <n v="0.175062768554687"/>
    <n v="8.7536151123046801E-2"/>
    <n v="3.7638773132324199"/>
    <n v="8.7563696289062506E-2"/>
    <n v="1.40061878662109"/>
    <n v="2.01315413818359"/>
    <n v="2.1006681457519498"/>
    <n v="5.3393642944335902"/>
    <n v="3.7636893859863201"/>
    <n v="11.6419716552734"/>
    <n v="0.26259486083984301"/>
    <n v="0"/>
    <n v="21.357715319824202"/>
    <n v="9.27855225830079"/>
    <n v="4.9018599609375002"/>
    <n v="16.4561996948242"/>
    <n v="3.5888984130859298"/>
    <n v="4.90189430541992"/>
    <n v="18.9065715637207"/>
    <n v="0.43760453491210899"/>
  </r>
  <r>
    <n v="21"/>
    <s v="Perú"/>
    <x v="0"/>
    <n v="1"/>
    <n v="21"/>
    <n v="21"/>
    <x v="2"/>
    <x v="3"/>
    <x v="2"/>
    <s v="3.1. Mosaico agropecuario"/>
    <n v="20.8341501159667"/>
    <n v="20.921682385253899"/>
    <n v="22.234670715332001"/>
    <n v="30.987748150634701"/>
    <n v="41.841708111572203"/>
    <n v="51.557821759033203"/>
    <n v="49.369563214111302"/>
    <n v="37.902929919433603"/>
    <n v="37.903237670898399"/>
    <n v="36.415173663330002"/>
    <n v="32.301244873046798"/>
    <n v="30.1127989685058"/>
    <n v="32.826303710937502"/>
    <n v="32.651240435791003"/>
    <n v="33.789128643798797"/>
    <n v="36.590343536376899"/>
    <n v="38.953864263915897"/>
    <n v="40.791980902099603"/>
    <n v="47.444703912353503"/>
    <n v="50.071240319824199"/>
    <n v="59.524825848388602"/>
    <n v="59.524824499511602"/>
    <n v="60.5752562133788"/>
    <n v="54.798841223144599"/>
    <n v="53.836015820312497"/>
    <n v="54.3611931152344"/>
    <n v="52.085375152587901"/>
    <n v="53.136221148681599"/>
    <n v="69.854898687743997"/>
    <n v="76.770185821532905"/>
    <n v="78.958266387939204"/>
    <n v="97.515077416991801"/>
    <n v="99.003675366210601"/>
    <n v="106.093713836669"/>
    <n v="106.443864416503"/>
    <n v="118.961127478027"/>
    <n v="133.492282110595"/>
    <n v="132.18018220825101"/>
    <n v="119.137844329833"/>
    <n v="118.962813671874"/>
    <n v="20.921684667968702"/>
    <n v="30.7252904235839"/>
    <n v="27.399216003418001"/>
    <n v="33.876827636718701"/>
    <n v="44.556674456787"/>
    <n v="48.671510607910101"/>
    <n v="71.255315423583795"/>
    <n v="99.441605688476301"/>
    <n v="20.133951483154199"/>
  </r>
  <r>
    <n v="22"/>
    <s v="Perú"/>
    <x v="0"/>
    <n v="1"/>
    <n v="21"/>
    <n v="66"/>
    <x v="2"/>
    <x v="3"/>
    <x v="1"/>
    <s v="2.3.1. Matorral y otros arbustales"/>
    <n v="0.17506479492187499"/>
    <n v="0"/>
    <n v="8.7532775878906205E-2"/>
    <n v="0"/>
    <n v="0"/>
    <n v="8.7531591796875002E-2"/>
    <n v="8.7532861328125003E-2"/>
    <n v="0"/>
    <n v="0.35012890624999998"/>
    <n v="8.7532098388671806E-2"/>
    <n v="8.7531677246093703E-2"/>
    <n v="0.175062091064453"/>
    <n v="0"/>
    <n v="0.17506327514648401"/>
    <n v="0"/>
    <n v="0.43772571411132799"/>
    <n v="0"/>
    <n v="0.26259367675781198"/>
    <n v="0"/>
    <n v="8.7564202880859296E-2"/>
    <n v="0"/>
    <n v="0"/>
    <n v="8.7535894775390602E-2"/>
    <n v="8.7531506347656204E-2"/>
    <n v="0.87535395507812497"/>
    <n v="0.175094384765625"/>
    <n v="0"/>
    <n v="0.17506791381835901"/>
    <n v="0"/>
    <n v="0"/>
    <n v="0"/>
    <n v="0.35013430175781202"/>
    <n v="1.66313630981445"/>
    <n v="8.7531085205078102E-2"/>
    <n v="8.7533447265624995E-2"/>
    <n v="0.262624456787109"/>
    <n v="0.61272081298828096"/>
    <n v="0.70034875488281201"/>
    <n v="1.31298091430664"/>
    <n v="8.7531506347656204E-2"/>
    <n v="8.7532775878906205E-2"/>
    <n v="0.61272545776367104"/>
    <n v="0.43765704345703099"/>
    <n v="0.35015965576171798"/>
    <n v="0.96288994140624995"/>
    <n v="0.35016229858398401"/>
    <n v="2.18833379516601"/>
    <n v="1.13794098510742"/>
    <n v="8.7531591796875002E-2"/>
  </r>
  <r>
    <n v="23"/>
    <s v="Perú"/>
    <x v="0"/>
    <n v="1"/>
    <n v="21"/>
    <n v="68"/>
    <x v="2"/>
    <x v="3"/>
    <x v="3"/>
    <s v="4.7. Otra área natural sin vegetación"/>
    <n v="0"/>
    <n v="0"/>
    <n v="0"/>
    <n v="0"/>
    <n v="0"/>
    <n v="0"/>
    <n v="0"/>
    <n v="0"/>
    <n v="0"/>
    <n v="0"/>
    <n v="0"/>
    <n v="0"/>
    <n v="0"/>
    <n v="0"/>
    <n v="0"/>
    <n v="0"/>
    <n v="0"/>
    <n v="0"/>
    <n v="0"/>
    <n v="0"/>
    <n v="0"/>
    <n v="0"/>
    <n v="0"/>
    <n v="0"/>
    <n v="0"/>
    <n v="0"/>
    <n v="0"/>
    <n v="0"/>
    <n v="0"/>
    <n v="0.52519479370117195"/>
    <n v="0"/>
    <n v="0.175064624023437"/>
    <n v="0"/>
    <n v="0"/>
    <n v="0"/>
    <n v="0"/>
    <n v="0"/>
    <n v="0.61272571411132803"/>
    <n v="0.43765940551757798"/>
    <n v="8.7532012939453105E-2"/>
    <n v="0"/>
    <n v="0"/>
    <n v="0"/>
    <n v="0"/>
    <n v="0"/>
    <n v="0.52519479370117195"/>
    <n v="0"/>
    <n v="1.2254507446289"/>
    <n v="0.35012983398437503"/>
  </r>
  <r>
    <n v="24"/>
    <s v="Perú"/>
    <x v="0"/>
    <n v="1"/>
    <n v="21"/>
    <n v="82"/>
    <x v="2"/>
    <x v="3"/>
    <x v="1"/>
    <s v="2.1.2. Herbazal inundable altoandino"/>
    <n v="0"/>
    <n v="0"/>
    <n v="0"/>
    <n v="0"/>
    <n v="0"/>
    <n v="0"/>
    <n v="0"/>
    <n v="0"/>
    <n v="0"/>
    <n v="0"/>
    <n v="0"/>
    <n v="0"/>
    <n v="0"/>
    <n v="0"/>
    <n v="0"/>
    <n v="0"/>
    <n v="0"/>
    <n v="0"/>
    <n v="0"/>
    <n v="0"/>
    <n v="0"/>
    <n v="0"/>
    <n v="0"/>
    <n v="0"/>
    <n v="0"/>
    <n v="0"/>
    <n v="0"/>
    <n v="0"/>
    <n v="0"/>
    <n v="0"/>
    <n v="0"/>
    <n v="0"/>
    <n v="0"/>
    <n v="0"/>
    <n v="0"/>
    <n v="0"/>
    <n v="8.7531677246093703E-2"/>
    <n v="0"/>
    <n v="8.7532354736328102E-2"/>
    <n v="0"/>
    <n v="0"/>
    <n v="0"/>
    <n v="0"/>
    <n v="0"/>
    <n v="0"/>
    <n v="0"/>
    <n v="0"/>
    <n v="0.17506403198242099"/>
    <n v="0"/>
  </r>
  <r>
    <n v="25"/>
    <s v="Perú"/>
    <x v="0"/>
    <n v="1"/>
    <n v="27"/>
    <n v="27"/>
    <x v="3"/>
    <x v="4"/>
    <x v="5"/>
    <s v="6. No observado"/>
    <n v="2.0128520874023401"/>
    <n v="2.1003671020507801"/>
    <n v="2.1003671020507801"/>
    <n v="2.62545921020507"/>
    <n v="2.8004899169921802"/>
    <n v="2.88800526733398"/>
    <n v="2.88800526733398"/>
    <n v="3.32558295898437"/>
    <n v="3.32558295898437"/>
    <n v="3.32558295898437"/>
    <n v="3.32558295898437"/>
    <n v="3.5881293518066402"/>
    <n v="3.5881293518066402"/>
    <n v="3.5881293518066402"/>
    <n v="3.85067591552734"/>
    <n v="3.85067591552734"/>
    <n v="3.85067591552734"/>
    <n v="3.85067591552734"/>
    <n v="3.85067591552734"/>
    <n v="3.85067591552734"/>
    <n v="3.6756450439453099"/>
    <n v="3.6756450439453099"/>
    <n v="3.7631605651855402"/>
    <n v="3.7631605651855402"/>
    <n v="3.7631605651855402"/>
    <n v="3.7631605651855402"/>
    <n v="3.7631605651855402"/>
    <n v="3.7631605651855402"/>
    <n v="3.7631605651855402"/>
    <n v="3.7631605651855402"/>
    <n v="3.7631605651855402"/>
    <n v="3.7631605651855402"/>
    <n v="3.7631605651855402"/>
    <n v="3.7631605651855402"/>
    <n v="3.7631605651855402"/>
    <n v="3.7631605651855402"/>
    <n v="3.7631605651855402"/>
    <n v="3.7631605651855402"/>
    <n v="3.7631605651855402"/>
    <n v="3.7631605651855402"/>
    <n v="2.0128520874023401"/>
    <n v="2.88800526733398"/>
    <n v="3.32558295898437"/>
    <n v="3.85067591552734"/>
    <n v="3.6756450439453099"/>
    <n v="3.7631605651855402"/>
    <n v="3.7631605651855402"/>
    <n v="3.7631605651855402"/>
    <n v="2.0128520874023401"/>
  </r>
  <r>
    <n v="26"/>
    <s v="Perú"/>
    <x v="0"/>
    <n v="1"/>
    <n v="27"/>
    <n v="92"/>
    <x v="3"/>
    <x v="4"/>
    <x v="3"/>
    <s v="4.4. Superficie rocosa"/>
    <n v="0"/>
    <n v="0"/>
    <n v="0"/>
    <n v="0"/>
    <n v="0"/>
    <n v="0"/>
    <n v="0"/>
    <n v="0"/>
    <n v="0"/>
    <n v="0"/>
    <n v="0"/>
    <n v="0"/>
    <n v="0"/>
    <n v="0"/>
    <n v="0"/>
    <n v="0"/>
    <n v="0"/>
    <n v="0"/>
    <n v="0"/>
    <n v="0"/>
    <n v="0.17503087158203101"/>
    <n v="0"/>
    <n v="0"/>
    <n v="0"/>
    <n v="0"/>
    <n v="0"/>
    <n v="0"/>
    <n v="0"/>
    <n v="0"/>
    <n v="0"/>
    <n v="0"/>
    <n v="0"/>
    <n v="0"/>
    <n v="0"/>
    <n v="0"/>
    <n v="0"/>
    <n v="0"/>
    <n v="0"/>
    <n v="0"/>
    <n v="0"/>
    <n v="0"/>
    <n v="0"/>
    <n v="0"/>
    <n v="0"/>
    <n v="0.17503087158203101"/>
    <n v="0"/>
    <n v="0"/>
    <n v="0"/>
    <n v="0"/>
  </r>
  <r>
    <n v="27"/>
    <s v="Perú"/>
    <x v="0"/>
    <n v="1"/>
    <n v="33"/>
    <n v="12"/>
    <x v="4"/>
    <x v="5"/>
    <x v="1"/>
    <s v="2.2. Formación herbácea"/>
    <n v="7.08917137451171"/>
    <n v="5.5135086181640602"/>
    <n v="4.1131658691406203"/>
    <n v="1.5754678527832"/>
    <n v="2.5380636474609299"/>
    <n v="2.1879789733886699"/>
    <n v="3.5008416259765598"/>
    <n v="3.4131973083496101"/>
    <n v="3.7633394104003899"/>
    <n v="3.9383335388183598"/>
    <n v="1.4878420776367101"/>
    <n v="4.9009754821777296"/>
    <n v="3.1507886657714801"/>
    <n v="2.10046356201171"/>
    <n v="2.1005472351074199"/>
    <n v="4.20095426635742"/>
    <n v="1.1377845275878899"/>
    <n v="4.2884454467773399"/>
    <n v="2.27546433105468"/>
    <n v="1.92550583496093"/>
    <n v="2.3630659057617098"/>
    <n v="2.10044929199218"/>
    <n v="3.06313793945312"/>
    <n v="2.5382059143066402"/>
    <n v="1.75046063232421"/>
    <n v="2.1880243041992098"/>
    <n v="2.45056868286132"/>
    <n v="1.4879248962402301"/>
    <n v="3.3257464111328101"/>
    <n v="2.4506119201660099"/>
    <n v="2.7130605529785101"/>
    <n v="2.62554792480468"/>
    <n v="1.5753309448242101"/>
    <n v="3.85076524047851"/>
    <n v="1.4877952026367101"/>
    <n v="2.4506404663085899"/>
    <n v="3.4131278930664002"/>
    <n v="1.22527592163086"/>
    <n v="1.7504521118164"/>
    <n v="2.2754355895996001"/>
    <n v="5.4261955261230401"/>
    <n v="4.2884924926757799"/>
    <n v="3.5884161071777299"/>
    <n v="3.9383258728027299"/>
    <n v="2.0130296447753899"/>
    <n v="2.0128888122558499"/>
    <n v="2.10045596923828"/>
    <n v="3.76333396606445"/>
    <n v="6.4764521118163998"/>
  </r>
  <r>
    <n v="28"/>
    <s v="Perú"/>
    <x v="0"/>
    <n v="1"/>
    <n v="33"/>
    <n v="33"/>
    <x v="4"/>
    <x v="5"/>
    <x v="4"/>
    <s v="5.1. Río, lago u océano"/>
    <n v="205.41555133667001"/>
    <n v="207.341476824951"/>
    <n v="202.177244366455"/>
    <n v="201.30166261596599"/>
    <n v="204.27718593139599"/>
    <n v="196.31268559570299"/>
    <n v="193.59938903198201"/>
    <n v="197.012951165771"/>
    <n v="194.99956410522401"/>
    <n v="193.94922146606399"/>
    <n v="194.38732273559501"/>
    <n v="193.33687692260699"/>
    <n v="188.43540086669901"/>
    <n v="185.19696526489199"/>
    <n v="185.109234545898"/>
    <n v="185.196876904296"/>
    <n v="185.45942578735301"/>
    <n v="190.09790867919901"/>
    <n v="193.424092712402"/>
    <n v="192.986673382568"/>
    <n v="191.14868769531199"/>
    <n v="195.962638842773"/>
    <n v="197.188412402343"/>
    <n v="196.22553034667899"/>
    <n v="193.86193212280301"/>
    <n v="194.474274371338"/>
    <n v="197.187582666015"/>
    <n v="199.63831945190401"/>
    <n v="201.91397524414"/>
    <n v="201.651311340332"/>
    <n v="206.727549029541"/>
    <n v="204.45182237548801"/>
    <n v="204.27696567993101"/>
    <n v="203.139083477783"/>
    <n v="206.37716621093699"/>
    <n v="209.52815785522401"/>
    <n v="206.37725890502901"/>
    <n v="206.55209532470701"/>
    <n v="209.79023421630799"/>
    <n v="207.60229879150299"/>
    <n v="198.93828010253799"/>
    <n v="185.021834973144"/>
    <n v="181.95821555175701"/>
    <n v="184.93407604980399"/>
    <n v="189.485474932861"/>
    <n v="196.487447137451"/>
    <n v="206.11467794799799"/>
    <n v="204.80154706420899"/>
    <n v="180.73185748290999"/>
  </r>
  <r>
    <n v="29"/>
    <s v="Perú"/>
    <x v="0"/>
    <n v="1"/>
    <n v="33"/>
    <n v="34"/>
    <x v="4"/>
    <x v="5"/>
    <x v="4"/>
    <s v="5.3. Glaciar"/>
    <n v="0"/>
    <n v="0"/>
    <n v="8.7523986816406205E-2"/>
    <n v="8.7516284179687501E-2"/>
    <n v="0"/>
    <n v="0"/>
    <n v="0"/>
    <n v="0"/>
    <n v="0"/>
    <n v="8.7523565673828102E-2"/>
    <n v="0"/>
    <n v="0"/>
    <n v="0"/>
    <n v="0"/>
    <n v="0"/>
    <n v="0"/>
    <n v="0"/>
    <n v="0"/>
    <n v="0"/>
    <n v="0"/>
    <n v="8.7530413818359298E-2"/>
    <n v="0"/>
    <n v="0"/>
    <n v="0"/>
    <n v="0"/>
    <n v="0"/>
    <n v="0"/>
    <n v="0"/>
    <n v="0"/>
    <n v="0"/>
    <n v="0"/>
    <n v="0"/>
    <n v="0"/>
    <n v="0"/>
    <n v="0"/>
    <n v="0"/>
    <n v="0"/>
    <n v="0"/>
    <n v="0"/>
    <n v="0"/>
    <n v="0"/>
    <n v="0"/>
    <n v="8.7541540527343698E-2"/>
    <n v="0"/>
    <n v="0"/>
    <n v="0"/>
    <n v="0"/>
    <n v="0"/>
    <n v="0"/>
  </r>
  <r>
    <n v="30"/>
    <s v="Perú"/>
    <x v="0"/>
    <n v="1"/>
    <n v="33"/>
    <n v="66"/>
    <x v="4"/>
    <x v="5"/>
    <x v="1"/>
    <s v="2.3.1. Matorral y otros arbustales"/>
    <n v="0.78768487548828103"/>
    <n v="0.26254037475585901"/>
    <n v="0.78770369873046797"/>
    <n v="0.52510654296875003"/>
    <n v="0.35008577270507801"/>
    <n v="8.7508990478515597E-2"/>
    <n v="0.87531753540039003"/>
    <n v="0.262534777832031"/>
    <n v="0.43766139526367098"/>
    <n v="0.61264835815429597"/>
    <n v="0.262546820068359"/>
    <n v="0.17505328369140599"/>
    <n v="0.52513226928710899"/>
    <n v="0.525189404296874"/>
    <n v="0"/>
    <n v="0.70011662597656199"/>
    <n v="0.350071014404296"/>
    <n v="0.52514840087890602"/>
    <n v="0.17505167236328101"/>
    <n v="0.26256609497070299"/>
    <n v="0.26258782348632798"/>
    <n v="0.26260836791992098"/>
    <n v="0.43757294921875001"/>
    <n v="8.7515606689453102E-2"/>
    <n v="0"/>
    <n v="0"/>
    <n v="0.35009554443359298"/>
    <n v="8.7535980224609303E-2"/>
    <n v="0.61267827758788995"/>
    <n v="0.61261138916015601"/>
    <n v="0.96279901123046796"/>
    <n v="0"/>
    <n v="0.52507379760742101"/>
    <n v="0.17505184326171799"/>
    <n v="0.35007940673828097"/>
    <n v="0.17503121337890601"/>
    <n v="0.52521665039062404"/>
    <n v="0.61257625732421805"/>
    <n v="0.70018911743164003"/>
    <n v="8.7517132568359302E-2"/>
    <n v="0.43762192382812498"/>
    <n v="0.26254266357421802"/>
    <n v="0.87533383789062402"/>
    <n v="8.7515606689453102E-2"/>
    <n v="0.43768049926757802"/>
    <n v="0.43755819091796799"/>
    <n v="0.35010512695312501"/>
    <n v="0.26258120727539003"/>
    <n v="0.43766156616210899"/>
  </r>
  <r>
    <n v="31"/>
    <s v="Perú"/>
    <x v="0"/>
    <n v="1"/>
    <n v="33"/>
    <n v="68"/>
    <x v="4"/>
    <x v="5"/>
    <x v="3"/>
    <s v="4.7. Otra área natural sin vegetación"/>
    <n v="0"/>
    <n v="0"/>
    <n v="0.78766821899413997"/>
    <n v="0.52512392578125"/>
    <n v="8.7516284179687501E-2"/>
    <n v="1.0503051269531201"/>
    <n v="0"/>
    <n v="0"/>
    <n v="0"/>
    <n v="0.43759834594726499"/>
    <n v="0.70021135253906197"/>
    <n v="8.7517388916015598E-2"/>
    <n v="8.7529907226562495E-2"/>
    <n v="0.525100592041015"/>
    <n v="0"/>
    <n v="8.7517388916015598E-2"/>
    <n v="8.7524072265624905E-2"/>
    <n v="0"/>
    <n v="8.7519421386718699E-2"/>
    <n v="0.350069799804687"/>
    <n v="0"/>
    <n v="8.7530328369140598E-2"/>
    <n v="0"/>
    <n v="0"/>
    <n v="0"/>
    <n v="0"/>
    <n v="0"/>
    <n v="0"/>
    <n v="0.17506647949218701"/>
    <n v="0"/>
    <n v="0"/>
    <n v="0"/>
    <n v="0"/>
    <n v="0"/>
    <n v="8.7519421386718699E-2"/>
    <n v="0"/>
    <n v="0"/>
    <n v="0"/>
    <n v="0"/>
    <n v="0"/>
    <n v="0.61261373291015597"/>
    <n v="0.17504686279296799"/>
    <n v="1.3128762878417899"/>
    <n v="0.175034777832031"/>
    <n v="0"/>
    <n v="0"/>
    <n v="0"/>
    <n v="0"/>
    <n v="0"/>
  </r>
  <r>
    <n v="32"/>
    <s v="Perú"/>
    <x v="0"/>
    <n v="1"/>
    <n v="33"/>
    <n v="82"/>
    <x v="4"/>
    <x v="5"/>
    <x v="1"/>
    <s v="2.1.2. Herbazal inundable altoandino"/>
    <n v="0"/>
    <n v="8.7510943603515606E-2"/>
    <n v="0.61271995239257804"/>
    <n v="0.78780581054687504"/>
    <n v="0.61274241333007795"/>
    <n v="0.17502103271484301"/>
    <n v="0"/>
    <n v="0"/>
    <n v="0.17506603393554601"/>
    <n v="0.26258121948242102"/>
    <n v="8.7523144531249999E-2"/>
    <n v="8.7523986816406205E-2"/>
    <n v="0"/>
    <n v="0"/>
    <n v="0.70033742065429605"/>
    <n v="0.35010485839843702"/>
    <n v="0.875310833740234"/>
    <n v="0"/>
    <n v="8.7546002197265604E-2"/>
    <n v="0"/>
    <n v="0"/>
    <n v="8.7535388183593701E-2"/>
    <n v="0.26263808593749999"/>
    <n v="0.35015019531250002"/>
    <n v="0.17505694580078099"/>
    <n v="0.17503425903320299"/>
    <n v="8.7546252441406194E-2"/>
    <n v="0.26256737060546798"/>
    <n v="0"/>
    <n v="0"/>
    <n v="0.350183666992187"/>
    <n v="0.52527658691406198"/>
    <n v="8.7542889404296803E-2"/>
    <n v="0.43772739257812399"/>
    <n v="0.35019357910156201"/>
    <n v="0.17505408325195301"/>
    <n v="0.26261000976562499"/>
    <n v="0.43761303710937499"/>
    <n v="0.43763867797851502"/>
    <n v="0"/>
    <n v="2.10074810791015"/>
    <n v="0.26260549926757798"/>
    <n v="0.78781318969726499"/>
    <n v="0.96289231567382805"/>
    <n v="0.17509208374023399"/>
    <n v="0.35009111328124998"/>
    <n v="1.3131873107910099"/>
    <n v="0.52520706176757803"/>
    <n v="3.67672725219726"/>
  </r>
  <r>
    <n v="33"/>
    <s v="Perú"/>
    <x v="0"/>
    <n v="1"/>
    <n v="33"/>
    <n v="92"/>
    <x v="4"/>
    <x v="5"/>
    <x v="3"/>
    <s v="4.4. Superficie rocosa"/>
    <n v="6.2144398559570302"/>
    <n v="6.3893654663085897"/>
    <n v="15.5797971313476"/>
    <n v="4.5517227783203102"/>
    <n v="2.80092232666015"/>
    <n v="9.3651871887207001"/>
    <n v="7.0898712890624997"/>
    <n v="5.7767187927246004"/>
    <n v="12.6916001220703"/>
    <n v="4.7263928039550702"/>
    <n v="6.2145912536620997"/>
    <n v="7.7902246398925703"/>
    <n v="7.7025212341308498"/>
    <n v="7.6148222656250004"/>
    <n v="4.8138596618652301"/>
    <n v="4.0261390197753899"/>
    <n v="2.7135489440917899"/>
    <n v="6.7398224914550697"/>
    <n v="2.4506996337890601"/>
    <n v="4.7264676208496104"/>
    <n v="3.3259778259277302"/>
    <n v="3.0635792602539"/>
    <n v="4.1135827636718698"/>
    <n v="5.5142977050781203"/>
    <n v="5.6892932434082004"/>
    <n v="5.3393252563476503"/>
    <n v="3.5885649230957002"/>
    <n v="2.1882483032226498"/>
    <n v="8.4025005737304603"/>
    <n v="2.1882546508788998"/>
    <n v="2.62588369140625"/>
    <n v="3.8511348327636701"/>
    <n v="4.6388161071777301"/>
    <n v="9.6283518920898405"/>
    <n v="1.9256187133789"/>
    <n v="3.5009246032714798"/>
    <n v="5.3391792114257797"/>
    <n v="2.71347171630859"/>
    <n v="2.1006334594726499"/>
    <n v="6.8269594116210897"/>
    <n v="11.9913880493164"/>
    <n v="19.168164416503899"/>
    <n v="14.5298408691406"/>
    <n v="4.46386444091796"/>
    <n v="5.0765725036621001"/>
    <n v="2.8886729370117101"/>
    <n v="3.50104959716796"/>
    <n v="6.4771389221191296"/>
    <n v="28.184149029541"/>
  </r>
  <r>
    <n v="34"/>
    <s v="Perú"/>
    <x v="0"/>
    <n v="1"/>
    <n v="34"/>
    <n v="12"/>
    <x v="4"/>
    <x v="6"/>
    <x v="1"/>
    <s v="2.2. Formación herbácea"/>
    <n v="0"/>
    <n v="0"/>
    <n v="0"/>
    <n v="0"/>
    <n v="0"/>
    <n v="0"/>
    <n v="0"/>
    <n v="0"/>
    <n v="0"/>
    <n v="0"/>
    <n v="0"/>
    <n v="0"/>
    <n v="0"/>
    <n v="0"/>
    <n v="0"/>
    <n v="0"/>
    <n v="0"/>
    <n v="0"/>
    <n v="0"/>
    <n v="0"/>
    <n v="0"/>
    <n v="0"/>
    <n v="0"/>
    <n v="0"/>
    <n v="0"/>
    <n v="0"/>
    <n v="0"/>
    <n v="0"/>
    <n v="0"/>
    <n v="0"/>
    <n v="0"/>
    <n v="0"/>
    <n v="0"/>
    <n v="0"/>
    <n v="0"/>
    <n v="0"/>
    <n v="0"/>
    <n v="0"/>
    <n v="0"/>
    <n v="0"/>
    <n v="0"/>
    <n v="0"/>
    <n v="0"/>
    <n v="0"/>
    <n v="0"/>
    <n v="0"/>
    <n v="0"/>
    <n v="0"/>
    <n v="0.70012899169921805"/>
  </r>
  <r>
    <n v="35"/>
    <s v="Perú"/>
    <x v="0"/>
    <n v="1"/>
    <n v="34"/>
    <n v="27"/>
    <x v="4"/>
    <x v="6"/>
    <x v="5"/>
    <s v="6. No observado"/>
    <n v="8.75150146484375E-2"/>
    <n v="0"/>
    <n v="0.52509210815429597"/>
    <n v="0.175030706787109"/>
    <n v="8.7515350341796805E-2"/>
    <n v="0"/>
    <n v="0.43757769165039001"/>
    <n v="0"/>
    <n v="0"/>
    <n v="0"/>
    <n v="0.262546392822265"/>
    <n v="0"/>
    <n v="0"/>
    <n v="0.26254656372070301"/>
    <n v="0"/>
    <n v="0"/>
    <n v="0"/>
    <n v="0"/>
    <n v="0"/>
    <n v="0"/>
    <n v="0"/>
    <n v="8.7515521240234304E-2"/>
    <n v="0"/>
    <n v="0"/>
    <n v="0"/>
    <n v="0"/>
    <n v="0"/>
    <n v="0"/>
    <n v="0"/>
    <n v="0"/>
    <n v="0"/>
    <n v="0"/>
    <n v="0"/>
    <n v="0"/>
    <n v="0"/>
    <n v="0"/>
    <n v="0"/>
    <n v="0"/>
    <n v="0"/>
    <n v="0"/>
    <n v="0.87515317993163999"/>
    <n v="0.43757769165039001"/>
    <n v="0.52509295654296795"/>
    <n v="0"/>
    <n v="8.7515521240234304E-2"/>
    <n v="0"/>
    <n v="0"/>
    <n v="0"/>
    <n v="1.7503084777832001"/>
  </r>
  <r>
    <n v="36"/>
    <s v="Perú"/>
    <x v="0"/>
    <n v="1"/>
    <n v="34"/>
    <n v="33"/>
    <x v="4"/>
    <x v="6"/>
    <x v="4"/>
    <s v="5.1. Río, lago u océano"/>
    <n v="0.52514822998046795"/>
    <n v="1.7503799987792901"/>
    <n v="0.87530261230468698"/>
    <n v="0.78772154541015604"/>
    <n v="0.35008206787109297"/>
    <n v="0.78783176269531197"/>
    <n v="0.78778464355468703"/>
    <n v="0.96272879028320302"/>
    <n v="2.2755368164062402"/>
    <n v="1.3128942687988201"/>
    <n v="0.612775939941406"/>
    <n v="0.525165374755859"/>
    <n v="0.61270289916992104"/>
    <n v="0.87523608398437502"/>
    <n v="0"/>
    <n v="8.75232299804687E-2"/>
    <n v="0"/>
    <n v="0.175053466796875"/>
    <n v="0"/>
    <n v="0.96283763427734304"/>
    <n v="8.7536151123046801E-2"/>
    <n v="0.96289600219726501"/>
    <n v="0.43767592773437503"/>
    <n v="0.175078363037109"/>
    <n v="0.35007175292968701"/>
    <n v="0"/>
    <n v="0"/>
    <n v="0"/>
    <n v="0"/>
    <n v="0"/>
    <n v="0.437614782714843"/>
    <n v="0"/>
    <n v="0"/>
    <n v="0.17503884277343701"/>
    <n v="0"/>
    <n v="0"/>
    <n v="0"/>
    <n v="0"/>
    <n v="0"/>
    <n v="0"/>
    <n v="3.2383249511718701"/>
    <n v="4.7263611206054597"/>
    <n v="1.9256124633789"/>
    <n v="1.6630445861816401"/>
    <n v="2.9760197937011701"/>
    <n v="0"/>
    <n v="0.26255826416015599"/>
    <n v="0"/>
    <n v="19.518516119384699"/>
  </r>
  <r>
    <n v="37"/>
    <s v="Perú"/>
    <x v="0"/>
    <n v="1"/>
    <n v="34"/>
    <n v="34"/>
    <x v="4"/>
    <x v="6"/>
    <x v="4"/>
    <s v="5.3. Glaciar"/>
    <n v="2950.1883928771599"/>
    <n v="2761.0390046264301"/>
    <n v="2664.31819147948"/>
    <n v="2620.7285584228198"/>
    <n v="2590.2665616088698"/>
    <n v="2528.3814168762001"/>
    <n v="2489.2535296691699"/>
    <n v="2454.67938234861"/>
    <n v="2418.7041051330302"/>
    <n v="2346.3156135192498"/>
    <n v="2287.5808250243799"/>
    <n v="2233.2236693725299"/>
    <n v="2148.66702380368"/>
    <n v="2114.17907133786"/>
    <n v="2087.0438066467"/>
    <n v="2059.6459312438701"/>
    <n v="1967.9967965209801"/>
    <n v="1955.56745325316"/>
    <n v="1945.4143029357699"/>
    <n v="1892.3689454589701"/>
    <n v="1859.3682919860701"/>
    <n v="1829.4322438598599"/>
    <n v="1803.8726060363699"/>
    <n v="1788.0293216125399"/>
    <n v="1759.6691807556099"/>
    <n v="1747.23858028564"/>
    <n v="1737.87282982177"/>
    <n v="1700.2327595397801"/>
    <n v="1648.15177399291"/>
    <n v="1615.76528214721"/>
    <n v="1532.6096674499399"/>
    <n v="1517.7291689514"/>
    <n v="1503.2865935790901"/>
    <n v="1443.7625430969099"/>
    <n v="1423.9809981994399"/>
    <n v="1405.16038419798"/>
    <n v="1367.17346770018"/>
    <n v="1358.9459874450499"/>
    <n v="1314.1308711059401"/>
    <n v="1314.1308711059401"/>
    <n v="2590.7042984680002"/>
    <n v="2346.7532633544502"/>
    <n v="2087.3939711242401"/>
    <n v="1892.5440186767401"/>
    <n v="1759.6691807556099"/>
    <n v="1615.76528214721"/>
    <n v="1423.9809981994399"/>
    <n v="1314.48104160155"/>
    <n v="1314.56858389891"/>
  </r>
  <r>
    <n v="38"/>
    <s v="Perú"/>
    <x v="0"/>
    <n v="1"/>
    <n v="34"/>
    <n v="66"/>
    <x v="4"/>
    <x v="6"/>
    <x v="1"/>
    <s v="2.3.1. Matorral y otros arbustales"/>
    <n v="0.17503205566406199"/>
    <n v="0.17503061523437499"/>
    <n v="0.17503172607421799"/>
    <n v="0"/>
    <n v="0"/>
    <n v="0"/>
    <n v="0"/>
    <n v="0"/>
    <n v="0"/>
    <n v="0"/>
    <n v="0"/>
    <n v="0"/>
    <n v="0"/>
    <n v="0"/>
    <n v="0"/>
    <n v="0"/>
    <n v="0"/>
    <n v="0"/>
    <n v="0"/>
    <n v="0"/>
    <n v="0"/>
    <n v="0"/>
    <n v="0"/>
    <n v="0"/>
    <n v="0"/>
    <n v="0"/>
    <n v="0"/>
    <n v="0"/>
    <n v="0"/>
    <n v="0"/>
    <n v="0"/>
    <n v="0"/>
    <n v="0"/>
    <n v="0"/>
    <n v="0"/>
    <n v="0"/>
    <n v="0"/>
    <n v="0"/>
    <n v="0"/>
    <n v="0"/>
    <n v="0.43757836914062498"/>
    <n v="0"/>
    <n v="0"/>
    <n v="0"/>
    <n v="0"/>
    <n v="0"/>
    <n v="0"/>
    <n v="0"/>
    <n v="0.52509584350585903"/>
  </r>
  <r>
    <n v="39"/>
    <s v="Perú"/>
    <x v="0"/>
    <n v="1"/>
    <n v="34"/>
    <n v="68"/>
    <x v="4"/>
    <x v="6"/>
    <x v="3"/>
    <s v="4.7. Otra área natural sin vegetación"/>
    <n v="8.7531677246093703E-2"/>
    <n v="1.75040209350585"/>
    <n v="4.0264438842773398"/>
    <n v="8.7516369628906202E-2"/>
    <n v="0.43760905151367102"/>
    <n v="0.43758506469726499"/>
    <n v="0"/>
    <n v="8.7517047119140601E-2"/>
    <n v="0"/>
    <n v="2.9760553649902302"/>
    <n v="1.22536960449218"/>
    <n v="8.7517639160156202E-2"/>
    <n v="1.4880043884277301"/>
    <n v="0.26258666381835899"/>
    <n v="0.17506749267578101"/>
    <n v="0"/>
    <n v="0.437607806396484"/>
    <n v="0"/>
    <n v="0"/>
    <n v="1.13779884033203"/>
    <n v="1.4004552795410099"/>
    <n v="0.78773718261718695"/>
    <n v="0.17506090698242099"/>
    <n v="8.7543646240234294E-2"/>
    <n v="0.525107800292968"/>
    <n v="0"/>
    <n v="0"/>
    <n v="0.52527844848632799"/>
    <n v="8.7533197021484294E-2"/>
    <n v="0.525227752685546"/>
    <n v="0.43768538208007801"/>
    <n v="8.7533111572265607E-2"/>
    <n v="0"/>
    <n v="0.43765828857421801"/>
    <n v="0"/>
    <n v="0"/>
    <n v="0"/>
    <n v="0"/>
    <n v="1.1380509765625"/>
    <n v="0"/>
    <n v="5.3390461853027302"/>
    <n v="8.4903483764648406"/>
    <n v="10.1533979309082"/>
    <n v="4.2011439270019499"/>
    <n v="1.31293225097656"/>
    <n v="2.5385772277831999"/>
    <n v="3.1513067871093701"/>
    <n v="6.0400144836425804"/>
    <n v="27.223917846679601"/>
  </r>
  <r>
    <n v="40"/>
    <s v="Perú"/>
    <x v="0"/>
    <n v="1"/>
    <n v="34"/>
    <n v="92"/>
    <x v="4"/>
    <x v="6"/>
    <x v="3"/>
    <s v="4.4. Superficie rocosa"/>
    <n v="33.525697961425699"/>
    <n v="185.47357554321201"/>
    <n v="91.206468664550698"/>
    <n v="42.977027447509698"/>
    <n v="30.286967529296799"/>
    <n v="61.360048101806598"/>
    <n v="38.340243194579998"/>
    <n v="33.786469952392501"/>
    <n v="33.787257702636701"/>
    <n v="68.099541979980401"/>
    <n v="57.421879016113301"/>
    <n v="53.831989599609301"/>
    <n v="82.718508056640601"/>
    <n v="33.350145648193298"/>
    <n v="27.310312994384699"/>
    <n v="27.748058190917899"/>
    <n v="91.386585711669994"/>
    <n v="12.254289801025299"/>
    <n v="10.415762890625"/>
    <n v="50.944721002197198"/>
    <n v="32.212930505370998"/>
    <n v="28.710629425048801"/>
    <n v="24.946900988769499"/>
    <n v="16.0183544433593"/>
    <n v="27.572500067138598"/>
    <n v="12.430600469970701"/>
    <n v="9.3657504638671796"/>
    <n v="37.114791833496099"/>
    <n v="52.080985546874899"/>
    <n v="31.8612640930175"/>
    <n v="82.280314532470598"/>
    <n v="14.7929653869628"/>
    <n v="14.530118005371101"/>
    <n v="58.911353350830097"/>
    <n v="19.8690661804199"/>
    <n v="18.908133166503902"/>
    <n v="37.986916497802703"/>
    <n v="8.2274802551269399"/>
    <n v="43.852112072753798"/>
    <n v="8.7530157470703099E-2"/>
    <n v="383.99491666259701"/>
    <n v="230.559331262207"/>
    <n v="247.105321502685"/>
    <n v="189.07330547485299"/>
    <n v="129.02356560058601"/>
    <n v="141.365321380615"/>
    <n v="188.37041889648401"/>
    <n v="103.547461279296"/>
    <n v="1620.3027666382"/>
  </r>
  <r>
    <n v="41"/>
    <s v="Perú"/>
    <x v="0"/>
    <n v="1"/>
    <n v="66"/>
    <n v="3"/>
    <x v="1"/>
    <x v="7"/>
    <x v="0"/>
    <s v="1.1. Bosque"/>
    <n v="0"/>
    <n v="0"/>
    <n v="4.2890301452636699"/>
    <n v="2.5384260803222598"/>
    <n v="0.96294263305663996"/>
    <n v="0.87532774047851503"/>
    <n v="0.43772579956054603"/>
    <n v="0"/>
    <n v="1.7506286437988201"/>
    <n v="0"/>
    <n v="8.7564202880859296E-2"/>
    <n v="0.70026050415038998"/>
    <n v="0.43765104370117103"/>
    <n v="0.35022419433593699"/>
    <n v="8.8411290161132694"/>
    <n v="3.5012938964843698"/>
    <n v="1.7506097534179601"/>
    <n v="2.2759388305664001"/>
    <n v="1.2257286010742099"/>
    <n v="0.78781762695312396"/>
    <n v="0.87543146972656205"/>
    <n v="2.5386188598632802"/>
    <n v="1.48805233764648"/>
    <n v="2.3633541931152302"/>
    <n v="3.6763787414550699"/>
    <n v="1.2257946228027301"/>
    <n v="2.01326061401367"/>
    <n v="6.4775544494628896"/>
    <n v="0.43765610961913998"/>
    <n v="2.53840953979492"/>
    <n v="8.3156542663574093"/>
    <n v="8.7561773681640601E-2"/>
    <n v="2.7137488586425702"/>
    <n v="1.1379589294433501"/>
    <n v="0.52519876098632801"/>
    <n v="8.7564282226562498E-2"/>
    <n v="0"/>
    <n v="0.350247259521484"/>
    <n v="0.437786157226562"/>
    <n v="0.17506445312499999"/>
    <n v="7.1776860778808498"/>
    <n v="1.8381551818847599"/>
    <n v="9.4539726501464791"/>
    <n v="8.7535924865722592"/>
    <n v="7.3528520080566402"/>
    <n v="12.1674210571289"/>
    <n v="11.3795889526367"/>
    <n v="0.52534935302734298"/>
    <n v="11.2057032409668"/>
  </r>
  <r>
    <n v="42"/>
    <s v="Perú"/>
    <x v="0"/>
    <n v="1"/>
    <n v="66"/>
    <n v="12"/>
    <x v="1"/>
    <x v="7"/>
    <x v="1"/>
    <s v="2.2. Formación herbácea"/>
    <n v="0.350096765136718"/>
    <n v="2.53824523315429"/>
    <n v="10.9419226013183"/>
    <n v="4.6392907836913997"/>
    <n v="7.0029055603027297"/>
    <n v="2.5386379211425698"/>
    <n v="5.0768861022949201"/>
    <n v="5.2519187194824202"/>
    <n v="1.7505982971191401"/>
    <n v="2.1881812133789"/>
    <n v="7.6157890625000002"/>
    <n v="5.1648085876464798"/>
    <n v="5.9521953552246103"/>
    <n v="4.9893963378906196"/>
    <n v="8.4038633666992197"/>
    <n v="2.8012987365722601"/>
    <n v="6.5655653869628896"/>
    <n v="2.2757322814941401"/>
    <n v="5.1643380615234298"/>
    <n v="8.0525423889160095"/>
    <n v="10.6785193359375"/>
    <n v="7.0899139831542897"/>
    <n v="1.92582879638671"/>
    <n v="5.6024807861328103"/>
    <n v="2.1008663330078101"/>
    <n v="1.8382231689453099"/>
    <n v="9.2779266296386709"/>
    <n v="6.4769344543456997"/>
    <n v="7.3520038940429604"/>
    <n v="8.1403640686035104"/>
    <n v="6.3024779968261697"/>
    <n v="4.3765755493164002"/>
    <n v="2.2760237548828099"/>
    <n v="3.15121612548828"/>
    <n v="1.0504047058105399"/>
    <n v="0.78777565307617103"/>
    <n v="1.7505721801757801"/>
    <n v="0.52513065185546803"/>
    <n v="3.9393242980957002"/>
    <n v="4.1139551391601499"/>
    <n v="20.2204900634765"/>
    <n v="10.153773834228501"/>
    <n v="24.773466271972602"/>
    <n v="16.631904809570301"/>
    <n v="21.358016943359299"/>
    <n v="28.7088664062499"/>
    <n v="16.1061522338867"/>
    <n v="4.9017832153320304"/>
    <n v="32.561720635986298"/>
  </r>
  <r>
    <n v="43"/>
    <s v="Perú"/>
    <x v="0"/>
    <n v="1"/>
    <n v="66"/>
    <n v="21"/>
    <x v="1"/>
    <x v="7"/>
    <x v="2"/>
    <s v="3.1. Mosaico agropecuario"/>
    <n v="0"/>
    <n v="0.43766126098632802"/>
    <n v="2.0132215759277301"/>
    <n v="0.35012941284179599"/>
    <n v="0.175065295410156"/>
    <n v="8.7532690429687393E-2"/>
    <n v="0"/>
    <n v="0"/>
    <n v="8.7532354736328102E-2"/>
    <n v="8.7531506347656204E-2"/>
    <n v="0.17509655761718701"/>
    <n v="0.17506597290039"/>
    <n v="0"/>
    <n v="0"/>
    <n v="0.262693438720703"/>
    <n v="0"/>
    <n v="8.7532354736328102E-2"/>
    <n v="0.35019176025390603"/>
    <n v="0"/>
    <n v="0.52521830444335904"/>
    <n v="0"/>
    <n v="0.525218475341796"/>
    <n v="8.7531591796875002E-2"/>
    <n v="0.175061328125"/>
    <n v="0.35015686645507799"/>
    <n v="0.17506402587890599"/>
    <n v="0"/>
    <n v="0.61276017456054599"/>
    <n v="0.26262664794921797"/>
    <n v="0.43765813598632802"/>
    <n v="0.78788239746093702"/>
    <n v="0"/>
    <n v="0.17506622314453099"/>
    <n v="8.7531506347656204E-2"/>
    <n v="0"/>
    <n v="2.4509451049804598"/>
    <n v="0.350187982177734"/>
    <n v="0"/>
    <n v="8.7531506347656204E-2"/>
    <n v="0.437662109375"/>
    <n v="2.3633520019531198"/>
    <n v="0.26259655151367101"/>
    <n v="0.52529218749999995"/>
    <n v="0.96294763793945304"/>
    <n v="0.962907525634765"/>
    <n v="1.31304680786132"/>
    <n v="0.78785222167968705"/>
    <n v="2.275937109375"/>
    <n v="10.0675454528808"/>
  </r>
  <r>
    <n v="44"/>
    <s v="Perú"/>
    <x v="0"/>
    <n v="1"/>
    <n v="66"/>
    <n v="33"/>
    <x v="1"/>
    <x v="7"/>
    <x v="4"/>
    <s v="5.1. Río, lago u océano"/>
    <n v="0.70009916381835902"/>
    <n v="0.87519386596679605"/>
    <n v="0.52508312988281203"/>
    <n v="0.35007813720703101"/>
    <n v="0"/>
    <n v="0.52512141723632799"/>
    <n v="8.7511621093750006E-2"/>
    <n v="1.05034884033203"/>
    <n v="0.35006666870117098"/>
    <n v="0.35014434814453099"/>
    <n v="0.61259118652343703"/>
    <n v="8.7548437499999895E-2"/>
    <n v="0.262549365234375"/>
    <n v="8.7511535644531194E-2"/>
    <n v="0.43757888183593702"/>
    <n v="0.52521647949218697"/>
    <n v="0.87521065673828102"/>
    <n v="0.43755819091796799"/>
    <n v="0.35012388916015602"/>
    <n v="8.7515692138671802E-2"/>
    <n v="0.26254962158203099"/>
    <n v="0"/>
    <n v="8.7515606689453102E-2"/>
    <n v="0.17502332763671799"/>
    <n v="0.17503129882812499"/>
    <n v="0.70028861083984295"/>
    <n v="8.7517132568359302E-2"/>
    <n v="0.43757754516601499"/>
    <n v="0.437602819824218"/>
    <n v="0.43766021118164"/>
    <n v="0.52507523803710898"/>
    <n v="0.52509949340820306"/>
    <n v="0.70028878173828102"/>
    <n v="0.70009186401367096"/>
    <n v="0"/>
    <n v="0.26257033081054598"/>
    <n v="0"/>
    <n v="0.35010351562499997"/>
    <n v="0.61258287353515595"/>
    <n v="0.87524087524413996"/>
    <n v="0.437565997314453"/>
    <n v="0.61267791748046796"/>
    <n v="0.61259144287109302"/>
    <n v="0.52518957519531195"/>
    <n v="0.17503053588867101"/>
    <n v="0.787766186523437"/>
    <n v="0.70012037963867102"/>
    <n v="0.26256889038085901"/>
    <n v="1.1376724609375"/>
  </r>
  <r>
    <n v="45"/>
    <s v="Perú"/>
    <x v="0"/>
    <n v="1"/>
    <n v="66"/>
    <n v="66"/>
    <x v="1"/>
    <x v="7"/>
    <x v="1"/>
    <s v="2.3.1. Matorral y otros arbustales"/>
    <n v="1262.4172594909501"/>
    <n v="1256.0278879150301"/>
    <n v="1235.54641116332"/>
    <n v="1243.0744251342601"/>
    <n v="1246.13713032225"/>
    <n v="1249.20040798949"/>
    <n v="1246.3970258178599"/>
    <n v="1253.6626476501301"/>
    <n v="1250.6005285461299"/>
    <n v="1277.03621445921"/>
    <n v="1274.4095326598999"/>
    <n v="1270.0320086852901"/>
    <n v="1270.03223941649"/>
    <n v="1265.7433824889999"/>
    <n v="1249.7238849120999"/>
    <n v="1244.6462026306001"/>
    <n v="1247.9704051696599"/>
    <n v="1250.0712933044299"/>
    <n v="1252.69686280516"/>
    <n v="1252.7849936035"/>
    <n v="1232.1290189941301"/>
    <n v="1227.75287481078"/>
    <n v="1227.6651319274799"/>
    <n v="1232.3035476013099"/>
    <n v="1242.8927191467201"/>
    <n v="1250.7702141723501"/>
    <n v="1246.2187590454"/>
    <n v="1233.17703840331"/>
    <n v="1226.1751814025799"/>
    <n v="1216.6341663390999"/>
    <n v="1196.5017875671299"/>
    <n v="1194.1388403808501"/>
    <n v="1194.75147349242"/>
    <n v="1196.23974791869"/>
    <n v="1198.77813686523"/>
    <n v="1197.90260156249"/>
    <n v="1220.4864242492599"/>
    <n v="1225.7386117431499"/>
    <n v="1231.6904815917801"/>
    <n v="1234.3165832580401"/>
    <n v="1215.49977111816"/>
    <n v="1237.0335996948099"/>
    <n v="1236.5944264770401"/>
    <n v="1223.81309010009"/>
    <n v="1226.78752229613"/>
    <n v="1201.84114309081"/>
    <n v="1186.6103853759701"/>
    <n v="1195.62679801025"/>
    <n v="1194.2261458251901"/>
  </r>
  <r>
    <n v="46"/>
    <s v="Perú"/>
    <x v="0"/>
    <n v="1"/>
    <n v="66"/>
    <n v="68"/>
    <x v="1"/>
    <x v="7"/>
    <x v="3"/>
    <s v="4.7. Otra área natural sin vegetación"/>
    <n v="0"/>
    <n v="0"/>
    <n v="0"/>
    <n v="0"/>
    <n v="0"/>
    <n v="0"/>
    <n v="6.74042860717773"/>
    <n v="0"/>
    <n v="0"/>
    <n v="0"/>
    <n v="0"/>
    <n v="0"/>
    <n v="0"/>
    <n v="0"/>
    <n v="0"/>
    <n v="0"/>
    <n v="0"/>
    <n v="0"/>
    <n v="0"/>
    <n v="0"/>
    <n v="0"/>
    <n v="0"/>
    <n v="0"/>
    <n v="0"/>
    <n v="0"/>
    <n v="0"/>
    <n v="0"/>
    <n v="0"/>
    <n v="0"/>
    <n v="0"/>
    <n v="0"/>
    <n v="0"/>
    <n v="0"/>
    <n v="0"/>
    <n v="0"/>
    <n v="0"/>
    <n v="0"/>
    <n v="0"/>
    <n v="0"/>
    <n v="0.35012847900390598"/>
    <n v="0"/>
    <n v="0"/>
    <n v="0"/>
    <n v="0"/>
    <n v="0"/>
    <n v="0"/>
    <n v="0"/>
    <n v="0"/>
    <n v="0.17506402587890599"/>
  </r>
  <r>
    <n v="47"/>
    <s v="Perú"/>
    <x v="0"/>
    <n v="1"/>
    <n v="66"/>
    <n v="82"/>
    <x v="1"/>
    <x v="7"/>
    <x v="1"/>
    <s v="2.1.2. Herbazal inundable altoandino"/>
    <n v="8.7561688232421803E-2"/>
    <n v="0.43768963623046803"/>
    <n v="0.787657708740234"/>
    <n v="2.4511602844238198"/>
    <n v="1.31313717041015"/>
    <n v="0.96290921630859305"/>
    <n v="0.87538765258788998"/>
    <n v="0"/>
    <n v="8.7543646240234294E-2"/>
    <n v="0.17508163452148401"/>
    <n v="0.26260330200195298"/>
    <n v="1.83841298217773"/>
    <n v="0.70029362182617105"/>
    <n v="1.22555596923828"/>
    <n v="1.1379209411621001"/>
    <n v="2.4510314819335899"/>
    <n v="1.7508495178222601"/>
    <n v="2.0133516418456998"/>
    <n v="1.05044775390625"/>
    <n v="0.26261864013671798"/>
    <n v="0"/>
    <n v="0.17508483886718701"/>
    <n v="1.57593364868164"/>
    <n v="1.05047057495117"/>
    <n v="0.96295460205078098"/>
    <n v="0.962974786376953"/>
    <n v="0.35019055786132802"/>
    <n v="1.0505549987792899"/>
    <n v="1.83854200439453"/>
    <n v="2.8890844726562501"/>
    <n v="6.0399292053222604"/>
    <n v="8.7545581054687502E-2"/>
    <n v="0.87544354248046796"/>
    <n v="0.26263110351562502"/>
    <n v="1.0505130493164001"/>
    <n v="3.5016627624511698"/>
    <n v="0.17508082885742099"/>
    <n v="0.26260925292968701"/>
    <n v="1.75085872802734"/>
    <n v="0.17508485107421801"/>
    <n v="4.9020785339355397"/>
    <n v="8.7536651611328106E-2"/>
    <n v="4.7270654113769499"/>
    <n v="3.2389415161132802"/>
    <n v="3.2391211547851499"/>
    <n v="5.5154330810546801"/>
    <n v="2.5386972778320298"/>
    <n v="1.31317285766601"/>
    <n v="9.2797399475097695"/>
  </r>
  <r>
    <n v="48"/>
    <s v="Perú"/>
    <x v="0"/>
    <n v="1"/>
    <n v="66"/>
    <n v="92"/>
    <x v="1"/>
    <x v="7"/>
    <x v="3"/>
    <s v="4.4. Superficie rocosa"/>
    <n v="8.7510180664062506E-2"/>
    <n v="4.7263324829101503"/>
    <n v="7.4398836120605401"/>
    <n v="3.0636001831054598"/>
    <n v="0.70020913085937497"/>
    <n v="1.22551659545898"/>
    <n v="4.6392771728515596"/>
    <n v="1.66308836669921"/>
    <n v="3.9382241516113199"/>
    <n v="2.4506309326171798"/>
    <n v="0.612695111083984"/>
    <n v="1.6630559814453101"/>
    <n v="3.23827109985351"/>
    <n v="5.42641743164062"/>
    <n v="1.40038764038085"/>
    <n v="3.3263831787109299"/>
    <n v="0.96267249145507805"/>
    <n v="1.5753324279785099"/>
    <n v="2.4505250244140599"/>
    <n v="1.9255216918945299"/>
    <n v="18.380758361816401"/>
    <n v="0.96268444213867099"/>
    <n v="0.26256741333007799"/>
    <n v="0"/>
    <n v="0.17505925903320299"/>
    <n v="0.78782176513671798"/>
    <n v="2.2758444885253901"/>
    <n v="2.1004887939453099"/>
    <n v="2.8007757934570301"/>
    <n v="1.7504052795410101"/>
    <n v="1.3127841979980399"/>
    <n v="0.87521512451171801"/>
    <n v="0.61267946777343696"/>
    <n v="8.7545495605468704E-2"/>
    <n v="0.17506171875000001"/>
    <n v="0"/>
    <n v="0"/>
    <n v="0.17504615478515601"/>
    <n v="0.70012556762695299"/>
    <n v="1.4003121765136699"/>
    <n v="13.0415834960937"/>
    <n v="5.4271137390136701"/>
    <n v="7.0890576416015598"/>
    <n v="3.3257602783203102"/>
    <n v="2.45082731933593"/>
    <n v="6.1267045227050696"/>
    <n v="1.66279442749023"/>
    <n v="8.7510260009765597E-2"/>
    <n v="4.9889356994628899"/>
  </r>
  <r>
    <n v="49"/>
    <s v="Perú"/>
    <x v="0"/>
    <n v="1"/>
    <n v="68"/>
    <n v="3"/>
    <x v="5"/>
    <x v="8"/>
    <x v="0"/>
    <s v="1.1. Bosque"/>
    <n v="0"/>
    <n v="0"/>
    <n v="2.7134905334472599"/>
    <n v="0"/>
    <n v="8.7531427001953099E-2"/>
    <n v="0"/>
    <n v="0"/>
    <n v="0"/>
    <n v="0"/>
    <n v="0"/>
    <n v="0"/>
    <n v="0"/>
    <n v="0"/>
    <n v="0"/>
    <n v="0"/>
    <n v="0"/>
    <n v="0"/>
    <n v="0"/>
    <n v="0"/>
    <n v="0"/>
    <n v="0"/>
    <n v="0"/>
    <n v="0"/>
    <n v="0"/>
    <n v="0"/>
    <n v="0"/>
    <n v="0"/>
    <n v="0"/>
    <n v="0"/>
    <n v="0"/>
    <n v="0"/>
    <n v="0"/>
    <n v="0"/>
    <n v="0"/>
    <n v="0"/>
    <n v="0"/>
    <n v="0"/>
    <n v="0"/>
    <n v="0"/>
    <n v="0"/>
    <n v="2.8010244934082"/>
    <n v="0"/>
    <n v="0"/>
    <n v="0"/>
    <n v="0"/>
    <n v="0"/>
    <n v="0"/>
    <n v="0"/>
    <n v="0.43765712890625003"/>
  </r>
  <r>
    <n v="50"/>
    <s v="Perú"/>
    <x v="0"/>
    <n v="1"/>
    <n v="68"/>
    <n v="12"/>
    <x v="5"/>
    <x v="8"/>
    <x v="1"/>
    <s v="2.2. Formación herbácea"/>
    <n v="0"/>
    <n v="0"/>
    <n v="3.5888296997070199"/>
    <n v="0"/>
    <n v="0.35012562255859297"/>
    <n v="0"/>
    <n v="0"/>
    <n v="2.1008180053710901"/>
    <n v="31.7731352783203"/>
    <n v="0.17505473632812499"/>
    <n v="0"/>
    <n v="0"/>
    <n v="0"/>
    <n v="0.87530114746093701"/>
    <n v="0"/>
    <n v="0"/>
    <n v="0"/>
    <n v="0"/>
    <n v="0"/>
    <n v="0"/>
    <n v="0"/>
    <n v="0"/>
    <n v="0"/>
    <n v="0"/>
    <n v="0"/>
    <n v="0"/>
    <n v="0"/>
    <n v="0.87508759765624999"/>
    <n v="0"/>
    <n v="0"/>
    <n v="0"/>
    <n v="0"/>
    <n v="0"/>
    <n v="8.7532354736328102E-2"/>
    <n v="0"/>
    <n v="0"/>
    <n v="0"/>
    <n v="0"/>
    <n v="0.175005908203125"/>
    <n v="0.70025274047851505"/>
    <n v="4.2015532287597601"/>
    <n v="0"/>
    <n v="0"/>
    <n v="0"/>
    <n v="0"/>
    <n v="0"/>
    <n v="0"/>
    <n v="0"/>
    <n v="2.4509047119140601"/>
  </r>
  <r>
    <n v="51"/>
    <s v="Perú"/>
    <x v="0"/>
    <n v="1"/>
    <n v="68"/>
    <n v="21"/>
    <x v="5"/>
    <x v="8"/>
    <x v="2"/>
    <s v="3.1. Mosaico agropecuario"/>
    <n v="0"/>
    <n v="0"/>
    <n v="0.35012628173828098"/>
    <n v="0"/>
    <n v="0"/>
    <n v="0"/>
    <n v="0"/>
    <n v="0"/>
    <n v="0"/>
    <n v="0"/>
    <n v="0"/>
    <n v="0"/>
    <n v="0"/>
    <n v="0"/>
    <n v="0"/>
    <n v="0"/>
    <n v="0"/>
    <n v="0"/>
    <n v="0"/>
    <n v="0"/>
    <n v="0"/>
    <n v="0"/>
    <n v="0"/>
    <n v="0"/>
    <n v="0"/>
    <n v="0"/>
    <n v="0"/>
    <n v="0"/>
    <n v="0"/>
    <n v="0"/>
    <n v="0"/>
    <n v="0"/>
    <n v="0"/>
    <n v="0"/>
    <n v="0.175064624023437"/>
    <n v="0"/>
    <n v="0"/>
    <n v="0"/>
    <n v="0"/>
    <n v="8.7531427001953099E-2"/>
    <n v="0.35012628173828098"/>
    <n v="0"/>
    <n v="0"/>
    <n v="0"/>
    <n v="0"/>
    <n v="0"/>
    <n v="8.7532354736328102E-2"/>
    <n v="0"/>
    <n v="0.43765770874023402"/>
  </r>
  <r>
    <n v="52"/>
    <s v="Perú"/>
    <x v="0"/>
    <n v="1"/>
    <n v="68"/>
    <n v="33"/>
    <x v="5"/>
    <x v="8"/>
    <x v="4"/>
    <s v="5.1. Río, lago u océano"/>
    <n v="0"/>
    <n v="0"/>
    <n v="8.7533703613281194E-2"/>
    <n v="8.7516113281250002E-2"/>
    <n v="0.17505119628906199"/>
    <n v="0"/>
    <n v="0"/>
    <n v="0"/>
    <n v="0"/>
    <n v="0"/>
    <n v="0"/>
    <n v="8.7516711425781199E-2"/>
    <n v="8.7517388916015598E-2"/>
    <n v="0"/>
    <n v="0.175034008789062"/>
    <n v="0"/>
    <n v="0"/>
    <n v="8.7517468261718703E-2"/>
    <n v="8.7517388916015598E-2"/>
    <n v="8.7524072265624905E-2"/>
    <n v="0.17504137573242101"/>
    <n v="8.7517388916015598E-2"/>
    <n v="0"/>
    <n v="8.7542132568359299E-2"/>
    <n v="0"/>
    <n v="0"/>
    <n v="0"/>
    <n v="0"/>
    <n v="0"/>
    <n v="0"/>
    <n v="0"/>
    <n v="0.17503892822265599"/>
    <n v="0"/>
    <n v="0"/>
    <n v="8.7541455078124997E-2"/>
    <n v="0"/>
    <n v="0"/>
    <n v="0"/>
    <n v="0"/>
    <n v="0"/>
    <n v="0"/>
    <n v="0"/>
    <n v="0"/>
    <n v="0.26258269653320299"/>
    <n v="8.7517388916015598E-2"/>
    <n v="0"/>
    <n v="0.17506096191406201"/>
    <n v="0"/>
    <n v="0"/>
  </r>
  <r>
    <n v="53"/>
    <s v="Perú"/>
    <x v="0"/>
    <n v="1"/>
    <n v="68"/>
    <n v="34"/>
    <x v="5"/>
    <x v="8"/>
    <x v="4"/>
    <s v="5.3. Glaciar"/>
    <n v="0"/>
    <n v="0"/>
    <n v="0"/>
    <n v="0"/>
    <n v="0"/>
    <n v="0"/>
    <n v="0"/>
    <n v="0"/>
    <n v="0"/>
    <n v="0"/>
    <n v="0"/>
    <n v="0"/>
    <n v="0"/>
    <n v="0"/>
    <n v="0"/>
    <n v="0"/>
    <n v="0"/>
    <n v="0"/>
    <n v="0"/>
    <n v="0"/>
    <n v="0"/>
    <n v="0"/>
    <n v="8.7533703613281194E-2"/>
    <n v="0"/>
    <n v="0"/>
    <n v="0"/>
    <n v="0"/>
    <n v="0"/>
    <n v="0"/>
    <n v="0"/>
    <n v="0"/>
    <n v="0"/>
    <n v="0"/>
    <n v="0"/>
    <n v="0"/>
    <n v="0"/>
    <n v="0"/>
    <n v="0"/>
    <n v="0"/>
    <n v="0"/>
    <n v="0"/>
    <n v="0"/>
    <n v="0"/>
    <n v="8.7531427001953099E-2"/>
    <n v="0"/>
    <n v="0"/>
    <n v="0"/>
    <n v="0"/>
    <n v="0"/>
  </r>
  <r>
    <n v="54"/>
    <s v="Perú"/>
    <x v="0"/>
    <n v="1"/>
    <n v="68"/>
    <n v="66"/>
    <x v="5"/>
    <x v="8"/>
    <x v="1"/>
    <s v="2.3.1. Matorral y otros arbustales"/>
    <n v="0"/>
    <n v="0"/>
    <n v="6.0397309509277299"/>
    <n v="0"/>
    <n v="8.7531506347656204E-2"/>
    <n v="0"/>
    <n v="0"/>
    <n v="0.43769430541992099"/>
    <n v="6.8279560791015603"/>
    <n v="0"/>
    <n v="0"/>
    <n v="0"/>
    <n v="0"/>
    <n v="0"/>
    <n v="0"/>
    <n v="0"/>
    <n v="0"/>
    <n v="0"/>
    <n v="0"/>
    <n v="0"/>
    <n v="0"/>
    <n v="0"/>
    <n v="0"/>
    <n v="0"/>
    <n v="0"/>
    <n v="0"/>
    <n v="0"/>
    <n v="0"/>
    <n v="0"/>
    <n v="0"/>
    <n v="0"/>
    <n v="0"/>
    <n v="0"/>
    <n v="0"/>
    <n v="0"/>
    <n v="0"/>
    <n v="0"/>
    <n v="0"/>
    <n v="0"/>
    <n v="0"/>
    <n v="5.8646620178222602"/>
    <n v="0"/>
    <n v="0"/>
    <n v="0"/>
    <n v="0"/>
    <n v="0"/>
    <n v="0"/>
    <n v="0"/>
    <n v="9.8911464721679696"/>
  </r>
  <r>
    <n v="55"/>
    <s v="Perú"/>
    <x v="0"/>
    <n v="1"/>
    <n v="68"/>
    <n v="68"/>
    <x v="5"/>
    <x v="8"/>
    <x v="3"/>
    <s v="4.7. Otra área natural sin vegetación"/>
    <n v="20.920614916992101"/>
    <n v="25.384720172119099"/>
    <n v="14.8805719909667"/>
    <n v="32.474729101562502"/>
    <n v="33.436865167236299"/>
    <n v="5.2516885620117204"/>
    <n v="5.2514118164062502"/>
    <n v="44.465184814453103"/>
    <n v="2.7133593078613201"/>
    <n v="2.36343312988281"/>
    <n v="15.492980285644499"/>
    <n v="4.7265854064941397"/>
    <n v="4.1138107604980396"/>
    <n v="12.6045726501464"/>
    <n v="28.185611669921801"/>
    <n v="9.5411128906249996"/>
    <n v="15.4058135986328"/>
    <n v="4.6391607116699198"/>
    <n v="7.6152333251953097"/>
    <n v="4.0263734924316399"/>
    <n v="11.465984680175699"/>
    <n v="15.4930470458984"/>
    <n v="10.5918185180664"/>
    <n v="6.82785491943359"/>
    <n v="1.2254502441406201"/>
    <n v="0.96292492065429602"/>
    <n v="1.31299513549804"/>
    <n v="3.4136491394042898"/>
    <n v="6.3902710754394496"/>
    <n v="4.9020281494140603"/>
    <n v="8.8411687805175703"/>
    <n v="10.504725347900299"/>
    <n v="12.430644006347601"/>
    <n v="8.4037901611328092"/>
    <n v="6.8277703735351496"/>
    <n v="7.0904478027343698"/>
    <n v="8.3163679077148398"/>
    <n v="4.9896674194335899"/>
    <n v="7.7031989685058502"/>
    <n v="13.0429600341796"/>
    <n v="4.0265669128417896"/>
    <n v="3.9390451782226501"/>
    <n v="4.9891609741210896"/>
    <n v="1.5755178894042901"/>
    <n v="8.7531591796875002E-2"/>
    <n v="0.87538363037109301"/>
    <n v="2.1883159851074199"/>
    <n v="3.0638349060058498"/>
    <n v="0"/>
  </r>
  <r>
    <n v="56"/>
    <s v="Perú"/>
    <x v="0"/>
    <n v="1"/>
    <n v="68"/>
    <n v="82"/>
    <x v="5"/>
    <x v="8"/>
    <x v="1"/>
    <s v="2.1.2. Herbazal inundable altoandino"/>
    <n v="0"/>
    <n v="0"/>
    <n v="0"/>
    <n v="0"/>
    <n v="0"/>
    <n v="0"/>
    <n v="0"/>
    <n v="8.7528387451171794E-2"/>
    <n v="0.17505634765625"/>
    <n v="0.35010889892578101"/>
    <n v="0"/>
    <n v="0"/>
    <n v="0"/>
    <n v="0"/>
    <n v="0"/>
    <n v="0"/>
    <n v="0"/>
    <n v="0"/>
    <n v="0"/>
    <n v="0"/>
    <n v="0"/>
    <n v="0"/>
    <n v="0"/>
    <n v="0"/>
    <n v="0"/>
    <n v="0"/>
    <n v="0"/>
    <n v="0"/>
    <n v="0"/>
    <n v="0"/>
    <n v="0"/>
    <n v="0"/>
    <n v="0"/>
    <n v="0"/>
    <n v="0"/>
    <n v="0"/>
    <n v="0"/>
    <n v="0"/>
    <n v="0"/>
    <n v="0"/>
    <n v="0"/>
    <n v="0"/>
    <n v="0"/>
    <n v="0"/>
    <n v="0"/>
    <n v="0"/>
    <n v="0"/>
    <n v="0"/>
    <n v="0"/>
  </r>
  <r>
    <n v="57"/>
    <s v="Perú"/>
    <x v="0"/>
    <n v="1"/>
    <n v="68"/>
    <n v="92"/>
    <x v="5"/>
    <x v="8"/>
    <x v="3"/>
    <s v="4.4. Superficie rocosa"/>
    <n v="0.17503299560546801"/>
    <n v="0"/>
    <n v="4.5516416381835896"/>
    <n v="6.9151042175292901"/>
    <n v="13.2178503540039"/>
    <n v="29.060439611816399"/>
    <n v="2.5384281188964799"/>
    <n v="8.7538342285156195E-2"/>
    <n v="3.06319484863281"/>
    <n v="1.4879137329101499"/>
    <n v="4.4641941101074201"/>
    <n v="12.6919869995117"/>
    <n v="2.7134486633300701"/>
    <n v="0.78775131225585904"/>
    <n v="2.18819350585937"/>
    <n v="28.885716821289002"/>
    <n v="6.5647445800781199"/>
    <n v="14.7929283569335"/>
    <n v="1.2254551147460899"/>
    <n v="5.0768479431152302"/>
    <n v="1.6630242431640601"/>
    <n v="7.7022302917480401"/>
    <n v="6.47662236938476"/>
    <n v="3.8514823730468701"/>
    <n v="5.6899483215332003"/>
    <n v="1.8380093139648399"/>
    <n v="0"/>
    <n v="0"/>
    <n v="2.3633381652832002"/>
    <n v="3.4139468933105399"/>
    <n v="2.5385714782714799"/>
    <n v="4.1141714111328103"/>
    <n v="3.4140157043457"/>
    <n v="3.9393214904785099"/>
    <n v="4.4645031982421797"/>
    <n v="3.41392302856445"/>
    <n v="2.7133983642578099"/>
    <n v="6.1278382202148398"/>
    <n v="1.66327694091796"/>
    <n v="2.8012318115234298"/>
    <n v="3.8517149780273399"/>
    <n v="30.373082995605401"/>
    <n v="14.968013421630801"/>
    <n v="36.501197698974501"/>
    <n v="13.1290013183593"/>
    <n v="1.9255506042480399"/>
    <n v="8.9288309570312503"/>
    <n v="7.4405359252929699"/>
    <n v="7.8782818908691397"/>
  </r>
  <r>
    <n v="58"/>
    <s v="Perú"/>
    <x v="0"/>
    <n v="1"/>
    <n v="82"/>
    <n v="3"/>
    <x v="1"/>
    <x v="9"/>
    <x v="0"/>
    <s v="1.1. Bosque"/>
    <n v="0"/>
    <n v="0"/>
    <n v="1.0504786071777299"/>
    <n v="8.7532183837890604E-2"/>
    <n v="0"/>
    <n v="0"/>
    <n v="0.78789405517578104"/>
    <n v="0"/>
    <n v="0"/>
    <n v="0"/>
    <n v="0"/>
    <n v="1.4005040649414"/>
    <n v="0"/>
    <n v="8.7531506347656204E-2"/>
    <n v="8.7531591796875002E-2"/>
    <n v="0.35012924804687501"/>
    <n v="0"/>
    <n v="8.7531591796875002E-2"/>
    <n v="0.17506301269531199"/>
    <n v="0.87537476806640602"/>
    <n v="0"/>
    <n v="0.35016396484375001"/>
    <n v="0"/>
    <n v="0.875314916992187"/>
    <n v="0"/>
    <n v="0"/>
    <n v="0"/>
    <n v="0"/>
    <n v="0"/>
    <n v="0"/>
    <n v="8.7531506347656204E-2"/>
    <n v="0"/>
    <n v="0"/>
    <n v="0"/>
    <n v="0"/>
    <n v="0.26259494628906199"/>
    <n v="0.262594354248046"/>
    <n v="0"/>
    <n v="0.26259461059570299"/>
    <n v="0"/>
    <n v="1.75074046020507"/>
    <n v="0.35012586669921802"/>
    <n v="0.43765762329101499"/>
    <n v="0.35012924804687501"/>
    <n v="0"/>
    <n v="0"/>
    <n v="0"/>
    <n v="0.61272055664062497"/>
    <n v="2.1007615356445299"/>
  </r>
  <r>
    <n v="59"/>
    <s v="Perú"/>
    <x v="0"/>
    <n v="1"/>
    <n v="82"/>
    <n v="12"/>
    <x v="1"/>
    <x v="9"/>
    <x v="1"/>
    <s v="2.2. Formación herbácea"/>
    <n v="3.7644182067871101"/>
    <n v="189.84680128173801"/>
    <n v="175.066811175537"/>
    <n v="81.407131774902197"/>
    <n v="12.780228424072201"/>
    <n v="24.1598646118163"/>
    <n v="253.316596502685"/>
    <n v="37.5549503784179"/>
    <n v="52.083880828857303"/>
    <n v="71.868353717041003"/>
    <n v="69.242788208007795"/>
    <n v="23.546731878662101"/>
    <n v="32.126961138916002"/>
    <n v="21.268083911132798"/>
    <n v="23.807070996093699"/>
    <n v="29.062493682861302"/>
    <n v="8.7540367248535098"/>
    <n v="14.967754852294901"/>
    <n v="31.949715374755801"/>
    <n v="79.825199029540997"/>
    <n v="189.343926220703"/>
    <n v="9.7170762817382794"/>
    <n v="5.1649181945800704"/>
    <n v="57.596736560058503"/>
    <n v="12.0793806762695"/>
    <n v="4.9896488464355402"/>
    <n v="55.324254052734297"/>
    <n v="42.365004113769501"/>
    <n v="39.740785906982403"/>
    <n v="72.741873846435496"/>
    <n v="15.2302477539062"/>
    <n v="51.557504772949102"/>
    <n v="117.47017816162101"/>
    <n v="29.936792779541001"/>
    <n v="5.0774285034179698"/>
    <n v="2.7137902465820298"/>
    <n v="7.1779698730468704"/>
    <n v="4.1137808227538999"/>
    <n v="72.0427578124999"/>
    <n v="51.296394055175703"/>
    <n v="446.40941331787201"/>
    <n v="330.263976641846"/>
    <n v="126.048737591552"/>
    <n v="77.117604351806605"/>
    <n v="172.446909924316"/>
    <n v="156.42659095458899"/>
    <n v="139.003344940185"/>
    <n v="24.5103313415527"/>
    <n v="504.35943339843698"/>
  </r>
  <r>
    <n v="60"/>
    <s v="Perú"/>
    <x v="0"/>
    <n v="1"/>
    <n v="82"/>
    <n v="15"/>
    <x v="1"/>
    <x v="9"/>
    <x v="2"/>
    <s v="3.5. Pasto (beta)"/>
    <n v="0"/>
    <n v="0"/>
    <n v="9.4543545043945194"/>
    <n v="3.0637052551269499"/>
    <n v="8.7549108886718699E-2"/>
    <n v="1.3129596984863201"/>
    <n v="0.17508854980468699"/>
    <n v="6.1284012573242199"/>
    <n v="3.58882871704101"/>
    <n v="17.158743048095701"/>
    <n v="2.1885841613769501"/>
    <n v="0.52525755615234304"/>
    <n v="0"/>
    <n v="0.175015344238281"/>
    <n v="2.1009110961914002"/>
    <n v="3.2388308288574201"/>
    <n v="0.96292077026367195"/>
    <n v="0"/>
    <n v="1.1379172485351501"/>
    <n v="4.0271458618164004"/>
    <n v="15.757603076171799"/>
    <n v="1.40065132446289"/>
    <n v="2.6262807678222599"/>
    <n v="0.52519793090820299"/>
    <n v="0.17510072021484299"/>
    <n v="0"/>
    <n v="0"/>
    <n v="8.7541290283203094E-2"/>
    <n v="0.87550224609375005"/>
    <n v="1.22541136474609"/>
    <n v="0.87547677001953095"/>
    <n v="0"/>
    <n v="0"/>
    <n v="0.96286716308593701"/>
    <n v="8.7507629394531203E-2"/>
    <n v="8.7545410156249906E-2"/>
    <n v="0"/>
    <n v="0"/>
    <n v="1.7506165405273399"/>
    <n v="1.92591137695312"/>
    <n v="14.181207250976501"/>
    <n v="36.330486346435499"/>
    <n v="0.61281190795898399"/>
    <n v="8.1412287902832006"/>
    <n v="6.8281391418456998"/>
    <n v="0.78794249877929601"/>
    <n v="1.4880420837402299"/>
    <n v="0.17505406494140599"/>
    <n v="9.8042375976562397"/>
  </r>
  <r>
    <n v="61"/>
    <s v="Perú"/>
    <x v="0"/>
    <n v="1"/>
    <n v="82"/>
    <n v="21"/>
    <x v="1"/>
    <x v="9"/>
    <x v="2"/>
    <s v="3.1. Mosaico agropecuario"/>
    <n v="0"/>
    <n v="0"/>
    <n v="0"/>
    <n v="0"/>
    <n v="0"/>
    <n v="0"/>
    <n v="0"/>
    <n v="0"/>
    <n v="0"/>
    <n v="0"/>
    <n v="0"/>
    <n v="0"/>
    <n v="0"/>
    <n v="0"/>
    <n v="0"/>
    <n v="0"/>
    <n v="0"/>
    <n v="0"/>
    <n v="0"/>
    <n v="0"/>
    <n v="0"/>
    <n v="0"/>
    <n v="0"/>
    <n v="0"/>
    <n v="0"/>
    <n v="0"/>
    <n v="0"/>
    <n v="0"/>
    <n v="0"/>
    <n v="0"/>
    <n v="0"/>
    <n v="0"/>
    <n v="0"/>
    <n v="0"/>
    <n v="0"/>
    <n v="0"/>
    <n v="0"/>
    <n v="0"/>
    <n v="0"/>
    <n v="8.7562609863281196E-2"/>
    <n v="0"/>
    <n v="0"/>
    <n v="0"/>
    <n v="0"/>
    <n v="0"/>
    <n v="0"/>
    <n v="0"/>
    <n v="8.7562609863281196E-2"/>
    <n v="0"/>
  </r>
  <r>
    <n v="62"/>
    <s v="Perú"/>
    <x v="0"/>
    <n v="1"/>
    <n v="82"/>
    <n v="33"/>
    <x v="1"/>
    <x v="9"/>
    <x v="4"/>
    <s v="5.1. Río, lago u océano"/>
    <n v="0.26264514160156199"/>
    <n v="0.61261352539062497"/>
    <n v="0.35007695312499998"/>
    <n v="0"/>
    <n v="8.7552722167968694E-2"/>
    <n v="0.437637329101562"/>
    <n v="1.8382484802246"/>
    <n v="0.26256451416015603"/>
    <n v="8.7510516357421797E-2"/>
    <n v="0.17508593750000001"/>
    <n v="0"/>
    <n v="0"/>
    <n v="0.26257689208984297"/>
    <n v="0.17503383178710899"/>
    <n v="8.7542889404296803E-2"/>
    <n v="0"/>
    <n v="0"/>
    <n v="8.7535388183593701E-2"/>
    <n v="0.17507103271484301"/>
    <n v="0.17503383178710899"/>
    <n v="1.48811856689453"/>
    <n v="0"/>
    <n v="8.7535388183593701E-2"/>
    <n v="0.17505651855468701"/>
    <n v="8.7511114501953105E-2"/>
    <n v="0"/>
    <n v="0"/>
    <n v="0.17508880615234301"/>
    <n v="0.26260293579101501"/>
    <n v="0"/>
    <n v="0"/>
    <n v="0.26260747680663998"/>
    <n v="0"/>
    <n v="0.17503366088867101"/>
    <n v="0.17505408325195301"/>
    <n v="8.7542889404296803E-2"/>
    <n v="8.7543225097656205E-2"/>
    <n v="0"/>
    <n v="0.262559210205078"/>
    <n v="0.35009570922851502"/>
    <n v="1.2252916015624999"/>
    <n v="2.0132222167968701"/>
    <n v="0.35010723876953098"/>
    <n v="0"/>
    <n v="0.70021607666015595"/>
    <n v="0.17508880615234301"/>
    <n v="0.26254468994140601"/>
    <n v="8.7542889404296803E-2"/>
    <n v="1.75043713989257"/>
  </r>
  <r>
    <n v="63"/>
    <s v="Perú"/>
    <x v="0"/>
    <n v="1"/>
    <n v="82"/>
    <n v="66"/>
    <x v="1"/>
    <x v="9"/>
    <x v="1"/>
    <s v="2.3.1. Matorral y otros arbustales"/>
    <n v="0"/>
    <n v="1.7510991516113199"/>
    <n v="5.8652148010253899"/>
    <n v="1.7508369567871001"/>
    <n v="0.78776847534179595"/>
    <n v="2.5383264282226499"/>
    <n v="1.66326989135742"/>
    <n v="2.1011045959472598"/>
    <n v="3.1511662719726501"/>
    <n v="0.61274586791992103"/>
    <n v="0.17507819213867101"/>
    <n v="8.7536822509765605E-2"/>
    <n v="0.96291882324218703"/>
    <n v="0.175070159912109"/>
    <n v="0"/>
    <n v="0"/>
    <n v="8.7543811035156197E-2"/>
    <n v="0.175083752441406"/>
    <n v="1.75082382202148"/>
    <n v="2.2760544067382802"/>
    <n v="1.75086671752929"/>
    <n v="0.61278008422851504"/>
    <n v="0"/>
    <n v="8.7547595214843704E-2"/>
    <n v="1.3131257995605401"/>
    <n v="0"/>
    <n v="0.43771450805663997"/>
    <n v="0.43766757812500001"/>
    <n v="0.612801702880859"/>
    <n v="8.7557250976562501E-2"/>
    <n v="1.0506295898437501"/>
    <n v="3.7641817443847598"/>
    <n v="2.1009721191406201"/>
    <n v="0.35018424072265603"/>
    <n v="0.96296697387695296"/>
    <n v="0.17510140991210901"/>
    <n v="0.52524860229492099"/>
    <n v="3.5015871704101502"/>
    <n v="2.1884568847656198"/>
    <n v="1.8383749328613199"/>
    <n v="8.6667817016601596"/>
    <n v="8.9288749755859307"/>
    <n v="1.22555759887695"/>
    <n v="1.4007163146972601"/>
    <n v="1.92587381591796"/>
    <n v="0.87536801757812399"/>
    <n v="3.5018817199707"/>
    <n v="2.1885600952148399"/>
    <n v="8.4915179138183596"/>
  </r>
  <r>
    <n v="64"/>
    <s v="Perú"/>
    <x v="0"/>
    <n v="1"/>
    <n v="82"/>
    <n v="68"/>
    <x v="1"/>
    <x v="9"/>
    <x v="3"/>
    <s v="4.7. Otra área natural sin vegetación"/>
    <n v="0"/>
    <n v="0"/>
    <n v="0"/>
    <n v="0"/>
    <n v="0"/>
    <n v="0"/>
    <n v="1.66318665771484"/>
    <n v="0"/>
    <n v="0"/>
    <n v="0"/>
    <n v="0"/>
    <n v="0"/>
    <n v="0"/>
    <n v="0"/>
    <n v="0"/>
    <n v="0"/>
    <n v="0"/>
    <n v="0"/>
    <n v="0"/>
    <n v="0"/>
    <n v="0"/>
    <n v="0"/>
    <n v="0"/>
    <n v="0"/>
    <n v="0"/>
    <n v="0"/>
    <n v="0"/>
    <n v="0"/>
    <n v="0"/>
    <n v="0"/>
    <n v="0"/>
    <n v="0"/>
    <n v="0"/>
    <n v="0"/>
    <n v="0"/>
    <n v="0"/>
    <n v="0"/>
    <n v="0"/>
    <n v="0"/>
    <n v="0"/>
    <n v="0"/>
    <n v="0"/>
    <n v="0"/>
    <n v="0"/>
    <n v="0"/>
    <n v="0"/>
    <n v="0"/>
    <n v="0"/>
    <n v="0"/>
  </r>
  <r>
    <n v="65"/>
    <s v="Perú"/>
    <x v="0"/>
    <n v="1"/>
    <n v="82"/>
    <n v="82"/>
    <x v="1"/>
    <x v="9"/>
    <x v="1"/>
    <s v="2.1.2. Herbazal inundable altoandino"/>
    <n v="1166.5489882690399"/>
    <n v="974.51358580322801"/>
    <n v="790.69243101196503"/>
    <n v="752.70361276855795"/>
    <n v="795.85865451049995"/>
    <n v="828.16193181762696"/>
    <n v="604.51932225341704"/>
    <n v="587.53540781250001"/>
    <n v="544.81855998535195"/>
    <n v="477.41366149292003"/>
    <n v="465.24109684448399"/>
    <n v="473.82003638305702"/>
    <n v="494.29994985961901"/>
    <n v="486.16141354370097"/>
    <n v="537.72671654052795"/>
    <n v="534.31293939819398"/>
    <n v="546.21786791381896"/>
    <n v="676.63867634277506"/>
    <n v="691.34584542846801"/>
    <n v="663.51419675903298"/>
    <n v="495.87791910400398"/>
    <n v="487.12350693359298"/>
    <n v="503.66655262451098"/>
    <n v="470.57846743774502"/>
    <n v="481.95913297119199"/>
    <n v="650.20411604003698"/>
    <n v="669.46155241699296"/>
    <n v="645.39097296142495"/>
    <n v="663.50767661743203"/>
    <n v="620.878296582031"/>
    <n v="629.71961928710903"/>
    <n v="644.60489677124099"/>
    <n v="547.09160512695496"/>
    <n v="534.48815004882999"/>
    <n v="553.74695817871202"/>
    <n v="629.72881754150501"/>
    <n v="690.83028404541301"/>
    <n v="920.43385900879105"/>
    <n v="914.569262615968"/>
    <n v="923.32353641357497"/>
    <n v="697.90495601196506"/>
    <n v="478.72403383789202"/>
    <n v="409.66070364990298"/>
    <n v="479.95471445312501"/>
    <n v="522.31729472656298"/>
    <n v="497.19131574707097"/>
    <n v="502.09475270996302"/>
    <n v="605.39362088623102"/>
    <n v="643.45697888794098"/>
  </r>
  <r>
    <n v="66"/>
    <s v="Perú"/>
    <x v="0"/>
    <n v="1"/>
    <n v="82"/>
    <n v="92"/>
    <x v="1"/>
    <x v="9"/>
    <x v="3"/>
    <s v="4.4. Superficie rocosa"/>
    <n v="0"/>
    <n v="8.75157775878906E-2"/>
    <n v="0.43769342651367099"/>
    <n v="0"/>
    <n v="0"/>
    <n v="0.17504789428710901"/>
    <n v="0"/>
    <n v="0"/>
    <n v="0"/>
    <n v="0"/>
    <n v="1.4880282043457"/>
    <n v="8.7547930908203106E-2"/>
    <n v="0"/>
    <n v="0"/>
    <n v="0"/>
    <n v="0"/>
    <n v="0"/>
    <n v="0"/>
    <n v="0"/>
    <n v="0"/>
    <n v="0.26260927124023398"/>
    <n v="0"/>
    <n v="0"/>
    <n v="0"/>
    <n v="0"/>
    <n v="0.70010976562500005"/>
    <n v="0"/>
    <n v="0"/>
    <n v="0"/>
    <n v="0"/>
    <n v="8.7526611328125004E-2"/>
    <n v="8.7526525878906206E-2"/>
    <n v="0"/>
    <n v="0"/>
    <n v="0.61290720214843697"/>
    <n v="0"/>
    <n v="0"/>
    <n v="0"/>
    <n v="0"/>
    <n v="0"/>
    <n v="0.43766127319335901"/>
    <n v="0.17504789428710901"/>
    <n v="0"/>
    <n v="0"/>
    <n v="0.26260927124023398"/>
    <n v="0.43756862792968698"/>
    <n v="0.70046537475585902"/>
    <n v="0"/>
    <n v="0.61268514404296803"/>
  </r>
  <r>
    <n v="67"/>
    <s v="Perú"/>
    <x v="0"/>
    <n v="1"/>
    <n v="92"/>
    <n v="12"/>
    <x v="5"/>
    <x v="10"/>
    <x v="1"/>
    <s v="2.2. Formación herbácea"/>
    <n v="0.43757701416015599"/>
    <n v="0.52509942626953099"/>
    <n v="0.52515422973632797"/>
    <n v="1.7503760498046801"/>
    <n v="2.27555146484374"/>
    <n v="1.1377655151367101"/>
    <n v="0.70016754760742095"/>
    <n v="0.87515661621093699"/>
    <n v="2.1005666320800702"/>
    <n v="1.3128822692871001"/>
    <n v="4.8137698242187499"/>
    <n v="4.2013142517089799"/>
    <n v="2.8007143127441401"/>
    <n v="0.70018556518554598"/>
    <n v="1.9255707092285099"/>
    <n v="1.83782741699218"/>
    <n v="2.01288540039062"/>
    <n v="1.2252804504394501"/>
    <n v="1.92536097412109"/>
    <n v="1.2252175415038999"/>
    <n v="1.6628594787597599"/>
    <n v="7.7897496093749998"/>
    <n v="5.16392438354492"/>
    <n v="7.7021167602539"/>
    <n v="2.4504675903320301"/>
    <n v="0.96273078002929602"/>
    <n v="2.01314008789062"/>
    <n v="2.3629684082031202"/>
    <n v="1.31295032348632"/>
    <n v="4.4636882263183599"/>
    <n v="3.2383503173828099"/>
    <n v="1.4878690551757801"/>
    <n v="1.31291116943359"/>
    <n v="4.3761180480956998"/>
    <n v="2.4507235595703101"/>
    <n v="2.01306272583007"/>
    <n v="2.18816847534179"/>
    <n v="1.57532709960937"/>
    <n v="1.92552785644531"/>
    <n v="0.78774834594726495"/>
    <n v="1.4878053527832"/>
    <n v="2.0130122070312502"/>
    <n v="5.6891519470214797"/>
    <n v="7.9641904235839798"/>
    <n v="6.9144137756347597"/>
    <n v="4.8139099792480398"/>
    <n v="5.77658778686523"/>
    <n v="5.3389876586913996"/>
    <n v="15.9286745727539"/>
  </r>
  <r>
    <n v="68"/>
    <s v="Perú"/>
    <x v="0"/>
    <n v="1"/>
    <n v="92"/>
    <n v="33"/>
    <x v="5"/>
    <x v="10"/>
    <x v="4"/>
    <s v="5.1. Río, lago u océano"/>
    <n v="8.4025901672363297"/>
    <n v="9.1029209350585898"/>
    <n v="2.1882589782714801"/>
    <n v="4.4637893493652303"/>
    <n v="2.62590599975585"/>
    <n v="4.7267183410644504"/>
    <n v="5.6015879516601501"/>
    <n v="7.1773784484863201"/>
    <n v="4.5512573120117104"/>
    <n v="6.6525473510742197"/>
    <n v="6.5645754089355401"/>
    <n v="5.0765010070800702"/>
    <n v="4.4639046997070304"/>
    <n v="4.6388733093261703"/>
    <n v="4.9015323547363296"/>
    <n v="3.5887018432617102"/>
    <n v="9.2777869506835895"/>
    <n v="6.3020465942382797"/>
    <n v="3.8514483520507801"/>
    <n v="1.66298831787109"/>
    <n v="5.51424772338867"/>
    <n v="6.0393512451171798"/>
    <n v="4.5515682739257803"/>
    <n v="2.6256131408691399"/>
    <n v="4.3764234619140598"/>
    <n v="5.5140124511718698"/>
    <n v="4.4638795104980398"/>
    <n v="9.4530090881347597"/>
    <n v="1.6629573669433499"/>
    <n v="7.7897898559570304"/>
    <n v="2.7133369873046802"/>
    <n v="3.8512428833007801"/>
    <n v="7.9654459411621099"/>
    <n v="3.5009906311035102"/>
    <n v="6.0392340820312498"/>
    <n v="3.9386603515624898"/>
    <n v="3.8509990600585899"/>
    <n v="5.2513883300781199"/>
    <n v="4.4639041381835902"/>
    <n v="1.7505681396484301"/>
    <n v="3.7638280517578102"/>
    <n v="8.2279354187011702"/>
    <n v="7.00209072875976"/>
    <n v="7.2648527099609304"/>
    <n v="5.6018103576660101"/>
    <n v="9.8028393066406192"/>
    <n v="5.3391124694824201"/>
    <n v="5.2514961364746"/>
    <n v="6.4770261779785097"/>
  </r>
  <r>
    <n v="69"/>
    <s v="Perú"/>
    <x v="0"/>
    <n v="1"/>
    <n v="92"/>
    <n v="34"/>
    <x v="5"/>
    <x v="10"/>
    <x v="4"/>
    <s v="5.3. Glaciar"/>
    <n v="0"/>
    <n v="8.7525848388671806E-2"/>
    <n v="0.350139025878906"/>
    <n v="0.61266090087890601"/>
    <n v="0.70032019653320299"/>
    <n v="0.43771832275390599"/>
    <n v="0.26256846923828098"/>
    <n v="8.75173034667968E-2"/>
    <n v="0"/>
    <n v="0.70025889282226506"/>
    <n v="8.7516961669921803E-2"/>
    <n v="0.26256977539062498"/>
    <n v="0.26256249389648401"/>
    <n v="0.350115795898437"/>
    <n v="0.43770601806640602"/>
    <n v="0.175058795166015"/>
    <n v="0"/>
    <n v="0.26261257324218701"/>
    <n v="0"/>
    <n v="0.70026846313476498"/>
    <n v="0.52519959106445302"/>
    <n v="0"/>
    <n v="0.35015832519531198"/>
    <n v="8.7538763427734298E-2"/>
    <n v="0"/>
    <n v="0"/>
    <n v="0"/>
    <n v="8.7533197021484294E-2"/>
    <n v="0"/>
    <n v="0"/>
    <n v="0"/>
    <n v="8.7542633056640604E-2"/>
    <n v="0"/>
    <n v="8.7521282958984301E-2"/>
    <n v="8.7519165039062499E-2"/>
    <n v="0"/>
    <n v="0"/>
    <n v="0.175046710205078"/>
    <n v="8.7530157470703099E-2"/>
    <n v="0.43771279296874999"/>
    <n v="0.26258333740234302"/>
    <n v="0.35013262329101502"/>
    <n v="0"/>
    <n v="0.43766381835937501"/>
    <n v="0"/>
    <n v="0"/>
    <n v="8.7519165039062499E-2"/>
    <n v="8.7542297363281202E-2"/>
    <n v="0"/>
  </r>
  <r>
    <n v="70"/>
    <s v="Perú"/>
    <x v="0"/>
    <n v="1"/>
    <n v="92"/>
    <n v="66"/>
    <x v="5"/>
    <x v="10"/>
    <x v="1"/>
    <s v="2.3.1. Matorral y otros arbustales"/>
    <n v="8.7525677490234294E-2"/>
    <n v="8.7543139648437504E-2"/>
    <n v="0.35012709960937499"/>
    <n v="2.9756428894042899"/>
    <n v="2.4507698608398401"/>
    <n v="6.4762371093749902"/>
    <n v="0.61273726806640605"/>
    <n v="0"/>
    <n v="5.9515484558105403"/>
    <n v="2.0129904357910098"/>
    <n v="3.5010114929199201"/>
    <n v="5.2517976257324204"/>
    <n v="2.2756793273925702"/>
    <n v="0.78765536499023403"/>
    <n v="3.5011480529785102"/>
    <n v="7.5265731506347597"/>
    <n v="7.0025959289550697"/>
    <n v="7.1771948730468704"/>
    <n v="1.75045254516601"/>
    <n v="1.4878789428710899"/>
    <n v="0.350058093261718"/>
    <n v="0.262597338867187"/>
    <n v="5.9519601379394498"/>
    <n v="8.5768970336914094"/>
    <n v="2.1880650085449198"/>
    <n v="1.2253307006835901"/>
    <n v="0.52512229614257799"/>
    <n v="0.61270858154296803"/>
    <n v="0.17510115966796799"/>
    <n v="0.35015659179687503"/>
    <n v="8.7545495605468704E-2"/>
    <n v="0.26261289062499998"/>
    <n v="8.7548858642578095E-2"/>
    <n v="0.61274868774414004"/>
    <n v="0.61278887939453097"/>
    <n v="0.61273496704101504"/>
    <n v="0.26257767944335902"/>
    <n v="0.52513287963867095"/>
    <n v="0.962725634765625"/>
    <n v="0"/>
    <n v="2.3630191772460898"/>
    <n v="7.2640689514160099"/>
    <n v="9.0153231750488292"/>
    <n v="16.367025408935501"/>
    <n v="4.9885866027832"/>
    <n v="0.43761284790039001"/>
    <n v="0.70035582885742098"/>
    <n v="0.52521469116210895"/>
    <n v="1.2254439941406201"/>
  </r>
  <r>
    <n v="71"/>
    <s v="Perú"/>
    <x v="0"/>
    <n v="1"/>
    <n v="92"/>
    <n v="68"/>
    <x v="5"/>
    <x v="10"/>
    <x v="3"/>
    <s v="4.7. Otra área natural sin vegetación"/>
    <n v="4.3765735778808601"/>
    <n v="5.0768025329589799"/>
    <n v="19.782665338134699"/>
    <n v="14.2675858764648"/>
    <n v="0.350137670898437"/>
    <n v="1.05026118164062"/>
    <n v="0"/>
    <n v="0"/>
    <n v="1.66315119018554"/>
    <n v="14.1800875549316"/>
    <n v="8.7527874755859297E-2"/>
    <n v="1.6630359191894499"/>
    <n v="8.0530993652343703"/>
    <n v="17.156579278564401"/>
    <n v="10.066150549316401"/>
    <n v="12.3419278991699"/>
    <n v="3.5886610595703101"/>
    <n v="4.2890451171874897"/>
    <n v="1.48799276123046"/>
    <n v="7.7898081665039003"/>
    <n v="10.4163547668457"/>
    <n v="0.787660034179687"/>
    <n v="0"/>
    <n v="0"/>
    <n v="1.05037619018554"/>
    <n v="0.35007021484375"/>
    <n v="2.10065400390625"/>
    <n v="4.8146816528320304"/>
    <n v="1.6631042907714799"/>
    <n v="5.4272895629882703"/>
    <n v="5.5150815246581999"/>
    <n v="5.0773366271972602"/>
    <n v="0"/>
    <n v="2.7134312011718702"/>
    <n v="3.5890810363769501"/>
    <n v="3.9393184692382799"/>
    <n v="2.8011377319335899"/>
    <n v="3.7640827758788999"/>
    <n v="6.8278773620605397"/>
    <n v="16.631914501953101"/>
    <n v="24.333901342773402"/>
    <n v="7.3527339782714796"/>
    <n v="21.971394519042899"/>
    <n v="7.3523537048339804"/>
    <n v="1.4004703918457"/>
    <n v="7.4405846069335899"/>
    <n v="5.1647480590820303"/>
    <n v="19.783234893798799"/>
    <n v="1.22550399780273"/>
  </r>
  <r>
    <n v="72"/>
    <s v="Perú"/>
    <x v="0"/>
    <n v="1"/>
    <n v="92"/>
    <n v="82"/>
    <x v="5"/>
    <x v="10"/>
    <x v="1"/>
    <s v="2.1.2. Herbazal inundable altoandino"/>
    <n v="0"/>
    <n v="0"/>
    <n v="0.17508645019531199"/>
    <n v="0"/>
    <n v="0"/>
    <n v="0"/>
    <n v="0"/>
    <n v="0"/>
    <n v="0"/>
    <n v="0"/>
    <n v="0"/>
    <n v="0"/>
    <n v="8.7547930908203106E-2"/>
    <n v="0"/>
    <n v="0"/>
    <n v="0"/>
    <n v="0"/>
    <n v="0.17509578247070301"/>
    <n v="0.61259610595703096"/>
    <n v="8.7513488769531203E-2"/>
    <n v="0"/>
    <n v="0"/>
    <n v="0"/>
    <n v="0"/>
    <n v="0"/>
    <n v="0"/>
    <n v="0"/>
    <n v="0"/>
    <n v="0"/>
    <n v="0"/>
    <n v="0"/>
    <n v="0"/>
    <n v="0"/>
    <n v="0"/>
    <n v="0"/>
    <n v="8.7547595214843704E-2"/>
    <n v="0"/>
    <n v="0"/>
    <n v="0.26257932128906197"/>
    <n v="0"/>
    <n v="0"/>
    <n v="0"/>
    <n v="0"/>
    <n v="0.87520537719726499"/>
    <n v="0"/>
    <n v="8.7547930908203106E-2"/>
    <n v="0"/>
    <n v="8.7547595214843704E-2"/>
    <n v="0.17509552612304599"/>
  </r>
  <r>
    <n v="73"/>
    <s v="Perú"/>
    <x v="0"/>
    <n v="1"/>
    <n v="92"/>
    <n v="92"/>
    <x v="5"/>
    <x v="10"/>
    <x v="3"/>
    <s v="4.4. Superficie rocosa"/>
    <n v="4003.2727408813998"/>
    <n v="4029.0957687622499"/>
    <n v="4206.4271309265496"/>
    <n v="4308.2241508667303"/>
    <n v="4358.2916563293902"/>
    <n v="4391.9940261108904"/>
    <n v="4487.4910555542301"/>
    <n v="4534.7596998230101"/>
    <n v="4562.7697421386902"/>
    <n v="4593.3166673034602"/>
    <n v="4656.0770013732999"/>
    <n v="4710.1732545165996"/>
    <n v="4769.08226472776"/>
    <n v="4843.9221294311101"/>
    <n v="4874.3824291930696"/>
    <n v="4888.3886425841802"/>
    <n v="4932.0683966979605"/>
    <n v="5014.3521866943001"/>
    <n v="5041.0494092040799"/>
    <n v="5045.7758529845996"/>
    <n v="5090.5933483459303"/>
    <n v="5138.2109464416499"/>
    <n v="5163.8577773193501"/>
    <n v="5185.1285307006801"/>
    <n v="5201.4975828307997"/>
    <n v="5234.0601879516598"/>
    <n v="5248.5913653869702"/>
    <n v="5247.1033323547299"/>
    <n v="5284.8304661071797"/>
    <n v="5335.5979328124904"/>
    <n v="5364.7453694519099"/>
    <n v="5443.2614351745697"/>
    <n v="5460.3297714599903"/>
    <n v="5475.6478889526798"/>
    <n v="5537.6232269470302"/>
    <n v="5555.7419445739897"/>
    <n v="5573.6874230591002"/>
    <n v="5609.6612742981197"/>
    <n v="5614.4755121826502"/>
    <n v="5646.3344231994697"/>
    <n v="3984.3658700562"/>
    <n v="4380.6148434021497"/>
    <n v="4627.4534425659003"/>
    <n v="4873.5974402465299"/>
    <n v="5090.15678687132"/>
    <n v="5219.5298374267504"/>
    <n v="5359.2313604675301"/>
    <n v="5535.2592454101696"/>
    <n v="3991.5452630493701"/>
  </r>
  <r>
    <n v="74"/>
    <s v="Perú"/>
    <x v="1"/>
    <n v="2"/>
    <n v="3"/>
    <n v="3"/>
    <x v="0"/>
    <x v="0"/>
    <x v="0"/>
    <s v="1.1. Bosque"/>
    <n v="0"/>
    <n v="0"/>
    <n v="0"/>
    <n v="0"/>
    <n v="0"/>
    <n v="0"/>
    <n v="0"/>
    <n v="0"/>
    <n v="0"/>
    <n v="0"/>
    <n v="0"/>
    <n v="0"/>
    <n v="0"/>
    <n v="0"/>
    <n v="0"/>
    <n v="0"/>
    <n v="0"/>
    <n v="0"/>
    <n v="0"/>
    <n v="0"/>
    <n v="0"/>
    <n v="0"/>
    <n v="0"/>
    <n v="0"/>
    <n v="0"/>
    <n v="0"/>
    <n v="0"/>
    <n v="0"/>
    <n v="0"/>
    <n v="0.43222132568359301"/>
    <n v="0.86443555297851504"/>
    <n v="1.2102116577148401"/>
    <n v="0.69155443725585897"/>
    <n v="0.69155443725585897"/>
    <n v="0.69155443725585897"/>
    <n v="0.60511017456054605"/>
    <n v="0.34577684936523401"/>
    <n v="0"/>
    <n v="0"/>
    <n v="0"/>
    <n v="0"/>
    <n v="0"/>
    <n v="0"/>
    <n v="0"/>
    <n v="0"/>
    <n v="0"/>
    <n v="0.43222132568359301"/>
    <n v="0"/>
    <n v="0"/>
  </r>
  <r>
    <n v="75"/>
    <s v="Perú"/>
    <x v="1"/>
    <n v="2"/>
    <n v="3"/>
    <n v="12"/>
    <x v="0"/>
    <x v="0"/>
    <x v="1"/>
    <s v="2.2. Formación herbácea"/>
    <n v="0"/>
    <n v="0"/>
    <n v="0"/>
    <n v="0"/>
    <n v="0"/>
    <n v="0"/>
    <n v="0"/>
    <n v="0"/>
    <n v="0"/>
    <n v="0"/>
    <n v="0"/>
    <n v="0"/>
    <n v="0"/>
    <n v="0"/>
    <n v="0"/>
    <n v="0"/>
    <n v="0"/>
    <n v="0"/>
    <n v="0"/>
    <n v="0"/>
    <n v="0"/>
    <n v="0"/>
    <n v="0"/>
    <n v="0"/>
    <n v="0"/>
    <n v="0"/>
    <n v="0"/>
    <n v="0"/>
    <n v="0"/>
    <n v="0"/>
    <n v="0"/>
    <n v="0"/>
    <n v="0.259328662109375"/>
    <n v="0"/>
    <n v="0"/>
    <n v="0"/>
    <n v="8.6444476318359303E-2"/>
    <n v="8.6444372558593705E-2"/>
    <n v="0"/>
    <n v="0"/>
    <n v="0"/>
    <n v="0"/>
    <n v="0"/>
    <n v="0"/>
    <n v="0"/>
    <n v="0"/>
    <n v="0"/>
    <n v="0.25933311157226502"/>
    <n v="0"/>
  </r>
  <r>
    <n v="76"/>
    <s v="Perú"/>
    <x v="1"/>
    <n v="2"/>
    <n v="3"/>
    <n v="21"/>
    <x v="0"/>
    <x v="0"/>
    <x v="2"/>
    <s v="3.1. Mosaico agropecuario"/>
    <n v="0"/>
    <n v="0"/>
    <n v="0"/>
    <n v="0"/>
    <n v="0"/>
    <n v="0"/>
    <n v="0"/>
    <n v="0"/>
    <n v="0"/>
    <n v="0"/>
    <n v="0"/>
    <n v="0"/>
    <n v="0"/>
    <n v="0"/>
    <n v="0"/>
    <n v="0"/>
    <n v="0"/>
    <n v="0"/>
    <n v="0"/>
    <n v="0"/>
    <n v="0.25932877197265602"/>
    <n v="0"/>
    <n v="0"/>
    <n v="0"/>
    <n v="0"/>
    <n v="0"/>
    <n v="0"/>
    <n v="0"/>
    <n v="0"/>
    <n v="0"/>
    <n v="0"/>
    <n v="0"/>
    <n v="0.34577133789062497"/>
    <n v="0"/>
    <n v="0"/>
    <n v="8.6444262695312496E-2"/>
    <n v="0"/>
    <n v="0"/>
    <n v="0"/>
    <n v="0"/>
    <n v="0"/>
    <n v="0"/>
    <n v="0"/>
    <n v="0"/>
    <n v="0.25932877197265602"/>
    <n v="0"/>
    <n v="0.43221422729492098"/>
    <n v="0"/>
    <n v="0"/>
  </r>
  <r>
    <n v="77"/>
    <s v="Perú"/>
    <x v="1"/>
    <n v="2"/>
    <n v="3"/>
    <n v="66"/>
    <x v="0"/>
    <x v="0"/>
    <x v="1"/>
    <s v="2.3.1. Matorral y otros arbustales"/>
    <n v="0"/>
    <n v="0"/>
    <n v="0"/>
    <n v="0"/>
    <n v="0"/>
    <n v="0"/>
    <n v="0"/>
    <n v="0"/>
    <n v="0"/>
    <n v="0"/>
    <n v="0"/>
    <n v="0"/>
    <n v="0"/>
    <n v="0"/>
    <n v="0"/>
    <n v="0"/>
    <n v="0"/>
    <n v="0"/>
    <n v="0"/>
    <n v="0"/>
    <n v="0"/>
    <n v="0"/>
    <n v="0"/>
    <n v="0"/>
    <n v="0"/>
    <n v="0"/>
    <n v="0"/>
    <n v="0"/>
    <n v="0"/>
    <n v="0"/>
    <n v="0"/>
    <n v="0"/>
    <n v="0"/>
    <n v="0"/>
    <n v="0"/>
    <n v="0"/>
    <n v="0.25933342895507799"/>
    <n v="0.25933247680664001"/>
    <n v="0"/>
    <n v="0"/>
    <n v="0"/>
    <n v="0"/>
    <n v="0"/>
    <n v="0"/>
    <n v="0"/>
    <n v="0"/>
    <n v="0"/>
    <n v="0.43222132568359301"/>
    <n v="0"/>
  </r>
  <r>
    <n v="78"/>
    <s v="Perú"/>
    <x v="1"/>
    <n v="2"/>
    <n v="12"/>
    <n v="3"/>
    <x v="1"/>
    <x v="1"/>
    <x v="0"/>
    <s v="1.1. Bosque"/>
    <n v="0"/>
    <n v="0"/>
    <n v="0"/>
    <n v="0"/>
    <n v="0"/>
    <n v="0"/>
    <n v="0"/>
    <n v="0"/>
    <n v="0"/>
    <n v="0"/>
    <n v="0"/>
    <n v="0"/>
    <n v="0"/>
    <n v="0"/>
    <n v="0"/>
    <n v="0"/>
    <n v="0"/>
    <n v="0"/>
    <n v="0"/>
    <n v="0.25932877197265602"/>
    <n v="0"/>
    <n v="0"/>
    <n v="0"/>
    <n v="0"/>
    <n v="0"/>
    <n v="0"/>
    <n v="0"/>
    <n v="0"/>
    <n v="0.25933269042968699"/>
    <n v="0.17288545532226501"/>
    <n v="8.6442993164062495E-2"/>
    <n v="8.6442779541015605E-2"/>
    <n v="0"/>
    <n v="0"/>
    <n v="0"/>
    <n v="8.6444580078125E-2"/>
    <n v="0"/>
    <n v="0"/>
    <n v="0"/>
    <n v="0"/>
    <n v="0"/>
    <n v="0"/>
    <n v="0"/>
    <n v="0.25932877197265602"/>
    <n v="0"/>
    <n v="0.17288863525390599"/>
    <n v="0"/>
    <n v="0"/>
    <n v="0"/>
  </r>
  <r>
    <n v="79"/>
    <s v="Perú"/>
    <x v="1"/>
    <n v="2"/>
    <n v="12"/>
    <n v="12"/>
    <x v="1"/>
    <x v="1"/>
    <x v="1"/>
    <s v="2.2. Formación herbácea"/>
    <n v="31760.2226160828"/>
    <n v="31760.738253125"/>
    <n v="31720.0024965882"/>
    <n v="32132.276052484202"/>
    <n v="32120.304859997701"/>
    <n v="32052.1537664676"/>
    <n v="32005.272262183102"/>
    <n v="31940.236147534499"/>
    <n v="31884.0441990482"/>
    <n v="31754.594691845999"/>
    <n v="31683.7661078247"/>
    <n v="31633.944010662799"/>
    <n v="31626.337989544601"/>
    <n v="31610.0716897032"/>
    <n v="31550.6541342893"/>
    <n v="31519.0859593319"/>
    <n v="31584.712730017"/>
    <n v="31568.3727274597"/>
    <n v="31544.098259429298"/>
    <n v="31573.965193181699"/>
    <n v="31600.459899602502"/>
    <n v="31617.3993712886"/>
    <n v="31747.713406964402"/>
    <n v="31846.814344153001"/>
    <n v="31824.675716967999"/>
    <n v="31767.376903631801"/>
    <n v="31802.357207098401"/>
    <n v="31833.000080224301"/>
    <n v="31901.778089727301"/>
    <n v="31776.4638328972"/>
    <n v="31732.3506030754"/>
    <n v="31633.734918230501"/>
    <n v="31636.052766014898"/>
    <n v="31639.213838005999"/>
    <n v="31602.262107396899"/>
    <n v="31524.083997960501"/>
    <n v="31521.1578589286"/>
    <n v="31499.556954412001"/>
    <n v="31347.203773876299"/>
    <n v="31412.674833806799"/>
    <n v="31574.107662127401"/>
    <n v="31676.503975885102"/>
    <n v="31397.4143540519"/>
    <n v="31311.491521556702"/>
    <n v="31469.102743627202"/>
    <n v="31528.6517811698"/>
    <n v="31408.695287755399"/>
    <n v="31237.7193183284"/>
    <n v="30957.0128096802"/>
  </r>
  <r>
    <n v="80"/>
    <s v="Perú"/>
    <x v="1"/>
    <n v="2"/>
    <n v="12"/>
    <n v="15"/>
    <x v="1"/>
    <x v="1"/>
    <x v="2"/>
    <s v="3.5. Pasto (beta)"/>
    <n v="0"/>
    <n v="0"/>
    <n v="11.073121984863199"/>
    <n v="12.285155084228499"/>
    <n v="50.155499713134702"/>
    <n v="37.023838568115202"/>
    <n v="49.825604180908201"/>
    <n v="67.638674133300697"/>
    <n v="32.435689855957001"/>
    <n v="106.03442240600501"/>
    <n v="62.443326391601502"/>
    <n v="36.755062768554602"/>
    <n v="48.357214324951201"/>
    <n v="58.037218377685498"/>
    <n v="70.578620025634706"/>
    <n v="44.106193707275303"/>
    <n v="55.181471917724501"/>
    <n v="56.8976466735839"/>
    <n v="56.550350158691401"/>
    <n v="29.660145263671801"/>
    <n v="17.0370620544433"/>
    <n v="23.008352478027302"/>
    <n v="10.0341623413085"/>
    <n v="35.809959442138599"/>
    <n v="28.886547778320299"/>
    <n v="21.964628161621"/>
    <n v="15.6553051086425"/>
    <n v="7.43804265136718"/>
    <n v="29.666193591308499"/>
    <n v="127.555791833496"/>
    <n v="49.296804840087802"/>
    <n v="103.27502480468701"/>
    <n v="41.339284094238202"/>
    <n v="85.283764581298797"/>
    <n v="66.250727502441293"/>
    <n v="84.904563317870995"/>
    <n v="58.964874896240197"/>
    <n v="55.419722296142602"/>
    <n v="149.08098920288"/>
    <n v="27.406552813720701"/>
    <n v="63.999148150634703"/>
    <n v="255.075147454834"/>
    <n v="207.59300725707999"/>
    <n v="163.17679138183499"/>
    <n v="76.637833898925805"/>
    <n v="139.485154052734"/>
    <n v="315.69439537353497"/>
    <n v="300.11172111206002"/>
    <n v="494.78650583496"/>
  </r>
  <r>
    <n v="81"/>
    <s v="Perú"/>
    <x v="1"/>
    <n v="2"/>
    <n v="12"/>
    <n v="21"/>
    <x v="1"/>
    <x v="1"/>
    <x v="2"/>
    <s v="3.1. Mosaico agropecuario"/>
    <n v="8.6452520751953102E-2"/>
    <n v="0.172841833496093"/>
    <n v="12.1958895935058"/>
    <n v="6.4881080017089801"/>
    <n v="55.6964696289062"/>
    <n v="30.615518035888599"/>
    <n v="13.835997521972599"/>
    <n v="29.6577771728515"/>
    <n v="29.9117067504883"/>
    <n v="38.831036071777298"/>
    <n v="25.8582813110351"/>
    <n v="22.400929791259699"/>
    <n v="34.150722674560498"/>
    <n v="30.0047192077636"/>
    <n v="22.7467731689453"/>
    <n v="10.1182935363769"/>
    <n v="10.8956662536621"/>
    <n v="12.8862747985839"/>
    <n v="26.538599621582001"/>
    <n v="24.992090429687501"/>
    <n v="16.516336499023399"/>
    <n v="15.9116176635742"/>
    <n v="11.1554845336914"/>
    <n v="11.673707928466801"/>
    <n v="20.841501965332"/>
    <n v="35.099754693603501"/>
    <n v="28.790048944091701"/>
    <n v="20.7477919311523"/>
    <n v="17.551652545166"/>
    <n v="36.320659295654202"/>
    <n v="32.945313305664001"/>
    <n v="15.048146887207"/>
    <n v="4.2371824462890597"/>
    <n v="14.0974652770996"/>
    <n v="26.294893756103502"/>
    <n v="23.351785949707001"/>
    <n v="17.124308648681598"/>
    <n v="13.6626767700195"/>
    <n v="27.067381030273399"/>
    <n v="7.4368949035644496"/>
    <n v="67.720905603027305"/>
    <n v="121.83752244873"/>
    <n v="120.11155247192301"/>
    <n v="59.057187573242203"/>
    <n v="47.906304968261701"/>
    <n v="100.375688922119"/>
    <n v="57.862421960449197"/>
    <n v="60.192744976806601"/>
    <n v="167.25390099487299"/>
  </r>
  <r>
    <n v="82"/>
    <s v="Perú"/>
    <x v="1"/>
    <n v="2"/>
    <n v="12"/>
    <n v="33"/>
    <x v="1"/>
    <x v="1"/>
    <x v="4"/>
    <s v="5.1. Río, lago u océano"/>
    <n v="12.8836996276855"/>
    <n v="6.0538102233886697"/>
    <n v="10.285546966552699"/>
    <n v="3.3716947082519502"/>
    <n v="9.8587286560058605"/>
    <n v="7.1753168579101496"/>
    <n v="1.0369341430664001"/>
    <n v="24.9886540649414"/>
    <n v="11.068716857910101"/>
    <n v="14.1754515319824"/>
    <n v="7.5232655761718696"/>
    <n v="1.9881862792968701"/>
    <n v="4.58232587890625"/>
    <n v="4.3217363647460898"/>
    <n v="12.6216826904296"/>
    <n v="12.453444543457"/>
    <n v="8.9900588195800708"/>
    <n v="7.1748551818847597"/>
    <n v="8.0395783569335908"/>
    <n v="4.0623216735839804"/>
    <n v="7.6944774291992104"/>
    <n v="8.8187794677734299"/>
    <n v="4.7542017272949204"/>
    <n v="5.7052721191406199"/>
    <n v="7.7817703430175698"/>
    <n v="9.6804693420410093"/>
    <n v="7.9554230346679597"/>
    <n v="4.1499860107421798"/>
    <n v="10.978845605468701"/>
    <n v="13.8319541259765"/>
    <n v="3.9767437072753902"/>
    <n v="16.510118768310502"/>
    <n v="6.7446391357421804"/>
    <n v="8.2988988342285097"/>
    <n v="8.2989083618163999"/>
    <n v="5.8785840820312396"/>
    <n v="6.1366614379882796"/>
    <n v="2.7664354370117099"/>
    <n v="14.262341394042901"/>
    <n v="5.1018642333984303"/>
    <n v="12.5389590942382"/>
    <n v="20.3126839599609"/>
    <n v="5.0147640624999896"/>
    <n v="5.6193179260253903"/>
    <n v="8.9074801513671797"/>
    <n v="14.177947680663999"/>
    <n v="10.1140806884765"/>
    <n v="7.3497668212890597"/>
    <n v="18.1580817626953"/>
  </r>
  <r>
    <n v="83"/>
    <s v="Perú"/>
    <x v="1"/>
    <n v="2"/>
    <n v="12"/>
    <n v="66"/>
    <x v="1"/>
    <x v="1"/>
    <x v="1"/>
    <s v="2.3.1. Matorral y otros arbustales"/>
    <n v="0.34575723876953102"/>
    <n v="1.0374111572265601"/>
    <n v="8.9881315490722606"/>
    <n v="1.2964351867675701"/>
    <n v="1.81523616333007"/>
    <n v="2.5930778198242099"/>
    <n v="0.43211078491210902"/>
    <n v="2.0741274658203102"/>
    <n v="5.01252310791015"/>
    <n v="3.7165231750488199"/>
    <n v="2.0742258178710902"/>
    <n v="1.7287742065429601"/>
    <n v="2.42073897094726"/>
    <n v="1.4702893554687499"/>
    <n v="0.77791032104492097"/>
    <n v="0.77805021362304605"/>
    <n v="1.72857531738281"/>
    <n v="0.77788093872070296"/>
    <n v="4.9261560607910102"/>
    <n v="1.29637241821289"/>
    <n v="1.2098763671874999"/>
    <n v="0.34584826660156198"/>
    <n v="1.12384531860351"/>
    <n v="0.77802157592773402"/>
    <n v="4.4074608032226497"/>
    <n v="8.7284831420898392"/>
    <n v="6.7414345581054604"/>
    <n v="2.6792446594238202"/>
    <n v="1.6420238464355399"/>
    <n v="0.95074403686523401"/>
    <n v="0.86446084594726502"/>
    <n v="1.0370969360351501"/>
    <n v="0.51860134277343695"/>
    <n v="0.77787224121093701"/>
    <n v="1.728666015625"/>
    <n v="4.9259490539550699"/>
    <n v="2.5926136230468702"/>
    <n v="0.34564062499999998"/>
    <n v="3.7180144714355401"/>
    <n v="8.6440979003906196E-2"/>
    <n v="10.976389843750001"/>
    <n v="9.4207985900878803"/>
    <n v="4.32186467285156"/>
    <n v="5.1858498413085901"/>
    <n v="2.85278792114257"/>
    <n v="17.284621228027301"/>
    <n v="1.9879404296875001"/>
    <n v="8.8163371459960906"/>
    <n v="19.7064627624511"/>
  </r>
  <r>
    <n v="84"/>
    <s v="Perú"/>
    <x v="1"/>
    <n v="2"/>
    <n v="12"/>
    <n v="68"/>
    <x v="1"/>
    <x v="1"/>
    <x v="3"/>
    <s v="4.7. Otra área natural sin vegetación"/>
    <n v="6.5682477294921799"/>
    <n v="1.03704308471679"/>
    <n v="2.2487457092285101"/>
    <n v="3.6300991638183602"/>
    <n v="1.6419325012207"/>
    <n v="1.2968301452636699"/>
    <n v="7.1742575195312401"/>
    <n v="1.46954063110351"/>
    <n v="2.0749340637207001"/>
    <n v="1.5563389770507801"/>
    <n v="2.5932881652831998"/>
    <n v="4.0635555480957004"/>
    <n v="3.1994267761230399"/>
    <n v="2.5936240051269501"/>
    <n v="1.81558231811523"/>
    <n v="2.3343354980468698"/>
    <n v="2.5937351501464798"/>
    <n v="5.44612517089843"/>
    <n v="3.5451380249023399"/>
    <n v="2.3339845458984301"/>
    <n v="0.77785198364257802"/>
    <n v="4.3219499938964798"/>
    <n v="4.5824330505370998"/>
    <n v="1.6428764465332"/>
    <n v="1.7290771423339799"/>
    <n v="5.0147621948242103"/>
    <n v="2.8526204223632798"/>
    <n v="4.1495959289550699"/>
    <n v="3.9775392822265601"/>
    <n v="1.5563976257324199"/>
    <n v="4.4954177551269501"/>
    <n v="0.60503843383789002"/>
    <n v="1.7290364257812501"/>
    <n v="5.1015444641113197"/>
    <n v="5.4471062377929602"/>
    <n v="3.02558952026367"/>
    <n v="2.3347886901855399"/>
    <n v="2.0747331848144501"/>
    <n v="2.93937756347656"/>
    <n v="3.1988225708007798"/>
    <n v="5.6181583129882799"/>
    <n v="4.3225759887695299"/>
    <n v="5.7057220458984297"/>
    <n v="5.7926992858886699"/>
    <n v="3.7171401062011702"/>
    <n v="7.60794899291992"/>
    <n v="6.8306353393554602"/>
    <n v="5.70498458251953"/>
    <n v="7.0040208923339797"/>
  </r>
  <r>
    <n v="85"/>
    <s v="Perú"/>
    <x v="1"/>
    <n v="2"/>
    <n v="12"/>
    <n v="82"/>
    <x v="1"/>
    <x v="1"/>
    <x v="1"/>
    <s v="2.1.2. Herbazal inundable altoandino"/>
    <n v="0"/>
    <n v="0.86402924194335895"/>
    <n v="9.4273946838378908"/>
    <n v="11.505891986083901"/>
    <n v="18.763997821044899"/>
    <n v="25.072866198730399"/>
    <n v="6.3125410888671798"/>
    <n v="22.382649267578099"/>
    <n v="12.097891809082"/>
    <n v="18.154890887451099"/>
    <n v="14.5212667541503"/>
    <n v="15.4783989257812"/>
    <n v="12.4463158813476"/>
    <n v="11.068498046875"/>
    <n v="11.9307609191894"/>
    <n v="7.5193814453124901"/>
    <n v="14.1825690246582"/>
    <n v="3.71873216552734"/>
    <n v="13.912583782958899"/>
    <n v="20.3100275024414"/>
    <n v="15.899593334960899"/>
    <n v="9.5930609558105395"/>
    <n v="10.1090917602539"/>
    <n v="7.1732445251464796"/>
    <n v="13.138979766845701"/>
    <n v="31.369106634521401"/>
    <n v="21.4350485534668"/>
    <n v="12.7049663452148"/>
    <n v="13.912945495605401"/>
    <n v="14.5262831787109"/>
    <n v="9.25147774047851"/>
    <n v="16.172319512939399"/>
    <n v="5.1859544860839799"/>
    <n v="6.6583263793945298"/>
    <n v="6.74379808349609"/>
    <n v="6.9170557739257799"/>
    <n v="6.0502413452148396"/>
    <n v="7.1741276916503898"/>
    <n v="21.436751660156201"/>
    <n v="5.18774954223632"/>
    <n v="38.658274792480398"/>
    <n v="66.209987499999897"/>
    <n v="54.2937367797851"/>
    <n v="41.661224468994099"/>
    <n v="43.897701062011699"/>
    <n v="68.969440447998096"/>
    <n v="31.304112969970699"/>
    <n v="33.3657731567382"/>
    <n v="114.714602600097"/>
  </r>
  <r>
    <n v="86"/>
    <s v="Perú"/>
    <x v="1"/>
    <n v="2"/>
    <n v="12"/>
    <n v="92"/>
    <x v="1"/>
    <x v="1"/>
    <x v="3"/>
    <s v="4.4. Superficie rocosa"/>
    <n v="0.51903760986328096"/>
    <n v="0.34604503173828099"/>
    <n v="3.3733405273437498"/>
    <n v="3.4599614440917899"/>
    <n v="2.5949279846191402"/>
    <n v="0.60544721679687497"/>
    <n v="1.2110809387207"/>
    <n v="2.59475528564453"/>
    <n v="2.0756786010742099"/>
    <n v="0.95129601440429601"/>
    <n v="0.25950285644531201"/>
    <n v="6.9193822143554602"/>
    <n v="1.2974396362304601"/>
    <n v="1.03786842041015"/>
    <n v="1.38403751831054"/>
    <n v="1.12453621826171"/>
    <n v="0.51892854003906197"/>
    <n v="1.72994796142578"/>
    <n v="2.5081123840332"/>
    <n v="2.5084094360351501"/>
    <n v="0.69184805908203095"/>
    <n v="1.7299325927734299"/>
    <n v="3.71926452636718"/>
    <n v="2.2487347839355398"/>
    <n v="2.5946476806640599"/>
    <n v="1.7298690002441399"/>
    <n v="1.7300184204101501"/>
    <n v="2.4219597290039001"/>
    <n v="1.5569167663574199"/>
    <n v="0.60545893554687502"/>
    <n v="1.556910546875"/>
    <n v="1.1240349975585899"/>
    <n v="4.15174565429687"/>
    <n v="0.60547789916992101"/>
    <n v="0.34606387939453098"/>
    <n v="1.2110139221191401"/>
    <n v="1.6433993774414"/>
    <n v="1.6434757751464799"/>
    <n v="0.77829339599609304"/>
    <n v="0.173004577636718"/>
    <n v="7.0063128845214804"/>
    <n v="2.8539694824218702"/>
    <n v="4.5842633544921796"/>
    <n v="5.2762736877441396"/>
    <n v="7.2649535949706996"/>
    <n v="4.2385056701660098"/>
    <n v="2.3353002929687499"/>
    <n v="1.1243380371093701"/>
    <n v="1.98942628173828"/>
  </r>
  <r>
    <n v="87"/>
    <s v="Perú"/>
    <x v="1"/>
    <n v="2"/>
    <n v="15"/>
    <n v="12"/>
    <x v="2"/>
    <x v="2"/>
    <x v="1"/>
    <s v="2.2. Formación herbácea"/>
    <n v="0"/>
    <n v="0"/>
    <n v="315.28186098022502"/>
    <n v="40.728812536621"/>
    <n v="8.0450339294433508"/>
    <n v="11.4187623474121"/>
    <n v="37.176416210937496"/>
    <n v="8.4753510192871104"/>
    <n v="19.3777320495605"/>
    <n v="8.9083533447265602"/>
    <n v="8.1311609558105395"/>
    <n v="58.122741619872997"/>
    <n v="54.480101037597599"/>
    <n v="30.616995227050701"/>
    <n v="14.358808209228499"/>
    <n v="69.5493948974609"/>
    <n v="32.866269287109297"/>
    <n v="55.522771881103402"/>
    <n v="70.409499987792898"/>
    <n v="54.669267974853497"/>
    <n v="52.832073693847597"/>
    <n v="117.604978302001"/>
    <n v="84.844282299804604"/>
    <n v="14.3587404113769"/>
    <n v="16.866009228515601"/>
    <n v="82.261646887206993"/>
    <n v="56.9194631591796"/>
    <n v="71.534582501220697"/>
    <n v="14.0099441162109"/>
    <n v="10.0339707763671"/>
    <n v="11.503328863525301"/>
    <n v="16.606636932373"/>
    <n v="51.015887365722698"/>
    <n v="23.8646032104492"/>
    <n v="9.8585825866699199"/>
    <n v="55.961646392822203"/>
    <n v="31.5723390380859"/>
    <n v="36.150329681396499"/>
    <n v="63.565339520263599"/>
    <n v="8.3902280029296801"/>
    <n v="352.89806768798798"/>
    <n v="48.684628845214803"/>
    <n v="103.270473626708"/>
    <n v="213.566432458496"/>
    <n v="250.959448022461"/>
    <n v="181.56644845580999"/>
    <n v="71.255073687744201"/>
    <n v="131.73486501464799"/>
    <n v="277.30320138549803"/>
  </r>
  <r>
    <n v="88"/>
    <s v="Perú"/>
    <x v="1"/>
    <n v="2"/>
    <n v="15"/>
    <n v="15"/>
    <x v="2"/>
    <x v="2"/>
    <x v="2"/>
    <s v="3.5. Pasto (beta)"/>
    <n v="477.72105527954"/>
    <n v="477.72105527954"/>
    <n v="154.22161418457"/>
    <n v="125.169936621093"/>
    <n v="122.48986910400301"/>
    <n v="159.40730087280201"/>
    <n v="158.12905145874001"/>
    <n v="196.972881652832"/>
    <n v="254.66233877563499"/>
    <n v="272.82859688720703"/>
    <n v="379.20855133666902"/>
    <n v="371.15716240234298"/>
    <n v="342.02217480468698"/>
    <n v="350.59539351806598"/>
    <n v="395.39936936645398"/>
    <n v="411.82141433715702"/>
    <n v="442.35252675170801"/>
    <n v="464.15456610107299"/>
    <n v="477.10758190917898"/>
    <n v="490.49148079223602"/>
    <n v="474.067781634521"/>
    <n v="366.49668215332002"/>
    <n v="302.75759764404302"/>
    <n v="293.76324249877899"/>
    <n v="318.414846484375"/>
    <n v="261.66973076171797"/>
    <n v="201.976880725097"/>
    <n v="134.682889318847"/>
    <n v="127.07330067138599"/>
    <n v="152.24146666259699"/>
    <n v="297.617134783935"/>
    <n v="340.85562783813498"/>
    <n v="441.71477824707"/>
    <n v="479.86094306030202"/>
    <n v="584.77135949096601"/>
    <n v="586.40661436157097"/>
    <n v="637.21748195190298"/>
    <n v="657.43504812011599"/>
    <n v="624.29676530151301"/>
    <n v="787.90513071288694"/>
    <n v="91.259823352050802"/>
    <n v="109.42881229248"/>
    <n v="237.451859893799"/>
    <n v="251.890915618897"/>
    <n v="237.018845520019"/>
    <n v="126.902628613281"/>
    <n v="223.33404240112301"/>
    <n v="470.41667954711897"/>
    <n v="164.26037003784199"/>
  </r>
  <r>
    <n v="89"/>
    <s v="Perú"/>
    <x v="1"/>
    <n v="2"/>
    <n v="15"/>
    <n v="21"/>
    <x v="2"/>
    <x v="2"/>
    <x v="2"/>
    <s v="3.1. Mosaico agropecuario"/>
    <n v="0"/>
    <n v="0"/>
    <n v="6.0548294494628898"/>
    <n v="3.2007532958984299"/>
    <n v="10.1206504089355"/>
    <n v="8.0439449584960894"/>
    <n v="3.28710779418945"/>
    <n v="5.5341855346679596"/>
    <n v="2.0760262145996"/>
    <n v="10.552586547851501"/>
    <n v="5.01712693481445"/>
    <n v="15.9157065307617"/>
    <n v="16.5131860778808"/>
    <n v="15.3082653198242"/>
    <n v="4.0648515747070304"/>
    <n v="3.9788109558105398"/>
    <n v="5.7932973022460903"/>
    <n v="3.5467212280273399"/>
    <n v="5.3622393798828103"/>
    <n v="7.8704928649902302"/>
    <n v="14.529091107177701"/>
    <n v="16.256937170410101"/>
    <n v="15.9134755676269"/>
    <n v="8.1303970703124993"/>
    <n v="4.6714302001953101"/>
    <n v="14.269376098632801"/>
    <n v="17.1262750671386"/>
    <n v="9.4272024597167903"/>
    <n v="7.5261617553710902"/>
    <n v="1.1242423522949201"/>
    <n v="1.3835796264648399"/>
    <n v="4.4114016479492104"/>
    <n v="2.1619691284179599"/>
    <n v="3.7189204162597602"/>
    <n v="10.2061423034668"/>
    <n v="14.7048426330566"/>
    <n v="14.704530316162099"/>
    <n v="12.5384452697753"/>
    <n v="23.783197302245998"/>
    <n v="3.0276751159667898"/>
    <n v="23.3548406066894"/>
    <n v="20.8431352111816"/>
    <n v="41.946401873779202"/>
    <n v="16.779108526611299"/>
    <n v="42.292307952880797"/>
    <n v="36.586124060058502"/>
    <n v="10.205936322021399"/>
    <n v="42.380562036132702"/>
    <n v="28.718105242919901"/>
  </r>
  <r>
    <n v="90"/>
    <s v="Perú"/>
    <x v="1"/>
    <n v="2"/>
    <n v="15"/>
    <n v="33"/>
    <x v="2"/>
    <x v="2"/>
    <x v="4"/>
    <s v="5.1. Río, lago u océano"/>
    <n v="0"/>
    <n v="0"/>
    <n v="0"/>
    <n v="0"/>
    <n v="0"/>
    <n v="0"/>
    <n v="0"/>
    <n v="0"/>
    <n v="0"/>
    <n v="0"/>
    <n v="0"/>
    <n v="0"/>
    <n v="0"/>
    <n v="0"/>
    <n v="0"/>
    <n v="0"/>
    <n v="0"/>
    <n v="0"/>
    <n v="0"/>
    <n v="0"/>
    <n v="0"/>
    <n v="0"/>
    <n v="0"/>
    <n v="0"/>
    <n v="0"/>
    <n v="0"/>
    <n v="0"/>
    <n v="0"/>
    <n v="0"/>
    <n v="0"/>
    <n v="0"/>
    <n v="0"/>
    <n v="0"/>
    <n v="0"/>
    <n v="0"/>
    <n v="0"/>
    <n v="0"/>
    <n v="8.6514398193359293E-2"/>
    <n v="0"/>
    <n v="0"/>
    <n v="0"/>
    <n v="0"/>
    <n v="0"/>
    <n v="0"/>
    <n v="0"/>
    <n v="0"/>
    <n v="0"/>
    <n v="0"/>
    <n v="0"/>
  </r>
  <r>
    <n v="91"/>
    <s v="Perú"/>
    <x v="1"/>
    <n v="2"/>
    <n v="15"/>
    <n v="68"/>
    <x v="2"/>
    <x v="2"/>
    <x v="3"/>
    <s v="4.7. Otra área natural sin vegetación"/>
    <n v="0"/>
    <n v="0"/>
    <n v="0"/>
    <n v="0"/>
    <n v="0"/>
    <n v="0"/>
    <n v="0"/>
    <n v="0"/>
    <n v="0"/>
    <n v="0"/>
    <n v="0"/>
    <n v="0"/>
    <n v="0"/>
    <n v="0"/>
    <n v="0"/>
    <n v="0"/>
    <n v="0"/>
    <n v="0"/>
    <n v="0"/>
    <n v="0"/>
    <n v="0"/>
    <n v="0"/>
    <n v="0"/>
    <n v="0"/>
    <n v="0"/>
    <n v="0"/>
    <n v="0"/>
    <n v="0"/>
    <n v="0"/>
    <n v="0"/>
    <n v="0"/>
    <n v="0"/>
    <n v="0"/>
    <n v="0"/>
    <n v="0.518634094238281"/>
    <n v="0"/>
    <n v="0.77856028442382796"/>
    <n v="1.12400720214843"/>
    <n v="0.432314428710937"/>
    <n v="0"/>
    <n v="0"/>
    <n v="0"/>
    <n v="0"/>
    <n v="0"/>
    <n v="0"/>
    <n v="0"/>
    <n v="0.69172726440429599"/>
    <n v="0"/>
    <n v="0"/>
  </r>
  <r>
    <n v="92"/>
    <s v="Perú"/>
    <x v="1"/>
    <n v="2"/>
    <n v="15"/>
    <n v="82"/>
    <x v="2"/>
    <x v="2"/>
    <x v="1"/>
    <s v="2.1.2. Herbazal inundable altoandino"/>
    <n v="0"/>
    <n v="0"/>
    <n v="2.1627506652832"/>
    <n v="2.0761517211913998"/>
    <n v="4.93126563720703"/>
    <n v="1.9033527038574201"/>
    <n v="1.3842335266113199"/>
    <n v="1.47068095703125"/>
    <n v="0.43251967163085903"/>
    <n v="1.7294067260742101"/>
    <n v="0.518925653076171"/>
    <n v="4.32527316284179"/>
    <n v="1.98824666748046"/>
    <n v="4.3256612670898402"/>
    <n v="1.4705498779296799"/>
    <n v="0.259509973144531"/>
    <n v="3.8062788146972601"/>
    <n v="0.51899887695312497"/>
    <n v="1.5560614013671801"/>
    <n v="1.72998481445312"/>
    <n v="0.60554325561523403"/>
    <n v="3.02741309814453"/>
    <n v="2.6807738952636702"/>
    <n v="4.6711322448730401"/>
    <n v="4.1521417968750001"/>
    <n v="4.4959877197265596"/>
    <n v="12.6284821838378"/>
    <n v="5.8800543395996003"/>
    <n v="1.2965855590820301"/>
    <n v="1.5570769958496"/>
    <n v="0.77846704711914005"/>
    <n v="3.9790446044921799"/>
    <n v="3.2008864624023401"/>
    <n v="3.1139413208007798"/>
    <n v="1.9895973754882801"/>
    <n v="8.4773957092285102"/>
    <n v="6.7465559814453098"/>
    <n v="3.3730090026855399"/>
    <n v="8.3869981811523395"/>
    <n v="1.29730927734375"/>
    <n v="10.208323632812499"/>
    <n v="1.8167845336913999"/>
    <n v="10.207029486083901"/>
    <n v="3.3726735595703099"/>
    <n v="11.7638881958007"/>
    <n v="17.6415403381347"/>
    <n v="5.7957306457519504"/>
    <n v="21.018392498779299"/>
    <n v="7.4393786132812503"/>
  </r>
  <r>
    <n v="93"/>
    <s v="Perú"/>
    <x v="1"/>
    <n v="2"/>
    <n v="21"/>
    <n v="3"/>
    <x v="2"/>
    <x v="3"/>
    <x v="0"/>
    <s v="1.1. Bosque"/>
    <n v="0"/>
    <n v="0"/>
    <n v="0"/>
    <n v="0"/>
    <n v="0"/>
    <n v="0"/>
    <n v="0"/>
    <n v="0"/>
    <n v="0"/>
    <n v="0"/>
    <n v="0"/>
    <n v="0"/>
    <n v="0"/>
    <n v="0"/>
    <n v="0"/>
    <n v="0"/>
    <n v="0"/>
    <n v="0"/>
    <n v="0"/>
    <n v="0"/>
    <n v="0"/>
    <n v="0"/>
    <n v="0"/>
    <n v="0"/>
    <n v="0"/>
    <n v="0"/>
    <n v="0"/>
    <n v="0"/>
    <n v="0"/>
    <n v="0.25932877197265602"/>
    <n v="0"/>
    <n v="0"/>
    <n v="0"/>
    <n v="0"/>
    <n v="0"/>
    <n v="0"/>
    <n v="0"/>
    <n v="0"/>
    <n v="0"/>
    <n v="0"/>
    <n v="0"/>
    <n v="0"/>
    <n v="0"/>
    <n v="0"/>
    <n v="0"/>
    <n v="0.25932877197265602"/>
    <n v="0"/>
    <n v="0"/>
    <n v="0"/>
  </r>
  <r>
    <n v="94"/>
    <s v="Perú"/>
    <x v="1"/>
    <n v="2"/>
    <n v="21"/>
    <n v="12"/>
    <x v="2"/>
    <x v="3"/>
    <x v="1"/>
    <s v="2.2. Formación herbácea"/>
    <n v="0"/>
    <n v="0.95067808227538997"/>
    <n v="73.755817291259802"/>
    <n v="43.575409545898403"/>
    <n v="8.3021034912109304"/>
    <n v="5.87917687377929"/>
    <n v="17.9862497375488"/>
    <n v="12.539761859130801"/>
    <n v="8.8233958068847596"/>
    <n v="8.9063595825195296"/>
    <n v="6.7435881347656199"/>
    <n v="13.9227945495605"/>
    <n v="15.568396820068299"/>
    <n v="14.183154229736299"/>
    <n v="10.118258898925699"/>
    <n v="51.185989996337803"/>
    <n v="18.071839697265599"/>
    <n v="14.958088696289"/>
    <n v="20.9295158081054"/>
    <n v="9.4285649353027292"/>
    <n v="10.634394891357401"/>
    <n v="27.842656811523401"/>
    <n v="39.431908404540998"/>
    <n v="21.7904567626953"/>
    <n v="20.3195919860839"/>
    <n v="16.519992919921801"/>
    <n v="12.713372570800701"/>
    <n v="49.471606805419903"/>
    <n v="23.607778930664001"/>
    <n v="16.688792065429599"/>
    <n v="13.401555621337801"/>
    <n v="21.182971734619102"/>
    <n v="35.627797454833903"/>
    <n v="21.7886666259765"/>
    <n v="11.4963679870605"/>
    <n v="9.9407962951660096"/>
    <n v="10.549088916015601"/>
    <n v="11.0696132202148"/>
    <n v="28.882474218750001"/>
    <n v="12.800658117675701"/>
    <n v="120.096976641845"/>
    <n v="32.341445257568303"/>
    <n v="39.4339002075195"/>
    <n v="75.751830609130806"/>
    <n v="88.111342883300793"/>
    <n v="74.984798760986294"/>
    <n v="75.738056561279294"/>
    <n v="34.068978192138601"/>
    <n v="112.155677453613"/>
  </r>
  <r>
    <n v="95"/>
    <s v="Perú"/>
    <x v="1"/>
    <n v="2"/>
    <n v="21"/>
    <n v="15"/>
    <x v="2"/>
    <x v="3"/>
    <x v="2"/>
    <s v="3.5. Pasto (beta)"/>
    <n v="0"/>
    <n v="0"/>
    <n v="5.7078854370117096"/>
    <n v="7.8721889953613298"/>
    <n v="8.1279920654296802"/>
    <n v="1.7295492370605401"/>
    <n v="3.5471787353515598"/>
    <n v="10.033783074951099"/>
    <n v="1.98966445922851"/>
    <n v="10.638639086914001"/>
    <n v="5.6201872497558503"/>
    <n v="5.6213203552245998"/>
    <n v="5.3634901306152303"/>
    <n v="4.9308104614257804"/>
    <n v="16.172851873779301"/>
    <n v="17.6457477539062"/>
    <n v="21.1059118347168"/>
    <n v="24.3002962829589"/>
    <n v="13.750805786132799"/>
    <n v="11.5893482360839"/>
    <n v="6.3988080505370997"/>
    <n v="11.6763395141601"/>
    <n v="3.7198945739746101"/>
    <n v="11.5902057617187"/>
    <n v="13.2338516357421"/>
    <n v="3.0273452087402299"/>
    <n v="3.4599813903808498"/>
    <n v="7.0931277648925697"/>
    <n v="5.1896433227539003"/>
    <n v="25.170552886962799"/>
    <n v="16.603304528808501"/>
    <n v="42.892754193115202"/>
    <n v="15.2230655639648"/>
    <n v="36.837185595703097"/>
    <n v="11.4156921203613"/>
    <n v="8.9912069824218701"/>
    <n v="10.807632647705001"/>
    <n v="5.88021341552734"/>
    <n v="16.864161212158201"/>
    <n v="5.44794551391601"/>
    <n v="25.1683353454589"/>
    <n v="19.807631896972602"/>
    <n v="28.9748555603027"/>
    <n v="91.586945050048698"/>
    <n v="33.0390496276855"/>
    <n v="36.936073913574198"/>
    <n v="103.170806903076"/>
    <n v="32.769205487060503"/>
    <n v="128.41920662841801"/>
  </r>
  <r>
    <n v="96"/>
    <s v="Perú"/>
    <x v="1"/>
    <n v="2"/>
    <n v="21"/>
    <n v="21"/>
    <x v="2"/>
    <x v="3"/>
    <x v="2"/>
    <s v="3.1. Mosaico agropecuario"/>
    <n v="501.60866351318299"/>
    <n v="500.91746654052702"/>
    <n v="421.62660564575202"/>
    <n v="388.60275494384803"/>
    <n v="381.94803843383801"/>
    <n v="440.24294948120098"/>
    <n v="457.28246656494099"/>
    <n v="451.91854134521498"/>
    <n v="476.03789546508699"/>
    <n v="488.39420693359301"/>
    <n v="525.58708652343603"/>
    <n v="537.09122782592601"/>
    <n v="554.64900861205797"/>
    <n v="586.54491623535"/>
    <n v="605.13430642699996"/>
    <n v="562.07650809326003"/>
    <n v="537.08237566528203"/>
    <n v="514.51296893920801"/>
    <n v="495.91949420165901"/>
    <n v="506.45654453124899"/>
    <n v="522.71831022949095"/>
    <n v="514.33108607177599"/>
    <n v="503.69362059936401"/>
    <n v="497.55476415405201"/>
    <n v="483.37319411621002"/>
    <n v="489.59833062133703"/>
    <n v="522.96685442504804"/>
    <n v="512.664312042235"/>
    <n v="514.21469546508604"/>
    <n v="496.48218722534102"/>
    <n v="503.83580568237198"/>
    <n v="474.002819683837"/>
    <n v="442.87065364379799"/>
    <n v="390.64377956542899"/>
    <n v="385.37528645019501"/>
    <n v="403.03066779785098"/>
    <n v="419.903535388183"/>
    <n v="434.00421102294803"/>
    <n v="414.458603857421"/>
    <n v="447.31993309936399"/>
    <n v="356.42986582031301"/>
    <n v="395.44323021850602"/>
    <n v="469.45558943481399"/>
    <n v="464.00173136596601"/>
    <n v="418.51479089355399"/>
    <n v="396.61968867187397"/>
    <n v="353.375657781982"/>
    <n v="354.77871055908201"/>
    <n v="260.86102806396502"/>
  </r>
  <r>
    <n v="97"/>
    <s v="Perú"/>
    <x v="1"/>
    <n v="2"/>
    <n v="21"/>
    <n v="33"/>
    <x v="2"/>
    <x v="3"/>
    <x v="4"/>
    <s v="5.1. Río, lago u océano"/>
    <n v="0.173028796386718"/>
    <n v="0"/>
    <n v="0"/>
    <n v="8.6514294433593694E-2"/>
    <n v="0"/>
    <n v="8.6514294433593694E-2"/>
    <n v="0"/>
    <n v="0.432572198486328"/>
    <n v="0.173028796386718"/>
    <n v="8.6422827148437506E-2"/>
    <n v="0.25954047241210898"/>
    <n v="8.6515026855468705E-2"/>
    <n v="0"/>
    <n v="8.6514294433593694E-2"/>
    <n v="0.43248052368163997"/>
    <n v="0.60541912841796797"/>
    <n v="0"/>
    <n v="0"/>
    <n v="0.60550922241210903"/>
    <n v="0.17284555053710901"/>
    <n v="0.173028588867187"/>
    <n v="0.25945162963867102"/>
    <n v="0"/>
    <n v="0.259543615722656"/>
    <n v="0.86459477539062501"/>
    <n v="0"/>
    <n v="0.259268377685546"/>
    <n v="8.6514398193359293E-2"/>
    <n v="0"/>
    <n v="0.43247955932617099"/>
    <n v="8.64230407714843E-2"/>
    <n v="0.51861948852538997"/>
    <n v="0.25936047973632798"/>
    <n v="8.6421234130859295E-2"/>
    <n v="0"/>
    <n v="0"/>
    <n v="0.17284384765624999"/>
    <n v="0"/>
    <n v="0.17284533691406201"/>
    <n v="8.6514398193359293E-2"/>
    <n v="8.6514501953125003E-2"/>
    <n v="0.17284555053710901"/>
    <n v="8.6514294433593694E-2"/>
    <n v="0.432322747802734"/>
    <n v="0.17293723144531201"/>
    <n v="8.6515026855468705E-2"/>
    <n v="0.60504201660156198"/>
    <n v="0.172934588623046"/>
    <n v="0.25935722656249999"/>
  </r>
  <r>
    <n v="98"/>
    <s v="Perú"/>
    <x v="1"/>
    <n v="2"/>
    <n v="21"/>
    <n v="66"/>
    <x v="2"/>
    <x v="3"/>
    <x v="1"/>
    <s v="2.3.1. Matorral y otros arbustales"/>
    <n v="0"/>
    <n v="0"/>
    <n v="0"/>
    <n v="0"/>
    <n v="0"/>
    <n v="0"/>
    <n v="8.6517437744140599E-2"/>
    <n v="0"/>
    <n v="0"/>
    <n v="0"/>
    <n v="0"/>
    <n v="0"/>
    <n v="0"/>
    <n v="0"/>
    <n v="0"/>
    <n v="0"/>
    <n v="0"/>
    <n v="0"/>
    <n v="0"/>
    <n v="0"/>
    <n v="0"/>
    <n v="0"/>
    <n v="0"/>
    <n v="0"/>
    <n v="8.6444476318359303E-2"/>
    <n v="0"/>
    <n v="0"/>
    <n v="8.6442779541015605E-2"/>
    <n v="0"/>
    <n v="0"/>
    <n v="0"/>
    <n v="0"/>
    <n v="8.6442358398437502E-2"/>
    <n v="0"/>
    <n v="0"/>
    <n v="0"/>
    <n v="0"/>
    <n v="0"/>
    <n v="0"/>
    <n v="0"/>
    <n v="0"/>
    <n v="8.6517437744140599E-2"/>
    <n v="0"/>
    <n v="0"/>
    <n v="0"/>
    <n v="0"/>
    <n v="0"/>
    <n v="0"/>
    <n v="0"/>
  </r>
  <r>
    <n v="99"/>
    <s v="Perú"/>
    <x v="1"/>
    <n v="2"/>
    <n v="21"/>
    <n v="68"/>
    <x v="2"/>
    <x v="3"/>
    <x v="3"/>
    <s v="4.7. Otra área natural sin vegetación"/>
    <n v="0"/>
    <n v="0"/>
    <n v="0"/>
    <n v="0"/>
    <n v="0"/>
    <n v="0"/>
    <n v="0"/>
    <n v="0"/>
    <n v="0"/>
    <n v="0"/>
    <n v="0"/>
    <n v="0"/>
    <n v="0.25954288330078101"/>
    <n v="0"/>
    <n v="0"/>
    <n v="0.69145813598632799"/>
    <n v="0"/>
    <n v="0.17293573608398399"/>
    <n v="0.17284246826171801"/>
    <n v="0.17302994995117099"/>
    <n v="0"/>
    <n v="0.43219815063476502"/>
    <n v="0"/>
    <n v="0"/>
    <n v="0"/>
    <n v="8.6515026855468705E-2"/>
    <n v="0.25945087280273399"/>
    <n v="0.34605811767578099"/>
    <n v="0.34581001586914001"/>
    <n v="0.345683654785156"/>
    <n v="0.432385217285156"/>
    <n v="8.6434088134765594E-2"/>
    <n v="0.25954455566406198"/>
    <n v="0.34596557617187501"/>
    <n v="0.60504050903320294"/>
    <n v="0.17303005371093699"/>
    <n v="0.25945150146484303"/>
    <n v="0.86485109252929604"/>
    <n v="0.51908838500976495"/>
    <n v="0"/>
    <n v="0"/>
    <n v="0"/>
    <n v="0.25954288330078101"/>
    <n v="0.43229333496093703"/>
    <n v="8.6421124267578101E-2"/>
    <n v="0.345778631591796"/>
    <n v="1.4699108276367101"/>
    <n v="0.345872302246093"/>
    <n v="8.6422937011718701E-2"/>
  </r>
  <r>
    <n v="100"/>
    <s v="Perú"/>
    <x v="1"/>
    <n v="2"/>
    <n v="21"/>
    <n v="82"/>
    <x v="2"/>
    <x v="3"/>
    <x v="1"/>
    <s v="2.1.2. Herbazal inundable altoandino"/>
    <n v="0"/>
    <n v="0"/>
    <n v="0"/>
    <n v="0"/>
    <n v="0"/>
    <n v="0"/>
    <n v="0"/>
    <n v="0"/>
    <n v="0"/>
    <n v="0"/>
    <n v="0"/>
    <n v="0"/>
    <n v="0"/>
    <n v="0"/>
    <n v="0"/>
    <n v="0"/>
    <n v="0"/>
    <n v="8.6501928710937495E-2"/>
    <n v="0"/>
    <n v="0"/>
    <n v="0"/>
    <n v="0"/>
    <n v="0"/>
    <n v="0"/>
    <n v="0"/>
    <n v="0"/>
    <n v="0"/>
    <n v="0"/>
    <n v="0"/>
    <n v="0"/>
    <n v="0"/>
    <n v="0"/>
    <n v="0"/>
    <n v="0"/>
    <n v="0"/>
    <n v="0"/>
    <n v="0"/>
    <n v="0"/>
    <n v="0"/>
    <n v="0"/>
    <n v="0"/>
    <n v="0"/>
    <n v="0"/>
    <n v="0"/>
    <n v="0"/>
    <n v="0"/>
    <n v="0"/>
    <n v="0"/>
    <n v="0"/>
  </r>
  <r>
    <n v="101"/>
    <s v="Perú"/>
    <x v="1"/>
    <n v="2"/>
    <n v="21"/>
    <n v="92"/>
    <x v="2"/>
    <x v="3"/>
    <x v="3"/>
    <s v="4.4. Superficie rocosa"/>
    <n v="0"/>
    <n v="0"/>
    <n v="0"/>
    <n v="0"/>
    <n v="0"/>
    <n v="0"/>
    <n v="0"/>
    <n v="0"/>
    <n v="8.6519525146484297E-2"/>
    <n v="0"/>
    <n v="0"/>
    <n v="0"/>
    <n v="0"/>
    <n v="0"/>
    <n v="8.6517437744140599E-2"/>
    <n v="8.6519525146484297E-2"/>
    <n v="0"/>
    <n v="0"/>
    <n v="0"/>
    <n v="0"/>
    <n v="0"/>
    <n v="0"/>
    <n v="0"/>
    <n v="0"/>
    <n v="0"/>
    <n v="0"/>
    <n v="0"/>
    <n v="0"/>
    <n v="0"/>
    <n v="0"/>
    <n v="0"/>
    <n v="0"/>
    <n v="0"/>
    <n v="0"/>
    <n v="0"/>
    <n v="0"/>
    <n v="0"/>
    <n v="0"/>
    <n v="8.6517437744140599E-2"/>
    <n v="0"/>
    <n v="0"/>
    <n v="8.6519525146484297E-2"/>
    <n v="0"/>
    <n v="8.6519525146484297E-2"/>
    <n v="0"/>
    <n v="0"/>
    <n v="0"/>
    <n v="0"/>
    <n v="0"/>
  </r>
  <r>
    <n v="102"/>
    <s v="Perú"/>
    <x v="1"/>
    <n v="2"/>
    <n v="33"/>
    <n v="12"/>
    <x v="4"/>
    <x v="5"/>
    <x v="1"/>
    <s v="2.2. Formación herbácea"/>
    <n v="6.4832341613769504"/>
    <n v="12.3623781066894"/>
    <n v="8.0437824218749991"/>
    <n v="8.5581667663574201"/>
    <n v="3.3706735595703101"/>
    <n v="6.0509449523925696"/>
    <n v="17.8992198608398"/>
    <n v="0.17290980224609301"/>
    <n v="8.4731291992187501"/>
    <n v="9.7741819458007804"/>
    <n v="12.5330608581543"/>
    <n v="18.934044476318299"/>
    <n v="9.9418176940917906"/>
    <n v="5.6190765136718701"/>
    <n v="1.6425590270996"/>
    <n v="8.2971031066894501"/>
    <n v="8.8194805053710894"/>
    <n v="9.1645104858398394"/>
    <n v="9.3358658508300802"/>
    <n v="10.2902122192382"/>
    <n v="4.2357321105957002"/>
    <n v="6.3965686401367101"/>
    <n v="10.201815325927701"/>
    <n v="5.0132778198242098"/>
    <n v="8.3842328002929598"/>
    <n v="9.8590462768554694"/>
    <n v="7.6931381286621097"/>
    <n v="9.7675306213378796"/>
    <n v="6.48229559936523"/>
    <n v="5.0147103942870999"/>
    <n v="11.9297275878906"/>
    <n v="1.9887532897949201"/>
    <n v="12.0157644287109"/>
    <n v="8.4742586181640593"/>
    <n v="5.9650647399902299"/>
    <n v="9.5079377563476495"/>
    <n v="7.6082255493164004"/>
    <n v="8.8151480651855394"/>
    <n v="1.5565324829101499"/>
    <n v="8.7304667724609395"/>
    <n v="8.6450817321777294"/>
    <n v="4.0656759155273399"/>
    <n v="23.253172534179601"/>
    <n v="11.1518560180664"/>
    <n v="8.7297151794433603"/>
    <n v="6.6571241760253903"/>
    <n v="7.3494198730468696"/>
    <n v="10.027168231201101"/>
    <n v="14.6088355224609"/>
  </r>
  <r>
    <n v="103"/>
    <s v="Perú"/>
    <x v="1"/>
    <n v="2"/>
    <n v="33"/>
    <n v="15"/>
    <x v="4"/>
    <x v="5"/>
    <x v="2"/>
    <s v="3.5. Pasto (beta)"/>
    <n v="0"/>
    <n v="0"/>
    <n v="0"/>
    <n v="0"/>
    <n v="0"/>
    <n v="0"/>
    <n v="0"/>
    <n v="0"/>
    <n v="0"/>
    <n v="0"/>
    <n v="0"/>
    <n v="0"/>
    <n v="0"/>
    <n v="0"/>
    <n v="0"/>
    <n v="0"/>
    <n v="0"/>
    <n v="0"/>
    <n v="0"/>
    <n v="0"/>
    <n v="0"/>
    <n v="0"/>
    <n v="0"/>
    <n v="0"/>
    <n v="0"/>
    <n v="0"/>
    <n v="0"/>
    <n v="0"/>
    <n v="0"/>
    <n v="0"/>
    <n v="0"/>
    <n v="0"/>
    <n v="0"/>
    <n v="0"/>
    <n v="0"/>
    <n v="0"/>
    <n v="8.6514398193359293E-2"/>
    <n v="0"/>
    <n v="0"/>
    <n v="0"/>
    <n v="0"/>
    <n v="0"/>
    <n v="0"/>
    <n v="0"/>
    <n v="0"/>
    <n v="0"/>
    <n v="0"/>
    <n v="0"/>
    <n v="0"/>
  </r>
  <r>
    <n v="104"/>
    <s v="Perú"/>
    <x v="1"/>
    <n v="2"/>
    <n v="33"/>
    <n v="21"/>
    <x v="4"/>
    <x v="5"/>
    <x v="2"/>
    <s v="3.1. Mosaico agropecuario"/>
    <n v="0.173028588867187"/>
    <n v="0"/>
    <n v="0.25954309082031202"/>
    <n v="0"/>
    <n v="8.6514294433593694E-2"/>
    <n v="0"/>
    <n v="0.51908659667968704"/>
    <n v="0"/>
    <n v="0"/>
    <n v="0.43257282714843698"/>
    <n v="0.17284555053710901"/>
    <n v="0.25953733520507799"/>
    <n v="0.34605832519531199"/>
    <n v="8.6514398193359293E-2"/>
    <n v="8.6447656250000005E-2"/>
    <n v="0"/>
    <n v="0.259452362060546"/>
    <n v="0.25936005249023403"/>
    <n v="0"/>
    <n v="0.43257157592773399"/>
    <n v="8.64230407714843E-2"/>
    <n v="0.34578267211913999"/>
    <n v="0.43238959350585898"/>
    <n v="0.17302900390625001"/>
    <n v="0.25954288330078101"/>
    <n v="0.34578288574218702"/>
    <n v="0.51889707641601501"/>
    <n v="8.6422723388671796E-2"/>
    <n v="8.6514398193359293E-2"/>
    <n v="0"/>
    <n v="0.43248093872070298"/>
    <n v="8.64230407714843E-2"/>
    <n v="0"/>
    <n v="0.25938157958984298"/>
    <n v="8.6421234130859295E-2"/>
    <n v="0.25935963134765599"/>
    <n v="8.6514398193359293E-2"/>
    <n v="0.259268273925781"/>
    <n v="0"/>
    <n v="8.6422613525390601E-2"/>
    <n v="0.25954298706054602"/>
    <n v="8.6514501953125003E-2"/>
    <n v="0.25938035888671801"/>
    <n v="8.6514294433593694E-2"/>
    <n v="0"/>
    <n v="0.51871054687499996"/>
    <n v="0.173028796386718"/>
    <n v="0.25935963134765599"/>
    <n v="0.51908670654296796"/>
  </r>
  <r>
    <n v="105"/>
    <s v="Perú"/>
    <x v="1"/>
    <n v="2"/>
    <n v="33"/>
    <n v="33"/>
    <x v="4"/>
    <x v="5"/>
    <x v="4"/>
    <s v="5.1. Río, lago u océano"/>
    <n v="65.5263008300781"/>
    <n v="65.445613214111305"/>
    <n v="61.206617681884701"/>
    <n v="61.545774383544902"/>
    <n v="58.006891760253801"/>
    <n v="74.014155755615207"/>
    <n v="39.331972711181599"/>
    <n v="40.1955149475097"/>
    <n v="87.4100003051757"/>
    <n v="89.558963989257705"/>
    <n v="89.126108160400307"/>
    <n v="65.782704760742106"/>
    <n v="44.168458093261698"/>
    <n v="42.267375891113304"/>
    <n v="51.516112524414098"/>
    <n v="72.870761993408195"/>
    <n v="80.6583197143554"/>
    <n v="69.162385516357404"/>
    <n v="67.433528106689394"/>
    <n v="69.325375335693295"/>
    <n v="67.854887011718702"/>
    <n v="72.698451037597593"/>
    <n v="59.991809918212901"/>
    <n v="55.928769305419898"/>
    <n v="56.275614837646401"/>
    <n v="57.828169427490202"/>
    <n v="56.960393017578099"/>
    <n v="54.892291937255798"/>
    <n v="54.9794755187988"/>
    <n v="62.415567822265601"/>
    <n v="65.527578326416005"/>
    <n v="67.428833306884698"/>
    <n v="79.096122979736194"/>
    <n v="71.7476189331054"/>
    <n v="76.588702709960899"/>
    <n v="72.526307788085802"/>
    <n v="68.981611352539005"/>
    <n v="61.724493652343703"/>
    <n v="65.615101159667901"/>
    <n v="73.481431573486304"/>
    <n v="58.355697827148397"/>
    <n v="68.9892533874511"/>
    <n v="68.893598864745996"/>
    <n v="60.593634002685498"/>
    <n v="59.128239343261697"/>
    <n v="65.0978125793457"/>
    <n v="72.008372131347599"/>
    <n v="69.071281555175702"/>
    <n v="46.161327355956999"/>
  </r>
  <r>
    <n v="106"/>
    <s v="Perú"/>
    <x v="1"/>
    <n v="2"/>
    <n v="33"/>
    <n v="66"/>
    <x v="4"/>
    <x v="5"/>
    <x v="1"/>
    <s v="2.3.1. Matorral y otros arbustales"/>
    <n v="0.43213792114257799"/>
    <n v="3.9759164123535098"/>
    <n v="8.6398645019531206E-2"/>
    <n v="1.81512999267578"/>
    <n v="0.69145559692382796"/>
    <n v="2.0738354980468698"/>
    <n v="2.1607791076660101"/>
    <n v="0.432067199707031"/>
    <n v="0.777849731445312"/>
    <n v="0.43215471191406202"/>
    <n v="1.03707240600585"/>
    <n v="1.7288548034667901"/>
    <n v="3.71614736938476"/>
    <n v="0.95064831542968697"/>
    <n v="0.69145973510742098"/>
    <n v="1.0370592285156199"/>
    <n v="1.38285227661132"/>
    <n v="0.51858728637695295"/>
    <n v="0.77780629882812502"/>
    <n v="0.69147088623046804"/>
    <n v="0.60504252929687496"/>
    <n v="1.2964054077148399"/>
    <n v="0.86436301269531202"/>
    <n v="8.63994995117187E-2"/>
    <n v="1.5557488403320301"/>
    <n v="0.432134436035156"/>
    <n v="1.6422291503906199"/>
    <n v="1.4693536621093699"/>
    <n v="0.69145548095703102"/>
    <n v="1.0370710571288999"/>
    <n v="1.2964893798828101"/>
    <n v="0.51861182861328103"/>
    <n v="1.2100101562500001"/>
    <n v="0.60499892578124903"/>
    <n v="0.34573930664062502"/>
    <n v="0.60504431762695299"/>
    <n v="0.69147861938476496"/>
    <n v="2.85213000488281"/>
    <n v="8.6388391113281199E-2"/>
    <n v="1.2964797546386699"/>
    <n v="1.55573134765625"/>
    <n v="0.17287241821289001"/>
    <n v="1.55576428222656"/>
    <n v="0.86425181274413998"/>
    <n v="1.1236033630371001"/>
    <n v="1.7286311828613199"/>
    <n v="1.1236286621093701"/>
    <n v="0.51863781738281201"/>
    <n v="3.6301485290527298"/>
  </r>
  <r>
    <n v="107"/>
    <s v="Perú"/>
    <x v="1"/>
    <n v="2"/>
    <n v="33"/>
    <n v="68"/>
    <x v="4"/>
    <x v="5"/>
    <x v="3"/>
    <s v="4.7. Otra área natural sin vegetación"/>
    <n v="13.2220745910644"/>
    <n v="8.7294648864746094"/>
    <n v="10.9835889221191"/>
    <n v="14.9558051330566"/>
    <n v="6.0472220886230401"/>
    <n v="3.28641242065429"/>
    <n v="31.471876568603498"/>
    <n v="8.6427502441406207E-2"/>
    <n v="9.4203911010742107"/>
    <n v="13.578178759765599"/>
    <n v="10.629558026123"/>
    <n v="19.2780364562988"/>
    <n v="14.8709469970703"/>
    <n v="4.0627520263671801"/>
    <n v="4.4941568664550697"/>
    <n v="8.3834403442382808"/>
    <n v="14.2603866516113"/>
    <n v="19.099988970947201"/>
    <n v="4.9274928771972597"/>
    <n v="12.017231774902299"/>
    <n v="4.7539222290038996"/>
    <n v="9.2466388549804606"/>
    <n v="16.6839713745117"/>
    <n v="5.6186032592773403"/>
    <n v="3.28430238037109"/>
    <n v="18.331017236328101"/>
    <n v="11.0627782531738"/>
    <n v="11.1484598754882"/>
    <n v="6.7421362060546803"/>
    <n v="5.8756962280273397"/>
    <n v="17.8951027038574"/>
    <n v="4.9258681335449204"/>
    <n v="12.2749548034668"/>
    <n v="14.866770843505799"/>
    <n v="9.42173947143554"/>
    <n v="13.483169030761699"/>
    <n v="12.792041729736299"/>
    <n v="8.2094427307128903"/>
    <n v="7.7784185729980404"/>
    <n v="11.409679467773399"/>
    <n v="17.0207282653808"/>
    <n v="9.6022075561523401"/>
    <n v="18.3256670166015"/>
    <n v="17.113489196777302"/>
    <n v="8.7274711303710895"/>
    <n v="12.534365228271399"/>
    <n v="17.205526098632799"/>
    <n v="17.4569466064453"/>
    <n v="20.3117987365722"/>
  </r>
  <r>
    <n v="108"/>
    <s v="Perú"/>
    <x v="1"/>
    <n v="2"/>
    <n v="33"/>
    <n v="82"/>
    <x v="4"/>
    <x v="5"/>
    <x v="1"/>
    <s v="2.1.2. Herbazal inundable altoandino"/>
    <n v="0"/>
    <n v="0"/>
    <n v="0"/>
    <n v="0"/>
    <n v="0"/>
    <n v="0"/>
    <n v="0"/>
    <n v="0"/>
    <n v="0"/>
    <n v="0"/>
    <n v="0"/>
    <n v="0"/>
    <n v="0"/>
    <n v="0"/>
    <n v="0"/>
    <n v="0"/>
    <n v="0"/>
    <n v="0"/>
    <n v="0"/>
    <n v="8.6387640380859304E-2"/>
    <n v="0"/>
    <n v="0"/>
    <n v="0"/>
    <n v="0"/>
    <n v="0"/>
    <n v="0"/>
    <n v="0"/>
    <n v="8.6386254882812499E-2"/>
    <n v="0"/>
    <n v="0"/>
    <n v="0"/>
    <n v="0"/>
    <n v="8.6386358642578098E-2"/>
    <n v="0"/>
    <n v="0"/>
    <n v="0"/>
    <n v="8.6386468505859307E-2"/>
    <n v="0"/>
    <n v="8.6508532714843697E-2"/>
    <n v="0"/>
    <n v="0"/>
    <n v="0"/>
    <n v="8.6387640380859304E-2"/>
    <n v="0"/>
    <n v="0"/>
    <n v="0"/>
    <n v="0"/>
    <n v="0"/>
    <n v="0"/>
  </r>
  <r>
    <n v="109"/>
    <s v="Perú"/>
    <x v="1"/>
    <n v="2"/>
    <n v="33"/>
    <n v="92"/>
    <x v="4"/>
    <x v="5"/>
    <x v="3"/>
    <s v="4.4. Superficie rocosa"/>
    <n v="0.51908377685546803"/>
    <n v="2.0762725341796799"/>
    <n v="1.1246940856933501"/>
    <n v="1.1245928649902299"/>
    <n v="8.6511364746093694E-2"/>
    <n v="0"/>
    <n v="3.80646097412109"/>
    <n v="0.34604481811523402"/>
    <n v="8.6514398193359293E-2"/>
    <n v="2.7683654357910101"/>
    <n v="0.43255755004882801"/>
    <n v="4.4120140808105397"/>
    <n v="0"/>
    <n v="0.17302523803710901"/>
    <n v="0"/>
    <n v="0.346045135498046"/>
    <n v="0.77861525878906201"/>
    <n v="1.2977120971679601"/>
    <n v="0.60551577758788999"/>
    <n v="1.03815092163086"/>
    <n v="0.17302209472656199"/>
    <n v="0.69211101074218695"/>
    <n v="0.86511834716796798"/>
    <n v="0.86514483032226497"/>
    <n v="0.17302576293945299"/>
    <n v="0.17302219848632799"/>
    <n v="0.34601752319335899"/>
    <n v="1.21119334106445"/>
    <n v="0"/>
    <n v="0.51901689453124999"/>
    <n v="1.1246554809570299"/>
    <n v="0"/>
    <n v="1.29768228149414"/>
    <n v="0"/>
    <n v="8.6514715576171797E-2"/>
    <n v="2.0762320434570301"/>
    <n v="0.17303319091796801"/>
    <n v="0.34601731567382799"/>
    <n v="0"/>
    <n v="0"/>
    <n v="0.51907770996093705"/>
    <n v="2.50882484741211"/>
    <n v="1.5572318542480399"/>
    <n v="1.1246644836425701"/>
    <n v="0"/>
    <n v="0.432528747558593"/>
    <n v="0.34605885620117099"/>
    <n v="1.12465672607421"/>
    <n v="1.12466301879882"/>
  </r>
  <r>
    <n v="110"/>
    <s v="Perú"/>
    <x v="1"/>
    <n v="2"/>
    <n v="66"/>
    <n v="3"/>
    <x v="1"/>
    <x v="7"/>
    <x v="0"/>
    <s v="1.1. Bosque"/>
    <n v="0"/>
    <n v="0"/>
    <n v="0"/>
    <n v="0"/>
    <n v="0"/>
    <n v="0"/>
    <n v="0"/>
    <n v="0"/>
    <n v="0"/>
    <n v="0"/>
    <n v="0"/>
    <n v="0"/>
    <n v="0"/>
    <n v="0"/>
    <n v="0"/>
    <n v="0"/>
    <n v="0"/>
    <n v="0"/>
    <n v="0"/>
    <n v="0"/>
    <n v="0"/>
    <n v="0"/>
    <n v="0"/>
    <n v="0"/>
    <n v="0"/>
    <n v="0"/>
    <n v="0"/>
    <n v="0"/>
    <n v="0.17288863525390599"/>
    <n v="0"/>
    <n v="0.25933311157226502"/>
    <n v="0"/>
    <n v="0"/>
    <n v="0"/>
    <n v="0"/>
    <n v="0"/>
    <n v="0"/>
    <n v="0"/>
    <n v="0"/>
    <n v="0"/>
    <n v="0"/>
    <n v="0"/>
    <n v="0"/>
    <n v="0"/>
    <n v="0"/>
    <n v="0.432218145751953"/>
    <n v="0.25933311157226502"/>
    <n v="0"/>
    <n v="0"/>
  </r>
  <r>
    <n v="111"/>
    <s v="Perú"/>
    <x v="1"/>
    <n v="2"/>
    <n v="66"/>
    <n v="12"/>
    <x v="1"/>
    <x v="7"/>
    <x v="1"/>
    <s v="2.2. Formación herbácea"/>
    <n v="2.0739753356933499"/>
    <n v="8.6429309082031197E-2"/>
    <n v="1.0374981567382799"/>
    <n v="1.72863382568359"/>
    <n v="0.86436939697265602"/>
    <n v="0.86427349243163998"/>
    <n v="4.7534257873535104"/>
    <n v="0.34581408691406201"/>
    <n v="8.6438433837890599E-2"/>
    <n v="0.43241846923828098"/>
    <n v="0.34590990600585902"/>
    <n v="1.6433127746581999"/>
    <n v="1.12389165039062"/>
    <n v="1.72870134887695"/>
    <n v="4.0620734680175703"/>
    <n v="3.4570581359863199"/>
    <n v="3.97537975463867"/>
    <n v="1.12358095703125"/>
    <n v="2.1612858520507801"/>
    <n v="2.0754461181640602"/>
    <n v="3.4569103576660098"/>
    <n v="6.4820256591796896"/>
    <n v="6.3086623657226504"/>
    <n v="3.3703030700683598"/>
    <n v="0.51854110107421802"/>
    <n v="0.60492332153320305"/>
    <n v="1.03734238891601"/>
    <n v="1.8149188354492101"/>
    <n v="0.77789732666015599"/>
    <n v="3.80294641113281"/>
    <n v="2.6788745971679599"/>
    <n v="2.9384985656738198"/>
    <n v="7.1725137207031198"/>
    <n v="2.6790266357421801"/>
    <n v="2.33329667358398"/>
    <n v="1.1236417846679601"/>
    <n v="1.2100461791992101"/>
    <n v="0.60506371459960895"/>
    <n v="1.9012995483398401"/>
    <n v="8.6414532470703104E-2"/>
    <n v="4.9264797546386703"/>
    <n v="2.0745417602538998"/>
    <n v="4.3216479431152299"/>
    <n v="8.4712915283203092"/>
    <n v="17.8892382873535"/>
    <n v="4.9263986572265601"/>
    <n v="15.5550567504882"/>
    <n v="3.1976686950683502"/>
    <n v="20.308225463867199"/>
  </r>
  <r>
    <n v="112"/>
    <s v="Perú"/>
    <x v="1"/>
    <n v="2"/>
    <n v="66"/>
    <n v="15"/>
    <x v="1"/>
    <x v="7"/>
    <x v="2"/>
    <s v="3.5. Pasto (beta)"/>
    <n v="0"/>
    <n v="0"/>
    <n v="0"/>
    <n v="0"/>
    <n v="0"/>
    <n v="0"/>
    <n v="0"/>
    <n v="0"/>
    <n v="0"/>
    <n v="0"/>
    <n v="0"/>
    <n v="0"/>
    <n v="0"/>
    <n v="0"/>
    <n v="0"/>
    <n v="0"/>
    <n v="0"/>
    <n v="0"/>
    <n v="0"/>
    <n v="0"/>
    <n v="0"/>
    <n v="0"/>
    <n v="0"/>
    <n v="0"/>
    <n v="0"/>
    <n v="0"/>
    <n v="0"/>
    <n v="0"/>
    <n v="0"/>
    <n v="0"/>
    <n v="0"/>
    <n v="0"/>
    <n v="0"/>
    <n v="0"/>
    <n v="0"/>
    <n v="0"/>
    <n v="0"/>
    <n v="8.6441827392578094E-2"/>
    <n v="0"/>
    <n v="0"/>
    <n v="0"/>
    <n v="0"/>
    <n v="0"/>
    <n v="0"/>
    <n v="0"/>
    <n v="0"/>
    <n v="0"/>
    <n v="0"/>
    <n v="0"/>
  </r>
  <r>
    <n v="113"/>
    <s v="Perú"/>
    <x v="1"/>
    <n v="2"/>
    <n v="66"/>
    <n v="21"/>
    <x v="1"/>
    <x v="7"/>
    <x v="2"/>
    <s v="3.1. Mosaico agropecuario"/>
    <n v="0"/>
    <n v="0"/>
    <n v="0"/>
    <n v="0"/>
    <n v="8.6517120361328095E-2"/>
    <n v="0"/>
    <n v="0"/>
    <n v="0"/>
    <n v="0"/>
    <n v="0"/>
    <n v="8.6517437744140599E-2"/>
    <n v="0"/>
    <n v="0"/>
    <n v="0"/>
    <n v="0"/>
    <n v="0"/>
    <n v="0"/>
    <n v="0"/>
    <n v="0"/>
    <n v="0"/>
    <n v="0.17288503417968701"/>
    <n v="0"/>
    <n v="0"/>
    <n v="0"/>
    <n v="0"/>
    <n v="0"/>
    <n v="8.6442779541015605E-2"/>
    <n v="0"/>
    <n v="0"/>
    <n v="0"/>
    <n v="0"/>
    <n v="0"/>
    <n v="8.6442041015624999E-2"/>
    <n v="0"/>
    <n v="8.6442358398437502E-2"/>
    <n v="0"/>
    <n v="0"/>
    <n v="0"/>
    <n v="0"/>
    <n v="0"/>
    <n v="8.6517120361328095E-2"/>
    <n v="0"/>
    <n v="8.6517437744140599E-2"/>
    <n v="0"/>
    <n v="0"/>
    <n v="0"/>
    <n v="8.6442041015624999E-2"/>
    <n v="0"/>
    <n v="0.43228697509765601"/>
  </r>
  <r>
    <n v="114"/>
    <s v="Perú"/>
    <x v="1"/>
    <n v="2"/>
    <n v="66"/>
    <n v="33"/>
    <x v="1"/>
    <x v="7"/>
    <x v="4"/>
    <s v="5.1. Río, lago u océano"/>
    <n v="1.0371803710937499"/>
    <n v="0"/>
    <n v="4.4945934326171804"/>
    <n v="0"/>
    <n v="1.3829180664062499"/>
    <n v="0.95076687011718697"/>
    <n v="0.60479351806640602"/>
    <n v="3.88910396118164"/>
    <n v="1.4691932556152301"/>
    <n v="0.86428957519531202"/>
    <n v="0.34570406494140599"/>
    <n v="0.51850433959960895"/>
    <n v="0.95086896362304596"/>
    <n v="2.3333029296875001"/>
    <n v="2.4198830444335901"/>
    <n v="0.34572816772460901"/>
    <n v="0.77788126220703102"/>
    <n v="1.4692256469726499"/>
    <n v="8.6435150146484299E-2"/>
    <n v="0.77784679565429604"/>
    <n v="1.1235963928222601"/>
    <n v="0.69140520629882796"/>
    <n v="0.34566489257812499"/>
    <n v="1.1236592163085899"/>
    <n v="8.6426336669921805E-2"/>
    <n v="1.1236265136718699"/>
    <n v="0.43211694335937501"/>
    <n v="0.86428118896484296"/>
    <n v="0.95067104492187404"/>
    <n v="0.51860269775390599"/>
    <n v="0.25926926269531197"/>
    <n v="1.8149813415527301"/>
    <n v="0.25931455688476501"/>
    <n v="0.34575098266601501"/>
    <n v="0.69141370849609296"/>
    <n v="2.1607269592285099"/>
    <n v="0.25927573242187502"/>
    <n v="8.6388391113281199E-2"/>
    <n v="3.0251100646972602"/>
    <n v="0.17286137695312501"/>
    <n v="0.77793233032226505"/>
    <n v="1.46935756835937"/>
    <n v="0.25922637939453103"/>
    <n v="8.6432495117187494E-2"/>
    <n v="0.77788861694335898"/>
    <n v="0.34570011596679601"/>
    <n v="0.69135661621093703"/>
    <n v="0.69147298583984296"/>
    <n v="0.4321087890625"/>
  </r>
  <r>
    <n v="115"/>
    <s v="Perú"/>
    <x v="1"/>
    <n v="2"/>
    <n v="66"/>
    <n v="66"/>
    <x v="1"/>
    <x v="7"/>
    <x v="1"/>
    <s v="2.3.1. Matorral y otros arbustales"/>
    <n v="79.088909790038997"/>
    <n v="79.693945373535101"/>
    <n v="79.261258221435497"/>
    <n v="103.11059840698201"/>
    <n v="103.36910289916899"/>
    <n v="108.12182129516501"/>
    <n v="99.481699652099493"/>
    <n v="97.494353936767396"/>
    <n v="99.481793804931499"/>
    <n v="112.616728515625"/>
    <n v="117.888320129394"/>
    <n v="118.92247924194299"/>
    <n v="121.255892645263"/>
    <n v="123.330721990966"/>
    <n v="118.92585907592699"/>
    <n v="116.50607249755799"/>
    <n v="111.75400536498999"/>
    <n v="108.816857061767"/>
    <n v="107.08725409545799"/>
    <n v="112.529729772949"/>
    <n v="110.109274780273"/>
    <n v="101.208513946533"/>
    <n v="94.1222429504395"/>
    <n v="91.443501995849601"/>
    <n v="92.394232177734395"/>
    <n v="99.307679309082005"/>
    <n v="107.171543060302"/>
    <n v="111.839205377197"/>
    <n v="113.308278308105"/>
    <n v="110.887509381103"/>
    <n v="109.763781286621"/>
    <n v="107.084837072753"/>
    <n v="101.12215180664001"/>
    <n v="99.221203930664004"/>
    <n v="98.185094598388602"/>
    <n v="96.888843103027398"/>
    <n v="100.08495658569301"/>
    <n v="102.936876269531"/>
    <n v="101.035552789306"/>
    <n v="105.36020298461899"/>
    <n v="97.577082324218594"/>
    <n v="106.56589249877899"/>
    <n v="112.09792583618101"/>
    <n v="108.20791721191399"/>
    <n v="95.850031610107393"/>
    <n v="93.084377825927803"/>
    <n v="96.455758679199207"/>
    <n v="96.111130889892607"/>
    <n v="81.937000335693298"/>
  </r>
  <r>
    <n v="116"/>
    <s v="Perú"/>
    <x v="1"/>
    <n v="2"/>
    <n v="66"/>
    <n v="68"/>
    <x v="1"/>
    <x v="7"/>
    <x v="3"/>
    <s v="4.7. Otra área natural sin vegetación"/>
    <n v="24.106860882568299"/>
    <n v="8.6430267333984304E-2"/>
    <n v="0"/>
    <n v="0.432153118896484"/>
    <n v="0.34559536132812502"/>
    <n v="0.95045653686523401"/>
    <n v="7.9488156555175804"/>
    <n v="0.86417540283203098"/>
    <n v="8.6409204101562498E-2"/>
    <n v="0"/>
    <n v="8.6414849853515593E-2"/>
    <n v="8.6403021240234301E-2"/>
    <n v="8.6432916259765596E-2"/>
    <n v="0.25925072631835899"/>
    <n v="1.72794196777343"/>
    <n v="0.25922565917968698"/>
    <n v="2.2463807861328098"/>
    <n v="3.4557692932128901"/>
    <n v="0.25925960693359301"/>
    <n v="0"/>
    <n v="0.604859613037109"/>
    <n v="3.8015915100097599"/>
    <n v="1.9007785766601499"/>
    <n v="0.345701263427734"/>
    <n v="8.6399609374999894E-2"/>
    <n v="0.17276362304687501"/>
    <n v="8.643037109375E-2"/>
    <n v="1.3821963989257799"/>
    <n v="0.86407876586914001"/>
    <n v="0.34559700927734299"/>
    <n v="0.432022302246093"/>
    <n v="8.6414532470703104E-2"/>
    <n v="0.17282235107421801"/>
    <n v="0.69122411499023395"/>
    <n v="8.63829345703125E-2"/>
    <n v="0.25920522460937501"/>
    <n v="8.6414532470703104E-2"/>
    <n v="0.17279900512695301"/>
    <n v="0.43201697387695298"/>
    <n v="0.95048271484374902"/>
    <n v="2.1602559387207001"/>
    <n v="0.95040620727539005"/>
    <n v="1.6414865844726501"/>
    <n v="3.1968353149414002"/>
    <n v="1.03688038330078"/>
    <n v="1.4686043395996"/>
    <n v="0.518363519287109"/>
    <n v="0.34562685546874999"/>
    <n v="2.7647164855957"/>
  </r>
  <r>
    <n v="117"/>
    <s v="Perú"/>
    <x v="1"/>
    <n v="2"/>
    <n v="66"/>
    <n v="92"/>
    <x v="1"/>
    <x v="7"/>
    <x v="3"/>
    <s v="4.4. Superficie rocosa"/>
    <n v="0"/>
    <n v="0"/>
    <n v="0.25955293579101502"/>
    <n v="0"/>
    <n v="0.60562362060546804"/>
    <n v="0.34575946655273399"/>
    <n v="0"/>
    <n v="0.17287962646484301"/>
    <n v="0.17288079223632799"/>
    <n v="0"/>
    <n v="0"/>
    <n v="1.6436424560546801"/>
    <n v="0"/>
    <n v="8.6517645263671797E-2"/>
    <n v="0"/>
    <n v="0"/>
    <n v="0"/>
    <n v="0"/>
    <n v="0.51909058227538996"/>
    <n v="0.17303518676757801"/>
    <n v="0.259545605468749"/>
    <n v="0"/>
    <n v="0.51899918212890594"/>
    <n v="8.6517541503906198E-2"/>
    <n v="0"/>
    <n v="8.6517749023437396E-2"/>
    <n v="0"/>
    <n v="0.25955262451171801"/>
    <n v="0.34607047729492102"/>
    <n v="0.51910556030273403"/>
    <n v="0.34606073608398402"/>
    <n v="0"/>
    <n v="8.6499829101562495E-2"/>
    <n v="0"/>
    <n v="0"/>
    <n v="0"/>
    <n v="1.1247269714355399"/>
    <n v="0"/>
    <n v="0"/>
    <n v="0"/>
    <n v="0.77865891113281205"/>
    <n v="0.17287962646484301"/>
    <n v="0.34606220703125001"/>
    <n v="0.60560791015624904"/>
    <n v="0.173032885742187"/>
    <n v="1.0382114318847599"/>
    <n v="0.173030578613281"/>
    <n v="8.6517645263671797E-2"/>
    <n v="0.43258833007812503"/>
  </r>
  <r>
    <n v="118"/>
    <s v="Perú"/>
    <x v="1"/>
    <n v="2"/>
    <n v="68"/>
    <n v="12"/>
    <x v="5"/>
    <x v="8"/>
    <x v="1"/>
    <s v="2.2. Formación herbácea"/>
    <n v="1.1237596313476499"/>
    <n v="1.46995296020507"/>
    <n v="6.6549787292480396"/>
    <n v="3.7186864990234301"/>
    <n v="3.7176701721191399"/>
    <n v="1.4692361999511701"/>
    <n v="1.12413799438476"/>
    <n v="5.1870919494628902"/>
    <n v="5.0996438476562496"/>
    <n v="2.4203253662109301"/>
    <n v="2.5936224121093701"/>
    <n v="1.4699084960937501"/>
    <n v="1.7286018371581999"/>
    <n v="3.2855071228027302"/>
    <n v="5.3607274719238198"/>
    <n v="3.5440854248046798"/>
    <n v="2.2476174438476502"/>
    <n v="1.7284569458007799"/>
    <n v="2.7661734558105402"/>
    <n v="3.5449484130859301"/>
    <n v="3.1984221069335899"/>
    <n v="3.1984659362792902"/>
    <n v="5.3587644897460898"/>
    <n v="3.8900360595703098"/>
    <n v="5.1865166137695304"/>
    <n v="2.3335776000976498"/>
    <n v="1.7289808349609299"/>
    <n v="3.3721098144531201"/>
    <n v="2.5936742980957002"/>
    <n v="4.5814402404785097"/>
    <n v="3.1119992004394499"/>
    <n v="6.3111617980957"/>
    <n v="1.8151630493163999"/>
    <n v="2.93882424926757"/>
    <n v="1.81525810546875"/>
    <n v="2.50774104614257"/>
    <n v="3.4578299560546801"/>
    <n v="2.8532196105957"/>
    <n v="5.3607721557617101"/>
    <n v="3.97734977416992"/>
    <n v="6.2265663146972603"/>
    <n v="5.7049012451171803"/>
    <n v="4.9275165893554602"/>
    <n v="3.1123541381835902"/>
    <n v="9.5093689636230394"/>
    <n v="4.5812251159667898"/>
    <n v="6.4829083984375"/>
    <n v="6.5704142456054599"/>
    <n v="8.5591032775878801"/>
  </r>
  <r>
    <n v="119"/>
    <s v="Perú"/>
    <x v="1"/>
    <n v="2"/>
    <n v="68"/>
    <n v="15"/>
    <x v="5"/>
    <x v="8"/>
    <x v="2"/>
    <s v="3.5. Pasto (beta)"/>
    <n v="0"/>
    <n v="0"/>
    <n v="0"/>
    <n v="0"/>
    <n v="0"/>
    <n v="0"/>
    <n v="0"/>
    <n v="0"/>
    <n v="0"/>
    <n v="0"/>
    <n v="0"/>
    <n v="0"/>
    <n v="0"/>
    <n v="0"/>
    <n v="0"/>
    <n v="0"/>
    <n v="0"/>
    <n v="0"/>
    <n v="0"/>
    <n v="0"/>
    <n v="0"/>
    <n v="0"/>
    <n v="0"/>
    <n v="0"/>
    <n v="0"/>
    <n v="0"/>
    <n v="0"/>
    <n v="0"/>
    <n v="0"/>
    <n v="0"/>
    <n v="0"/>
    <n v="0"/>
    <n v="8.6433978271484302E-2"/>
    <n v="0.17286806640624999"/>
    <n v="8.6452307128906197E-2"/>
    <n v="2.1609499938964798"/>
    <n v="0.69173466186523402"/>
    <n v="8.64214477539062E-2"/>
    <n v="0.25932309570312501"/>
    <n v="0.17290493774414001"/>
    <n v="0"/>
    <n v="0"/>
    <n v="0"/>
    <n v="0"/>
    <n v="0"/>
    <n v="0"/>
    <n v="0"/>
    <n v="2.50699619140625"/>
    <n v="0"/>
  </r>
  <r>
    <n v="120"/>
    <s v="Perú"/>
    <x v="1"/>
    <n v="2"/>
    <n v="68"/>
    <n v="21"/>
    <x v="5"/>
    <x v="8"/>
    <x v="2"/>
    <s v="3.1. Mosaico agropecuario"/>
    <n v="0"/>
    <n v="0"/>
    <n v="0"/>
    <n v="0"/>
    <n v="0"/>
    <n v="0"/>
    <n v="0"/>
    <n v="0"/>
    <n v="0"/>
    <n v="0"/>
    <n v="0"/>
    <n v="0"/>
    <n v="8.6419531250000001E-2"/>
    <n v="0"/>
    <n v="0.25926380615234301"/>
    <n v="8.6514611816406198E-2"/>
    <n v="0"/>
    <n v="0.17284246826171801"/>
    <n v="0"/>
    <n v="0.17284235839843701"/>
    <n v="0.25935749511718698"/>
    <n v="0"/>
    <n v="0"/>
    <n v="0.34577883300781198"/>
    <n v="8.6514611816406198E-2"/>
    <n v="0.34568333740234303"/>
    <n v="0.259543615722656"/>
    <n v="0.43219857788085903"/>
    <n v="0"/>
    <n v="0.432385217285156"/>
    <n v="8.64196350097656E-2"/>
    <n v="0.77807279663085904"/>
    <n v="0"/>
    <n v="0.17284022827148399"/>
    <n v="8.6515026855468705E-2"/>
    <n v="0.172934588623046"/>
    <n v="0"/>
    <n v="0.51908911132812496"/>
    <n v="0.25934941406250001"/>
    <n v="0"/>
    <n v="0"/>
    <n v="0"/>
    <n v="0.34568153076171798"/>
    <n v="0"/>
    <n v="0.25945119018554602"/>
    <n v="0.25926188964843699"/>
    <n v="0"/>
    <n v="0.17302900390625001"/>
    <n v="0"/>
  </r>
  <r>
    <n v="121"/>
    <s v="Perú"/>
    <x v="1"/>
    <n v="2"/>
    <n v="68"/>
    <n v="33"/>
    <x v="5"/>
    <x v="8"/>
    <x v="4"/>
    <s v="5.1. Río, lago u océano"/>
    <n v="11.9314051269531"/>
    <n v="9.5130777404785096"/>
    <n v="10.974574475097601"/>
    <n v="3.02575391235351"/>
    <n v="13.3219347229003"/>
    <n v="11.8380241577148"/>
    <n v="0.25926389770507802"/>
    <n v="33.807215747070302"/>
    <n v="15.212306274414001"/>
    <n v="8.9865411743164003"/>
    <n v="10.7182497924804"/>
    <n v="4.6675180725097603"/>
    <n v="3.0252807434081999"/>
    <n v="9.0757647583007799"/>
    <n v="22.473549468994101"/>
    <n v="18.3265094543457"/>
    <n v="8.5572069213867099"/>
    <n v="4.9276997314453101"/>
    <n v="17.2837932250976"/>
    <n v="2.7651010681152299"/>
    <n v="12.964830377197201"/>
    <n v="6.1388233093261704"/>
    <n v="1.98820565795898"/>
    <n v="6.7422029296874904"/>
    <n v="20.922719219970698"/>
    <n v="9.1587155761718702"/>
    <n v="12.7949027404785"/>
    <n v="8.8157807312011691"/>
    <n v="6.3094177001953096"/>
    <n v="20.834404138183601"/>
    <n v="4.83896442260742"/>
    <n v="18.670238952636701"/>
    <n v="9.5935917480468706"/>
    <n v="10.977356573486301"/>
    <n v="11.6678499389648"/>
    <n v="9.7671610107421802"/>
    <n v="6.3101188110351503"/>
    <n v="10.37259553833"/>
    <n v="11.6695700988769"/>
    <n v="10.2878831481933"/>
    <n v="12.1091202331543"/>
    <n v="22.121948248291002"/>
    <n v="15.988238751220701"/>
    <n v="10.198699066162099"/>
    <n v="17.290516632079999"/>
    <n v="17.4599186706543"/>
    <n v="13.9145905334472"/>
    <n v="12.1046205200195"/>
    <n v="23.254720983886699"/>
  </r>
  <r>
    <n v="122"/>
    <s v="Perú"/>
    <x v="1"/>
    <n v="2"/>
    <n v="68"/>
    <n v="66"/>
    <x v="5"/>
    <x v="8"/>
    <x v="1"/>
    <s v="2.3.1. Matorral y otros arbustales"/>
    <n v="0"/>
    <n v="0.345629803466796"/>
    <n v="16.9355969360351"/>
    <n v="0.43196287841796799"/>
    <n v="5.0112239379882704"/>
    <n v="0"/>
    <n v="8.6425482177734297E-2"/>
    <n v="1.29616688842773"/>
    <n v="8.0356460876464801"/>
    <n v="1.6416988220214801"/>
    <n v="1.6418438537597599"/>
    <n v="1.03697792358398"/>
    <n v="0.34571565551757799"/>
    <n v="0"/>
    <n v="0.17285532836914"/>
    <n v="8.6403021240234301E-2"/>
    <n v="0"/>
    <n v="0"/>
    <n v="2.76484141845703"/>
    <n v="1.20949870605468"/>
    <n v="0.17282500000000001"/>
    <n v="0.34558034667968701"/>
    <n v="0.25923180541992102"/>
    <n v="0.69115861206054596"/>
    <n v="2.3326073242187499"/>
    <n v="0.34557865600585902"/>
    <n v="0.51843242187499905"/>
    <n v="0.34563807983398398"/>
    <n v="0.432003424072265"/>
    <n v="0.86401682128906199"/>
    <n v="0"/>
    <n v="0.25919846801757801"/>
    <n v="0"/>
    <n v="8.6414532470703104E-2"/>
    <n v="8.6399609374999894E-2"/>
    <n v="0.34558352661132802"/>
    <n v="0.25918695068359299"/>
    <n v="0"/>
    <n v="0.25921353759765597"/>
    <n v="0"/>
    <n v="0.691305084228515"/>
    <n v="1.7281265319824199"/>
    <n v="2.3332102294921802"/>
    <n v="1.2960223388671801"/>
    <n v="1.2095347900390601"/>
    <n v="1.5551957153320299"/>
    <n v="8.6431115722656202E-2"/>
    <n v="0.25918716430664002"/>
    <n v="1.0369430297851501"/>
  </r>
  <r>
    <n v="123"/>
    <s v="Perú"/>
    <x v="1"/>
    <n v="2"/>
    <n v="68"/>
    <n v="68"/>
    <x v="5"/>
    <x v="8"/>
    <x v="3"/>
    <s v="4.7. Otra área natural sin vegetación"/>
    <n v="4512.9374045104696"/>
    <n v="4546.0244176879596"/>
    <n v="4519.5822711669798"/>
    <n v="4525.0326319518899"/>
    <n v="4521.3942429565304"/>
    <n v="4516.2082593261603"/>
    <n v="4520.3585978393403"/>
    <n v="4526.3172142516896"/>
    <n v="4499.5252053588601"/>
    <n v="4498.5774384643501"/>
    <n v="4498.9313059204096"/>
    <n v="4505.4984402770697"/>
    <n v="4523.6538495910499"/>
    <n v="4530.1413881469598"/>
    <n v="4508.3580562988"/>
    <n v="4494.4387135864099"/>
    <n v="4495.7345755492997"/>
    <n v="4508.5251062743801"/>
    <n v="4513.2799167968496"/>
    <n v="4513.7136705077901"/>
    <n v="4512.1613713256602"/>
    <n v="4508.0100466735503"/>
    <n v="4518.2061427795297"/>
    <n v="4528.9261874633603"/>
    <n v="4507.5726680969001"/>
    <n v="4500.1429117431398"/>
    <n v="4508.7922508117399"/>
    <n v="4510.0009068053896"/>
    <n v="4516.91366762692"/>
    <n v="4502.5637093688902"/>
    <n v="4502.7360042175196"/>
    <n v="4499.6264137878297"/>
    <n v="4492.9703444946199"/>
    <n v="4493.0584002380301"/>
    <n v="4502.2241265563898"/>
    <n v="4505.4234514587297"/>
    <n v="4511.9047406066802"/>
    <n v="4514.5839607910102"/>
    <n v="4509.0490464294398"/>
    <n v="4507.7502554748398"/>
    <n v="4504.3708142882997"/>
    <n v="4498.3177688232299"/>
    <n v="4489.5121101684499"/>
    <n v="4501.3566177612001"/>
    <n v="4498.5855434875202"/>
    <n v="4487.6929198425196"/>
    <n v="4490.3763325683503"/>
    <n v="4498.3315030273397"/>
    <n v="4492.0180497741603"/>
  </r>
  <r>
    <n v="124"/>
    <s v="Perú"/>
    <x v="1"/>
    <n v="2"/>
    <n v="68"/>
    <n v="82"/>
    <x v="5"/>
    <x v="8"/>
    <x v="1"/>
    <s v="2.1.2. Herbazal inundable altoandino"/>
    <n v="0"/>
    <n v="0"/>
    <n v="0"/>
    <n v="0"/>
    <n v="0"/>
    <n v="0"/>
    <n v="0"/>
    <n v="8.6406646728515599E-2"/>
    <n v="0"/>
    <n v="0"/>
    <n v="8.6386468505859307E-2"/>
    <n v="8.6386358642578098E-2"/>
    <n v="0.25920903320312499"/>
    <n v="0"/>
    <n v="0"/>
    <n v="0"/>
    <n v="0"/>
    <n v="0"/>
    <n v="0.25922804565429602"/>
    <n v="0"/>
    <n v="8.6415167236328097E-2"/>
    <n v="0.43207413330078098"/>
    <n v="0"/>
    <n v="8.6384863281250002E-2"/>
    <n v="0.172775177001953"/>
    <n v="8.6416766357421806E-2"/>
    <n v="0.172821710205078"/>
    <n v="8.6415167236328097E-2"/>
    <n v="8.6410272216796799E-2"/>
    <n v="0.17282916259765599"/>
    <n v="8.640654296875E-2"/>
    <n v="0"/>
    <n v="0.43205252685546802"/>
    <n v="0"/>
    <n v="0"/>
    <n v="0"/>
    <n v="0.25921243896484297"/>
    <n v="8.6414953613281206E-2"/>
    <n v="0.43205337524414"/>
    <n v="8.6409204101562498E-2"/>
    <n v="0"/>
    <n v="8.6406646728515599E-2"/>
    <n v="0.259179370117187"/>
    <n v="0.43205231323242099"/>
    <n v="0.432045001220703"/>
    <n v="0.60489307861328101"/>
    <n v="0.43205252685546802"/>
    <n v="0.34562505493163997"/>
    <n v="0.25922633666992101"/>
  </r>
  <r>
    <n v="125"/>
    <s v="Perú"/>
    <x v="1"/>
    <n v="2"/>
    <n v="68"/>
    <n v="92"/>
    <x v="5"/>
    <x v="8"/>
    <x v="3"/>
    <s v="4.4. Superficie rocosa"/>
    <n v="0"/>
    <n v="0"/>
    <n v="1.81631948242187"/>
    <n v="1.2974573059082"/>
    <n v="0.95156267089843705"/>
    <n v="0.173008245849609"/>
    <n v="8.6514501953125003E-2"/>
    <n v="0.43243159790038999"/>
    <n v="0.95107103881835897"/>
    <n v="0.17295612182617101"/>
    <n v="8.6514398193359293E-2"/>
    <n v="0.259500708007812"/>
    <n v="1.21091517333984"/>
    <n v="0.34593242187500001"/>
    <n v="0.43256253051757798"/>
    <n v="0.25946865844726502"/>
    <n v="0"/>
    <n v="8.6490588378906205E-2"/>
    <n v="0.60549418945312505"/>
    <n v="0.95147330932617102"/>
    <n v="0.17298275146484299"/>
    <n v="0.173014752197265"/>
    <n v="0.69190909423828095"/>
    <n v="1.38355977172851"/>
    <n v="0.43244848632812499"/>
    <n v="0.51895463256835905"/>
    <n v="0.346055279541015"/>
    <n v="0.86502235717773401"/>
    <n v="1.1244663085937501"/>
    <n v="0.95132012939453103"/>
    <n v="1.03801016845703"/>
    <n v="0.95128250732421804"/>
    <n v="0.69200589599609297"/>
    <n v="8.6491326904296797E-2"/>
    <n v="8.6497625732421798E-2"/>
    <n v="0.17299619140625"/>
    <n v="0.43251875000000001"/>
    <n v="0.60548585815429601"/>
    <n v="0.25939280395507802"/>
    <n v="8.64703735351562E-2"/>
    <n v="2.5947633483886698"/>
    <n v="1.7293764343261699"/>
    <n v="0.69198620605468697"/>
    <n v="0.345949139404296"/>
    <n v="1.72974415893554"/>
    <n v="0.77842399902343695"/>
    <n v="0.60548904418945304"/>
    <n v="0.25944260864257801"/>
    <n v="0.86452586669921805"/>
  </r>
  <r>
    <n v="126"/>
    <s v="Perú"/>
    <x v="1"/>
    <n v="2"/>
    <n v="82"/>
    <n v="12"/>
    <x v="1"/>
    <x v="9"/>
    <x v="1"/>
    <s v="2.2. Formación herbácea"/>
    <n v="0.17282618408203099"/>
    <n v="1.90046119995117"/>
    <n v="48.239505139160102"/>
    <n v="28.948429486083999"/>
    <n v="8.9045128417968709"/>
    <n v="2.5076056640625"/>
    <n v="5.0142522521972603"/>
    <n v="10.0341757507324"/>
    <n v="9.5151378356933591"/>
    <n v="12.3594854003906"/>
    <n v="7.7811088500976497"/>
    <n v="3.63092451782226"/>
    <n v="6.13801431274414"/>
    <n v="4.2363990478515596"/>
    <n v="8.8153983886718699"/>
    <n v="21.6080907348632"/>
    <n v="5.1864510864257802"/>
    <n v="8.0377809753417893"/>
    <n v="8.6492633300781208"/>
    <n v="4.32388154296875"/>
    <n v="5.61939368286132"/>
    <n v="11.5001205932617"/>
    <n v="16.776203045654299"/>
    <n v="7.6075302612304601"/>
    <n v="3.88879782714843"/>
    <n v="5.7066563476562502"/>
    <n v="3.8043723632812498"/>
    <n v="10.805977716064399"/>
    <n v="20.485421252441402"/>
    <n v="15.5573614440918"/>
    <n v="10.7142225952148"/>
    <n v="16.590853454589801"/>
    <n v="15.386052478027301"/>
    <n v="13.569376635742101"/>
    <n v="17.973125744628899"/>
    <n v="11.3218659729003"/>
    <n v="5.3585737243652298"/>
    <n v="6.6581576293945304"/>
    <n v="10.2009629699707"/>
    <n v="5.0130332397460897"/>
    <n v="87.473461621093705"/>
    <n v="20.928242730712899"/>
    <n v="19.536585272216801"/>
    <n v="33.022283032226497"/>
    <n v="34.4995213562011"/>
    <n v="27.575401812744101"/>
    <n v="64.465457342529305"/>
    <n v="26.019063745117201"/>
    <n v="60.514301416015599"/>
  </r>
  <r>
    <n v="127"/>
    <s v="Perú"/>
    <x v="1"/>
    <n v="2"/>
    <n v="82"/>
    <n v="15"/>
    <x v="1"/>
    <x v="9"/>
    <x v="2"/>
    <s v="3.5. Pasto (beta)"/>
    <n v="0"/>
    <n v="0"/>
    <n v="0.173032568359375"/>
    <n v="0.25953837890624998"/>
    <n v="0"/>
    <n v="1.8161203125000001"/>
    <n v="0.95126478881835896"/>
    <n v="1.90327785034179"/>
    <n v="4.9312504150390604"/>
    <n v="3.3741065002441402"/>
    <n v="2.24881873779296"/>
    <n v="1.47016306152343"/>
    <n v="5.1034360717773399"/>
    <n v="1.73015667114257"/>
    <n v="3.4582888977050699"/>
    <n v="11.2450163574218"/>
    <n v="5.1031475830078099"/>
    <n v="9.0828736206054703"/>
    <n v="7.3524885925292898"/>
    <n v="10.2935153991699"/>
    <n v="5.8823589843749904"/>
    <n v="5.0147552612304596"/>
    <n v="4.4118576660156199"/>
    <n v="2.9410200073242101"/>
    <n v="2.1614955688476498"/>
    <n v="1.98939700317382"/>
    <n v="0.43256139526367099"/>
    <n v="0.69193236694335902"/>
    <n v="3.02761920166015"/>
    <n v="6.3146989379882799"/>
    <n v="2.3354668701171799"/>
    <n v="11.0701143676757"/>
    <n v="12.194846124267499"/>
    <n v="5.1895545471191404"/>
    <n v="3.0262676757812499"/>
    <n v="8.5561329162597595"/>
    <n v="2.9391151184081998"/>
    <n v="1.5567676269531201"/>
    <n v="10.119104296874999"/>
    <n v="2.5066258789062501"/>
    <n v="0.34605403442382798"/>
    <n v="8.5641732360839793"/>
    <n v="11.5894074523925"/>
    <n v="35.379837640380799"/>
    <n v="16.001012420654298"/>
    <n v="7.9586537414550804"/>
    <n v="23.351254418945299"/>
    <n v="17.634557519531199"/>
    <n v="35.973077355957003"/>
  </r>
  <r>
    <n v="128"/>
    <s v="Perú"/>
    <x v="1"/>
    <n v="2"/>
    <n v="82"/>
    <n v="33"/>
    <x v="1"/>
    <x v="9"/>
    <x v="4"/>
    <s v="5.1. Río, lago u océano"/>
    <n v="0"/>
    <n v="0"/>
    <n v="0"/>
    <n v="0"/>
    <n v="0"/>
    <n v="0"/>
    <n v="0"/>
    <n v="0"/>
    <n v="0"/>
    <n v="0"/>
    <n v="0"/>
    <n v="0"/>
    <n v="0"/>
    <n v="0"/>
    <n v="0"/>
    <n v="0"/>
    <n v="0"/>
    <n v="8.6508532714843697E-2"/>
    <n v="0"/>
    <n v="0"/>
    <n v="0"/>
    <n v="0"/>
    <n v="0.172775177001953"/>
    <n v="0"/>
    <n v="8.6386254882812499E-2"/>
    <n v="0"/>
    <n v="0"/>
    <n v="0"/>
    <n v="0"/>
    <n v="0"/>
    <n v="0"/>
    <n v="0"/>
    <n v="0"/>
    <n v="0"/>
    <n v="0"/>
    <n v="0"/>
    <n v="0"/>
    <n v="0"/>
    <n v="0"/>
    <n v="0"/>
    <n v="0.43258266601562501"/>
    <n v="0"/>
    <n v="0"/>
    <n v="0.173016961669921"/>
    <n v="0"/>
    <n v="0"/>
    <n v="0"/>
    <n v="0"/>
    <n v="0.43258266601562501"/>
  </r>
  <r>
    <n v="129"/>
    <s v="Perú"/>
    <x v="1"/>
    <n v="2"/>
    <n v="82"/>
    <n v="68"/>
    <x v="1"/>
    <x v="9"/>
    <x v="3"/>
    <s v="4.7. Otra área natural sin vegetación"/>
    <n v="0.51849047851562502"/>
    <n v="8.6384863281250002E-2"/>
    <n v="8.6416766357421806E-2"/>
    <n v="0"/>
    <n v="0"/>
    <n v="0"/>
    <n v="0"/>
    <n v="0"/>
    <n v="0"/>
    <n v="0"/>
    <n v="0"/>
    <n v="0"/>
    <n v="0.172829907226562"/>
    <n v="0"/>
    <n v="0"/>
    <n v="0.172772827148437"/>
    <n v="0"/>
    <n v="0"/>
    <n v="8.6414953613281206E-2"/>
    <n v="0"/>
    <n v="0"/>
    <n v="0"/>
    <n v="8.6414953613281206E-2"/>
    <n v="8.6414208984375004E-2"/>
    <n v="8.640654296875E-2"/>
    <n v="0"/>
    <n v="0.172796844482421"/>
    <n v="0"/>
    <n v="8.6384863281250002E-2"/>
    <n v="0.25922804565429602"/>
    <n v="0"/>
    <n v="8.6410272216796799E-2"/>
    <n v="0"/>
    <n v="0"/>
    <n v="1.12332400512695"/>
    <n v="0.60487922363281199"/>
    <n v="0.25922814941406203"/>
    <n v="8.6386468505859307E-2"/>
    <n v="8.6415167236328097E-2"/>
    <n v="0"/>
    <n v="0.34563175048828099"/>
    <n v="0"/>
    <n v="0"/>
    <n v="0.172772827148437"/>
    <n v="8.640654296875E-2"/>
    <n v="0.51840975341796802"/>
    <n v="1.29614071044921"/>
    <n v="0.25923869018554602"/>
    <n v="0.259157690429687"/>
  </r>
  <r>
    <n v="130"/>
    <s v="Perú"/>
    <x v="1"/>
    <n v="2"/>
    <n v="82"/>
    <n v="82"/>
    <x v="1"/>
    <x v="9"/>
    <x v="1"/>
    <s v="2.1.2. Herbazal inundable altoandino"/>
    <n v="314.00454533691402"/>
    <n v="312.01769927368201"/>
    <n v="264.20975854492099"/>
    <n v="246.59193602905199"/>
    <n v="251.26946689453101"/>
    <n v="270.64100437622"/>
    <n v="291.65170623779301"/>
    <n v="287.41102725219702"/>
    <n v="296.90437587280297"/>
    <n v="293.701195452881"/>
    <n v="303.55556547851501"/>
    <n v="313.58105677490198"/>
    <n v="322.05683493042"/>
    <n v="330.78405079345703"/>
    <n v="333.90452282104502"/>
    <n v="314.27995369873003"/>
    <n v="311.76924644775403"/>
    <n v="312.55093115844699"/>
    <n v="300.78699725341801"/>
    <n v="301.89747354126001"/>
    <n v="312.52212083129899"/>
    <n v="312.59879673461899"/>
    <n v="304.20409407958999"/>
    <n v="306.35899525756798"/>
    <n v="312.06667069702098"/>
    <n v="321.834514086914"/>
    <n v="353.37629460449199"/>
    <n v="376.11473696899401"/>
    <n v="371.27313375854499"/>
    <n v="364.43778665771498"/>
    <n v="367.64428652954098"/>
    <n v="350.01325976562498"/>
    <n v="342.583725280762"/>
    <n v="332.73007393188402"/>
    <n v="320.37962420654299"/>
    <n v="308.63014155273402"/>
    <n v="315.46767604370098"/>
    <n v="320.30876055297801"/>
    <n v="310.53582976684498"/>
    <n v="333.35848239746099"/>
    <n v="226.09813192748999"/>
    <n v="245.47231438598601"/>
    <n v="282.45950034179702"/>
    <n v="278.55792315673801"/>
    <n v="273.436933178711"/>
    <n v="293.47810213012701"/>
    <n v="291.58112352294899"/>
    <n v="285.20015971069301"/>
    <n v="217.51674287109299"/>
  </r>
  <r>
    <n v="131"/>
    <s v="Perú"/>
    <x v="1"/>
    <n v="2"/>
    <n v="82"/>
    <n v="92"/>
    <x v="1"/>
    <x v="9"/>
    <x v="3"/>
    <s v="4.4. Superficie rocosa"/>
    <n v="0"/>
    <n v="0"/>
    <n v="0.17301549682617101"/>
    <n v="0"/>
    <n v="0"/>
    <n v="0"/>
    <n v="0"/>
    <n v="0"/>
    <n v="0"/>
    <n v="0"/>
    <n v="0"/>
    <n v="0"/>
    <n v="0"/>
    <n v="0"/>
    <n v="0"/>
    <n v="0"/>
    <n v="0"/>
    <n v="0"/>
    <n v="0"/>
    <n v="0"/>
    <n v="0"/>
    <n v="0"/>
    <n v="0"/>
    <n v="0"/>
    <n v="0"/>
    <n v="0"/>
    <n v="0"/>
    <n v="0"/>
    <n v="0"/>
    <n v="0"/>
    <n v="0"/>
    <n v="0"/>
    <n v="0"/>
    <n v="0"/>
    <n v="0"/>
    <n v="0"/>
    <n v="0"/>
    <n v="0"/>
    <n v="0"/>
    <n v="0"/>
    <n v="0"/>
    <n v="0"/>
    <n v="0"/>
    <n v="0"/>
    <n v="0"/>
    <n v="0"/>
    <n v="0"/>
    <n v="0"/>
    <n v="0"/>
  </r>
  <r>
    <n v="132"/>
    <s v="Perú"/>
    <x v="1"/>
    <n v="2"/>
    <n v="92"/>
    <n v="12"/>
    <x v="5"/>
    <x v="10"/>
    <x v="1"/>
    <s v="2.2. Formación herbácea"/>
    <n v="0.173022302246093"/>
    <n v="8.6514819335937396E-2"/>
    <n v="1.2974587524414001"/>
    <n v="1.2974613220214799"/>
    <n v="3.0274379211425702"/>
    <n v="4.7570223632812496"/>
    <n v="1.81636152954101"/>
    <n v="1.73008809204101"/>
    <n v="2.5949746887207001"/>
    <n v="1.64344874267578"/>
    <n v="1.38374145507812"/>
    <n v="1.12443659057617"/>
    <n v="3.2868305847167898"/>
    <n v="2.76797805786132"/>
    <n v="2.5082347412109298"/>
    <n v="2.0760534118652298"/>
    <n v="1.12442255859375"/>
    <n v="1.21086041870117"/>
    <n v="1.03800950927734"/>
    <n v="1.98943094482421"/>
    <n v="0.69208626098632797"/>
    <n v="2.76770299072265"/>
    <n v="1.21111807861328"/>
    <n v="1.2110139099121"/>
    <n v="1.1245702758789"/>
    <n v="2.8543591552734302"/>
    <n v="1.0377909362792901"/>
    <n v="1.55673303222656"/>
    <n v="2.2489061340331999"/>
    <n v="2.6811205810546799"/>
    <n v="1.90282980957031"/>
    <n v="0.60541559448242099"/>
    <n v="0.69191450805664001"/>
    <n v="4.84367725219726"/>
    <n v="2.6811809265136701"/>
    <n v="1.5571197387695299"/>
    <n v="1.6433594238281199"/>
    <n v="0.69199188842773396"/>
    <n v="2.5950086547851501"/>
    <n v="1.2973951538085899"/>
    <n v="2.1623654296875001"/>
    <n v="8.7358530578613198"/>
    <n v="5.3625442687988203"/>
    <n v="3.7193759887695301"/>
    <n v="2.1625984802246099"/>
    <n v="5.8809966613769502"/>
    <n v="4.8437237915039004"/>
    <n v="3.37356983642578"/>
    <n v="2.50822520141601"/>
  </r>
  <r>
    <n v="133"/>
    <s v="Perú"/>
    <x v="1"/>
    <n v="2"/>
    <n v="92"/>
    <n v="21"/>
    <x v="5"/>
    <x v="10"/>
    <x v="2"/>
    <s v="3.1. Mosaico agropecuario"/>
    <n v="0"/>
    <n v="0"/>
    <n v="0"/>
    <n v="8.6517749023437396E-2"/>
    <n v="0"/>
    <n v="0"/>
    <n v="0"/>
    <n v="0"/>
    <n v="0"/>
    <n v="0"/>
    <n v="0"/>
    <n v="0.17303696289062501"/>
    <n v="0"/>
    <n v="0"/>
    <n v="0"/>
    <n v="0"/>
    <n v="0"/>
    <n v="0"/>
    <n v="0"/>
    <n v="0"/>
    <n v="0"/>
    <n v="0"/>
    <n v="0"/>
    <n v="0"/>
    <n v="0"/>
    <n v="0"/>
    <n v="0"/>
    <n v="0"/>
    <n v="0"/>
    <n v="0"/>
    <n v="0"/>
    <n v="0"/>
    <n v="0"/>
    <n v="0"/>
    <n v="0"/>
    <n v="8.6517437744140599E-2"/>
    <n v="0"/>
    <n v="0"/>
    <n v="8.6519525146484297E-2"/>
    <n v="0"/>
    <n v="8.6517749023437396E-2"/>
    <n v="0"/>
    <n v="8.6519525146484297E-2"/>
    <n v="0"/>
    <n v="0"/>
    <n v="0"/>
    <n v="0"/>
    <n v="8.6519525146484297E-2"/>
    <n v="8.6517749023437396E-2"/>
  </r>
  <r>
    <n v="134"/>
    <s v="Perú"/>
    <x v="1"/>
    <n v="2"/>
    <n v="92"/>
    <n v="33"/>
    <x v="5"/>
    <x v="10"/>
    <x v="4"/>
    <s v="5.1. Río, lago u océano"/>
    <n v="1.03803040161132"/>
    <n v="0.69212366943359305"/>
    <n v="1.03813658447265"/>
    <n v="0.25953136596679599"/>
    <n v="2.85487542114257"/>
    <n v="1.1246178833007801"/>
    <n v="0"/>
    <n v="2.85482381591796"/>
    <n v="1.21117218017578"/>
    <n v="0.25953345336914002"/>
    <n v="2.4223238464355399"/>
    <n v="0"/>
    <n v="0.43245870361328098"/>
    <n v="0.346041571044921"/>
    <n v="1.47070155639648"/>
    <n v="1.55724348144531"/>
    <n v="0.51907769165038997"/>
    <n v="0.259534301757812"/>
    <n v="0.43255629272460899"/>
    <n v="0.60553859252929598"/>
    <n v="0.86513782348632795"/>
    <n v="0.43255692138671797"/>
    <n v="0.432566345214843"/>
    <n v="0.17302031860351499"/>
    <n v="0.95166069335937498"/>
    <n v="0.43247229003906201"/>
    <n v="0.259534301757812"/>
    <n v="0.173022937011718"/>
    <n v="1.64365252685546"/>
    <n v="0.17302607421874999"/>
    <n v="0.25951083984375001"/>
    <n v="1.03812915039062"/>
    <n v="0"/>
    <n v="1.0381356201171801"/>
    <n v="1.2111758483886701"/>
    <n v="0.17302586669921799"/>
    <n v="0.34598886108398402"/>
    <n v="8.65217224121093E-2"/>
    <n v="0.25951212768554599"/>
    <n v="0.60558017578125001"/>
    <n v="1.12454197387695"/>
    <n v="0.86511383666992203"/>
    <n v="0.692067456054687"/>
    <n v="0.60560581665039004"/>
    <n v="0.69211048583984303"/>
    <n v="1.0381403442382799"/>
    <n v="1.1246085815429601"/>
    <n v="0.34605843505859302"/>
    <n v="1.0379561218261699"/>
  </r>
  <r>
    <n v="135"/>
    <s v="Perú"/>
    <x v="1"/>
    <n v="2"/>
    <n v="92"/>
    <n v="66"/>
    <x v="5"/>
    <x v="10"/>
    <x v="1"/>
    <s v="2.3.1. Matorral y otros arbustales"/>
    <n v="0"/>
    <n v="0"/>
    <n v="0"/>
    <n v="0"/>
    <n v="0.346059063720703"/>
    <n v="0"/>
    <n v="0.51879454956054605"/>
    <n v="0"/>
    <n v="0.60562382812499904"/>
    <n v="0.345761163330078"/>
    <n v="0.17287962646484301"/>
    <n v="0"/>
    <n v="0"/>
    <n v="1.3840978942871001"/>
    <n v="0"/>
    <n v="0.34606220703125001"/>
    <n v="0"/>
    <n v="0"/>
    <n v="0"/>
    <n v="0"/>
    <n v="8.6517645263671797E-2"/>
    <n v="0"/>
    <n v="0"/>
    <n v="8.6517541503906198E-2"/>
    <n v="0.51901689453124999"/>
    <n v="0"/>
    <n v="8.6515234375E-2"/>
    <n v="0"/>
    <n v="0"/>
    <n v="0"/>
    <n v="0"/>
    <n v="0"/>
    <n v="0"/>
    <n v="0.69214064331054603"/>
    <n v="8.6517541503906198E-2"/>
    <n v="0"/>
    <n v="0"/>
    <n v="0"/>
    <n v="1.47079241943359"/>
    <n v="0"/>
    <n v="0.43256906127929701"/>
    <n v="0.77865891113281205"/>
    <n v="0.25931943969726501"/>
    <n v="0.173030578613281"/>
    <n v="0.25955283203125001"/>
    <n v="8.6515344238281194E-2"/>
    <n v="0.77865818481445304"/>
    <n v="0.60560937500000001"/>
    <n v="0.43256906127929701"/>
  </r>
  <r>
    <n v="136"/>
    <s v="Perú"/>
    <x v="1"/>
    <n v="2"/>
    <n v="92"/>
    <n v="68"/>
    <x v="5"/>
    <x v="10"/>
    <x v="3"/>
    <s v="4.7. Otra área natural sin vegetación"/>
    <n v="0"/>
    <n v="0"/>
    <n v="0.60546998291015597"/>
    <n v="0.34594509277343699"/>
    <n v="0.25953502197265599"/>
    <n v="0.17298128662109299"/>
    <n v="0.172979498291015"/>
    <n v="8.6514819335937396E-2"/>
    <n v="0.69202022094726501"/>
    <n v="0.34596664428710899"/>
    <n v="0.77816487426757797"/>
    <n v="1.3835562622070301"/>
    <n v="0.60556337890625"/>
    <n v="0"/>
    <n v="0.34595730590820301"/>
    <n v="0.25945386352539002"/>
    <n v="0.60551787109374999"/>
    <n v="0.25952168579101498"/>
    <n v="8.6469635009765594E-2"/>
    <n v="0.77828744506835901"/>
    <n v="0"/>
    <n v="0.69182864379882802"/>
    <n v="0.60556779785156201"/>
    <n v="8.6466888427734298E-2"/>
    <n v="0.17298453979492101"/>
    <n v="0.86501759033203096"/>
    <n v="0.69174395751953099"/>
    <n v="0.43242250366210899"/>
    <n v="1.4704883178710899"/>
    <n v="0.95149225463867104"/>
    <n v="0.605436114501953"/>
    <n v="0.173012445068359"/>
    <n v="8.6492584228515607E-2"/>
    <n v="1.98919393310546"/>
    <n v="1.1244640075683501"/>
    <n v="0.34601766357421798"/>
    <n v="0.69196181640624899"/>
    <n v="0.43254043579101498"/>
    <n v="1.1245953918456999"/>
    <n v="0.25949889526367098"/>
    <n v="0.172939373779296"/>
    <n v="0.86496427001953102"/>
    <n v="1.2971660583496001"/>
    <n v="0.95149650268554697"/>
    <n v="0.69197553710937498"/>
    <n v="1.72977739868164"/>
    <n v="2.1621814880371"/>
    <n v="1.1245670593261701"/>
    <n v="1.12457260742187"/>
  </r>
  <r>
    <n v="137"/>
    <s v="Perú"/>
    <x v="1"/>
    <n v="2"/>
    <n v="92"/>
    <n v="92"/>
    <x v="5"/>
    <x v="10"/>
    <x v="3"/>
    <s v="4.4. Superficie rocosa"/>
    <n v="1641.75288004149"/>
    <n v="1642.01236293944"/>
    <n v="1641.49361518553"/>
    <n v="1646.25108218382"/>
    <n v="1645.6451863708301"/>
    <n v="1643.8291904785001"/>
    <n v="1642.4452698303101"/>
    <n v="1642.87789951781"/>
    <n v="1641.3202199279599"/>
    <n v="1642.0981742797701"/>
    <n v="1641.23368204954"/>
    <n v="1639.33122703856"/>
    <n v="1648.24091383055"/>
    <n v="1646.25115111693"/>
    <n v="1643.5696012389999"/>
    <n v="1641.2339057617"/>
    <n v="1640.8014571777201"/>
    <n v="1640.3690845702999"/>
    <n v="1641.92619978026"/>
    <n v="1642.79115573118"/>
    <n v="1645.81848285521"/>
    <n v="1643.2237928100401"/>
    <n v="1643.5695989440701"/>
    <n v="1647.8078714355299"/>
    <n v="1649.6235959594601"/>
    <n v="1648.6718688537401"/>
    <n v="1649.10464800414"/>
    <n v="1649.3645607543799"/>
    <n v="1648.75924182738"/>
    <n v="1647.98105646971"/>
    <n v="1647.80818122557"/>
    <n v="1650.057260968"/>
    <n v="1651.3541713806001"/>
    <n v="1649.01895759276"/>
    <n v="1644.60758849486"/>
    <n v="1642.96398400877"/>
    <n v="1643.7429160644399"/>
    <n v="1645.9055403075999"/>
    <n v="1642.96409113768"/>
    <n v="1641.92582055052"/>
    <n v="1638.9849991577"/>
    <n v="1638.63922193602"/>
    <n v="1638.2931751037399"/>
    <n v="1640.0232098388501"/>
    <n v="1643.6559872497401"/>
    <n v="1644.08828814085"/>
    <n v="1641.66678594359"/>
    <n v="1639.5903404845999"/>
    <n v="1637.77409200438"/>
  </r>
  <r>
    <n v="138"/>
    <s v="Perú"/>
    <x v="2"/>
    <n v="3"/>
    <n v="3"/>
    <n v="3"/>
    <x v="0"/>
    <x v="0"/>
    <x v="0"/>
    <s v="1.1. Bosque"/>
    <n v="39999.517426642196"/>
    <n v="39613.439059186101"/>
    <n v="39828.883260974297"/>
    <n v="40116.623538855201"/>
    <n v="40174.569868793202"/>
    <n v="40336.622416302598"/>
    <n v="40711.8237619024"/>
    <n v="40575.578041467801"/>
    <n v="40347.158514410701"/>
    <n v="40415.235464258003"/>
    <n v="40296.087373597002"/>
    <n v="40253.481981183701"/>
    <n v="40341.743019721303"/>
    <n v="40298.081504529197"/>
    <n v="40287.2242457338"/>
    <n v="40189.148893072597"/>
    <n v="40146.003676141503"/>
    <n v="40172.265034619602"/>
    <n v="40176.860818103502"/>
    <n v="39841.293489417098"/>
    <n v="39830.378210871"/>
    <n v="39732.2254845344"/>
    <n v="39790.3494655955"/>
    <n v="39786.992378577503"/>
    <n v="39963.211324408403"/>
    <n v="39739.498455493398"/>
    <n v="39650.318300311497"/>
    <n v="39690.254028528499"/>
    <n v="39603.9917075013"/>
    <n v="39668.092742236302"/>
    <n v="39669.577310266002"/>
    <n v="39838.823941003502"/>
    <n v="39869.247938226399"/>
    <n v="40015.115848273301"/>
    <n v="39998.968408484303"/>
    <n v="40006.8277845341"/>
    <n v="40024.029597870001"/>
    <n v="39845.350086181497"/>
    <n v="39736.794074347097"/>
    <n v="39315.205892163598"/>
    <n v="39276.659083716098"/>
    <n v="39651.485979578101"/>
    <n v="39588.964850665398"/>
    <n v="39228.299521905501"/>
    <n v="39142.489020727298"/>
    <n v="39050.870929046599"/>
    <n v="39200.3894200625"/>
    <n v="38647.308576043099"/>
    <n v="37538.237294586499"/>
  </r>
  <r>
    <n v="139"/>
    <s v="Perú"/>
    <x v="2"/>
    <n v="3"/>
    <n v="3"/>
    <n v="12"/>
    <x v="0"/>
    <x v="0"/>
    <x v="1"/>
    <s v="2.2. Formación herbácea"/>
    <n v="8.5550794860839794"/>
    <n v="153.264390093993"/>
    <n v="31.3938661987304"/>
    <n v="52.908625872802602"/>
    <n v="50.353381732177702"/>
    <n v="112.782136669922"/>
    <n v="37.916802874755803"/>
    <n v="46.827039678955003"/>
    <n v="98.7899675598144"/>
    <n v="35.809279516601499"/>
    <n v="30.247923272704998"/>
    <n v="29.6327073364257"/>
    <n v="54.236919873046801"/>
    <n v="38.2737119689941"/>
    <n v="50.707548614501903"/>
    <n v="52.913984533691398"/>
    <n v="58.997116491699202"/>
    <n v="66.052281494140502"/>
    <n v="97.539401635742095"/>
    <n v="109.43373505248999"/>
    <n v="58.373222015380797"/>
    <n v="73.202029956054602"/>
    <n v="54.236189190673798"/>
    <n v="12.4353580810546"/>
    <n v="9.5256125915527292"/>
    <n v="83.332786193847596"/>
    <n v="52.827511199951203"/>
    <n v="9.8770906433105399"/>
    <n v="43.480909088134702"/>
    <n v="22.046253692626902"/>
    <n v="31.835829400634701"/>
    <n v="7.23143313598632"/>
    <n v="57.850090765380799"/>
    <n v="24.2496875"/>
    <n v="18.6068274291992"/>
    <n v="73.808585223388604"/>
    <n v="4.5861420227050704"/>
    <n v="19.3994141967773"/>
    <n v="61.022746240234298"/>
    <n v="70.015949346923804"/>
    <n v="255.37906637573101"/>
    <n v="250.08834671020401"/>
    <n v="157.15505418701099"/>
    <n v="348.34126175537102"/>
    <n v="197.36643691406201"/>
    <n v="161.65309656982399"/>
    <n v="113.756504589843"/>
    <n v="206.08464649047801"/>
    <n v="359.168676068114"/>
  </r>
  <r>
    <n v="140"/>
    <s v="Perú"/>
    <x v="2"/>
    <n v="3"/>
    <n v="3"/>
    <n v="15"/>
    <x v="0"/>
    <x v="0"/>
    <x v="2"/>
    <s v="3.5. Pasto (beta)"/>
    <n v="0"/>
    <n v="3.26189303588867"/>
    <n v="0"/>
    <n v="0.61744198608398404"/>
    <n v="8.8192840576171799E-2"/>
    <n v="0"/>
    <n v="0"/>
    <n v="0.70525144653320304"/>
    <n v="0"/>
    <n v="0.17641750488281199"/>
    <n v="3.3501488586425698"/>
    <n v="8.8207940673828103E-2"/>
    <n v="0.52913356933593703"/>
    <n v="0.176332208251953"/>
    <n v="2.99733705444336"/>
    <n v="2.55754298095703"/>
    <n v="0"/>
    <n v="0.61744790649414005"/>
    <n v="8.82061157226562E-2"/>
    <n v="0.26461564331054599"/>
    <n v="0"/>
    <n v="0.17640405883789001"/>
    <n v="0"/>
    <n v="0.17641986694335901"/>
    <n v="0.17639850463867099"/>
    <n v="0.44100751953125"/>
    <n v="8.8205847167968698E-2"/>
    <n v="0.35276407470703097"/>
    <n v="0"/>
    <n v="0.26462867431640602"/>
    <n v="1.2342579101562501"/>
    <n v="0.26447524414062501"/>
    <n v="8.8209832763671794E-2"/>
    <n v="0"/>
    <n v="0.70528491821288997"/>
    <n v="0.88185609130859299"/>
    <n v="2.0284262634277299"/>
    <n v="0.17641480102539001"/>
    <n v="0.70531801757812496"/>
    <n v="0"/>
    <n v="1.1465301208495999"/>
    <n v="0.793648431396484"/>
    <n v="3.2618066467285098"/>
    <n v="0.61731915893554601"/>
    <n v="0.44099629516601502"/>
    <n v="8.8206524658203098E-2"/>
    <n v="0.88161637573242102"/>
    <n v="4.2331396728515598"/>
    <n v="4.67380827636718"/>
  </r>
  <r>
    <n v="141"/>
    <s v="Perú"/>
    <x v="2"/>
    <n v="3"/>
    <n v="3"/>
    <n v="21"/>
    <x v="0"/>
    <x v="0"/>
    <x v="2"/>
    <s v="3.1. Mosaico agropecuario"/>
    <n v="30.602309393310499"/>
    <n v="64.122124719238101"/>
    <n v="58.647731054687398"/>
    <n v="57.942819885253897"/>
    <n v="40.2189841430664"/>
    <n v="94.977280108642404"/>
    <n v="88.016226196288699"/>
    <n v="113.245642718505"/>
    <n v="68.965057379150295"/>
    <n v="55.3836002075195"/>
    <n v="151.425424902343"/>
    <n v="79.458717510986205"/>
    <n v="82.365587652587706"/>
    <n v="63.059470202636597"/>
    <n v="82.549735437011506"/>
    <n v="109.015526605224"/>
    <n v="51.330875677490198"/>
    <n v="47.009525402831898"/>
    <n v="73.643938067626806"/>
    <n v="90.491912884521398"/>
    <n v="52.916982067870997"/>
    <n v="74.968497583007604"/>
    <n v="41.539554211425703"/>
    <n v="47.186454022216701"/>
    <n v="104.245057763671"/>
    <n v="98.074812310791003"/>
    <n v="81.581307830810303"/>
    <n v="96.577891113281296"/>
    <n v="88.727235144042794"/>
    <n v="57.413930773925699"/>
    <n v="93.665224340820401"/>
    <n v="41.364370153808501"/>
    <n v="50.4501747375487"/>
    <n v="60.328121325683497"/>
    <n v="115.275419171142"/>
    <n v="48.332517266845599"/>
    <n v="157.249032727051"/>
    <n v="207.52752353515601"/>
    <n v="169.957536309814"/>
    <n v="296.77745558471702"/>
    <n v="235.739810443116"/>
    <n v="406.47518894042997"/>
    <n v="476.9309541687"/>
    <n v="369.99034421386898"/>
    <n v="306.12782856445398"/>
    <n v="428.63718221435403"/>
    <n v="344.50368883056598"/>
    <n v="839.00681832274904"/>
    <n v="1651.43403580932"/>
  </r>
  <r>
    <n v="142"/>
    <s v="Perú"/>
    <x v="2"/>
    <n v="3"/>
    <n v="3"/>
    <n v="23"/>
    <x v="0"/>
    <x v="0"/>
    <x v="3"/>
    <s v="4.3. Playa"/>
    <n v="0.352786511230468"/>
    <n v="12.5240492736816"/>
    <n v="0.70566088867187504"/>
    <n v="2.7341183898925698"/>
    <n v="1.58758361206054"/>
    <n v="1.32304046630859"/>
    <n v="0"/>
    <n v="0.617436059570312"/>
    <n v="0.352837506103515"/>
    <n v="0.52925641479492103"/>
    <n v="0.264625439453125"/>
    <n v="0"/>
    <n v="0.176420135498046"/>
    <n v="0"/>
    <n v="0"/>
    <n v="0.264629754638671"/>
    <n v="8.8208343505859294E-2"/>
    <n v="0"/>
    <n v="8.821083984375E-2"/>
    <n v="0"/>
    <n v="8.8208477783203093E-2"/>
    <n v="0"/>
    <n v="0.17641972656249999"/>
    <n v="0"/>
    <n v="8.8209692382812496E-2"/>
    <n v="0.176418243408203"/>
    <n v="8.8208618164062502E-2"/>
    <n v="0.97030556030273396"/>
    <n v="0"/>
    <n v="0.61744929199218701"/>
    <n v="0"/>
    <n v="0.26461085815429602"/>
    <n v="0"/>
    <n v="0.35263505249023402"/>
    <n v="8.8209692382812496E-2"/>
    <n v="0.529018469238281"/>
    <n v="0"/>
    <n v="0.35282669067382799"/>
    <n v="0"/>
    <n v="0"/>
    <n v="10.230914379882799"/>
    <n v="0.529256951904296"/>
    <n v="8.8209088134765606E-2"/>
    <n v="0.17641466674804601"/>
    <n v="0.176417028808593"/>
    <n v="1.6759609741210899"/>
    <n v="0.26461619262695302"/>
    <n v="0"/>
    <n v="0"/>
  </r>
  <r>
    <n v="143"/>
    <s v="Perú"/>
    <x v="2"/>
    <n v="3"/>
    <n v="3"/>
    <n v="25"/>
    <x v="0"/>
    <x v="0"/>
    <x v="3"/>
    <s v="4.8. Otra área antrópica sin vegetación"/>
    <n v="50.889228277587897"/>
    <n v="52.920775439453102"/>
    <n v="45.157863720703197"/>
    <n v="94.633744329833704"/>
    <n v="13.493040246582"/>
    <n v="6.2607437377929704"/>
    <n v="41.005382336425697"/>
    <n v="41.541156378173802"/>
    <n v="51.582104174804599"/>
    <n v="7.4072956420898404"/>
    <n v="24.954495239257799"/>
    <n v="17.2828463256836"/>
    <n v="2.0281150390625"/>
    <n v="16.402227929687498"/>
    <n v="5.7315859741210904"/>
    <n v="19.223178338623001"/>
    <n v="33.249822570800703"/>
    <n v="20.194612567138599"/>
    <n v="9.7901977111816407"/>
    <n v="17.903242456054599"/>
    <n v="6.8789457946777297"/>
    <n v="3.2627970397949202"/>
    <n v="6.4383154785156202"/>
    <n v="7.2315213256835902"/>
    <n v="61.734524810790901"/>
    <n v="12.876150402832"/>
    <n v="19.931997094726501"/>
    <n v="6.9677256835937502"/>
    <n v="16.844549914550701"/>
    <n v="16.404016192626901"/>
    <n v="13.4068332946777"/>
    <n v="12.965068023681599"/>
    <n v="9.4374296020507806"/>
    <n v="8.2905174743652292"/>
    <n v="22.313908905029201"/>
    <n v="11.9941493652343"/>
    <n v="28.0450639038086"/>
    <n v="13.405429223632799"/>
    <n v="23.019891186523399"/>
    <n v="53.442081652832002"/>
    <n v="29.367201324462801"/>
    <n v="34.387291687011697"/>
    <n v="20.807710058593699"/>
    <n v="27.6928843933105"/>
    <n v="64.381151226806594"/>
    <n v="25.135515069579998"/>
    <n v="30.780421850585899"/>
    <n v="72.755484197997902"/>
    <n v="79.018091125488198"/>
  </r>
  <r>
    <n v="144"/>
    <s v="Perú"/>
    <x v="2"/>
    <n v="3"/>
    <n v="3"/>
    <n v="33"/>
    <x v="0"/>
    <x v="0"/>
    <x v="4"/>
    <s v="5.1. Río, lago u océano"/>
    <n v="9.7899421569824199"/>
    <n v="10.14258616333"/>
    <n v="9.1733012207031202"/>
    <n v="10.496777990722601"/>
    <n v="8.4678444702148408"/>
    <n v="5.9098361145019496"/>
    <n v="21.0806183654785"/>
    <n v="10.231821185302699"/>
    <n v="19.229044921875001"/>
    <n v="12.7897542907714"/>
    <n v="5.8215779174804601"/>
    <n v="4.7629542053222602"/>
    <n v="2.9989980895996098"/>
    <n v="8.90855880126953"/>
    <n v="6.7035745361328098"/>
    <n v="4.3219302368164003"/>
    <n v="4.0575010925292903"/>
    <n v="2.2049447814941399"/>
    <n v="20.640390289306598"/>
    <n v="7.5855167480468699"/>
    <n v="2.4697376220703098"/>
    <n v="7.1447612426757798"/>
    <n v="10.5847348144531"/>
    <n v="5.2042440307617097"/>
    <n v="5.3804566406249901"/>
    <n v="16.6701360046386"/>
    <n v="5.9980101684570304"/>
    <n v="11.6426395202636"/>
    <n v="5.8214383117675697"/>
    <n v="9.6137593017578098"/>
    <n v="1.5877213500976499"/>
    <n v="9.4377328613281204"/>
    <n v="8.2909554016113294"/>
    <n v="1.8521828002929599"/>
    <n v="5.3805708007812401"/>
    <n v="4.7632352783203098"/>
    <n v="1.8522824462890599"/>
    <n v="3.5281364318847599"/>
    <n v="5.7333225036621096"/>
    <n v="15.1704828063964"/>
    <n v="17.551600628662101"/>
    <n v="21.522488470458899"/>
    <n v="7.3209091064453098"/>
    <n v="5.6447209838867103"/>
    <n v="5.5569017272949202"/>
    <n v="30.782619915771399"/>
    <n v="6.4386803833007704"/>
    <n v="6.1741221862792903"/>
    <n v="13.9354551757812"/>
  </r>
  <r>
    <n v="145"/>
    <s v="Perú"/>
    <x v="2"/>
    <n v="3"/>
    <n v="3"/>
    <n v="66"/>
    <x v="0"/>
    <x v="0"/>
    <x v="1"/>
    <s v="2.3.1. Matorral y otros arbustales"/>
    <n v="3.9685884643554599"/>
    <n v="173.549823999023"/>
    <n v="38.886093817138601"/>
    <n v="17.3713956237792"/>
    <n v="19.5761675292968"/>
    <n v="30.9494612609863"/>
    <n v="16.753749218749999"/>
    <n v="42.679537976074201"/>
    <n v="97.455013000488194"/>
    <n v="64.551798956298796"/>
    <n v="58.469355322265599"/>
    <n v="85.194633551025404"/>
    <n v="20.9062917724609"/>
    <n v="88.374513464355402"/>
    <n v="58.465115844726498"/>
    <n v="43.651672869873003"/>
    <n v="59.170947808837802"/>
    <n v="32.277390216064397"/>
    <n v="57.5860984558105"/>
    <n v="258.488169000244"/>
    <n v="38.534280578613199"/>
    <n v="89.9432012512206"/>
    <n v="46.8255751159667"/>
    <n v="67.106614965820199"/>
    <n v="3.7922676025390598"/>
    <n v="127.065362310791"/>
    <n v="158.03641041259701"/>
    <n v="8.1124203491210896"/>
    <n v="87.0451244140624"/>
    <n v="26.364913317871"/>
    <n v="63.763177429199203"/>
    <n v="9.7882430969238197"/>
    <n v="82.723638751220705"/>
    <n v="41.178937866210902"/>
    <n v="10.7584754638671"/>
    <n v="76.8074947143554"/>
    <n v="8.4662786315917895"/>
    <n v="34.567197991943303"/>
    <n v="87.908926910400197"/>
    <n v="266.03216173095598"/>
    <n v="243.73889361572199"/>
    <n v="194.62076549072199"/>
    <n v="279.40006591796902"/>
    <n v="393.68052805786101"/>
    <n v="236.67763713378901"/>
    <n v="365.97244476928699"/>
    <n v="177.43569707641501"/>
    <n v="431.89181063232297"/>
    <n v="432.250888659667"/>
  </r>
  <r>
    <n v="146"/>
    <s v="Perú"/>
    <x v="2"/>
    <n v="3"/>
    <n v="3"/>
    <n v="68"/>
    <x v="0"/>
    <x v="0"/>
    <x v="3"/>
    <s v="4.7. Otra área natural sin vegetación"/>
    <n v="2.2927673217773399"/>
    <n v="24.251976220703099"/>
    <n v="5.2899856140136698"/>
    <n v="5.9071095214843696"/>
    <n v="13.491197680663999"/>
    <n v="11.0217331848144"/>
    <n v="21.073875817871102"/>
    <n v="8.4655598937988206"/>
    <n v="9.9647168212890591"/>
    <n v="8.8171693847656201"/>
    <n v="3.3508956054687502"/>
    <n v="2.910159765625"/>
    <n v="6.1731952087402302"/>
    <n v="35.542577832031199"/>
    <n v="5.0269033508300698"/>
    <n v="6.1731212463378897"/>
    <n v="6.9662226135253897"/>
    <n v="9.8784250854492104"/>
    <n v="7.0570923828124901"/>
    <n v="33.512728723144498"/>
    <n v="3.8796759338378899"/>
    <n v="14.5499952636718"/>
    <n v="10.318054681396401"/>
    <n v="5.6455109619140602"/>
    <n v="19.8437638488769"/>
    <n v="4.5859830993652304"/>
    <n v="7.7623711486816296"/>
    <n v="4.0568700988769502"/>
    <n v="9.4370714355468692"/>
    <n v="6.9676554504394499"/>
    <n v="44.181270538330097"/>
    <n v="1.94036038818359"/>
    <n v="4.4986902526855399"/>
    <n v="4.6734197448730397"/>
    <n v="3.5291299804687402"/>
    <n v="3.9691159790039001"/>
    <n v="1.41116719360351"/>
    <n v="4.1454123474121003"/>
    <n v="4.8504267150878899"/>
    <n v="10.404719604492101"/>
    <n v="36.155027648925703"/>
    <n v="39.943681585693398"/>
    <n v="40.042260314941402"/>
    <n v="52.8274845031738"/>
    <n v="40.3028737426757"/>
    <n v="17.905156494140599"/>
    <n v="44.800979168701097"/>
    <n v="20.459159374999899"/>
    <n v="27.249878552245999"/>
  </r>
  <r>
    <n v="147"/>
    <s v="Perú"/>
    <x v="2"/>
    <n v="3"/>
    <n v="12"/>
    <n v="3"/>
    <x v="1"/>
    <x v="1"/>
    <x v="0"/>
    <s v="1.1. Bosque"/>
    <n v="5.4685451538085896"/>
    <n v="46.034877270507799"/>
    <n v="179.36889902953999"/>
    <n v="30.070023895263599"/>
    <n v="36.779847888183497"/>
    <n v="122.60381411132801"/>
    <n v="24.341897589111301"/>
    <n v="14.4676324829101"/>
    <n v="100.532772979736"/>
    <n v="60.316111511230503"/>
    <n v="70.192066845703096"/>
    <n v="105.37582908325101"/>
    <n v="74.696469140624998"/>
    <n v="63.229268591308497"/>
    <n v="48.858241894531197"/>
    <n v="39.945250012206998"/>
    <n v="30.598151556396399"/>
    <n v="44.533553460693298"/>
    <n v="28.8367661376953"/>
    <n v="16.5823473449707"/>
    <n v="13.4916166259765"/>
    <n v="18.69634710083"/>
    <n v="49.559624023437401"/>
    <n v="15.5221133789062"/>
    <n v="11.0247291687011"/>
    <n v="98.591022009277296"/>
    <n v="46.208314508056603"/>
    <n v="24.604340435790998"/>
    <n v="44.266229388427703"/>
    <n v="57.581357739257797"/>
    <n v="44.715557000732403"/>
    <n v="32.543395880126901"/>
    <n v="14.1113108459472"/>
    <n v="44.098059039306598"/>
    <n v="57.851730047607298"/>
    <n v="8.3804701965331994"/>
    <n v="19.225320739746"/>
    <n v="33.336609106445302"/>
    <n v="44.974530541992102"/>
    <n v="11.1988181518554"/>
    <n v="274.08559708251897"/>
    <n v="220.11953548583901"/>
    <n v="317.11303521728399"/>
    <n v="121.43252618408199"/>
    <n v="100.886595770263"/>
    <n v="221.95746350707901"/>
    <n v="167.833339746093"/>
    <n v="108.64844064331"/>
    <n v="259.19092493896397"/>
  </r>
  <r>
    <n v="148"/>
    <s v="Perú"/>
    <x v="2"/>
    <n v="3"/>
    <n v="12"/>
    <n v="12"/>
    <x v="1"/>
    <x v="1"/>
    <x v="1"/>
    <s v="2.2. Formación herbácea"/>
    <n v="4692.6136640076102"/>
    <n v="4567.5740098632996"/>
    <n v="4616.1654052246104"/>
    <n v="4602.8611292175301"/>
    <n v="4559.7320096008198"/>
    <n v="4413.32794390867"/>
    <n v="4505.3855816833702"/>
    <n v="4479.9758640563996"/>
    <n v="4423.3494348938002"/>
    <n v="4608.1073256775098"/>
    <n v="4554.2277835266204"/>
    <n v="4453.3399432189899"/>
    <n v="4458.2803183166398"/>
    <n v="4435.3651367614602"/>
    <n v="4401.4151468444597"/>
    <n v="4338.6326867980697"/>
    <n v="4331.8444676879799"/>
    <n v="4366.8534092223899"/>
    <n v="4442.3412384032999"/>
    <n v="4510.7700139709104"/>
    <n v="4635.82259411013"/>
    <n v="4607.68333197022"/>
    <n v="4570.21295828855"/>
    <n v="4619.9520429931399"/>
    <n v="4600.9046709350196"/>
    <n v="4352.3192296753004"/>
    <n v="4402.1296449279498"/>
    <n v="4530.9753212829601"/>
    <n v="4410.6969293456896"/>
    <n v="4390.1732629944199"/>
    <n v="4300.4799936767704"/>
    <n v="4261.9422828491297"/>
    <n v="4223.92912804566"/>
    <n v="4310.3424018676997"/>
    <n v="4359.0102981689597"/>
    <n v="4373.5540364746103"/>
    <n v="4457.5033903930498"/>
    <n v="4327.7918664734098"/>
    <n v="4220.5503205200403"/>
    <n v="4259.3527908386604"/>
    <n v="4151.6072686890102"/>
    <n v="4248.8598878112898"/>
    <n v="4175.2082074645896"/>
    <n v="4183.1515765442"/>
    <n v="4318.7901720092696"/>
    <n v="4059.8962536010799"/>
    <n v="4076.9139950256499"/>
    <n v="4021.7869315735002"/>
    <n v="3830.6042414978101"/>
  </r>
  <r>
    <n v="149"/>
    <s v="Perú"/>
    <x v="2"/>
    <n v="3"/>
    <n v="12"/>
    <n v="15"/>
    <x v="1"/>
    <x v="1"/>
    <x v="2"/>
    <s v="3.5. Pasto (beta)"/>
    <n v="0"/>
    <n v="8.8200439453125001E-2"/>
    <n v="0"/>
    <n v="1.4994619140624901"/>
    <n v="0"/>
    <n v="0.35283055419921799"/>
    <n v="0"/>
    <n v="0"/>
    <n v="0"/>
    <n v="0"/>
    <n v="0.96982962646484305"/>
    <n v="0.88165861816406199"/>
    <n v="0"/>
    <n v="8.8147943115234301E-2"/>
    <n v="0.35282486572265598"/>
    <n v="0.61746773681640599"/>
    <n v="0"/>
    <n v="0"/>
    <n v="0.97008242797851496"/>
    <n v="0"/>
    <n v="1.5877777709960901"/>
    <n v="0"/>
    <n v="0"/>
    <n v="0"/>
    <n v="0.264597790527343"/>
    <n v="0.26461051025390597"/>
    <n v="0"/>
    <n v="0.44102491455078102"/>
    <n v="0"/>
    <n v="1.0584981262207001"/>
    <n v="0"/>
    <n v="0"/>
    <n v="0.17641487426757799"/>
    <n v="0"/>
    <n v="0"/>
    <n v="0"/>
    <n v="1.0584018615722599"/>
    <n v="0"/>
    <n v="0.52924378662109295"/>
    <n v="0"/>
    <n v="0.17641419067382799"/>
    <n v="8.8208477783203093E-2"/>
    <n v="0.88176514892578095"/>
    <n v="0"/>
    <n v="0.70568134765625001"/>
    <n v="2.4698091125488202"/>
    <n v="0"/>
    <n v="0.97028003540038998"/>
    <n v="0.44103611450195301"/>
  </r>
  <r>
    <n v="150"/>
    <s v="Perú"/>
    <x v="2"/>
    <n v="3"/>
    <n v="12"/>
    <n v="21"/>
    <x v="1"/>
    <x v="1"/>
    <x v="2"/>
    <s v="3.1. Mosaico agropecuario"/>
    <n v="3.1745848327636699"/>
    <n v="9.7896650024413994"/>
    <n v="5.5562819213867103"/>
    <n v="16.4924045043945"/>
    <n v="5.8204025085449196"/>
    <n v="48.147301275634703"/>
    <n v="3.8802933227539"/>
    <n v="1.05868510131835"/>
    <n v="0.88197382812499903"/>
    <n v="2.3815360290527301"/>
    <n v="3.3512702636718701"/>
    <n v="6.96666854248046"/>
    <n v="2.6454323486328102"/>
    <n v="4.40908344726562"/>
    <n v="5.0270499023437498"/>
    <n v="8.1131968200683495"/>
    <n v="13.8451954467773"/>
    <n v="2.02815561523437"/>
    <n v="6.3495082397460898"/>
    <n v="1.58752666625976"/>
    <n v="6.8790043945312398"/>
    <n v="13.9345032958984"/>
    <n v="16.225577825927701"/>
    <n v="1.8523330078125"/>
    <n v="1.9404037231445299"/>
    <n v="43.827967053222601"/>
    <n v="12.434238262939401"/>
    <n v="19.400488543701101"/>
    <n v="26.807784527587799"/>
    <n v="11.816812457275301"/>
    <n v="9.43536400756836"/>
    <n v="23.0185134765625"/>
    <n v="4.7620733581542902"/>
    <n v="8.2021921630859307"/>
    <n v="11.110594763183601"/>
    <n v="2.9981232299804601"/>
    <n v="16.315571453857402"/>
    <n v="32.358288653564401"/>
    <n v="39.155623272705"/>
    <n v="3.7916183044433498"/>
    <n v="19.4887256713867"/>
    <n v="23.371114544677699"/>
    <n v="13.0515396972656"/>
    <n v="23.811002655029299"/>
    <n v="33.069789080810502"/>
    <n v="97.621633636474499"/>
    <n v="44.886946844482402"/>
    <n v="75.481607269286997"/>
    <n v="114.366845214843"/>
  </r>
  <r>
    <n v="151"/>
    <s v="Perú"/>
    <x v="2"/>
    <n v="3"/>
    <n v="12"/>
    <n v="25"/>
    <x v="1"/>
    <x v="1"/>
    <x v="3"/>
    <s v="4.8. Otra área antrópica sin vegetación"/>
    <n v="6.7904429016113204"/>
    <n v="52.923809936523497"/>
    <n v="12.084143127441401"/>
    <n v="14.2892420349121"/>
    <n v="8.2910310424804692"/>
    <n v="22.4034439331054"/>
    <n v="14.3777930053711"/>
    <n v="7.85006487426757"/>
    <n v="5.2041627929687397"/>
    <n v="3.5283547180175701"/>
    <n v="31.576919055175701"/>
    <n v="3.2636979064941398"/>
    <n v="5.20414526977539"/>
    <n v="15.7005118164062"/>
    <n v="21.0809014160156"/>
    <n v="37.751721484374897"/>
    <n v="3.1754790588378898"/>
    <n v="9.1720480712890602"/>
    <n v="20.551132513427699"/>
    <n v="9.6146422180175701"/>
    <n v="3.9692412597656199"/>
    <n v="2.7343785583495999"/>
    <n v="4.3219919311523398"/>
    <n v="3.1751953186035098"/>
    <n v="6.7917888366699204"/>
    <n v="22.757019183349598"/>
    <n v="6.35084426879882"/>
    <n v="7.7617211914062496"/>
    <n v="5.1154347045898403"/>
    <n v="9.0852901306152294"/>
    <n v="8.3788688354492091"/>
    <n v="3.35170143432617"/>
    <n v="5.2041996093750003"/>
    <n v="3.8811347778320302"/>
    <n v="11.643153131103499"/>
    <n v="0.79386503906249895"/>
    <n v="10.93677109375"/>
    <n v="10.848932897949201"/>
    <n v="8.1148091918945298"/>
    <n v="11.2015557373046"/>
    <n v="8.8202398681640606E-2"/>
    <n v="19.758292376708901"/>
    <n v="16.317897314453099"/>
    <n v="37.576281292724502"/>
    <n v="1.4992896118164001"/>
    <n v="15.700787786865201"/>
    <n v="8.7318449707031203"/>
    <n v="5.9980421691894499"/>
    <n v="3.1754320373535099"/>
  </r>
  <r>
    <n v="152"/>
    <s v="Perú"/>
    <x v="2"/>
    <n v="3"/>
    <n v="12"/>
    <n v="33"/>
    <x v="1"/>
    <x v="1"/>
    <x v="4"/>
    <s v="5.1. Río, lago u océano"/>
    <n v="1.5873360778808501"/>
    <n v="1.9400468627929599"/>
    <n v="1.7639643676757799"/>
    <n v="0.970149725341796"/>
    <n v="1.05817637939453"/>
    <n v="1.2345611511230401"/>
    <n v="1.8524943786621"/>
    <n v="0.35287345581054602"/>
    <n v="1.8524540954589801"/>
    <n v="0.61732186279296797"/>
    <n v="0.441109576416015"/>
    <n v="1.7639156066894499"/>
    <n v="0.44105621337890599"/>
    <n v="1.94000823974609"/>
    <n v="1.2349483764648399"/>
    <n v="0.52916600952148396"/>
    <n v="1.3229935668945301"/>
    <n v="0.35275564575195301"/>
    <n v="1.05829082641601"/>
    <n v="0.2645765625"/>
    <n v="1.41081995239257"/>
    <n v="1.2348257812500001"/>
    <n v="1.3228455566406201"/>
    <n v="0.52913554687499997"/>
    <n v="0.35277459106445302"/>
    <n v="1.58730438842773"/>
    <n v="1.14654871826171"/>
    <n v="1.1466992980957"/>
    <n v="1.94073814086914"/>
    <n v="0.61752216186523401"/>
    <n v="0.35284028930664002"/>
    <n v="0.35270833740234298"/>
    <n v="2.20577361450195"/>
    <n v="0.35284045410156201"/>
    <n v="8.8174639892578094E-2"/>
    <n v="1.4996252136230399"/>
    <n v="0.52924102172851495"/>
    <n v="0.44089744873046799"/>
    <n v="0.44099795532226499"/>
    <n v="1.1464356384277301"/>
    <n v="2.6455691772460899"/>
    <n v="1.41107959594726"/>
    <n v="1.76418708496093"/>
    <n v="0.70557419433593704"/>
    <n v="1.1463152954101501"/>
    <n v="1.7636729187011699"/>
    <n v="0.17641323852539001"/>
    <n v="2.2051906677246"/>
    <n v="2.6455974548339798"/>
  </r>
  <r>
    <n v="153"/>
    <s v="Perú"/>
    <x v="2"/>
    <n v="3"/>
    <n v="12"/>
    <n v="66"/>
    <x v="1"/>
    <x v="1"/>
    <x v="1"/>
    <s v="2.3.1. Matorral y otros arbustales"/>
    <n v="1.67545548706054"/>
    <n v="92.058460626220494"/>
    <n v="71.072964501953095"/>
    <n v="51.761407635498102"/>
    <n v="76.981454992675694"/>
    <n v="71.955997583007701"/>
    <n v="60.047628326415897"/>
    <n v="26.102164874267501"/>
    <n v="41.809291625976499"/>
    <n v="34.921254272460899"/>
    <n v="29.102377758789"/>
    <n v="52.123659277343698"/>
    <n v="20.109158709716802"/>
    <n v="57.669707916259703"/>
    <n v="52.645172888183602"/>
    <n v="61.546690679931601"/>
    <n v="30.156325933837799"/>
    <n v="40.387703192138602"/>
    <n v="26.279135980224599"/>
    <n v="29.5458367736816"/>
    <n v="54.054070104980397"/>
    <n v="53.258758178710899"/>
    <n v="76.543897271728397"/>
    <n v="46.6533613769531"/>
    <n v="49.472518530273398"/>
    <n v="97.259477935790898"/>
    <n v="52.122667834472601"/>
    <n v="4.7619190063476502"/>
    <n v="70.898627661132707"/>
    <n v="77.332693225097501"/>
    <n v="94.980205505371103"/>
    <n v="36.155700000000003"/>
    <n v="45.858152923583901"/>
    <n v="30.777171862792901"/>
    <n v="20.6361647827148"/>
    <n v="13.405863861083899"/>
    <n v="36.511484063720602"/>
    <n v="91.795624182128805"/>
    <n v="62.792752587890597"/>
    <n v="44.264836041259699"/>
    <n v="253.69153776855401"/>
    <n v="161.478115081787"/>
    <n v="176.19975833740199"/>
    <n v="121.251852355957"/>
    <n v="253.53058475952099"/>
    <n v="222.751737780762"/>
    <n v="157.77117778930599"/>
    <n v="187.482745800781"/>
    <n v="499.82673565673798"/>
  </r>
  <r>
    <n v="154"/>
    <s v="Perú"/>
    <x v="2"/>
    <n v="3"/>
    <n v="12"/>
    <n v="68"/>
    <x v="1"/>
    <x v="1"/>
    <x v="3"/>
    <s v="4.7. Otra área natural sin vegetación"/>
    <n v="3.1750586730957"/>
    <n v="16.318194744873001"/>
    <n v="8.3778687499999993"/>
    <n v="3.6154649841308601"/>
    <n v="11.733030078124999"/>
    <n v="6.4372333129882797"/>
    <n v="2.6453311523437399"/>
    <n v="21.785441772460899"/>
    <n v="2.46878661499023"/>
    <n v="7.6735009155273399"/>
    <n v="11.380828729248"/>
    <n v="5.9109743408203101"/>
    <n v="0.52923271484375001"/>
    <n v="1.23496329345703"/>
    <n v="1.0580253540039"/>
    <n v="7.7605675048828102"/>
    <n v="14.732401989746"/>
    <n v="2.0287351501464799"/>
    <n v="1.8525912109375"/>
    <n v="6.5266816955566398"/>
    <n v="4.2324018127441398"/>
    <n v="29.018947747802699"/>
    <n v="3.7038788818359301"/>
    <n v="0.61730719604492101"/>
    <n v="24.432245825195299"/>
    <n v="8.4658214599609298"/>
    <n v="5.2053505737304597"/>
    <n v="0.26460848999023401"/>
    <n v="6.2620735412597597"/>
    <n v="2.9112030639648401"/>
    <n v="1.8519991516113199"/>
    <n v="1.8524417602539001"/>
    <n v="2.9998269592285101"/>
    <n v="1.2347119384765599"/>
    <n v="3.44041383666992"/>
    <n v="5.2056877075195302"/>
    <n v="1.1463993713378899"/>
    <n v="1.5879380004882799"/>
    <n v="6.8791594116210897"/>
    <n v="3.3520394104003901"/>
    <n v="12.7017721557617"/>
    <n v="11.3768924560546"/>
    <n v="0.70579511718749999"/>
    <n v="6.96793381958007"/>
    <n v="11.8190981567382"/>
    <n v="2.9110938720703099"/>
    <n v="3.8811108520507802"/>
    <n v="3.2644335632324202"/>
    <n v="4.2342742187500004"/>
  </r>
  <r>
    <n v="155"/>
    <s v="Perú"/>
    <x v="2"/>
    <n v="3"/>
    <n v="15"/>
    <n v="3"/>
    <x v="2"/>
    <x v="2"/>
    <x v="0"/>
    <s v="1.1. Bosque"/>
    <n v="0"/>
    <n v="0"/>
    <n v="2.82109889526367"/>
    <n v="0"/>
    <n v="0.61742453002929698"/>
    <n v="0.176416485595703"/>
    <n v="0"/>
    <n v="0"/>
    <n v="0"/>
    <n v="0"/>
    <n v="0.17641709594726501"/>
    <n v="2.9094787353515601"/>
    <n v="8.8207940673828103E-2"/>
    <n v="0.35283809814453099"/>
    <n v="1.14592217407226"/>
    <n v="1.41052114868164"/>
    <n v="0.26462241210937498"/>
    <n v="0"/>
    <n v="0"/>
    <n v="0.26453214111328099"/>
    <n v="0.44098688354492099"/>
    <n v="0"/>
    <n v="0"/>
    <n v="8.8210034179687494E-2"/>
    <n v="0"/>
    <n v="0"/>
    <n v="8.8197589111328106E-2"/>
    <n v="0.176373919677734"/>
    <n v="0.52923464965820299"/>
    <n v="0"/>
    <n v="0.52924831542968698"/>
    <n v="0"/>
    <n v="0.88158430175781199"/>
    <n v="8.8209832763671794E-2"/>
    <n v="0"/>
    <n v="0"/>
    <n v="8.8196643066406205E-2"/>
    <n v="0.352639672851562"/>
    <n v="0"/>
    <n v="0"/>
    <n v="0"/>
    <n v="0.26461429443359302"/>
    <n v="0"/>
    <n v="1.7631465576171801"/>
    <n v="0.352742749023437"/>
    <n v="8.82061828613281E-2"/>
    <n v="0.97029092407226503"/>
    <n v="0"/>
    <n v="0"/>
  </r>
  <r>
    <n v="156"/>
    <s v="Perú"/>
    <x v="2"/>
    <n v="3"/>
    <n v="15"/>
    <n v="12"/>
    <x v="2"/>
    <x v="2"/>
    <x v="1"/>
    <s v="2.2. Formación herbácea"/>
    <n v="0"/>
    <n v="0"/>
    <n v="0"/>
    <n v="0"/>
    <n v="0.52919786376953104"/>
    <n v="0"/>
    <n v="0"/>
    <n v="0"/>
    <n v="0"/>
    <n v="0"/>
    <n v="0.176414935302734"/>
    <n v="0.79388400878906196"/>
    <n v="0.176417028808593"/>
    <n v="8.8208551025390602E-2"/>
    <n v="0"/>
    <n v="0"/>
    <n v="0.44104281005859303"/>
    <n v="0"/>
    <n v="0"/>
    <n v="0"/>
    <n v="0"/>
    <n v="0"/>
    <n v="0"/>
    <n v="8.8209967041015594E-2"/>
    <n v="0.70568013916015604"/>
    <n v="0.17642026977538999"/>
    <n v="0"/>
    <n v="0.44104523925781203"/>
    <n v="8.8206390380859298E-2"/>
    <n v="0"/>
    <n v="0.44103390502929601"/>
    <n v="0.264622338867187"/>
    <n v="0"/>
    <n v="0.88207469482421796"/>
    <n v="0"/>
    <n v="0"/>
    <n v="0"/>
    <n v="0.441033966064453"/>
    <n v="0"/>
    <n v="0"/>
    <n v="0"/>
    <n v="0.52924703369140602"/>
    <n v="0.70566034545898404"/>
    <n v="0"/>
    <n v="0"/>
    <n v="0"/>
    <n v="2.0287850097656199"/>
    <n v="0"/>
    <n v="0"/>
  </r>
  <r>
    <n v="157"/>
    <s v="Perú"/>
    <x v="2"/>
    <n v="3"/>
    <n v="15"/>
    <n v="15"/>
    <x v="2"/>
    <x v="2"/>
    <x v="2"/>
    <s v="3.5. Pasto (beta)"/>
    <n v="0"/>
    <n v="0"/>
    <n v="0"/>
    <n v="0"/>
    <n v="3.7046683105468698"/>
    <n v="0.44103789062499998"/>
    <n v="0"/>
    <n v="0"/>
    <n v="0"/>
    <n v="0"/>
    <n v="0.264625439453125"/>
    <n v="0.96987936401367103"/>
    <n v="1.3225208801269499"/>
    <n v="1.32224072265625"/>
    <n v="0.44078343505859302"/>
    <n v="0.35262698974609302"/>
    <n v="0.52893574218749995"/>
    <n v="0"/>
    <n v="0"/>
    <n v="0.617163391113281"/>
    <n v="0"/>
    <n v="1.3231523925781199"/>
    <n v="1.1467321228027301"/>
    <n v="1.1467323242187499"/>
    <n v="0.88210215454101504"/>
    <n v="1.23488374023437"/>
    <n v="1.6758995605468701"/>
    <n v="1.6758835571288999"/>
    <n v="2.2051695678710899"/>
    <n v="2.11696853027343"/>
    <n v="1.14669426879882"/>
    <n v="1.1463540832519501"/>
    <n v="0.52924502563476505"/>
    <n v="0"/>
    <n v="0"/>
    <n v="0.61711925659179601"/>
    <n v="1.4107787048339799"/>
    <n v="4.3214591979980401"/>
    <n v="4.5860803222656203"/>
    <n v="6.6142252197265599"/>
    <n v="0"/>
    <n v="0.352833850097656"/>
    <n v="0"/>
    <n v="0"/>
    <n v="0"/>
    <n v="0"/>
    <n v="0"/>
    <n v="0.52895930175781203"/>
    <n v="0"/>
  </r>
  <r>
    <n v="158"/>
    <s v="Perú"/>
    <x v="2"/>
    <n v="3"/>
    <n v="15"/>
    <n v="21"/>
    <x v="2"/>
    <x v="2"/>
    <x v="2"/>
    <s v="3.1. Mosaico agropecuario"/>
    <n v="0"/>
    <n v="0"/>
    <n v="0.88179619750976501"/>
    <n v="0.176414392089843"/>
    <n v="1.6759755065917901"/>
    <n v="4.6747835632324204"/>
    <n v="0.79386844482421803"/>
    <n v="0"/>
    <n v="0"/>
    <n v="0"/>
    <n v="0.35282716674804598"/>
    <n v="1.0580338684082"/>
    <n v="0.79346166992187495"/>
    <n v="0.176363745117187"/>
    <n v="1.1460974731445299"/>
    <n v="0.176312322998046"/>
    <n v="3.3511504760742099"/>
    <n v="0.96998799438476502"/>
    <n v="0.79386722412109301"/>
    <n v="0.26448374023437499"/>
    <n v="0.52899725341796799"/>
    <n v="1.32311450805664"/>
    <n v="0.52921210937499996"/>
    <n v="8.8209899902343694E-2"/>
    <n v="0"/>
    <n v="0.52920220947265595"/>
    <n v="0.88204508056640596"/>
    <n v="0.79380168457031197"/>
    <n v="0.44102706909179601"/>
    <n v="0"/>
    <n v="1.4995260314941401"/>
    <n v="1.6755348144531199"/>
    <n v="0"/>
    <n v="0.61746410522460904"/>
    <n v="0"/>
    <n v="0.35266278076171798"/>
    <n v="0"/>
    <n v="0"/>
    <n v="0"/>
    <n v="0.17633923950195299"/>
    <n v="0"/>
    <n v="3.17525999755859"/>
    <n v="0.88185704345703098"/>
    <n v="2.2039134582519502"/>
    <n v="0.61724138793945305"/>
    <n v="1.9405436340332001"/>
    <n v="0.97027298583984301"/>
    <n v="0.35266278076171798"/>
    <n v="0"/>
  </r>
  <r>
    <n v="159"/>
    <s v="Perú"/>
    <x v="2"/>
    <n v="3"/>
    <n v="15"/>
    <n v="25"/>
    <x v="2"/>
    <x v="2"/>
    <x v="3"/>
    <s v="4.8. Otra área antrópica sin vegetación"/>
    <n v="0"/>
    <n v="0"/>
    <n v="0"/>
    <n v="0.79386795043945302"/>
    <n v="1.5876130310058501"/>
    <n v="0"/>
    <n v="0"/>
    <n v="0"/>
    <n v="0.70525144653320304"/>
    <n v="0"/>
    <n v="1.4993165405273401"/>
    <n v="2.3805743469238201"/>
    <n v="0.61745559082031198"/>
    <n v="0.61729991455078104"/>
    <n v="0"/>
    <n v="2.4686307434082"/>
    <n v="1.14670383911132"/>
    <n v="0.44104799194335897"/>
    <n v="0.17641904907226499"/>
    <n v="2.8220340942382802"/>
    <n v="0"/>
    <n v="0"/>
    <n v="0.17642026977538999"/>
    <n v="0"/>
    <n v="0.17642020263671801"/>
    <n v="0.79389198608398404"/>
    <n v="0.44102382202148399"/>
    <n v="0.52918379516601499"/>
    <n v="4.7625772766113199"/>
    <n v="1.0584729187011701"/>
    <n v="0.793880633544921"/>
    <n v="8.8207537841796801E-2"/>
    <n v="0"/>
    <n v="0"/>
    <n v="0"/>
    <n v="0"/>
    <n v="0"/>
    <n v="0.52895944213867097"/>
    <n v="0"/>
    <n v="0.26447999877929601"/>
    <n v="0"/>
    <n v="0.61745525512695298"/>
    <n v="0.88208378906249996"/>
    <n v="0.441031188964843"/>
    <n v="0"/>
    <n v="0.70564838867187496"/>
    <n v="0.44103423461913999"/>
    <n v="8.8159954833984297E-2"/>
    <n v="0"/>
  </r>
  <r>
    <n v="160"/>
    <s v="Perú"/>
    <x v="2"/>
    <n v="3"/>
    <n v="15"/>
    <n v="66"/>
    <x v="2"/>
    <x v="2"/>
    <x v="1"/>
    <s v="2.3.1. Matorral y otros arbustales"/>
    <n v="0"/>
    <n v="0"/>
    <n v="0"/>
    <n v="0"/>
    <n v="0"/>
    <n v="0"/>
    <n v="0"/>
    <n v="0"/>
    <n v="0"/>
    <n v="0"/>
    <n v="0"/>
    <n v="0"/>
    <n v="0"/>
    <n v="0"/>
    <n v="0"/>
    <n v="0"/>
    <n v="0"/>
    <n v="0"/>
    <n v="0"/>
    <n v="0"/>
    <n v="0"/>
    <n v="0"/>
    <n v="0"/>
    <n v="0"/>
    <n v="0"/>
    <n v="0"/>
    <n v="0"/>
    <n v="0"/>
    <n v="0"/>
    <n v="0"/>
    <n v="0"/>
    <n v="0"/>
    <n v="0"/>
    <n v="0"/>
    <n v="0"/>
    <n v="0"/>
    <n v="0"/>
    <n v="0"/>
    <n v="0"/>
    <n v="0"/>
    <n v="0"/>
    <n v="0.35282750854492101"/>
    <n v="0"/>
    <n v="0"/>
    <n v="0"/>
    <n v="0"/>
    <n v="0"/>
    <n v="0"/>
    <n v="0"/>
  </r>
  <r>
    <n v="161"/>
    <s v="Perú"/>
    <x v="2"/>
    <n v="3"/>
    <n v="15"/>
    <n v="68"/>
    <x v="2"/>
    <x v="2"/>
    <x v="3"/>
    <s v="4.7. Otra área natural sin vegetación"/>
    <n v="0"/>
    <n v="0"/>
    <n v="0"/>
    <n v="0"/>
    <n v="0"/>
    <n v="0"/>
    <n v="0"/>
    <n v="0"/>
    <n v="0"/>
    <n v="0"/>
    <n v="0"/>
    <n v="0"/>
    <n v="0"/>
    <n v="0"/>
    <n v="0"/>
    <n v="0"/>
    <n v="0"/>
    <n v="0"/>
    <n v="0"/>
    <n v="0"/>
    <n v="0"/>
    <n v="0"/>
    <n v="0"/>
    <n v="0"/>
    <n v="0"/>
    <n v="0"/>
    <n v="0"/>
    <n v="0"/>
    <n v="8.82061157226562E-2"/>
    <n v="0"/>
    <n v="0"/>
    <n v="0"/>
    <n v="0"/>
    <n v="0"/>
    <n v="0"/>
    <n v="0"/>
    <n v="0"/>
    <n v="0"/>
    <n v="0"/>
    <n v="0"/>
    <n v="0"/>
    <n v="0"/>
    <n v="0"/>
    <n v="0"/>
    <n v="0"/>
    <n v="0"/>
    <n v="0"/>
    <n v="0"/>
    <n v="0"/>
  </r>
  <r>
    <n v="162"/>
    <s v="Perú"/>
    <x v="2"/>
    <n v="3"/>
    <n v="21"/>
    <n v="3"/>
    <x v="2"/>
    <x v="3"/>
    <x v="0"/>
    <s v="1.1. Bosque"/>
    <n v="10.2317543029785"/>
    <n v="132.37707565917901"/>
    <n v="152.56696966552701"/>
    <n v="59.8005003845213"/>
    <n v="78.672278668212698"/>
    <n v="55.999425018310497"/>
    <n v="80.529466094970502"/>
    <n v="36.248841076660099"/>
    <n v="32.276896881103497"/>
    <n v="44.009166204834003"/>
    <n v="30.515737115478501"/>
    <n v="51.154810620117097"/>
    <n v="51.5079269104003"/>
    <n v="29.722180322265601"/>
    <n v="36.954477355957003"/>
    <n v="24.957447650146399"/>
    <n v="108.645043347167"/>
    <n v="108.129376531982"/>
    <n v="62.792285565185502"/>
    <n v="64.819556201171807"/>
    <n v="117.475324816894"/>
    <n v="165.63177576904201"/>
    <n v="49.6522914978027"/>
    <n v="127.70538720092701"/>
    <n v="88.463398553466504"/>
    <n v="35.011191125488303"/>
    <n v="54.3261526916503"/>
    <n v="104.418724444579"/>
    <n v="52.559939990234298"/>
    <n v="111.39287090454"/>
    <n v="54.152014788818299"/>
    <n v="165.88857165527199"/>
    <n v="143.22504474487201"/>
    <n v="58.031663818359398"/>
    <n v="75.669507897949103"/>
    <n v="74.440192004394405"/>
    <n v="33.605647412109398"/>
    <n v="55.212713153076102"/>
    <n v="57.502460644531297"/>
    <n v="6.2616395324707002"/>
    <n v="360.35666547851702"/>
    <n v="212.19905142211999"/>
    <n v="180.45247573242199"/>
    <n v="340.23993568115299"/>
    <n v="506.77240310059102"/>
    <n v="320.04949345092803"/>
    <n v="469.44933773803803"/>
    <n v="176.044839056397"/>
    <n v="532.23786293334797"/>
  </r>
  <r>
    <n v="163"/>
    <s v="Perú"/>
    <x v="2"/>
    <n v="3"/>
    <n v="21"/>
    <n v="12"/>
    <x v="2"/>
    <x v="3"/>
    <x v="1"/>
    <s v="2.2. Formación herbácea"/>
    <n v="1.7641453918457"/>
    <n v="6.7006692138671804"/>
    <n v="1.0582835937499999"/>
    <n v="1.0583789001464801"/>
    <n v="4.1455914428710896"/>
    <n v="3.1740702758789001"/>
    <n v="1.1466533569335899"/>
    <n v="2.1167316833496002"/>
    <n v="34.381995001220602"/>
    <n v="4.8507233703613197"/>
    <n v="0.176327014160156"/>
    <n v="2.38181463012695"/>
    <n v="13.406570819091799"/>
    <n v="7.84997553710937"/>
    <n v="0.70552366943359301"/>
    <n v="1.14635667724609"/>
    <n v="1.5873653015136699"/>
    <n v="4.4093313903808502"/>
    <n v="2.64559643554687"/>
    <n v="8.4657763488769504"/>
    <n v="3.1747069030761699"/>
    <n v="0.70552165527343702"/>
    <n v="6.9686354919433597"/>
    <n v="2.2051616210937399"/>
    <n v="4.4985783996582001"/>
    <n v="11.3746551696777"/>
    <n v="7.0553251892089799"/>
    <n v="3.08686546020507"/>
    <n v="11.463969354248"/>
    <n v="5.6435049560546799"/>
    <n v="4.4094166931152303"/>
    <n v="3.5274654357910098"/>
    <n v="38.447776037597599"/>
    <n v="9.5243365905761692"/>
    <n v="12.698793804931601"/>
    <n v="18.872527648925701"/>
    <n v="2.7339170227050702"/>
    <n v="4.0569112365722599"/>
    <n v="16.402221258544898"/>
    <n v="11.025330401611299"/>
    <n v="9.5227873901367097"/>
    <n v="16.313648529052699"/>
    <n v="12.1712582763671"/>
    <n v="7.7601773986816296"/>
    <n v="8.2907965576171794"/>
    <n v="22.752038214111298"/>
    <n v="54.496904992675702"/>
    <n v="35.8918882507324"/>
    <n v="9.6984865844726507"/>
  </r>
  <r>
    <n v="164"/>
    <s v="Perú"/>
    <x v="2"/>
    <n v="3"/>
    <n v="21"/>
    <n v="15"/>
    <x v="2"/>
    <x v="3"/>
    <x v="2"/>
    <s v="3.5. Pasto (beta)"/>
    <n v="0"/>
    <n v="0.35280161743164001"/>
    <n v="8.8207128906250001E-2"/>
    <n v="1.9405109619140599"/>
    <n v="1.0583378234863201"/>
    <n v="0"/>
    <n v="0"/>
    <n v="0"/>
    <n v="0"/>
    <n v="1.05849385986328"/>
    <n v="0.79388306274414"/>
    <n v="0.17641675415038999"/>
    <n v="0.70529658203125001"/>
    <n v="1.14608220825195"/>
    <n v="0.61714584960937502"/>
    <n v="0.79381024780273401"/>
    <n v="0.52926086425781205"/>
    <n v="0.35283836669921798"/>
    <n v="0.264567376708984"/>
    <n v="0"/>
    <n v="0"/>
    <n v="0.35280805053710901"/>
    <n v="0.264630102539062"/>
    <n v="0.26463003540038998"/>
    <n v="1.4112997558593701"/>
    <n v="0.79383117065429598"/>
    <n v="0.61740253906249998"/>
    <n v="1.76411339111328"/>
    <n v="0.52923663330078097"/>
    <n v="0.26462126464843699"/>
    <n v="0.17631349487304601"/>
    <n v="0"/>
    <n v="0.44104659423828102"/>
    <n v="0"/>
    <n v="0.26449711914062501"/>
    <n v="0"/>
    <n v="0.44084041748046798"/>
    <n v="8.8206323242187495E-2"/>
    <n v="0.176366943359375"/>
    <n v="8.8207128906250001E-2"/>
    <n v="0.44104246215820297"/>
    <n v="1.0584933898925699"/>
    <n v="8.82061828613281E-2"/>
    <n v="0.35266497802734298"/>
    <n v="0.52923508300781197"/>
    <n v="1.23491327514648"/>
    <n v="0"/>
    <n v="0.97005333862304599"/>
    <n v="0.26447979125976501"/>
  </r>
  <r>
    <n v="165"/>
    <s v="Perú"/>
    <x v="2"/>
    <n v="3"/>
    <n v="21"/>
    <n v="21"/>
    <x v="2"/>
    <x v="3"/>
    <x v="2"/>
    <s v="3.1. Mosaico agropecuario"/>
    <n v="1745.7214519653101"/>
    <n v="1844.5917483825499"/>
    <n v="1857.6546146911301"/>
    <n v="1999.8238916442499"/>
    <n v="2108.3168741271802"/>
    <n v="2212.2993111999299"/>
    <n v="2327.5355542785401"/>
    <n v="2175.4858165954402"/>
    <n v="2068.8218311034898"/>
    <n v="2153.83948428342"/>
    <n v="2332.29908020019"/>
    <n v="2477.36805905151"/>
    <n v="2673.0610874633599"/>
    <n v="2617.2205546569699"/>
    <n v="2607.0773144470199"/>
    <n v="2612.0285076171899"/>
    <n v="2606.30989372559"/>
    <n v="2698.3684932617002"/>
    <n v="2702.3314915466099"/>
    <n v="2667.6857962829199"/>
    <n v="2717.5261110107299"/>
    <n v="2775.3571383911299"/>
    <n v="2808.5237478515601"/>
    <n v="2711.16598607177"/>
    <n v="2565.5727688110501"/>
    <n v="2556.3884127441602"/>
    <n v="2798.37323208615"/>
    <n v="2840.5336392883301"/>
    <n v="2918.2457635620699"/>
    <n v="2949.02746687015"/>
    <n v="3039.8659586303902"/>
    <n v="2967.4675697387902"/>
    <n v="2818.9552646912098"/>
    <n v="2823.3731002319701"/>
    <n v="2847.9911421081902"/>
    <n v="2893.5774222534601"/>
    <n v="2954.5241458923801"/>
    <n v="3012.4649211669898"/>
    <n v="3167.94870537114"/>
    <n v="3401.7572196106398"/>
    <n v="1469.9557290893399"/>
    <n v="1954.14970094604"/>
    <n v="2249.5691166992001"/>
    <n v="2374.5335424316299"/>
    <n v="2175.4853396240201"/>
    <n v="2345.6127147216798"/>
    <n v="2558.4309298828198"/>
    <n v="2752.1150169556199"/>
    <n v="1324.26288789671"/>
  </r>
  <r>
    <n v="166"/>
    <s v="Perú"/>
    <x v="2"/>
    <n v="3"/>
    <n v="21"/>
    <n v="23"/>
    <x v="2"/>
    <x v="3"/>
    <x v="3"/>
    <s v="4.3. Playa"/>
    <n v="0.52925553588867102"/>
    <n v="1.2345079284667899"/>
    <n v="8.8162359619140596E-2"/>
    <n v="0.17637239379882799"/>
    <n v="0.26462713012695299"/>
    <n v="0"/>
    <n v="0.61736591186523404"/>
    <n v="0.79379352416992199"/>
    <n v="0.17641621704101501"/>
    <n v="8.8209692382812496E-2"/>
    <n v="0"/>
    <n v="0"/>
    <n v="0.17641884765624999"/>
    <n v="0"/>
    <n v="8.8208685302734305E-2"/>
    <n v="0.44085888061523398"/>
    <n v="0"/>
    <n v="0"/>
    <n v="0"/>
    <n v="0"/>
    <n v="8.8208551025390602E-2"/>
    <n v="0"/>
    <n v="0"/>
    <n v="0"/>
    <n v="0.26462604980468701"/>
    <n v="8.8209692382812496E-2"/>
    <n v="0"/>
    <n v="0.176419458007812"/>
    <n v="8.8208752441406205E-2"/>
    <n v="8.8209222412109295E-2"/>
    <n v="8.8208410644531193E-2"/>
    <n v="0"/>
    <n v="8.8208752441406205E-2"/>
    <n v="0.61711078491210902"/>
    <n v="0"/>
    <n v="8.8209625244140596E-2"/>
    <n v="0.26462666015625003"/>
    <n v="0.35279002075195298"/>
    <n v="0"/>
    <n v="0.26462666015625003"/>
    <n v="1.05846415405273"/>
    <n v="8.8208886718750004E-2"/>
    <n v="0"/>
    <n v="8.8208752441406205E-2"/>
    <n v="0"/>
    <n v="0.35274364624023402"/>
    <n v="0.79342841186523405"/>
    <n v="0"/>
    <n v="0"/>
  </r>
  <r>
    <n v="167"/>
    <s v="Perú"/>
    <x v="2"/>
    <n v="3"/>
    <n v="21"/>
    <n v="25"/>
    <x v="2"/>
    <x v="3"/>
    <x v="3"/>
    <s v="4.8. Otra área antrópica sin vegetación"/>
    <n v="159.10464937133699"/>
    <n v="185.297023016357"/>
    <n v="173.04075072631801"/>
    <n v="123.644292456054"/>
    <n v="141.72094294433501"/>
    <n v="50.537753576660101"/>
    <n v="175.33019075317401"/>
    <n v="286.80834202270501"/>
    <n v="266.487631048585"/>
    <n v="92.604991284179405"/>
    <n v="198.79108032836899"/>
    <n v="90.747217041015503"/>
    <n v="55.473163897705"/>
    <n v="270.67047775878899"/>
    <n v="70.021220080566295"/>
    <n v="246.840879852293"/>
    <n v="73.820164276122995"/>
    <n v="130.432373449707"/>
    <n v="126.740871350097"/>
    <n v="174.073813275145"/>
    <n v="48.155738928222497"/>
    <n v="31.309276928710901"/>
    <n v="159.46012749023501"/>
    <n v="64.635260729980402"/>
    <n v="238.11553806762799"/>
    <n v="144.37890927734401"/>
    <n v="81.053452600097401"/>
    <n v="67.382167675781204"/>
    <n v="94.983614654540801"/>
    <n v="54.679427526855399"/>
    <n v="63.8560742553708"/>
    <n v="82.900852923583898"/>
    <n v="94.989709289550703"/>
    <n v="55.641545916748001"/>
    <n v="70.822638079833993"/>
    <n v="48.5085102600097"/>
    <n v="48.149091448974602"/>
    <n v="135.02901530761699"/>
    <n v="47.713226812744097"/>
    <n v="76.552307006835804"/>
    <n v="72.489072711181606"/>
    <n v="135.55549796752899"/>
    <n v="121.177138391113"/>
    <n v="161.38147783202999"/>
    <n v="185.02290741577099"/>
    <n v="57.856924981689303"/>
    <n v="79.818194433593902"/>
    <n v="70.200186218261507"/>
    <n v="49.211837542724503"/>
  </r>
  <r>
    <n v="168"/>
    <s v="Perú"/>
    <x v="2"/>
    <n v="3"/>
    <n v="21"/>
    <n v="33"/>
    <x v="2"/>
    <x v="3"/>
    <x v="4"/>
    <s v="5.1. Río, lago u océano"/>
    <n v="1.9404441040039"/>
    <n v="1.14660299682617"/>
    <n v="2.1167412536621"/>
    <n v="0.79389285888671801"/>
    <n v="0.793839624023437"/>
    <n v="1.23493862304687"/>
    <n v="2.0285640563964802"/>
    <n v="1.0583608886718701"/>
    <n v="2.20513620605468"/>
    <n v="1.0585057495117101"/>
    <n v="2.3815611999511699"/>
    <n v="1.2348212219238199"/>
    <n v="1.2347871154785099"/>
    <n v="2.3815553161621001"/>
    <n v="1.41125792236328"/>
    <n v="1.2347798461913999"/>
    <n v="0.52924419555664004"/>
    <n v="0.70558507690429595"/>
    <n v="1.4112634094238199"/>
    <n v="0.88208290405273404"/>
    <n v="0.97008132934570301"/>
    <n v="0.44104860229492099"/>
    <n v="1.3231173400878899"/>
    <n v="0.70559190063476496"/>
    <n v="1.0585055358886699"/>
    <n v="0.970197479248046"/>
    <n v="0.70562063598632796"/>
    <n v="1.3226619506835899"/>
    <n v="0.79384625854492097"/>
    <n v="2.0285153686523398"/>
    <n v="0.44096224975585901"/>
    <n v="0.88208917846679602"/>
    <n v="0.52917604980468702"/>
    <n v="0.44105096435546798"/>
    <n v="0.61742794189453098"/>
    <n v="0.617473321533203"/>
    <n v="0.52925815429687495"/>
    <n v="0.44104644165038998"/>
    <n v="0.97026328125000005"/>
    <n v="1.3230897460937501"/>
    <n v="2.38137962036132"/>
    <n v="1.58770816040039"/>
    <n v="1.4994739074707"/>
    <n v="0.88198541870117098"/>
    <n v="0.70563036499023402"/>
    <n v="1.1465783691406199"/>
    <n v="0.35283641357421802"/>
    <n v="1.05851652221679"/>
    <n v="2.91057443237304"/>
  </r>
  <r>
    <n v="169"/>
    <s v="Perú"/>
    <x v="2"/>
    <n v="3"/>
    <n v="21"/>
    <n v="66"/>
    <x v="2"/>
    <x v="3"/>
    <x v="1"/>
    <s v="2.3.1. Matorral y otros arbustales"/>
    <n v="0.26462382202148399"/>
    <n v="0.79379291381835904"/>
    <n v="0.176402972412109"/>
    <n v="0.44103787231445302"/>
    <n v="2.2050649963378901"/>
    <n v="0"/>
    <n v="0"/>
    <n v="0.17640878906249999"/>
    <n v="0"/>
    <n v="1.9405570251464801"/>
    <n v="0.17641102294921801"/>
    <n v="0.88207420043945295"/>
    <n v="0.264623345947265"/>
    <n v="0"/>
    <n v="0"/>
    <n v="0.17640926513671801"/>
    <n v="0.529245892333984"/>
    <n v="0.88203271484374901"/>
    <n v="0.52918870239257798"/>
    <n v="1.0583806091308501"/>
    <n v="0"/>
    <n v="0.26461043701171799"/>
    <n v="0.26461044311523402"/>
    <n v="0.17641081542968701"/>
    <n v="0"/>
    <n v="0"/>
    <n v="0"/>
    <n v="0"/>
    <n v="0"/>
    <n v="8.8185906982421805E-2"/>
    <n v="0"/>
    <n v="0"/>
    <n v="0.44097241821289002"/>
    <n v="0"/>
    <n v="0"/>
    <n v="8.8180517578124895E-2"/>
    <n v="0"/>
    <n v="0"/>
    <n v="0"/>
    <n v="0"/>
    <n v="1.49945983886718"/>
    <n v="1.6757358825683499"/>
    <n v="0.17641075439453099"/>
    <n v="1.58737379760742"/>
    <n v="8.8203552246093705E-2"/>
    <n v="0"/>
    <n v="0"/>
    <n v="0"/>
    <n v="0"/>
  </r>
  <r>
    <n v="170"/>
    <s v="Perú"/>
    <x v="2"/>
    <n v="3"/>
    <n v="21"/>
    <n v="68"/>
    <x v="2"/>
    <x v="3"/>
    <x v="3"/>
    <s v="4.7. Otra área natural sin vegetación"/>
    <n v="0"/>
    <n v="0.17641763916015599"/>
    <n v="0.17641986083984301"/>
    <n v="0"/>
    <n v="0"/>
    <n v="0"/>
    <n v="0"/>
    <n v="0.17632609863281201"/>
    <n v="0"/>
    <n v="0.26446890258789002"/>
    <n v="0"/>
    <n v="0"/>
    <n v="1.14641456909179"/>
    <n v="0"/>
    <n v="0"/>
    <n v="0"/>
    <n v="0"/>
    <n v="0.44093241577148401"/>
    <n v="0"/>
    <n v="0"/>
    <n v="0"/>
    <n v="0"/>
    <n v="1.1463675903320301"/>
    <n v="0.440817578125"/>
    <n v="20.728855200195301"/>
    <n v="0"/>
    <n v="0"/>
    <n v="0.35269948120117101"/>
    <n v="0"/>
    <n v="0"/>
    <n v="0.35268334960937497"/>
    <n v="0.79339436035156197"/>
    <n v="0"/>
    <n v="0"/>
    <n v="0"/>
    <n v="1.14641369018554"/>
    <n v="0"/>
    <n v="0.617188171386718"/>
    <n v="0.52911930541992103"/>
    <n v="1.41119329223632"/>
    <n v="1.8517237487792899"/>
    <n v="0.61745350952148403"/>
    <n v="0"/>
    <n v="0.79368374633788996"/>
    <n v="10.4956558410644"/>
    <n v="0"/>
    <n v="0"/>
    <n v="1.05842897949218"/>
    <n v="0.97019531249999902"/>
  </r>
  <r>
    <n v="171"/>
    <s v="Perú"/>
    <x v="2"/>
    <n v="3"/>
    <n v="23"/>
    <n v="3"/>
    <x v="5"/>
    <x v="11"/>
    <x v="0"/>
    <s v="1.1. Bosque"/>
    <n v="0.79388555908203096"/>
    <n v="8.8165728759765596E-2"/>
    <n v="2.1166583801269501"/>
    <n v="1.67577603759765"/>
    <n v="3.2633425598144501"/>
    <n v="1.8522265930175701"/>
    <n v="2.8224159301757799"/>
    <n v="1.85215376586914"/>
    <n v="1.49942305297851"/>
    <n v="1.7639836914062501"/>
    <n v="0.176418914794921"/>
    <n v="0.79388125610351501"/>
    <n v="0.264626318359375"/>
    <n v="0.35283999023437501"/>
    <n v="8.8208886718750004E-2"/>
    <n v="0.176416351318359"/>
    <n v="0.26463002319335899"/>
    <n v="8.821083984375E-2"/>
    <n v="8.8208618164062502E-2"/>
    <n v="0"/>
    <n v="0.17641601562500001"/>
    <n v="0.264627661132812"/>
    <n v="0"/>
    <n v="0.17641972656249999"/>
    <n v="0"/>
    <n v="0"/>
    <n v="0.26462793579101501"/>
    <n v="0"/>
    <n v="0"/>
    <n v="8.8209020996093707E-2"/>
    <n v="0.17640723876953099"/>
    <n v="0.176417907714843"/>
    <n v="0.26462726440429601"/>
    <n v="8.8209692382812496E-2"/>
    <n v="0"/>
    <n v="8.8209832763671794E-2"/>
    <n v="0.26462874145507798"/>
    <n v="0"/>
    <n v="2.2051692138671801"/>
    <n v="0"/>
    <n v="2.0284300354003899"/>
    <n v="6.7913466003417904"/>
    <n v="1.8523870727539"/>
    <n v="0.88207407226562495"/>
    <n v="0.35283519897460902"/>
    <n v="0"/>
    <n v="0.70548647460937497"/>
    <n v="1.0585098571777301"/>
    <n v="2.9987988159179602"/>
  </r>
  <r>
    <n v="172"/>
    <s v="Perú"/>
    <x v="2"/>
    <n v="3"/>
    <n v="23"/>
    <n v="12"/>
    <x v="5"/>
    <x v="11"/>
    <x v="1"/>
    <s v="2.2. Formación herbácea"/>
    <n v="0"/>
    <n v="0"/>
    <n v="0"/>
    <n v="0"/>
    <n v="0"/>
    <n v="0"/>
    <n v="0"/>
    <n v="0"/>
    <n v="0"/>
    <n v="0"/>
    <n v="0"/>
    <n v="0"/>
    <n v="0"/>
    <n v="0"/>
    <n v="0"/>
    <n v="0"/>
    <n v="0"/>
    <n v="0"/>
    <n v="0"/>
    <n v="0"/>
    <n v="0"/>
    <n v="0"/>
    <n v="0"/>
    <n v="0"/>
    <n v="0"/>
    <n v="0"/>
    <n v="0"/>
    <n v="0"/>
    <n v="0"/>
    <n v="0"/>
    <n v="0"/>
    <n v="0"/>
    <n v="0"/>
    <n v="0"/>
    <n v="0"/>
    <n v="0"/>
    <n v="0"/>
    <n v="0"/>
    <n v="0"/>
    <n v="0"/>
    <n v="8.8165588378906201E-2"/>
    <n v="0.26462659301757802"/>
    <n v="0"/>
    <n v="0"/>
    <n v="0"/>
    <n v="0"/>
    <n v="0"/>
    <n v="0"/>
    <n v="0"/>
  </r>
  <r>
    <n v="173"/>
    <s v="Perú"/>
    <x v="2"/>
    <n v="3"/>
    <n v="23"/>
    <n v="21"/>
    <x v="5"/>
    <x v="11"/>
    <x v="2"/>
    <s v="3.1. Mosaico agropecuario"/>
    <n v="0.70565372924804604"/>
    <n v="1.32277145385742"/>
    <n v="0.70545897827148396"/>
    <n v="0.97022521972656195"/>
    <n v="0.35274410400390599"/>
    <n v="0.97006687622070298"/>
    <n v="0.52925763549804605"/>
    <n v="0.17637124633789"/>
    <n v="8.8208886718750004E-2"/>
    <n v="0.52906574096679604"/>
    <n v="0"/>
    <n v="0.35283270874023398"/>
    <n v="0"/>
    <n v="0.17641743774414001"/>
    <n v="8.8209692382812496E-2"/>
    <n v="0"/>
    <n v="0"/>
    <n v="0"/>
    <n v="0.26448749389648402"/>
    <n v="0"/>
    <n v="0.17641743774414001"/>
    <n v="8.8208551025390602E-2"/>
    <n v="0.17641730346679599"/>
    <n v="0.17641729736328099"/>
    <n v="0"/>
    <n v="0"/>
    <n v="0.176419458007812"/>
    <n v="0"/>
    <n v="0"/>
    <n v="0"/>
    <n v="0.44095328369140602"/>
    <n v="0.35283547363281198"/>
    <n v="0.17637077026367101"/>
    <n v="8.8208752441406205E-2"/>
    <n v="8.8209020996093707E-2"/>
    <n v="0.26462666015625003"/>
    <n v="8.8209625244140596E-2"/>
    <n v="0"/>
    <n v="1.0583106567382801"/>
    <n v="0"/>
    <n v="2.6458490173339801"/>
    <n v="1.23450860595703"/>
    <n v="0.44104381713867102"/>
    <n v="0"/>
    <n v="8.8208752441406205E-2"/>
    <n v="0"/>
    <n v="0.88199858398437403"/>
    <n v="0.882044470214843"/>
    <n v="2.2047453125000001"/>
  </r>
  <r>
    <n v="174"/>
    <s v="Perú"/>
    <x v="2"/>
    <n v="3"/>
    <n v="23"/>
    <n v="23"/>
    <x v="5"/>
    <x v="11"/>
    <x v="3"/>
    <s v="4.3. Playa"/>
    <n v="12.083351416015599"/>
    <n v="10.8490848815918"/>
    <n v="27.6956191589355"/>
    <n v="23.5501271606445"/>
    <n v="22.579935760498"/>
    <n v="23.197720629882799"/>
    <n v="19.0520990112304"/>
    <n v="16.758990356445299"/>
    <n v="16.935481732177699"/>
    <n v="11.026110638427699"/>
    <n v="11.4671592407226"/>
    <n v="8.5562908386230401"/>
    <n v="5.9982383483886599"/>
    <n v="4.6751036254882798"/>
    <n v="4.1458457946777303"/>
    <n v="4.7632963989257702"/>
    <n v="3.7927173095703099"/>
    <n v="3.5280802673339799"/>
    <n v="3.0873060668945298"/>
    <n v="2.73448190307617"/>
    <n v="2.1170226074218701"/>
    <n v="1.3231304626464799"/>
    <n v="2.0288063354492101"/>
    <n v="0.52925204467773401"/>
    <n v="0.52925204467773401"/>
    <n v="3.08731511230468"/>
    <n v="1.9405944091796801"/>
    <n v="2.11701158447265"/>
    <n v="8.1152532714843701"/>
    <n v="9.3497617370605397"/>
    <n v="9.4380856811523408"/>
    <n v="8.5559940612792893"/>
    <n v="8.3798375793457005"/>
    <n v="6.0863868591308501"/>
    <n v="7.1444461730956901"/>
    <n v="7.5854575866699196"/>
    <n v="7.9379562561035097"/>
    <n v="8.4672041870117098"/>
    <n v="0"/>
    <n v="0"/>
    <n v="8.2034517089843693"/>
    <n v="9.1737524414062399"/>
    <n v="4.1458264038085897"/>
    <n v="2.2052310974121099"/>
    <n v="1.05851134643554"/>
    <n v="3.35194205322265"/>
    <n v="7.1449016418457001"/>
    <n v="0.61746085205078105"/>
    <n v="0.352835412597656"/>
  </r>
  <r>
    <n v="175"/>
    <s v="Perú"/>
    <x v="2"/>
    <n v="3"/>
    <n v="23"/>
    <n v="25"/>
    <x v="5"/>
    <x v="11"/>
    <x v="3"/>
    <s v="4.8. Otra área antrópica sin vegetación"/>
    <n v="0.26449938354492097"/>
    <n v="0.52900216674804601"/>
    <n v="0.17641743774414001"/>
    <n v="0.70562686157226495"/>
    <n v="0.35281866455078098"/>
    <n v="0"/>
    <n v="0"/>
    <n v="0.17641554565429601"/>
    <n v="1.67578903198242"/>
    <n v="8.8207604980468701E-2"/>
    <n v="0"/>
    <n v="0.26462396240234298"/>
    <n v="0.88208373413085905"/>
    <n v="8.8207061767578102E-2"/>
    <n v="0"/>
    <n v="0"/>
    <n v="0"/>
    <n v="0"/>
    <n v="0"/>
    <n v="0"/>
    <n v="0.441048669433593"/>
    <n v="0"/>
    <n v="0"/>
    <n v="0.441048669433593"/>
    <n v="0"/>
    <n v="0"/>
    <n v="0"/>
    <n v="0"/>
    <n v="0"/>
    <n v="0"/>
    <n v="0.176407507324218"/>
    <n v="0"/>
    <n v="0"/>
    <n v="0"/>
    <n v="0.176317425537109"/>
    <n v="0"/>
    <n v="0"/>
    <n v="8.8161877441406203E-2"/>
    <n v="1.1464801452636699"/>
    <n v="0"/>
    <n v="0.52899663085937498"/>
    <n v="0.441043811035156"/>
    <n v="0.52924576416015601"/>
    <n v="0"/>
    <n v="0"/>
    <n v="0"/>
    <n v="0.176407507324218"/>
    <n v="1.0583542175292899"/>
    <n v="0.79369804687500001"/>
  </r>
  <r>
    <n v="176"/>
    <s v="Perú"/>
    <x v="2"/>
    <n v="3"/>
    <n v="23"/>
    <n v="33"/>
    <x v="5"/>
    <x v="11"/>
    <x v="4"/>
    <s v="5.1. Río, lago u océano"/>
    <n v="3.3519431640624999"/>
    <n v="1.4993630615234299"/>
    <n v="2.4694684753417899"/>
    <n v="3.17549515991211"/>
    <n v="1.14666925659179"/>
    <n v="1.4112116271972599"/>
    <n v="4.1456607360839799"/>
    <n v="0.79374431152343705"/>
    <n v="2.2051919860839799"/>
    <n v="3.9692018798828101"/>
    <n v="0.617465234375"/>
    <n v="3.3519070800781199"/>
    <n v="1.7641783203125001"/>
    <n v="3.4401326843261701"/>
    <n v="0.52925668945312498"/>
    <n v="0.79385870971679595"/>
    <n v="2.8226422424316402"/>
    <n v="0.52926241455078105"/>
    <n v="1.3229489440917901"/>
    <n v="1.05850589599609"/>
    <n v="0.44103701171874998"/>
    <n v="1.4113499023437499"/>
    <n v="0.26462585449218701"/>
    <n v="2.1170233703613199"/>
    <n v="0"/>
    <n v="0.70566981811523399"/>
    <n v="2.5580638183593698"/>
    <n v="0.26462584838867098"/>
    <n v="1.58776337890625"/>
    <n v="0.61746369018554603"/>
    <n v="1.4994111877441401"/>
    <n v="0.88208823852538998"/>
    <n v="1.32285595092773"/>
    <n v="2.4698572875976499"/>
    <n v="8.8208410644531193E-2"/>
    <n v="2.0288090759277302"/>
    <n v="0.52915026245117103"/>
    <n v="0.264579107666015"/>
    <n v="7.1444109252929602"/>
    <n v="0"/>
    <n v="3.70444027099609"/>
    <n v="8.5557798950195192"/>
    <n v="5.2925403320312396"/>
    <n v="2.6462662902831999"/>
    <n v="1.49955266723632"/>
    <n v="0.44104287719726498"/>
    <n v="2.82247069091797"/>
    <n v="6.1743153808593698"/>
    <n v="10.6728372863769"/>
  </r>
  <r>
    <n v="177"/>
    <s v="Perú"/>
    <x v="2"/>
    <n v="3"/>
    <n v="23"/>
    <n v="68"/>
    <x v="5"/>
    <x v="11"/>
    <x v="3"/>
    <s v="4.7. Otra área natural sin vegetación"/>
    <n v="0"/>
    <n v="0"/>
    <n v="0.70555523071288995"/>
    <n v="0.35277346801757797"/>
    <n v="0.44097365112304598"/>
    <n v="8.8192706298828097E-2"/>
    <n v="8.8192706298828097E-2"/>
    <n v="0"/>
    <n v="0"/>
    <n v="1.2347411560058601"/>
    <n v="0"/>
    <n v="0.17641784057617099"/>
    <n v="0"/>
    <n v="0"/>
    <n v="0"/>
    <n v="0"/>
    <n v="0"/>
    <n v="0"/>
    <n v="0"/>
    <n v="0"/>
    <n v="0"/>
    <n v="0"/>
    <n v="0"/>
    <n v="0"/>
    <n v="0"/>
    <n v="0"/>
    <n v="0"/>
    <n v="0"/>
    <n v="0"/>
    <n v="0"/>
    <n v="0"/>
    <n v="0"/>
    <n v="0"/>
    <n v="8.8209155273437395E-2"/>
    <n v="0"/>
    <n v="0"/>
    <n v="0"/>
    <n v="0"/>
    <n v="0"/>
    <n v="0"/>
    <n v="0"/>
    <n v="1.0583604858398401"/>
    <n v="0"/>
    <n v="0"/>
    <n v="0.35283377685546802"/>
    <n v="0"/>
    <n v="0"/>
    <n v="0.176418377685546"/>
    <n v="0.176418377685546"/>
  </r>
  <r>
    <n v="178"/>
    <s v="Perú"/>
    <x v="2"/>
    <n v="3"/>
    <n v="25"/>
    <n v="3"/>
    <x v="5"/>
    <x v="12"/>
    <x v="0"/>
    <s v="1.1. Bosque"/>
    <n v="69.680898461913799"/>
    <n v="42.424117584228497"/>
    <n v="33.251016809082003"/>
    <n v="45.777411145019499"/>
    <n v="96.398285247802406"/>
    <n v="7.4965095092773399"/>
    <n v="3.8809153930664002"/>
    <n v="24.251570922851499"/>
    <n v="33.956523925781198"/>
    <n v="27.2489438476562"/>
    <n v="3.5279715270996101"/>
    <n v="8.3776825134277306"/>
    <n v="5.9972120971679601"/>
    <n v="1.0583296997070299"/>
    <n v="6.1739815795898396"/>
    <n v="2.2930792358398402"/>
    <n v="9.96399230957031"/>
    <n v="31.7504219909667"/>
    <n v="11.7287324951171"/>
    <n v="5.9974989501953102"/>
    <n v="4.05676397705078"/>
    <n v="3.0865608581542898"/>
    <n v="2.29297777709961"/>
    <n v="3.6158318786621102"/>
    <n v="2.2927515930175701"/>
    <n v="36.687587152099603"/>
    <n v="4.4978592224121003"/>
    <n v="8.2019764099121009"/>
    <n v="7.5850868591308602"/>
    <n v="5.1148821411132799"/>
    <n v="3.6161822204589802"/>
    <n v="7.2326684875488203"/>
    <n v="10.0545062255859"/>
    <n v="5.73290729370117"/>
    <n v="8.99670996704101"/>
    <n v="12.435748168945301"/>
    <n v="4.6747063415527297"/>
    <n v="12.964343682861299"/>
    <n v="10.8466686584472"/>
    <n v="10.583608496093699"/>
    <n v="105.046196978759"/>
    <n v="11.9949838134765"/>
    <n v="5.20408591918945"/>
    <n v="4.4972458496093699"/>
    <n v="6.0849378417968696"/>
    <n v="38.892576770019502"/>
    <n v="6.35033535766601"/>
    <n v="11.200955694579999"/>
    <n v="160.254019189453"/>
  </r>
  <r>
    <n v="179"/>
    <s v="Perú"/>
    <x v="2"/>
    <n v="3"/>
    <n v="25"/>
    <n v="12"/>
    <x v="5"/>
    <x v="12"/>
    <x v="1"/>
    <s v="2.2. Formación herbácea"/>
    <n v="75.945572259521199"/>
    <n v="13.1419650939941"/>
    <n v="24.784975970458898"/>
    <n v="21.786610729980399"/>
    <n v="38.2815252563475"/>
    <n v="1.14663967285156"/>
    <n v="3.0869905578613199"/>
    <n v="8.3796253601074202"/>
    <n v="17.641292651367099"/>
    <n v="24.255951330566401"/>
    <n v="0.70566965332031195"/>
    <n v="19.669145135497999"/>
    <n v="10.9371696838378"/>
    <n v="17.111790698242199"/>
    <n v="16.318595257568301"/>
    <n v="0.61745186767578097"/>
    <n v="13.2291997314453"/>
    <n v="15.435712176513601"/>
    <n v="6.52672649536132"/>
    <n v="7.6735499877929696"/>
    <n v="10.232021966552701"/>
    <n v="6.8798978759765603"/>
    <n v="5.2921341674804596"/>
    <n v="24.961800897216801"/>
    <n v="7.8503553894043003"/>
    <n v="0.97023206176757804"/>
    <n v="6.7029566467285102"/>
    <n v="6.4387900268554601"/>
    <n v="8.7324685668945303"/>
    <n v="5.2037989196777303"/>
    <n v="4.4103565612792899"/>
    <n v="5.8217561340332002"/>
    <n v="4.0574673217773398"/>
    <n v="11.113713623046801"/>
    <n v="2.2933351440429601"/>
    <n v="26.0199376953124"/>
    <n v="5.6453442993163998"/>
    <n v="4.0574929260253896"/>
    <n v="9.7899727294921899"/>
    <n v="5.3805951171875002"/>
    <n v="67.212802313232302"/>
    <n v="10.407813891601499"/>
    <n v="12.6137628662109"/>
    <n v="2.38147209472656"/>
    <n v="26.461667150878899"/>
    <n v="1.41130680541992"/>
    <n v="7.2329640380859299"/>
    <n v="6.1743541809081997"/>
    <n v="15.0829849853515"/>
  </r>
  <r>
    <n v="180"/>
    <s v="Perú"/>
    <x v="2"/>
    <n v="3"/>
    <n v="25"/>
    <n v="15"/>
    <x v="5"/>
    <x v="12"/>
    <x v="2"/>
    <s v="3.5. Pasto (beta)"/>
    <n v="0"/>
    <n v="0"/>
    <n v="0.88207521362304597"/>
    <n v="3.8810454650878898"/>
    <n v="0.44103896484374999"/>
    <n v="0"/>
    <n v="0"/>
    <n v="0"/>
    <n v="0"/>
    <n v="1.23468981323242"/>
    <n v="1.5873289306640599"/>
    <n v="0.61745680541992098"/>
    <n v="0"/>
    <n v="0"/>
    <n v="0"/>
    <n v="1.41100732421875"/>
    <n v="0.352839379882812"/>
    <n v="0"/>
    <n v="2.6453574462890601"/>
    <n v="8.8205102539062497E-2"/>
    <n v="1.05848912963867"/>
    <n v="0"/>
    <n v="0"/>
    <n v="0.17642026977538999"/>
    <n v="0"/>
    <n v="8.8205914306640598E-2"/>
    <n v="1.2347802490234301"/>
    <n v="3.88063513183593"/>
    <n v="0.44103524780273401"/>
    <n v="0.70566655883788998"/>
    <n v="0.61745310058593705"/>
    <n v="0"/>
    <n v="0.26462254028320298"/>
    <n v="0"/>
    <n v="0"/>
    <n v="0"/>
    <n v="0.70564503173828097"/>
    <n v="0"/>
    <n v="1.05803538818359"/>
    <n v="0"/>
    <n v="3.5282511657714801"/>
    <n v="0.176417028808593"/>
    <n v="0"/>
    <n v="0"/>
    <n v="1.0584854797363199"/>
    <n v="0"/>
    <n v="0"/>
    <n v="0"/>
    <n v="1.3231081665039"/>
  </r>
  <r>
    <n v="181"/>
    <s v="Perú"/>
    <x v="2"/>
    <n v="3"/>
    <n v="25"/>
    <n v="21"/>
    <x v="5"/>
    <x v="12"/>
    <x v="2"/>
    <s v="3.1. Mosaico agropecuario"/>
    <n v="388.14629356689699"/>
    <n v="263.96486953735399"/>
    <n v="260.26404124145603"/>
    <n v="253.921658477785"/>
    <n v="160.60004262084999"/>
    <n v="213.860638702393"/>
    <n v="79.992953515624905"/>
    <n v="111.737507775878"/>
    <n v="159.81082552490099"/>
    <n v="349.472525146485"/>
    <n v="131.666501068115"/>
    <n v="228.596609558106"/>
    <n v="167.65554399414"/>
    <n v="28.3942700378417"/>
    <n v="187.67405272827199"/>
    <n v="57.853971899413999"/>
    <n v="267.64905861816402"/>
    <n v="146.045871600341"/>
    <n v="128.22179916381799"/>
    <n v="124.714325256347"/>
    <n v="186.68624761352399"/>
    <n v="157.16929568481399"/>
    <n v="38.011680072021399"/>
    <n v="155.322294573975"/>
    <n v="73.366494555664005"/>
    <n v="224.966117993164"/>
    <n v="124.884529833983"/>
    <n v="118.359992468261"/>
    <n v="81.494626678466602"/>
    <n v="142.43749129638701"/>
    <n v="74.347929876708704"/>
    <n v="62.3564348266599"/>
    <n v="70.991850183105399"/>
    <n v="114.131860632323"/>
    <n v="62.079723352050699"/>
    <n v="94.104704541015394"/>
    <n v="77.792810528564502"/>
    <n v="37.039360607910098"/>
    <n v="119.94598165283099"/>
    <n v="79.111600762939304"/>
    <n v="589.06708242187506"/>
    <n v="166.67488336181501"/>
    <n v="139.77770646972601"/>
    <n v="113.146882684326"/>
    <n v="223.82666339111299"/>
    <n v="251.16279374999999"/>
    <n v="85.019010522460604"/>
    <n v="113.423299780273"/>
    <n v="679.82260838622699"/>
  </r>
  <r>
    <n v="182"/>
    <s v="Perú"/>
    <x v="2"/>
    <n v="3"/>
    <n v="25"/>
    <n v="23"/>
    <x v="5"/>
    <x v="12"/>
    <x v="3"/>
    <s v="4.3. Playa"/>
    <n v="0.26449704589843698"/>
    <n v="0.52916777954101502"/>
    <n v="0.44102708129882801"/>
    <n v="8.8209558105468697E-2"/>
    <n v="0.44104517211914002"/>
    <n v="0.44102802124023399"/>
    <n v="0"/>
    <n v="0.44091136474609299"/>
    <n v="0.17641554565429601"/>
    <n v="0"/>
    <n v="0.26462894897460898"/>
    <n v="0"/>
    <n v="0"/>
    <n v="0"/>
    <n v="0"/>
    <n v="0"/>
    <n v="0"/>
    <n v="0"/>
    <n v="0"/>
    <n v="0"/>
    <n v="0"/>
    <n v="0.441048669433593"/>
    <n v="0"/>
    <n v="0"/>
    <n v="0.441048669433593"/>
    <n v="0"/>
    <n v="0"/>
    <n v="0"/>
    <n v="0"/>
    <n v="0"/>
    <n v="0"/>
    <n v="0"/>
    <n v="0"/>
    <n v="0"/>
    <n v="0"/>
    <n v="0.176317425537109"/>
    <n v="0.17631735229492099"/>
    <n v="0.176407507324218"/>
    <n v="0"/>
    <n v="0"/>
    <n v="0.97006329345703102"/>
    <n v="8.8209356689453094E-2"/>
    <n v="0"/>
    <n v="0"/>
    <n v="0"/>
    <n v="0"/>
    <n v="0"/>
    <n v="0"/>
    <n v="0"/>
  </r>
  <r>
    <n v="183"/>
    <s v="Perú"/>
    <x v="2"/>
    <n v="3"/>
    <n v="25"/>
    <n v="25"/>
    <x v="5"/>
    <x v="12"/>
    <x v="3"/>
    <s v="4.8. Otra área antrópica sin vegetación"/>
    <n v="444.337890563965"/>
    <n v="340.09000474853798"/>
    <n v="291.23250605468797"/>
    <n v="197.29558286743199"/>
    <n v="141.46505424194299"/>
    <n v="84.406683996581606"/>
    <n v="82.291883966064304"/>
    <n v="169.695342388917"/>
    <n v="286.01881672363498"/>
    <n v="204.16880060424899"/>
    <n v="177.10091256103701"/>
    <n v="183.10052836914201"/>
    <n v="106.36552528076101"/>
    <n v="124.09424264526299"/>
    <n v="225.95955324096701"/>
    <n v="263.262530334475"/>
    <n v="275.26519454956298"/>
    <n v="188.485536920166"/>
    <n v="199.69108945312601"/>
    <n v="222.710453063968"/>
    <n v="222.09156121826399"/>
    <n v="116.87042263794"/>
    <n v="103.72866676635699"/>
    <n v="92.518829510497895"/>
    <n v="41.801053350830003"/>
    <n v="85.377774206542995"/>
    <n v="216.98026859741501"/>
    <n v="180.46836412963901"/>
    <n v="161.06302965088099"/>
    <n v="129.65939020385801"/>
    <n v="133.09911502685699"/>
    <n v="151.709620245363"/>
    <n v="166.96953090820401"/>
    <n v="146.59246768798999"/>
    <n v="141.47680941162201"/>
    <n v="111.932273065187"/>
    <n v="83.087483502197202"/>
    <n v="116.24479741210899"/>
    <n v="135.915797302247"/>
    <n v="122.951156042481"/>
    <n v="203.55471323852601"/>
    <n v="114.569112463378"/>
    <n v="158.58022239990299"/>
    <n v="202.59044609985401"/>
    <n v="96.128525811767105"/>
    <n v="57.328921191406103"/>
    <n v="119.42848579712"/>
    <n v="115.36952597046"/>
    <n v="129.742681347657"/>
  </r>
  <r>
    <n v="184"/>
    <s v="Perú"/>
    <x v="2"/>
    <n v="3"/>
    <n v="25"/>
    <n v="33"/>
    <x v="5"/>
    <x v="12"/>
    <x v="4"/>
    <s v="5.1. Río, lago u océano"/>
    <n v="1.67585383911132"/>
    <n v="0.70545401000976504"/>
    <n v="1.32280835571289"/>
    <n v="2.0287255432128899"/>
    <n v="0.79370482177734303"/>
    <n v="0.70545623168945304"/>
    <n v="0.176412841796875"/>
    <n v="0.26453931884765602"/>
    <n v="1.7637903564453099"/>
    <n v="0.70544304809570302"/>
    <n v="0.35278847045898398"/>
    <n v="1.05807994384765"/>
    <n v="0.17641209716796799"/>
    <n v="0.35278070678710899"/>
    <n v="0.35278442382812503"/>
    <n v="0"/>
    <n v="0.26448679809570302"/>
    <n v="0.52916873779296802"/>
    <n v="0.70548302612304603"/>
    <n v="0.26462294921875001"/>
    <n v="0.35264517822265601"/>
    <n v="8.8158575439453102E-2"/>
    <n v="0"/>
    <n v="0"/>
    <n v="0"/>
    <n v="1.3228928527832"/>
    <n v="0"/>
    <n v="0"/>
    <n v="0"/>
    <n v="0"/>
    <n v="0"/>
    <n v="8.8209155273437395E-2"/>
    <n v="8.8206048583984301E-2"/>
    <n v="8.8203753662109294E-2"/>
    <n v="0.17637156982421801"/>
    <n v="0"/>
    <n v="0.26457053833007799"/>
    <n v="0"/>
    <n v="8.82107727050781E-2"/>
    <n v="0.17642161254882799"/>
    <n v="1.5875450866699199"/>
    <n v="0.881856506347656"/>
    <n v="0.70567189331054603"/>
    <n v="0"/>
    <n v="0.17632451782226499"/>
    <n v="1.2346856689453101"/>
    <n v="0"/>
    <n v="0"/>
    <n v="1.6758840209960899"/>
  </r>
  <r>
    <n v="185"/>
    <s v="Perú"/>
    <x v="2"/>
    <n v="3"/>
    <n v="25"/>
    <n v="66"/>
    <x v="5"/>
    <x v="12"/>
    <x v="1"/>
    <s v="2.3.1. Matorral y otros arbustales"/>
    <n v="9.1733953613281205"/>
    <n v="1.76404577636718"/>
    <n v="1.5876206665039001"/>
    <n v="2.6462147521972601"/>
    <n v="1.9405187194824201"/>
    <n v="0"/>
    <n v="0"/>
    <n v="0"/>
    <n v="2.82264606323242"/>
    <n v="2.2047636291503898"/>
    <n v="0"/>
    <n v="1.94055504760742"/>
    <n v="8.8209692382812496E-2"/>
    <n v="0"/>
    <n v="0"/>
    <n v="0"/>
    <n v="0.70536923828124998"/>
    <n v="0"/>
    <n v="0.44082844238281199"/>
    <n v="8.8207128906250001E-2"/>
    <n v="0"/>
    <n v="0.17631046752929599"/>
    <n v="0"/>
    <n v="0.17641777343750001"/>
    <n v="0"/>
    <n v="0"/>
    <n v="0"/>
    <n v="0.44081537475585902"/>
    <n v="0"/>
    <n v="0"/>
    <n v="0"/>
    <n v="0"/>
    <n v="0"/>
    <n v="0"/>
    <n v="0"/>
    <n v="0"/>
    <n v="0"/>
    <n v="0"/>
    <n v="0"/>
    <n v="0"/>
    <n v="8.4677211303710909"/>
    <n v="8.8165588378906201E-2"/>
    <n v="0"/>
    <n v="0"/>
    <n v="0"/>
    <n v="0"/>
    <n v="0"/>
    <n v="0"/>
    <n v="0.529244342041015"/>
  </r>
  <r>
    <n v="186"/>
    <s v="Perú"/>
    <x v="2"/>
    <n v="3"/>
    <n v="25"/>
    <n v="68"/>
    <x v="5"/>
    <x v="12"/>
    <x v="3"/>
    <s v="4.7. Otra área natural sin vegetación"/>
    <n v="0"/>
    <n v="5.7335302551269498"/>
    <n v="21.1700275146484"/>
    <n v="1.67565780639648"/>
    <n v="11.376781738281201"/>
    <n v="0.70554151611328098"/>
    <n v="7.7609089233398398"/>
    <n v="1.0579568420410099"/>
    <n v="15.433640234375"/>
    <n v="5.2924384094238199"/>
    <n v="1.67564838867187"/>
    <n v="0.52915452880859304"/>
    <n v="7.67148173217773"/>
    <n v="0.44096359863281198"/>
    <n v="0"/>
    <n v="0"/>
    <n v="2.5576556091308502"/>
    <n v="6.0863307250976497"/>
    <n v="2.0287841491699199"/>
    <n v="3.0865715148925701"/>
    <n v="5.3807123840331998"/>
    <n v="0.26462915039062501"/>
    <n v="7.5858768859863304"/>
    <n v="0"/>
    <n v="49.130033361816302"/>
    <n v="0.79389022827148403"/>
    <n v="0.970279962158203"/>
    <n v="8.9074534240722691"/>
    <n v="6.1742484619140603"/>
    <n v="7.3211584167480401"/>
    <n v="1.9397589294433599"/>
    <n v="0"/>
    <n v="0"/>
    <n v="0.352767840576171"/>
    <n v="0"/>
    <n v="2.20481765136718"/>
    <n v="0.88192013549804604"/>
    <n v="2.9108701416015599"/>
    <n v="0.176373236083984"/>
    <n v="1.1466739257812499"/>
    <n v="9.7900254699707006"/>
    <n v="3.8810556396484301"/>
    <n v="0"/>
    <n v="2.82199393310546"/>
    <n v="76.121837274169906"/>
    <n v="0.17641622314453101"/>
    <n v="0"/>
    <n v="0.705662921142578"/>
    <n v="0.79387066040039"/>
  </r>
  <r>
    <n v="187"/>
    <s v="Perú"/>
    <x v="2"/>
    <n v="3"/>
    <n v="33"/>
    <n v="3"/>
    <x v="4"/>
    <x v="5"/>
    <x v="0"/>
    <s v="1.1. Bosque"/>
    <n v="10.672753710937499"/>
    <n v="8.8205676879882695"/>
    <n v="12.7019078308105"/>
    <n v="6.5268008666992099"/>
    <n v="8.0269047180175708"/>
    <n v="15.082432727050699"/>
    <n v="5.9098507751464799"/>
    <n v="18.082334802245999"/>
    <n v="8.8203758728027299"/>
    <n v="5.55690427856445"/>
    <n v="14.2010612487793"/>
    <n v="7.3209652648925703"/>
    <n v="8.7324770263671905"/>
    <n v="4.1450162109375004"/>
    <n v="7.0559536804199201"/>
    <n v="3.3518421325683598"/>
    <n v="9.1730857849121001"/>
    <n v="24.521436816406201"/>
    <n v="4.1456011108398396"/>
    <n v="10.8496149230957"/>
    <n v="7.8504033813476504"/>
    <n v="4.4981743041992104"/>
    <n v="4.8512295043945297"/>
    <n v="14.641601208496001"/>
    <n v="12.5250602294921"/>
    <n v="2.5579659667968699"/>
    <n v="5.9980603271484298"/>
    <n v="4.3219301940917898"/>
    <n v="6.3502948913574198"/>
    <n v="2.7342523803710899"/>
    <n v="7.7615238525390602"/>
    <n v="5.3804019531249896"/>
    <n v="4.9394546203613201"/>
    <n v="10.760842010497999"/>
    <n v="4.0575067810058503"/>
    <n v="4.5857454406738203"/>
    <n v="10.937485052490199"/>
    <n v="5.2923968017578096"/>
    <n v="9.1733036437988194"/>
    <n v="2.55797807617187"/>
    <n v="17.0237813476562"/>
    <n v="5.9095717651367199"/>
    <n v="18.875148626708899"/>
    <n v="19.581477459716702"/>
    <n v="18.5223536376953"/>
    <n v="2.91082384643554"/>
    <n v="12.9657282226562"/>
    <n v="7.9381468566894497"/>
    <n v="19.228812396240201"/>
  </r>
  <r>
    <n v="188"/>
    <s v="Perú"/>
    <x v="2"/>
    <n v="3"/>
    <n v="33"/>
    <n v="12"/>
    <x v="4"/>
    <x v="5"/>
    <x v="1"/>
    <s v="2.2. Formación herbácea"/>
    <n v="1.4991536315917899"/>
    <n v="1.8518870239257801"/>
    <n v="0.17638579101562499"/>
    <n v="1.3232743347167899"/>
    <n v="1.67572472534179"/>
    <n v="2.1165989868163999"/>
    <n v="0.88210546874999995"/>
    <n v="2.2932666748046802"/>
    <n v="1.1468075073242101"/>
    <n v="0.97039699096679599"/>
    <n v="1.41104016723632"/>
    <n v="0.35282236328125"/>
    <n v="1.7638421386718699"/>
    <n v="0.61747932739257805"/>
    <n v="0.61720141601562495"/>
    <n v="1.1467896240234301"/>
    <n v="0.61722502441406202"/>
    <n v="0.88191087646484301"/>
    <n v="0.529015161132812"/>
    <n v="1.32280130615234"/>
    <n v="1.4115136901855401"/>
    <n v="0.44092320556640602"/>
    <n v="0.35271618041992098"/>
    <n v="0.97006857910156197"/>
    <n v="1.05831578979492"/>
    <n v="0.70542678222656197"/>
    <n v="1.0585189819335901"/>
    <n v="1.85278828735351"/>
    <n v="0.52934597778320303"/>
    <n v="0.52924185180663996"/>
    <n v="0.79382194213867097"/>
    <n v="1.85283827514648"/>
    <n v="0.44089478149414002"/>
    <n v="0.61729018554687498"/>
    <n v="1.4114443542480399"/>
    <n v="0.26449676513671799"/>
    <n v="0.26453908691406203"/>
    <n v="0.35283074340820297"/>
    <n v="1.3228449157714799"/>
    <n v="0.44103370971679601"/>
    <n v="1.4112267639160101"/>
    <n v="2.8223881286621002"/>
    <n v="0.52912825317382794"/>
    <n v="1.41092627563476"/>
    <n v="0.97023804321288998"/>
    <n v="0.52928837890625002"/>
    <n v="2.2931552368163999"/>
    <n v="0.44100651855468698"/>
    <n v="0.97024844970703095"/>
  </r>
  <r>
    <n v="189"/>
    <s v="Perú"/>
    <x v="2"/>
    <n v="3"/>
    <n v="33"/>
    <n v="15"/>
    <x v="4"/>
    <x v="5"/>
    <x v="2"/>
    <s v="3.5. Pasto (beta)"/>
    <n v="0"/>
    <n v="0"/>
    <n v="0"/>
    <n v="0"/>
    <n v="0"/>
    <n v="0"/>
    <n v="0"/>
    <n v="0"/>
    <n v="0"/>
    <n v="0"/>
    <n v="0"/>
    <n v="0"/>
    <n v="0"/>
    <n v="0"/>
    <n v="0"/>
    <n v="0"/>
    <n v="0"/>
    <n v="0"/>
    <n v="0"/>
    <n v="0"/>
    <n v="0"/>
    <n v="0"/>
    <n v="0"/>
    <n v="0"/>
    <n v="0"/>
    <n v="0"/>
    <n v="0"/>
    <n v="0"/>
    <n v="0"/>
    <n v="0"/>
    <n v="0"/>
    <n v="0"/>
    <n v="8.8209765624999895E-2"/>
    <n v="0"/>
    <n v="0"/>
    <n v="0"/>
    <n v="0"/>
    <n v="0"/>
    <n v="0"/>
    <n v="0"/>
    <n v="0"/>
    <n v="0"/>
    <n v="0"/>
    <n v="0"/>
    <n v="0"/>
    <n v="0"/>
    <n v="8.8165661621093697E-2"/>
    <n v="0"/>
    <n v="0"/>
  </r>
  <r>
    <n v="190"/>
    <s v="Perú"/>
    <x v="2"/>
    <n v="3"/>
    <n v="33"/>
    <n v="21"/>
    <x v="4"/>
    <x v="5"/>
    <x v="2"/>
    <s v="3.1. Mosaico agropecuario"/>
    <n v="0.97014240722656198"/>
    <n v="1.6758905090331999"/>
    <n v="1.1466362731933499"/>
    <n v="1.3230779663085901"/>
    <n v="0.97020504150390596"/>
    <n v="2.4695925964355401"/>
    <n v="1.3229530212402301"/>
    <n v="1.76414291381836"/>
    <n v="0.97030216674804604"/>
    <n v="2.1167866638183499"/>
    <n v="1.1466674377441399"/>
    <n v="2.46975751953125"/>
    <n v="1.9404598449707"/>
    <n v="1.1465714477539"/>
    <n v="1.6758096130371001"/>
    <n v="1.2349236206054599"/>
    <n v="0.88197276611328101"/>
    <n v="1.67591884155273"/>
    <n v="0.61740903930664004"/>
    <n v="1.9404716186523401"/>
    <n v="0.88207818603515598"/>
    <n v="0.88208391723632795"/>
    <n v="0.52922186889648404"/>
    <n v="1.3230820922851501"/>
    <n v="0.52919504394531203"/>
    <n v="0.61737719116210898"/>
    <n v="0.61731958007812504"/>
    <n v="0.79380384521484304"/>
    <n v="2.5576186035156199"/>
    <n v="0.44104434814453097"/>
    <n v="1.05837498779296"/>
    <n v="0.61742679443359305"/>
    <n v="0.88196004638671799"/>
    <n v="0.97026638793945297"/>
    <n v="0.44105393066406201"/>
    <n v="0.61747027587890602"/>
    <n v="0.97022343139648404"/>
    <n v="1.23486036987304"/>
    <n v="0.52924912109375"/>
    <n v="0.264627197265625"/>
    <n v="1.49949520874023"/>
    <n v="2.0285327697753899"/>
    <n v="1.6758750366210899"/>
    <n v="2.20515146484375"/>
    <n v="0.70565610351562502"/>
    <n v="0.52920503540038999"/>
    <n v="1.32305419311523"/>
    <n v="0.79379370727539"/>
    <n v="2.5578627136230399"/>
  </r>
  <r>
    <n v="191"/>
    <s v="Perú"/>
    <x v="2"/>
    <n v="3"/>
    <n v="33"/>
    <n v="23"/>
    <x v="4"/>
    <x v="5"/>
    <x v="3"/>
    <s v="4.3. Playa"/>
    <n v="0.88207880859374999"/>
    <n v="8.7323677978515608"/>
    <n v="1.4995544189453101"/>
    <n v="1.2348774475097599"/>
    <n v="2.3816474182128902"/>
    <n v="0.88209033203124998"/>
    <n v="8.8210302734374996E-2"/>
    <n v="3.7047697265625001"/>
    <n v="0.97015971069335905"/>
    <n v="0.61746664428710896"/>
    <n v="1.49954005737304"/>
    <n v="0.35283588256835902"/>
    <n v="2.3816234680175699"/>
    <n v="0.17641743774414001"/>
    <n v="1.49951697998046"/>
    <n v="1.41120454101562"/>
    <n v="0.264627868652343"/>
    <n v="1.23487085571289"/>
    <n v="0.617470892333984"/>
    <n v="0.61745983886718703"/>
    <n v="0.79387694091796801"/>
    <n v="0.705670361328125"/>
    <n v="1.2349350463867099"/>
    <n v="0"/>
    <n v="2.4698484741210902"/>
    <n v="1.2349286560058601"/>
    <n v="0.352834405517578"/>
    <n v="6.4392800476074097"/>
    <n v="1.8519724243164"/>
    <n v="1.6758446472167901"/>
    <n v="0.441041589355468"/>
    <n v="1.3230866455078101"/>
    <n v="0.35282541503906201"/>
    <n v="0.441048333740234"/>
    <n v="2.6462381347656199"/>
    <n v="0.44094177856445299"/>
    <n v="0.44104490356445297"/>
    <n v="2.2051425354003902"/>
    <n v="0"/>
    <n v="0.35283419189453102"/>
    <n v="6.8801069213867097"/>
    <n v="2.3816157531738198"/>
    <n v="1.4995359680175699"/>
    <n v="0.88208722534179695"/>
    <n v="2.5580565551757801"/>
    <n v="5.90957589721679"/>
    <n v="1.76415690917968"/>
    <n v="0"/>
    <n v="0.264625439453125"/>
  </r>
  <r>
    <n v="192"/>
    <s v="Perú"/>
    <x v="2"/>
    <n v="3"/>
    <n v="33"/>
    <n v="25"/>
    <x v="4"/>
    <x v="5"/>
    <x v="3"/>
    <s v="4.8. Otra área antrópica sin vegetación"/>
    <n v="0.264585748291015"/>
    <n v="1.4995492858886701"/>
    <n v="1.76410084838867"/>
    <n v="1.23439981689453"/>
    <n v="0.97007021484375"/>
    <n v="0.26461659545898403"/>
    <n v="0.52903569335937495"/>
    <n v="0.88175082397460902"/>
    <n v="0.70540657348632796"/>
    <n v="0.529171032714843"/>
    <n v="0.79364002685546797"/>
    <n v="8.8207672119140601E-2"/>
    <n v="0.35273411254882803"/>
    <n v="0.17632396240234299"/>
    <n v="0"/>
    <n v="0.35264902343749999"/>
    <n v="1.5875128173828099"/>
    <n v="0.61737244873046804"/>
    <n v="0"/>
    <n v="0.35264517822265601"/>
    <n v="8.8158575439453102E-2"/>
    <n v="0"/>
    <n v="0"/>
    <n v="8.8209155273437395E-2"/>
    <n v="1.1465575622558499"/>
    <n v="0"/>
    <n v="0"/>
    <n v="0.44082808837890602"/>
    <n v="0"/>
    <n v="0"/>
    <n v="0.17641290893554601"/>
    <n v="0"/>
    <n v="0"/>
    <n v="0.35268892211913999"/>
    <n v="8.8203753662109294E-2"/>
    <n v="0"/>
    <n v="0"/>
    <n v="0.35279804687499999"/>
    <n v="0"/>
    <n v="0.35267974853515599"/>
    <n v="0.264625439453125"/>
    <n v="0.44103809204101502"/>
    <n v="0"/>
    <n v="0.17632066040038999"/>
    <n v="1.0584348449707"/>
    <n v="0"/>
    <n v="0.26452103881835898"/>
    <n v="0"/>
    <n v="0.35281488037109299"/>
  </r>
  <r>
    <n v="193"/>
    <s v="Perú"/>
    <x v="2"/>
    <n v="3"/>
    <n v="33"/>
    <n v="33"/>
    <x v="4"/>
    <x v="5"/>
    <x v="4"/>
    <s v="5.1. Río, lago u océano"/>
    <n v="118.27476888427699"/>
    <n v="113.86367232665999"/>
    <n v="112.890985760498"/>
    <n v="117.565824822998"/>
    <n v="120.653382183838"/>
    <n v="113.068238110351"/>
    <n v="115.361544592285"/>
    <n v="116.508100488281"/>
    <n v="115.979110656738"/>
    <n v="133.97315646972601"/>
    <n v="133.70874947509699"/>
    <n v="132.82682876586901"/>
    <n v="130.444614996338"/>
    <n v="131.327376507568"/>
    <n v="137.590104119872"/>
    <n v="140.236336132812"/>
    <n v="134.41528148803701"/>
    <n v="114.304189025879"/>
    <n v="112.80464232788"/>
    <n v="123.12465269165"/>
    <n v="121.44802388916"/>
    <n v="120.741883245849"/>
    <n v="125.064374987793"/>
    <n v="121.801291601562"/>
    <n v="112.099090673828"/>
    <n v="113.422416339111"/>
    <n v="125.946389471435"/>
    <n v="120.65398334960901"/>
    <n v="123.212086956787"/>
    <n v="130.004131158447"/>
    <n v="132.29749494628899"/>
    <n v="126.03411367187501"/>
    <n v="130.88539993896401"/>
    <n v="131.76817997436501"/>
    <n v="126.38706165161101"/>
    <n v="126.917346191406"/>
    <n v="126.300352288818"/>
    <n v="120.743187860107"/>
    <n v="113.5106284729"/>
    <n v="122.331419342041"/>
    <n v="105.57202871704099"/>
    <n v="118.88957330322199"/>
    <n v="130.79824771728499"/>
    <n v="123.477776745605"/>
    <n v="109.54155771484299"/>
    <n v="107.689153918457"/>
    <n v="121.71275878906199"/>
    <n v="122.94762869262701"/>
    <n v="108.571930120849"/>
  </r>
  <r>
    <n v="194"/>
    <s v="Perú"/>
    <x v="2"/>
    <n v="3"/>
    <n v="33"/>
    <n v="66"/>
    <x v="4"/>
    <x v="5"/>
    <x v="1"/>
    <s v="2.3.1. Matorral y otros arbustales"/>
    <n v="0"/>
    <n v="8.8233319091796797E-2"/>
    <n v="8.8179833984374997E-2"/>
    <n v="0"/>
    <n v="0.44116592407226501"/>
    <n v="0"/>
    <n v="0"/>
    <n v="0.176361987304687"/>
    <n v="0.176363079833984"/>
    <n v="0.88178778076171804"/>
    <n v="0.352711547851562"/>
    <n v="8.8181060791015606E-2"/>
    <n v="0.176361853027343"/>
    <n v="8.8181060791015606E-2"/>
    <n v="0.17636423950195301"/>
    <n v="0.17636423950195301"/>
    <n v="0.26464409179687498"/>
    <n v="0"/>
    <n v="0.176466033935546"/>
    <n v="0"/>
    <n v="0"/>
    <n v="0.17633117675781201"/>
    <n v="0.176466033935546"/>
    <n v="0"/>
    <n v="0.176466033935546"/>
    <n v="0.264536224365234"/>
    <n v="0.79370252685546805"/>
    <n v="0"/>
    <n v="0.52929111328125"/>
    <n v="0.35271912841796799"/>
    <n v="0.26453635864257802"/>
    <n v="0"/>
    <n v="0.26456152954101497"/>
    <n v="0.26454277954101502"/>
    <n v="1.0585682800292899"/>
    <n v="0"/>
    <n v="0"/>
    <n v="8.8177783203124999E-2"/>
    <n v="0.6172927734375"/>
    <n v="0.52907559814453098"/>
    <n v="0.35287999267578102"/>
    <n v="0.70543921508788998"/>
    <n v="0.17636423950195301"/>
    <n v="8.8182220458984301E-2"/>
    <n v="0.176466033935546"/>
    <n v="1.3227803649902301"/>
    <n v="1.14669694824218"/>
    <n v="0.44089480590820301"/>
    <n v="0.52907695922851505"/>
  </r>
  <r>
    <n v="195"/>
    <s v="Perú"/>
    <x v="2"/>
    <n v="3"/>
    <n v="33"/>
    <n v="68"/>
    <x v="4"/>
    <x v="5"/>
    <x v="3"/>
    <s v="4.7. Otra área natural sin vegetación"/>
    <n v="1.0581902893066399"/>
    <n v="0.529058575439453"/>
    <n v="0"/>
    <n v="1.2344821533203101"/>
    <n v="0.44116511840820299"/>
    <n v="0.52905775146484302"/>
    <n v="0.17635372924804599"/>
    <n v="1.76362530517578"/>
    <n v="0.44091408081054601"/>
    <n v="0.17635228881835899"/>
    <n v="0.440889880371093"/>
    <n v="8.8175939941406198E-2"/>
    <n v="0"/>
    <n v="0.52905885009765596"/>
    <n v="0"/>
    <n v="0.176352221679687"/>
    <n v="0.264540307617187"/>
    <n v="0.35280274047851501"/>
    <n v="8.8182153320312498E-2"/>
    <n v="0.176352355957031"/>
    <n v="1.3232753234863199"/>
    <n v="8.8176489257812393E-2"/>
    <n v="8.8182153320312498E-2"/>
    <n v="0.70541093139648403"/>
    <n v="0.52921867675781198"/>
    <n v="8.8176281738281195E-2"/>
    <n v="0.176358227539062"/>
    <n v="2.4694806579589801"/>
    <n v="0"/>
    <n v="0.17635303955078099"/>
    <n v="0.352729235839843"/>
    <n v="1.41144490966796"/>
    <n v="0"/>
    <n v="0"/>
    <n v="1.7640469482421799"/>
    <n v="0.17635249023437499"/>
    <n v="0"/>
    <n v="0"/>
    <n v="0.26452836303710903"/>
    <n v="1.05818604736328"/>
    <n v="0.61752908935546802"/>
    <n v="1.2344680725097601"/>
    <n v="0"/>
    <n v="0.26453948364257801"/>
    <n v="0.264567053222656"/>
    <n v="0"/>
    <n v="1.58769882202148"/>
    <n v="0.440882360839843"/>
    <n v="1.1463025207519499"/>
  </r>
  <r>
    <n v="196"/>
    <s v="Perú"/>
    <x v="2"/>
    <n v="3"/>
    <n v="66"/>
    <n v="3"/>
    <x v="1"/>
    <x v="7"/>
    <x v="0"/>
    <s v="1.1. Bosque"/>
    <n v="6.2615156616210896"/>
    <n v="146.90709862060501"/>
    <n v="123.453097357177"/>
    <n v="43.912896502685498"/>
    <n v="175.150166162109"/>
    <n v="364.76365911254902"/>
    <n v="7.3201735168457001"/>
    <n v="17.725339318847599"/>
    <n v="58.642273522949203"/>
    <n v="15.167989666747999"/>
    <n v="43.0329309265136"/>
    <n v="70.719973681640496"/>
    <n v="54.148467413330003"/>
    <n v="97.878862835693198"/>
    <n v="35.801355529785098"/>
    <n v="94.789386444091704"/>
    <n v="43.6463010009765"/>
    <n v="51.773256390380801"/>
    <n v="61.821744488525297"/>
    <n v="39.864851904296799"/>
    <n v="20.809762017822202"/>
    <n v="35.095129687499899"/>
    <n v="32.186354827880798"/>
    <n v="213.25778970947201"/>
    <n v="5.2038476257324202"/>
    <n v="56.262166918945198"/>
    <n v="40.830151464843702"/>
    <n v="19.0499085083007"/>
    <n v="80.6856042480469"/>
    <n v="68.074117718505804"/>
    <n v="136.17082517700101"/>
    <n v="31.836277288818302"/>
    <n v="104.586145477294"/>
    <n v="40.299745306396503"/>
    <n v="71.082436444091798"/>
    <n v="84.930640197753803"/>
    <n v="34.656790612792904"/>
    <n v="134.572237139892"/>
    <n v="159.99574650268499"/>
    <n v="186.95372866821199"/>
    <n v="470.462462915039"/>
    <n v="413.26273153686498"/>
    <n v="277.15526887817401"/>
    <n v="241.54479475708001"/>
    <n v="298.96947994384698"/>
    <n v="223.28189825439401"/>
    <n v="354.34299777832001"/>
    <n v="532.32325501098603"/>
    <n v="884.36385928954905"/>
  </r>
  <r>
    <n v="197"/>
    <s v="Perú"/>
    <x v="2"/>
    <n v="3"/>
    <n v="66"/>
    <n v="12"/>
    <x v="1"/>
    <x v="7"/>
    <x v="1"/>
    <s v="2.2. Formación herbácea"/>
    <n v="3.08624635009765"/>
    <n v="147.00568923339799"/>
    <n v="37.393294561767597"/>
    <n v="13.579364233398399"/>
    <n v="26.102084539794902"/>
    <n v="70.455891827392506"/>
    <n v="3.0863999023437501"/>
    <n v="36.329908178710902"/>
    <n v="112.778524182128"/>
    <n v="20.987292114257802"/>
    <n v="35.361348541259702"/>
    <n v="43.209356054687497"/>
    <n v="31.395744921875"/>
    <n v="28.1328609436035"/>
    <n v="22.662956481933499"/>
    <n v="30.247961889648401"/>
    <n v="52.819561059570198"/>
    <n v="62.7848338012695"/>
    <n v="23.017012371826102"/>
    <n v="77.4300632141112"/>
    <n v="14.7250787048339"/>
    <n v="28.658538031005801"/>
    <n v="26.103242871093698"/>
    <n v="24.0733980102539"/>
    <n v="0.52923897094726502"/>
    <n v="68.604401763915902"/>
    <n v="112.79233111572201"/>
    <n v="11.286511102294901"/>
    <n v="65.794452459716894"/>
    <n v="28.4847682250976"/>
    <n v="11.6408270751953"/>
    <n v="16.931084759521401"/>
    <n v="70.281115112304605"/>
    <n v="104.139843817138"/>
    <n v="9.3472659423828102"/>
    <n v="47.442994622802701"/>
    <n v="22.8387806579589"/>
    <n v="24.868061871337801"/>
    <n v="22.309005303955001"/>
    <n v="114.011514013672"/>
    <n v="197.80225328979401"/>
    <n v="161.370624169921"/>
    <n v="122.931396417236"/>
    <n v="175.57967244262699"/>
    <n v="67.460186663818305"/>
    <n v="202.13422079467699"/>
    <n v="143.99843708496101"/>
    <n v="192.669405029297"/>
    <n v="244.17347732543899"/>
  </r>
  <r>
    <n v="198"/>
    <s v="Perú"/>
    <x v="2"/>
    <n v="3"/>
    <n v="66"/>
    <n v="15"/>
    <x v="1"/>
    <x v="7"/>
    <x v="2"/>
    <s v="3.5. Pasto (beta)"/>
    <n v="0"/>
    <n v="0"/>
    <n v="0"/>
    <n v="0"/>
    <n v="0"/>
    <n v="0"/>
    <n v="0"/>
    <n v="0"/>
    <n v="0"/>
    <n v="0"/>
    <n v="0"/>
    <n v="0.26444362792968701"/>
    <n v="0"/>
    <n v="0"/>
    <n v="0"/>
    <n v="0"/>
    <n v="0"/>
    <n v="0"/>
    <n v="0"/>
    <n v="0"/>
    <n v="0"/>
    <n v="0"/>
    <n v="0"/>
    <n v="0"/>
    <n v="0"/>
    <n v="0"/>
    <n v="0"/>
    <n v="0"/>
    <n v="0"/>
    <n v="0"/>
    <n v="0"/>
    <n v="0"/>
    <n v="0"/>
    <n v="0"/>
    <n v="0"/>
    <n v="0"/>
    <n v="0"/>
    <n v="0"/>
    <n v="0"/>
    <n v="0"/>
    <n v="0"/>
    <n v="0"/>
    <n v="0"/>
    <n v="0"/>
    <n v="0"/>
    <n v="0"/>
    <n v="0"/>
    <n v="0"/>
    <n v="0"/>
  </r>
  <r>
    <n v="199"/>
    <s v="Perú"/>
    <x v="2"/>
    <n v="3"/>
    <n v="66"/>
    <n v="21"/>
    <x v="1"/>
    <x v="7"/>
    <x v="2"/>
    <s v="3.1. Mosaico agropecuario"/>
    <n v="0.35280912475585902"/>
    <n v="1.49948264770507"/>
    <n v="1.32304631347656"/>
    <n v="2.1166889038085901"/>
    <n v="1.3231202575683501"/>
    <n v="2.6461356445312498"/>
    <n v="0.17640899658203099"/>
    <n v="0"/>
    <n v="0.17640148315429599"/>
    <n v="8.8201995849609305E-2"/>
    <n v="0.97028516235351503"/>
    <n v="0.44103483886718697"/>
    <n v="0.52925282592773404"/>
    <n v="0.70565327148437496"/>
    <n v="0.96999341430663999"/>
    <n v="3.5277787170410102"/>
    <n v="0.352816497802734"/>
    <n v="0.52915729980468695"/>
    <n v="0"/>
    <n v="0.35283008422851497"/>
    <n v="8.8204089355468696E-2"/>
    <n v="1.67567575073242"/>
    <n v="8.8205780029296799E-2"/>
    <n v="0.35283203125000001"/>
    <n v="0.96996309204101505"/>
    <n v="0.61753804321288996"/>
    <n v="0"/>
    <n v="0.617428228759765"/>
    <n v="0"/>
    <n v="0"/>
    <n v="0"/>
    <n v="0"/>
    <n v="0.44100766601562502"/>
    <n v="0"/>
    <n v="0.352786975097656"/>
    <n v="0"/>
    <n v="0"/>
    <n v="0"/>
    <n v="0"/>
    <n v="0.17638258666992099"/>
    <n v="8.8201586914062505E-2"/>
    <n v="0.61743449096679603"/>
    <n v="2.8222695129394499"/>
    <n v="1.4993346313476501"/>
    <n v="0.79381290893554601"/>
    <n v="1.76419779663086"/>
    <n v="0"/>
    <n v="0"/>
    <n v="0.97024566040038995"/>
  </r>
  <r>
    <n v="200"/>
    <s v="Perú"/>
    <x v="2"/>
    <n v="3"/>
    <n v="66"/>
    <n v="25"/>
    <x v="1"/>
    <x v="7"/>
    <x v="3"/>
    <s v="4.8. Otra área antrópica sin vegetación"/>
    <n v="0"/>
    <n v="1.6759343139648399"/>
    <n v="0.44102221679687498"/>
    <n v="0.882080078124999"/>
    <n v="0"/>
    <n v="0"/>
    <n v="1.58762663574218"/>
    <n v="1.23491229858398"/>
    <n v="0.61744714965820302"/>
    <n v="0"/>
    <n v="3.2632414733886699"/>
    <n v="8.8209692382812496E-2"/>
    <n v="0"/>
    <n v="0.17641817016601499"/>
    <n v="0"/>
    <n v="8.8206457519531198E-2"/>
    <n v="8.8165039062500006E-2"/>
    <n v="0"/>
    <n v="0"/>
    <n v="0"/>
    <n v="0.17631046752929599"/>
    <n v="0"/>
    <n v="0.17631053466796801"/>
    <n v="0"/>
    <n v="0"/>
    <n v="0"/>
    <n v="0"/>
    <n v="0"/>
    <n v="0.44081537475585902"/>
    <n v="0"/>
    <n v="0"/>
    <n v="0"/>
    <n v="0"/>
    <n v="0"/>
    <n v="0"/>
    <n v="0"/>
    <n v="0"/>
    <n v="0"/>
    <n v="0"/>
    <n v="0"/>
    <n v="0"/>
    <n v="0"/>
    <n v="0"/>
    <n v="0"/>
    <n v="0.35266477050781198"/>
    <n v="0"/>
    <n v="0"/>
    <n v="0"/>
    <n v="8.8209967041015594E-2"/>
  </r>
  <r>
    <n v="201"/>
    <s v="Perú"/>
    <x v="2"/>
    <n v="3"/>
    <n v="66"/>
    <n v="33"/>
    <x v="1"/>
    <x v="7"/>
    <x v="4"/>
    <s v="5.1. Río, lago u océano"/>
    <n v="8.8233319091796797E-2"/>
    <n v="0"/>
    <n v="8.8233319091796797E-2"/>
    <n v="0.52939924316406195"/>
    <n v="0"/>
    <n v="0.26464660644531202"/>
    <n v="0"/>
    <n v="0"/>
    <n v="8.8181060791015606E-2"/>
    <n v="0"/>
    <n v="0.17634665527343699"/>
    <n v="0.44089370117187499"/>
    <n v="0.44090128173828103"/>
    <n v="0.176361853027343"/>
    <n v="0.17635918579101501"/>
    <n v="0.176466033935546"/>
    <n v="0"/>
    <n v="0.35288103637695301"/>
    <n v="0"/>
    <n v="0.52919008178710902"/>
    <n v="8.8181951904296799E-2"/>
    <n v="0"/>
    <n v="0.35273015747070302"/>
    <n v="0.176466033935546"/>
    <n v="0"/>
    <n v="0"/>
    <n v="0.35293233642578098"/>
    <n v="0"/>
    <n v="0"/>
    <n v="0.176361987304687"/>
    <n v="0"/>
    <n v="0"/>
    <n v="0.79374647827148404"/>
    <n v="0.44092637329101497"/>
    <n v="0.176361511230468"/>
    <n v="1.41129116210937"/>
    <n v="8.8180926513671806E-2"/>
    <n v="0"/>
    <n v="0"/>
    <n v="0.79368214721679597"/>
    <n v="0.17646663818359301"/>
    <n v="0.176466772460937"/>
    <n v="0.529079272460937"/>
    <n v="0.35283000488281202"/>
    <n v="8.8181951904296799E-2"/>
    <n v="0"/>
    <n v="1.14648809814453"/>
    <n v="1.4994786315917901"/>
    <n v="0.26464769897460899"/>
  </r>
  <r>
    <n v="202"/>
    <s v="Perú"/>
    <x v="2"/>
    <n v="3"/>
    <n v="66"/>
    <n v="66"/>
    <x v="1"/>
    <x v="7"/>
    <x v="1"/>
    <s v="2.3.1. Matorral y otros arbustales"/>
    <n v="2394.7706918701301"/>
    <n v="2109.4134956665198"/>
    <n v="2232.25298322144"/>
    <n v="2286.1300466552898"/>
    <n v="2140.6053464965999"/>
    <n v="1802.82632350466"/>
    <n v="1885.7134160522601"/>
    <n v="1902.3747212585599"/>
    <n v="1800.7940078491399"/>
    <n v="1913.3388431701701"/>
    <n v="1938.0328123291099"/>
    <n v="1914.1442001159801"/>
    <n v="1978.26334879152"/>
    <n v="1889.73897999879"/>
    <n v="1977.7597570923001"/>
    <n v="1978.3813250000001"/>
    <n v="1984.02758138429"/>
    <n v="1946.09861917116"/>
    <n v="1934.8956036987499"/>
    <n v="1888.59088011476"/>
    <n v="2143.8246598694"/>
    <n v="2166.3973836425898"/>
    <n v="2252.1034872863902"/>
    <n v="2156.9249111938502"/>
    <n v="2264.8639226013302"/>
    <n v="2188.5887889953701"/>
    <n v="2287.5078170349202"/>
    <n v="2487.7013547973702"/>
    <n v="2355.4184770080801"/>
    <n v="2420.86001910402"/>
    <n v="2362.9018053039599"/>
    <n v="2474.6418494079599"/>
    <n v="2342.98412545167"/>
    <n v="2328.8021260314999"/>
    <n v="2321.2107338195901"/>
    <n v="2220.2314007446298"/>
    <n v="2260.3562355407798"/>
    <n v="2145.45275569458"/>
    <n v="2087.2179602722199"/>
    <n v="1936.6899034240701"/>
    <n v="1715.56949961549"/>
    <n v="1650.97928459474"/>
    <n v="1614.57633764039"/>
    <n v="1658.7824644897601"/>
    <n v="1803.1408586792099"/>
    <n v="1889.18407162477"/>
    <n v="2016.2518150573701"/>
    <n v="1623.4677923828201"/>
    <n v="1271.70059957276"/>
  </r>
  <r>
    <n v="203"/>
    <s v="Perú"/>
    <x v="2"/>
    <n v="3"/>
    <n v="66"/>
    <n v="68"/>
    <x v="1"/>
    <x v="7"/>
    <x v="3"/>
    <s v="4.7. Otra área natural sin vegetación"/>
    <n v="0.70552203979492101"/>
    <n v="4.8500319091796804"/>
    <n v="2.0284988098144501"/>
    <n v="0.96993571777343701"/>
    <n v="19.490108087158202"/>
    <n v="4.6733757812499999"/>
    <n v="8.9059408386230494"/>
    <n v="5.4671430725097601"/>
    <n v="1.85199182128906"/>
    <n v="0.79379381103515601"/>
    <n v="5.0261630737304603"/>
    <n v="0.79381765747070299"/>
    <n v="3.1747995300292899"/>
    <n v="3.4397290466308599"/>
    <n v="0.264524053955078"/>
    <n v="6.3491735107421796"/>
    <n v="4.8498126586914001"/>
    <n v="15.431729547119099"/>
    <n v="1.2345500732421799"/>
    <n v="15.1675868713379"/>
    <n v="2.46885664672851"/>
    <n v="9.4360940917968694"/>
    <n v="2.9100972167968702"/>
    <n v="0"/>
    <n v="8.8194537353515595E-2"/>
    <n v="4.2322790466308602"/>
    <n v="0.44096240844726498"/>
    <n v="0"/>
    <n v="0.26453526611328099"/>
    <n v="1.8528788940429599"/>
    <n v="17.283393365478499"/>
    <n v="0.35293186645507801"/>
    <n v="1.7641916137695299"/>
    <n v="0.26452760620117099"/>
    <n v="0.26471170043945302"/>
    <n v="0.97035698852538999"/>
    <n v="1.49907061767578"/>
    <n v="0.44094353027343702"/>
    <n v="2.3810435729980401"/>
    <n v="1.0583647399902301"/>
    <n v="21.166134320068299"/>
    <n v="19.223490911865198"/>
    <n v="7.8487764404296803"/>
    <n v="35.801201727294902"/>
    <n v="11.3758688293457"/>
    <n v="1.9407862976074199"/>
    <n v="12.257112902832001"/>
    <n v="5.0267526611328099"/>
    <n v="3.7039788513183498"/>
  </r>
  <r>
    <n v="204"/>
    <s v="Perú"/>
    <x v="2"/>
    <n v="3"/>
    <n v="68"/>
    <n v="3"/>
    <x v="5"/>
    <x v="8"/>
    <x v="0"/>
    <s v="1.1. Bosque"/>
    <n v="4.8498986389160104"/>
    <n v="28.046801751708902"/>
    <n v="24.072663513183599"/>
    <n v="17.459313360595701"/>
    <n v="26.368529278564399"/>
    <n v="33.073516851806602"/>
    <n v="3.2630056030273402"/>
    <n v="5.2913419372558597"/>
    <n v="17.813255529785099"/>
    <n v="4.6732566955566401"/>
    <n v="14.9022305480957"/>
    <n v="11.023078723144501"/>
    <n v="11.6404903686523"/>
    <n v="4.5852062683105403"/>
    <n v="3.96809280395507"/>
    <n v="3.7915346923828102"/>
    <n v="1.94015949707031"/>
    <n v="10.2330629516601"/>
    <n v="12.6992534057617"/>
    <n v="13.847372479248"/>
    <n v="0.793686340332031"/>
    <n v="0.97020889892578099"/>
    <n v="3.08655860595703"/>
    <n v="5.99788414916992"/>
    <n v="0"/>
    <n v="8.0239339660644493"/>
    <n v="26.280071520996099"/>
    <n v="4.3207533691406201"/>
    <n v="11.8172514038085"/>
    <n v="6.1731923889160099"/>
    <n v="5.3811659057617103"/>
    <n v="0.70545339355468695"/>
    <n v="8.7307383300781201"/>
    <n v="1.41074957885742"/>
    <n v="11.287457299804601"/>
    <n v="35.979200683593703"/>
    <n v="0.97006798706054598"/>
    <n v="2.9112164916992098"/>
    <n v="5.5567893371582002"/>
    <n v="1.4995472412109301"/>
    <n v="94.1844302917481"/>
    <n v="51.944005657959003"/>
    <n v="37.653227526855403"/>
    <n v="35.278540893554698"/>
    <n v="8.2907426086425708"/>
    <n v="61.200233471679702"/>
    <n v="14.906820617675701"/>
    <n v="49.738489166259697"/>
    <n v="137.74964017944299"/>
  </r>
  <r>
    <n v="205"/>
    <s v="Perú"/>
    <x v="2"/>
    <n v="3"/>
    <n v="68"/>
    <n v="12"/>
    <x v="5"/>
    <x v="8"/>
    <x v="1"/>
    <s v="2.2. Formación herbácea"/>
    <n v="3.2634036193847602"/>
    <n v="4.8509164001464802"/>
    <n v="10.5870725708007"/>
    <n v="6.8785692016601496"/>
    <n v="5.6436106689453096"/>
    <n v="9.5277381164550707"/>
    <n v="8.8192773437499997E-2"/>
    <n v="0.17644119873046801"/>
    <n v="29.457383190917898"/>
    <n v="6.2612163818359301"/>
    <n v="7.3198394836425704"/>
    <n v="12.526139965820301"/>
    <n v="9.43984522705078"/>
    <n v="4.2331477539062501"/>
    <n v="2.4697747619628898"/>
    <n v="0.969783850097656"/>
    <n v="5.8203822509765599"/>
    <n v="11.8212667785644"/>
    <n v="2.2926347290039"/>
    <n v="6.3515861511230396"/>
    <n v="2.8219552429199202"/>
    <n v="4.3205310852050696"/>
    <n v="25.135612628173799"/>
    <n v="10.4976892517089"/>
    <n v="0"/>
    <n v="8.1144571777343799"/>
    <n v="6.7898351013183502"/>
    <n v="2.02940526733398"/>
    <n v="9.7903587158203091"/>
    <n v="8.1139978271484399"/>
    <n v="5.2054644836425696"/>
    <n v="1.67539730224609"/>
    <n v="3.8820400390624998"/>
    <n v="2.91118109130859"/>
    <n v="2.4697068786621101"/>
    <n v="3.26400156860351"/>
    <n v="4.5880432800292903"/>
    <n v="2.4698258544921798"/>
    <n v="2.9109831542968698"/>
    <n v="5.2028783874511699"/>
    <n v="3.4395554199218701"/>
    <n v="10.5856025146484"/>
    <n v="13.582279235839801"/>
    <n v="2.8224395202636701"/>
    <n v="5.7329548767089804"/>
    <n v="11.8186241027832"/>
    <n v="5.1169257446289"/>
    <n v="2.3818597717285099"/>
    <n v="5.7319769042968698"/>
  </r>
  <r>
    <n v="206"/>
    <s v="Perú"/>
    <x v="2"/>
    <n v="3"/>
    <n v="68"/>
    <n v="15"/>
    <x v="5"/>
    <x v="8"/>
    <x v="2"/>
    <s v="3.5. Pasto (beta)"/>
    <n v="0"/>
    <n v="0"/>
    <n v="0"/>
    <n v="0.176418914794921"/>
    <n v="0"/>
    <n v="0"/>
    <n v="0"/>
    <n v="0"/>
    <n v="0"/>
    <n v="0"/>
    <n v="1.14603440551757"/>
    <n v="0"/>
    <n v="0"/>
    <n v="0"/>
    <n v="0"/>
    <n v="0"/>
    <n v="0"/>
    <n v="0"/>
    <n v="0"/>
    <n v="0"/>
    <n v="0"/>
    <n v="0"/>
    <n v="0"/>
    <n v="0"/>
    <n v="0"/>
    <n v="0.264627197265625"/>
    <n v="0"/>
    <n v="0"/>
    <n v="0"/>
    <n v="0"/>
    <n v="0"/>
    <n v="0"/>
    <n v="0"/>
    <n v="0"/>
    <n v="0"/>
    <n v="0"/>
    <n v="0"/>
    <n v="0"/>
    <n v="0"/>
    <n v="0"/>
    <n v="0"/>
    <n v="0"/>
    <n v="0.176313226318359"/>
    <n v="0"/>
    <n v="0"/>
    <n v="0.61745424194335896"/>
    <n v="0"/>
    <n v="0"/>
    <n v="0"/>
  </r>
  <r>
    <n v="207"/>
    <s v="Perú"/>
    <x v="2"/>
    <n v="3"/>
    <n v="68"/>
    <n v="21"/>
    <x v="5"/>
    <x v="8"/>
    <x v="2"/>
    <s v="3.1. Mosaico agropecuario"/>
    <n v="2.99739434814453"/>
    <n v="0"/>
    <n v="1.4992708007812501"/>
    <n v="4.4103757629394504"/>
    <n v="3.9671503845214802"/>
    <n v="7.1426844848632802"/>
    <n v="0.61710526733398396"/>
    <n v="0.88174010620117105"/>
    <n v="0"/>
    <n v="1.32287987670898"/>
    <n v="2.73315731811523"/>
    <n v="0.26457595214843699"/>
    <n v="0"/>
    <n v="1.5867637634277301"/>
    <n v="1.41078732910156"/>
    <n v="0"/>
    <n v="0"/>
    <n v="8.8154370117187505E-2"/>
    <n v="4.7629048461914003"/>
    <n v="0.35282500610351503"/>
    <n v="8.3781377807617208"/>
    <n v="2.2050101257324202"/>
    <n v="1.6756289306640599"/>
    <n v="2.6459613769531201"/>
    <n v="2.38152366943359"/>
    <n v="17.109758197021399"/>
    <n v="8.8199017333984303E-2"/>
    <n v="1.58753403320312"/>
    <n v="4.9387464355468698"/>
    <n v="2.2048861267089799"/>
    <n v="1.14661213378906"/>
    <n v="0.26451329956054598"/>
    <n v="0.97010685424804599"/>
    <n v="0.35279335327148398"/>
    <n v="0"/>
    <n v="0"/>
    <n v="1.32279816284179"/>
    <n v="0.61740928344726498"/>
    <n v="8.8206994628906202E-2"/>
    <n v="0"/>
    <n v="4.7606052551269498"/>
    <n v="7.4074562866210902"/>
    <n v="2.46868759155273"/>
    <n v="0"/>
    <n v="8.2908668457031194"/>
    <n v="36.073361083984302"/>
    <n v="1.3230274780273401"/>
    <n v="0"/>
    <n v="6.4360122924804601"/>
  </r>
  <r>
    <n v="208"/>
    <s v="Perú"/>
    <x v="2"/>
    <n v="3"/>
    <n v="68"/>
    <n v="23"/>
    <x v="5"/>
    <x v="8"/>
    <x v="3"/>
    <s v="4.3. Playa"/>
    <n v="0.17641797485351501"/>
    <n v="0"/>
    <n v="0"/>
    <n v="0.35277904663085902"/>
    <n v="0.264579339599609"/>
    <n v="0.79374656982421798"/>
    <n v="0"/>
    <n v="8.8193658447265594E-2"/>
    <n v="0"/>
    <n v="0"/>
    <n v="0"/>
    <n v="0"/>
    <n v="0"/>
    <n v="0"/>
    <n v="0"/>
    <n v="0"/>
    <n v="0"/>
    <n v="0"/>
    <n v="0"/>
    <n v="0"/>
    <n v="0"/>
    <n v="0"/>
    <n v="0"/>
    <n v="0"/>
    <n v="0"/>
    <n v="0.35283391723632801"/>
    <n v="0"/>
    <n v="0"/>
    <n v="0"/>
    <n v="0"/>
    <n v="0"/>
    <n v="0"/>
    <n v="0"/>
    <n v="0"/>
    <n v="8.8209155273437395E-2"/>
    <n v="0"/>
    <n v="0"/>
    <n v="0"/>
    <n v="0"/>
    <n v="0"/>
    <n v="0.17641797485351501"/>
    <n v="0"/>
    <n v="0"/>
    <n v="0"/>
    <n v="0"/>
    <n v="0.44104232788085901"/>
    <n v="0"/>
    <n v="0"/>
    <n v="0"/>
  </r>
  <r>
    <n v="209"/>
    <s v="Perú"/>
    <x v="2"/>
    <n v="3"/>
    <n v="68"/>
    <n v="25"/>
    <x v="5"/>
    <x v="8"/>
    <x v="3"/>
    <s v="4.8. Otra área antrópica sin vegetación"/>
    <n v="6.7018585388183496"/>
    <n v="0"/>
    <n v="5.2043122131347603"/>
    <n v="18.259160388183599"/>
    <n v="0.88192726440429603"/>
    <n v="13.3168233581543"/>
    <n v="0.70554158325195304"/>
    <n v="9.4359666931152297"/>
    <n v="1.58694688720703"/>
    <n v="8.5546286621093692"/>
    <n v="5.9096066772460896"/>
    <n v="1.6756492614745999"/>
    <n v="0.52915446166992097"/>
    <n v="8.5532579711913996"/>
    <n v="2.6447799499511699"/>
    <n v="0"/>
    <n v="0"/>
    <n v="2.6458092224121001"/>
    <n v="7.6737238769531197"/>
    <n v="2.3816111816406198"/>
    <n v="3.17531900634765"/>
    <n v="2.7344605041503902"/>
    <n v="2.4697624328613199"/>
    <n v="6.7916722106933598"/>
    <n v="0.440817578125"/>
    <n v="89.086929455566306"/>
    <n v="1.9404405822753901"/>
    <n v="1.94050490112304"/>
    <n v="7.2323659606933601"/>
    <n v="7.1441987426757798"/>
    <n v="7.3210963867187404"/>
    <n v="1.4107330627441399"/>
    <n v="1.4110514221191399"/>
    <n v="0.26459466552734301"/>
    <n v="0.352767840576171"/>
    <n v="0"/>
    <n v="3.1748623291015599"/>
    <n v="1.32294553222656"/>
    <n v="3.43985131835937"/>
    <n v="0.70549254150390595"/>
    <n v="2.46968590698242"/>
    <n v="11.1117178955078"/>
    <n v="7.1437429443359299"/>
    <n v="0"/>
    <n v="1.76372672729492"/>
    <n v="61.302998297118997"/>
    <n v="7.2328887145995999"/>
    <n v="0"/>
    <n v="3.0869877807617101"/>
  </r>
  <r>
    <n v="210"/>
    <s v="Perú"/>
    <x v="2"/>
    <n v="3"/>
    <n v="68"/>
    <n v="33"/>
    <x v="5"/>
    <x v="8"/>
    <x v="4"/>
    <s v="5.1. Río, lago u océano"/>
    <n v="0.35270498046874998"/>
    <n v="0.97002533569335903"/>
    <n v="0.61723465576171799"/>
    <n v="0"/>
    <n v="1.49901036376953"/>
    <n v="0.44116511840820299"/>
    <n v="0.52905775146484302"/>
    <n v="0"/>
    <n v="1.4991128662109301"/>
    <n v="0.44091654052734303"/>
    <n v="8.8175939941406198E-2"/>
    <n v="0.35271291503906199"/>
    <n v="0.70547669067382801"/>
    <n v="8.8175939941406198E-2"/>
    <n v="8.8176281738281195E-2"/>
    <n v="0.17635317993163999"/>
    <n v="0.176352221679687"/>
    <n v="0"/>
    <n v="0.44097908935546798"/>
    <n v="8.8182153320312498E-2"/>
    <n v="0.35271576538085903"/>
    <n v="1.23509842529296"/>
    <n v="0.61723485717773396"/>
    <n v="0"/>
    <n v="0"/>
    <n v="0.26456663818359299"/>
    <n v="0.26452932128906198"/>
    <n v="0"/>
    <n v="2.5577135070800701"/>
    <n v="8.8182153320312498E-2"/>
    <n v="0.44088222656249998"/>
    <n v="0.17636465454101499"/>
    <n v="1.0587451110839801"/>
    <n v="0.44088222656249998"/>
    <n v="8.8176416015624995E-2"/>
    <n v="1.6758645202636699"/>
    <n v="0.17635850219726501"/>
    <n v="0"/>
    <n v="0"/>
    <n v="8.8176281738281195E-2"/>
    <n v="0.79359696044921801"/>
    <n v="0.52934713745117101"/>
    <n v="0.176352221679687"/>
    <n v="8.8176348876953095E-2"/>
    <n v="0.176363201904296"/>
    <n v="8.8182153320312498E-2"/>
    <n v="0.35270532836913998"/>
    <n v="0.97045549316406199"/>
    <n v="0.35278138427734301"/>
  </r>
  <r>
    <n v="211"/>
    <s v="Perú"/>
    <x v="2"/>
    <n v="3"/>
    <n v="68"/>
    <n v="66"/>
    <x v="5"/>
    <x v="8"/>
    <x v="1"/>
    <s v="2.3.1. Matorral y otros arbustales"/>
    <n v="1.4989773864746101"/>
    <n v="19.3123234985351"/>
    <n v="4.0561663208007799"/>
    <n v="4.3207230041503903"/>
    <n v="3.8803138183593702"/>
    <n v="1.0581835937499999"/>
    <n v="0.61723052978515602"/>
    <n v="3.4396321838378898"/>
    <n v="7.3187991394042902"/>
    <n v="8.0241233276367208"/>
    <n v="3.9682613891601499"/>
    <n v="13.579211511230399"/>
    <n v="0.44087195434570298"/>
    <n v="1.7635633178710901"/>
    <n v="24.513887988281201"/>
    <n v="1.8517755859375"/>
    <n v="2.1163628967285102"/>
    <n v="1.3231653381347599"/>
    <n v="2.0280809570312401"/>
    <n v="4.4095801208495997"/>
    <n v="4.84981065063476"/>
    <n v="3.7038335205078101"/>
    <n v="18.8713608276367"/>
    <n v="0.61745070190429596"/>
    <n v="0"/>
    <n v="28.746028894042901"/>
    <n v="20.194604827880799"/>
    <n v="1.5873748291015599"/>
    <n v="5.5566257324218702"/>
    <n v="2.9983202392578101"/>
    <n v="1.8524187255859299"/>
    <n v="0.26453929443359298"/>
    <n v="1.67571806030273"/>
    <n v="1.4115178527832"/>
    <n v="1.3227413696289001"/>
    <n v="8.9061185180664104"/>
    <n v="0"/>
    <n v="0"/>
    <n v="1.1466430358886699"/>
    <n v="1.14668853149414"/>
    <n v="22.310040515136699"/>
    <n v="15.9627947998046"/>
    <n v="43.031361163330097"/>
    <n v="6.7906528259277303"/>
    <n v="24.691424609375002"/>
    <n v="48.765816381835897"/>
    <n v="2.3812968444824198"/>
    <n v="5.37942170410156"/>
    <n v="43.826120135498101"/>
  </r>
  <r>
    <n v="212"/>
    <s v="Perú"/>
    <x v="2"/>
    <n v="3"/>
    <n v="68"/>
    <n v="68"/>
    <x v="5"/>
    <x v="8"/>
    <x v="3"/>
    <s v="4.7. Otra área natural sin vegetación"/>
    <n v="280.51714324951098"/>
    <n v="234.56861458740201"/>
    <n v="240.391103857421"/>
    <n v="226.282119958495"/>
    <n v="197.53242249145401"/>
    <n v="189.15182075195301"/>
    <n v="206.78682149658201"/>
    <n v="228.124108886719"/>
    <n v="209.164664257813"/>
    <n v="210.04769234619101"/>
    <n v="198.232851452636"/>
    <n v="180.685908801268"/>
    <n v="168.33877017211799"/>
    <n v="166.223778912353"/>
    <n v="172.31557241821201"/>
    <n v="171.87557786865199"/>
    <n v="182.28153548583899"/>
    <n v="185.54071000366099"/>
    <n v="189.86208876342701"/>
    <n v="174.69213164062401"/>
    <n v="212.790428015136"/>
    <n v="214.906207556152"/>
    <n v="216.40789201660101"/>
    <n v="215.60969173583899"/>
    <n v="220.19639715576099"/>
    <n v="182.98557316284101"/>
    <n v="145.594042907714"/>
    <n v="148.68379282836801"/>
    <n v="122.84184322509699"/>
    <n v="118.34520056762599"/>
    <n v="116.226809570312"/>
    <n v="177.691643133545"/>
    <n v="166.313816601562"/>
    <n v="168.784806658935"/>
    <n v="159.78938398437501"/>
    <n v="118.96250115966799"/>
    <n v="122.403115405273"/>
    <n v="120.02027556152299"/>
    <n v="116.580153912353"/>
    <n v="123.018021533203"/>
    <n v="172.22346641235299"/>
    <n v="156.96475455322201"/>
    <n v="130.06819330444199"/>
    <n v="133.68521558837801"/>
    <n v="184.21597393188401"/>
    <n v="114.64099654541"/>
    <n v="106.260784704589"/>
    <n v="110.317460314941"/>
    <n v="103.174280059814"/>
  </r>
  <r>
    <n v="213"/>
    <s v="Perú"/>
    <x v="3"/>
    <n v="4"/>
    <n v="3"/>
    <n v="3"/>
    <x v="0"/>
    <x v="0"/>
    <x v="0"/>
    <s v="1.1. Bosque"/>
    <n v="151.28447653198401"/>
    <n v="151.63818460083101"/>
    <n v="151.6365657959"/>
    <n v="151.37140339355599"/>
    <n v="151.813376782228"/>
    <n v="151.63667994995299"/>
    <n v="152.786987268068"/>
    <n v="152.25659089355599"/>
    <n v="151.45988258056801"/>
    <n v="152.60900375366299"/>
    <n v="153.31607436523601"/>
    <n v="153.93482775878999"/>
    <n v="153.934675988771"/>
    <n v="154.28839796142699"/>
    <n v="153.581289300538"/>
    <n v="151.98998783569499"/>
    <n v="152.87393571167101"/>
    <n v="156.76339180298001"/>
    <n v="158.00099837036299"/>
    <n v="161.71362645263801"/>
    <n v="167.28270437011801"/>
    <n v="167.72586938476701"/>
    <n v="159.15119147339001"/>
    <n v="160.74107567138799"/>
    <n v="166.575332269288"/>
    <n v="163.92285897827301"/>
    <n v="162.86208847046001"/>
    <n v="166.66338055420101"/>
    <n v="171.348763177492"/>
    <n v="165.956255664064"/>
    <n v="166.13300730591001"/>
    <n v="168.43154030151501"/>
    <n v="168.873268011476"/>
    <n v="165.867582452394"/>
    <n v="165.51402752685701"/>
    <n v="164.45342946777501"/>
    <n v="163.92300801391701"/>
    <n v="164.63011864013799"/>
    <n v="166.92814395141701"/>
    <n v="166.39821615600701"/>
    <n v="150.84096994018699"/>
    <n v="151.37152561035299"/>
    <n v="151.548266479494"/>
    <n v="154.37676997680799"/>
    <n v="167.45947905883901"/>
    <n v="164.10009677734499"/>
    <n v="163.65797016601701"/>
    <n v="163.92324136963001"/>
    <n v="153.050695507814"/>
  </r>
  <r>
    <n v="214"/>
    <s v="Perú"/>
    <x v="3"/>
    <n v="4"/>
    <n v="3"/>
    <n v="6"/>
    <x v="0"/>
    <x v="0"/>
    <x v="0"/>
    <s v="1.4. Bosque inundable"/>
    <n v="1.2368708496093701"/>
    <n v="0.44193527832031199"/>
    <n v="0.972250244140624"/>
    <n v="0"/>
    <n v="0.265150762939453"/>
    <n v="1.5025880615234299"/>
    <n v="0.79549348754882798"/>
    <n v="0.17680129394531199"/>
    <n v="0.883893664550781"/>
    <n v="0"/>
    <n v="1.0606790893554601"/>
    <n v="0.61870791015624904"/>
    <n v="0.79551568603515599"/>
    <n v="0.44198022460937503"/>
    <n v="0.61873601074218698"/>
    <n v="1.32588181762695"/>
    <n v="0.70708032226562501"/>
    <n v="1.7677624877929601"/>
    <n v="0.176784777832031"/>
    <n v="2.56334477539062"/>
    <n v="1.67953123168945"/>
    <n v="3.88881126708984"/>
    <n v="2.6519345214843701"/>
    <n v="1.06076774291992"/>
    <n v="1.5025384399413999"/>
    <n v="2.47493056640625"/>
    <n v="1.50259428710937"/>
    <n v="2.2982802429199198"/>
    <n v="2.2983560119628899"/>
    <n v="2.6518410644531198"/>
    <n v="1.32585907592773"/>
    <n v="3.0937820495605401"/>
    <n v="1.0607570495605401"/>
    <n v="2.5632942810058501"/>
    <n v="1.23748357543945"/>
    <n v="2.82853441162109"/>
    <n v="0.53033590698242195"/>
    <n v="0.88400119628906204"/>
    <n v="0.88393923339843705"/>
    <n v="2.2981709899902301"/>
    <n v="1.0606495178222599"/>
    <n v="1.3257869934082001"/>
    <n v="1.4142598876953101"/>
    <n v="0.97228335571289004"/>
    <n v="2.65177993774414"/>
    <n v="5.5689790771484304"/>
    <n v="2.1213190979003902"/>
    <n v="2.3865671386718699"/>
    <n v="8.8385290527343702E-2"/>
  </r>
  <r>
    <n v="215"/>
    <s v="Perú"/>
    <x v="3"/>
    <n v="4"/>
    <n v="3"/>
    <n v="21"/>
    <x v="0"/>
    <x v="0"/>
    <x v="2"/>
    <s v="3.1. Mosaico agropecuario"/>
    <n v="0"/>
    <n v="0"/>
    <n v="0"/>
    <n v="8.8389459228515599E-2"/>
    <n v="0.441946600341796"/>
    <n v="0"/>
    <n v="0"/>
    <n v="0"/>
    <n v="0"/>
    <n v="8.8387719726562494E-2"/>
    <n v="0.53034234619140597"/>
    <n v="8.8387719726562494E-2"/>
    <n v="0"/>
    <n v="0.17677537231445301"/>
    <n v="0.26515499877929599"/>
    <n v="0.26515817260742103"/>
    <n v="0"/>
    <n v="0"/>
    <n v="0"/>
    <n v="0"/>
    <n v="0.26516240844726502"/>
    <n v="0"/>
    <n v="0.265169122314453"/>
    <n v="0"/>
    <n v="0"/>
    <n v="0.35355099487304598"/>
    <n v="0.17677301025390599"/>
    <n v="0"/>
    <n v="0.353550805664062"/>
    <n v="0"/>
    <n v="0"/>
    <n v="0"/>
    <n v="0"/>
    <n v="8.8392999267578098E-2"/>
    <n v="0.44194144287109299"/>
    <n v="0.353550805664062"/>
    <n v="0.17677499999999999"/>
    <n v="1.14908076171875"/>
    <n v="0.61872258911132805"/>
    <n v="2.9170126708984299"/>
    <n v="0.79550480346679597"/>
    <n v="0"/>
    <n v="0.97228222656249896"/>
    <n v="0.265154754638671"/>
    <n v="0.53033134155273398"/>
    <n v="0.35355099487304598"/>
    <n v="0.44194144287109299"/>
    <n v="2.9169152893066399"/>
    <n v="1.3258037902832001"/>
  </r>
  <r>
    <n v="216"/>
    <s v="Perú"/>
    <x v="3"/>
    <n v="4"/>
    <n v="3"/>
    <n v="33"/>
    <x v="0"/>
    <x v="0"/>
    <x v="4"/>
    <s v="5.1. Río, lago u océano"/>
    <n v="2.0329506591796802"/>
    <n v="1.06067805175781"/>
    <n v="2.7400666198730401"/>
    <n v="0.176772943115234"/>
    <n v="0.26516076660156201"/>
    <n v="8.8403582763671801E-2"/>
    <n v="8.8385351562500006E-2"/>
    <n v="1.6795928161621001"/>
    <n v="2.7401072998046798"/>
    <n v="0.17680487670898401"/>
    <n v="1.50227775268554"/>
    <n v="0.70710607299804595"/>
    <n v="0.88399211425781199"/>
    <n v="2.8280182617187499"/>
    <n v="1.9446325378417899"/>
    <n v="2.5634954650878901"/>
    <n v="0.53031074218749996"/>
    <n v="1.5026159973144499"/>
    <n v="1.2375526184082"/>
    <n v="0.618754620361328"/>
    <n v="2.1213179016113202"/>
    <n v="1.41431309814453"/>
    <n v="8.4860555053710893"/>
    <n v="0.88392999267578098"/>
    <n v="0.26516313476562497"/>
    <n v="60.347941668701097"/>
    <n v="0.97234341430663995"/>
    <n v="2.3864904113769501"/>
    <n v="2.74022551879882"/>
    <n v="6.1879789123535103"/>
    <n v="0.44197965087890601"/>
    <n v="4.8618252075195301"/>
    <n v="1.1491481506347601"/>
    <n v="7.9559746582031199"/>
    <n v="0.53034895629882794"/>
    <n v="5.4806529479980401"/>
    <n v="1.5026668518066399"/>
    <n v="1.85642988891601"/>
    <n v="0.97228136596679604"/>
    <n v="3.8894218688964801"/>
    <n v="3.0052012329101498"/>
    <n v="0.53035899047851498"/>
    <n v="2.5630691833496102"/>
    <n v="0.53031520385742104"/>
    <n v="0.70712557373046803"/>
    <n v="51.245666717529197"/>
    <n v="1.4144063110351499"/>
    <n v="2.7402228881835899"/>
    <n v="1.23744090576171"/>
  </r>
  <r>
    <n v="217"/>
    <s v="Perú"/>
    <x v="3"/>
    <n v="4"/>
    <n v="3"/>
    <n v="51"/>
    <x v="0"/>
    <x v="0"/>
    <x v="1"/>
    <s v="2.1.1. Herbazal inundable de tierras bajas"/>
    <n v="0"/>
    <n v="0"/>
    <n v="0"/>
    <n v="0"/>
    <n v="0"/>
    <n v="0"/>
    <n v="0"/>
    <n v="0"/>
    <n v="0"/>
    <n v="0"/>
    <n v="0.26516395263671799"/>
    <n v="0"/>
    <n v="0.618588983154296"/>
    <n v="0.265109973144531"/>
    <n v="0"/>
    <n v="0"/>
    <n v="0"/>
    <n v="1.1489518737792901"/>
    <n v="0.35347969970703103"/>
    <n v="0"/>
    <n v="0"/>
    <n v="0"/>
    <n v="0"/>
    <n v="0.70722697143554603"/>
    <n v="0"/>
    <n v="3.7105393615722599"/>
    <n v="1.41306865844726"/>
    <n v="0.35361573486328102"/>
    <n v="0.35361591796875003"/>
    <n v="8.8404138183593703E-2"/>
    <n v="8.8403948974609306E-2"/>
    <n v="0.17680795898437501"/>
    <n v="0"/>
    <n v="0.176807897949218"/>
    <n v="0.53041901855468698"/>
    <n v="0.35360734252929599"/>
    <n v="0"/>
    <n v="0"/>
    <n v="0.97243042602538998"/>
    <n v="0"/>
    <n v="0"/>
    <n v="0"/>
    <n v="0.176659729003906"/>
    <n v="0"/>
    <n v="0"/>
    <n v="9.5415280029296792"/>
    <n v="0.35361296386718699"/>
    <n v="1.5028282897949199"/>
    <n v="0"/>
  </r>
  <r>
    <n v="218"/>
    <s v="Perú"/>
    <x v="3"/>
    <n v="4"/>
    <n v="3"/>
    <n v="68"/>
    <x v="0"/>
    <x v="0"/>
    <x v="3"/>
    <s v="4.7. Otra área natural sin vegetación"/>
    <n v="1.14802745361328"/>
    <n v="0"/>
    <n v="0"/>
    <n v="0"/>
    <n v="0"/>
    <n v="0"/>
    <n v="1.3246527038574201"/>
    <n v="0"/>
    <n v="0"/>
    <n v="0"/>
    <n v="0"/>
    <n v="0"/>
    <n v="0"/>
    <n v="0"/>
    <n v="0"/>
    <n v="0"/>
    <n v="0"/>
    <n v="0"/>
    <n v="0"/>
    <n v="0"/>
    <n v="0"/>
    <n v="0.52984909667968705"/>
    <n v="0"/>
    <n v="0"/>
    <n v="0"/>
    <n v="0"/>
    <n v="0"/>
    <n v="0"/>
    <n v="0"/>
    <n v="0"/>
    <n v="0"/>
    <n v="0"/>
    <n v="0"/>
    <n v="0"/>
    <n v="0"/>
    <n v="0"/>
    <n v="0"/>
    <n v="0"/>
    <n v="0"/>
    <n v="0"/>
    <n v="0"/>
    <n v="0"/>
    <n v="0"/>
    <n v="0"/>
    <n v="0"/>
    <n v="0"/>
    <n v="0"/>
    <n v="0"/>
    <n v="0"/>
  </r>
  <r>
    <n v="219"/>
    <s v="Perú"/>
    <x v="3"/>
    <n v="4"/>
    <n v="6"/>
    <n v="3"/>
    <x v="0"/>
    <x v="13"/>
    <x v="0"/>
    <s v="1.1. Bosque"/>
    <n v="0.70711669311523395"/>
    <n v="1.6787871032714801"/>
    <n v="0"/>
    <n v="0.176768524169921"/>
    <n v="0.53037772827148399"/>
    <n v="0.53034207153320301"/>
    <n v="8.8400616455078102E-2"/>
    <n v="0.79553151855468696"/>
    <n v="0.61873981933593702"/>
    <n v="1.41422754516601"/>
    <n v="0.88387175903320303"/>
    <n v="0.353587292480468"/>
    <n v="1.1490859375"/>
    <n v="1.5026026123046801"/>
    <n v="1.94448274536132"/>
    <n v="0.79546915893554604"/>
    <n v="2.4749031127929602"/>
    <n v="0.53036641845703103"/>
    <n v="3.0935496948242101"/>
    <n v="2.8285942443847598"/>
    <n v="2.4751673278808601"/>
    <n v="0.61871412963867101"/>
    <n v="2.2091890014648401"/>
    <n v="3.0937498779296799"/>
    <n v="3.1823175964355399"/>
    <n v="1.1490073608398399"/>
    <n v="1.9445543579101501"/>
    <n v="2.3866336242675699"/>
    <n v="1.2374689758300701"/>
    <n v="0.61873808593750002"/>
    <n v="2.9170690185546801"/>
    <n v="1.0606664245605399"/>
    <n v="2.8286069641113198"/>
    <n v="1.6795143554687499"/>
    <n v="2.2098012817382799"/>
    <n v="0.70708275146484301"/>
    <n v="0.70715347290038999"/>
    <n v="1.5026544555664001"/>
    <n v="2.1214405700683501"/>
    <n v="0.53033903808593696"/>
    <n v="1.2374914855957"/>
    <n v="1.5026133178710901"/>
    <n v="2.47483179321289"/>
    <n v="4.0658191223144504"/>
    <n v="4.1545211120605403"/>
    <n v="1.8561249267578099"/>
    <n v="3.4474519836425701"/>
    <n v="0.88389107666015598"/>
    <n v="3.2703402770996002"/>
  </r>
  <r>
    <n v="220"/>
    <s v="Perú"/>
    <x v="3"/>
    <n v="4"/>
    <n v="6"/>
    <n v="6"/>
    <x v="0"/>
    <x v="13"/>
    <x v="0"/>
    <s v="1.4. Bosque inundable"/>
    <n v="57233.929177342499"/>
    <n v="57220.313263554701"/>
    <n v="57330.986702092297"/>
    <n v="57309.597074473902"/>
    <n v="57329.036094847397"/>
    <n v="57339.025578514498"/>
    <n v="57266.776880796897"/>
    <n v="57227.984589146501"/>
    <n v="57287.422358232398"/>
    <n v="57294.668130931401"/>
    <n v="57312.423937474501"/>
    <n v="57337.520095488399"/>
    <n v="57375.530097185103"/>
    <n v="57387.992714354303"/>
    <n v="57378.888360838697"/>
    <n v="57366.517692253503"/>
    <n v="57372.265603276501"/>
    <n v="57401.350225377297"/>
    <n v="57401.8971674977"/>
    <n v="57410.647690849597"/>
    <n v="57432.912081559902"/>
    <n v="57367.999166697897"/>
    <n v="57292.872087541597"/>
    <n v="57288.1552970997"/>
    <n v="57248.114453734299"/>
    <n v="57245.173637077904"/>
    <n v="57205.74596303"/>
    <n v="57157.325418749002"/>
    <n v="57139.9118139821"/>
    <n v="57150.765940892503"/>
    <n v="57112.151774828002"/>
    <n v="57060.720901945802"/>
    <n v="56989.065669755502"/>
    <n v="56846.562191209603"/>
    <n v="56527.7796279166"/>
    <n v="56219.791125752003"/>
    <n v="56088.547241334498"/>
    <n v="56086.7394415542"/>
    <n v="55950.995484774001"/>
    <n v="55859.805801418603"/>
    <n v="57304.725960655604"/>
    <n v="57274.0608969897"/>
    <n v="57278.478112657504"/>
    <n v="57339.548552141103"/>
    <n v="57267.535680614303"/>
    <n v="57094.198354710898"/>
    <n v="56459.5392566273"/>
    <n v="55808.474028335098"/>
    <n v="55759.638231344099"/>
  </r>
  <r>
    <n v="221"/>
    <s v="Perú"/>
    <x v="3"/>
    <n v="4"/>
    <n v="6"/>
    <n v="15"/>
    <x v="0"/>
    <x v="13"/>
    <x v="2"/>
    <s v="3.5. Pasto (beta)"/>
    <n v="0"/>
    <n v="0"/>
    <n v="0"/>
    <n v="0"/>
    <n v="0"/>
    <n v="0"/>
    <n v="0"/>
    <n v="0"/>
    <n v="0"/>
    <n v="0"/>
    <n v="0"/>
    <n v="0"/>
    <n v="0"/>
    <n v="0"/>
    <n v="0"/>
    <n v="0"/>
    <n v="0"/>
    <n v="0"/>
    <n v="0"/>
    <n v="0"/>
    <n v="0"/>
    <n v="0"/>
    <n v="0"/>
    <n v="0"/>
    <n v="0"/>
    <n v="0"/>
    <n v="0"/>
    <n v="0"/>
    <n v="0"/>
    <n v="0"/>
    <n v="0"/>
    <n v="0"/>
    <n v="0"/>
    <n v="0.88410610351562502"/>
    <n v="8.8383355712890604E-2"/>
    <n v="2.7398668884277302"/>
    <n v="2.8282181579589798"/>
    <n v="0"/>
    <n v="0"/>
    <n v="0"/>
    <n v="0"/>
    <n v="0"/>
    <n v="0"/>
    <n v="0"/>
    <n v="0"/>
    <n v="0"/>
    <n v="9.6336895202636708"/>
    <n v="6.8054369567870996"/>
    <n v="32.614087725829997"/>
  </r>
  <r>
    <n v="222"/>
    <s v="Perú"/>
    <x v="3"/>
    <n v="4"/>
    <n v="6"/>
    <n v="21"/>
    <x v="0"/>
    <x v="13"/>
    <x v="2"/>
    <s v="3.1. Mosaico agropecuario"/>
    <n v="16.790662213134699"/>
    <n v="19.979385919189401"/>
    <n v="25.987206787109301"/>
    <n v="23.512033062744099"/>
    <n v="9.1935069519042898"/>
    <n v="18.472639654540998"/>
    <n v="19.269188513183501"/>
    <n v="53.109734637451098"/>
    <n v="22.977511828613199"/>
    <n v="20.9436181518554"/>
    <n v="14.140890625000001"/>
    <n v="13.611764691162101"/>
    <n v="11.8431392517089"/>
    <n v="13.524040222167899"/>
    <n v="13.6110859558105"/>
    <n v="16.613851464843702"/>
    <n v="22.716093975829999"/>
    <n v="15.026602081298799"/>
    <n v="17.235155065917901"/>
    <n v="14.321472485351499"/>
    <n v="23.422164715576098"/>
    <n v="25.280326208496"/>
    <n v="64.785270520019495"/>
    <n v="27.403177539062501"/>
    <n v="50.208911218261598"/>
    <n v="53.394430334472602"/>
    <n v="47.380573986816401"/>
    <n v="37.569500506591801"/>
    <n v="38.893194598388597"/>
    <n v="42.955215545654298"/>
    <n v="38.708496514892502"/>
    <n v="64.868220941162207"/>
    <n v="97.468212933349605"/>
    <n v="172.82226417846601"/>
    <n v="296.53380857543999"/>
    <n v="310.02072789917003"/>
    <n v="194.05712673339801"/>
    <n v="144.12961821899401"/>
    <n v="160.93759061279201"/>
    <n v="85.269723864746098"/>
    <n v="62.409882745361301"/>
    <n v="81.580878509521497"/>
    <n v="41.280204327392497"/>
    <n v="43.672698455810497"/>
    <n v="174.129028216552"/>
    <n v="196.59312502441401"/>
    <n v="660.75861802368399"/>
    <n v="708.26051105346301"/>
    <n v="1554.83098487548"/>
  </r>
  <r>
    <n v="223"/>
    <s v="Perú"/>
    <x v="3"/>
    <n v="4"/>
    <n v="6"/>
    <n v="25"/>
    <x v="0"/>
    <x v="13"/>
    <x v="3"/>
    <s v="4.8. Otra área antrópica sin vegetación"/>
    <n v="0"/>
    <n v="8.84141662597656E-2"/>
    <n v="0"/>
    <n v="0"/>
    <n v="0"/>
    <n v="0"/>
    <n v="0"/>
    <n v="0"/>
    <n v="0"/>
    <n v="1.67980634155273"/>
    <n v="0"/>
    <n v="0"/>
    <n v="0"/>
    <n v="0"/>
    <n v="0"/>
    <n v="0"/>
    <n v="0"/>
    <n v="0"/>
    <n v="0.26526657714843699"/>
    <n v="0"/>
    <n v="0"/>
    <n v="0"/>
    <n v="0"/>
    <n v="0.35368718261718701"/>
    <n v="0"/>
    <n v="0"/>
    <n v="0"/>
    <n v="0"/>
    <n v="0"/>
    <n v="0"/>
    <n v="0"/>
    <n v="1.2373499755859301"/>
    <n v="1.2373351135253901"/>
    <n v="0.176761785888671"/>
    <n v="0"/>
    <n v="0"/>
    <n v="0"/>
    <n v="0"/>
    <n v="1.06082163696289"/>
    <n v="3.7987622741699201"/>
    <n v="0"/>
    <n v="1.67980634155273"/>
    <n v="0"/>
    <n v="0.26526657714843699"/>
    <n v="0.35368718261718701"/>
    <n v="0"/>
    <n v="8.8380926513671798E-2"/>
    <n v="3.7987622741699201"/>
    <n v="3.7987622741699201"/>
  </r>
  <r>
    <n v="224"/>
    <s v="Perú"/>
    <x v="3"/>
    <n v="4"/>
    <n v="6"/>
    <n v="33"/>
    <x v="0"/>
    <x v="13"/>
    <x v="4"/>
    <s v="5.1. Río, lago u océano"/>
    <n v="37.657623138427702"/>
    <n v="19.2718332092285"/>
    <n v="30.233635858154301"/>
    <n v="21.568926110839801"/>
    <n v="13.082709295654199"/>
    <n v="17.2384406921386"/>
    <n v="12.640726654052701"/>
    <n v="20.950056958007799"/>
    <n v="21.037331719970702"/>
    <n v="10.342763940429601"/>
    <n v="27.227454736328099"/>
    <n v="6.6291728332519497"/>
    <n v="10.3421732910156"/>
    <n v="23.6927442504882"/>
    <n v="30.320587213134701"/>
    <n v="15.115424255371099"/>
    <n v="7.7788747314453097"/>
    <n v="13.4357519409179"/>
    <n v="12.2862275512695"/>
    <n v="6.27672321777343"/>
    <n v="14.142512188720699"/>
    <n v="8.1324589233398399"/>
    <n v="28.907337078857399"/>
    <n v="12.286637915039"/>
    <n v="5.3918947692871004"/>
    <n v="28.1987496643066"/>
    <n v="15.4701953674316"/>
    <n v="14.0546320251464"/>
    <n v="6.18762617797851"/>
    <n v="19.624235223388599"/>
    <n v="6.3652681091308496"/>
    <n v="11.6678128601074"/>
    <n v="6.18759741210937"/>
    <n v="17.590359710693299"/>
    <n v="10.4318565124511"/>
    <n v="15.2049045288086"/>
    <n v="12.4631268981933"/>
    <n v="4.8618912719726497"/>
    <n v="6.3643032714843697"/>
    <n v="23.069955047607401"/>
    <n v="31.116197869873002"/>
    <n v="16.2662305664062"/>
    <n v="28.643121148681601"/>
    <n v="7.3362998901367096"/>
    <n v="10.5188739440918"/>
    <n v="25.988721606445299"/>
    <n v="9.1943771423339804"/>
    <n v="15.7334671630859"/>
    <n v="20.9497226562499"/>
  </r>
  <r>
    <n v="225"/>
    <s v="Perú"/>
    <x v="3"/>
    <n v="4"/>
    <n v="6"/>
    <n v="51"/>
    <x v="0"/>
    <x v="13"/>
    <x v="1"/>
    <s v="2.1.1. Herbazal inundable de tierras bajas"/>
    <n v="24.0256399780273"/>
    <n v="13.4316439880371"/>
    <n v="1.32528527832031"/>
    <n v="4.1535333374023402"/>
    <n v="3.9771436584472601"/>
    <n v="2.7392925842285099"/>
    <n v="5.9184887023925699"/>
    <n v="6.2723460571288996"/>
    <n v="5.3022488403320303"/>
    <n v="9.5407330749511594"/>
    <n v="2.6509913574218702"/>
    <n v="3.6225279174804599"/>
    <n v="3.88830581054687"/>
    <n v="2.2093338806152301"/>
    <n v="2.4745399536132799"/>
    <n v="2.5623268920898399"/>
    <n v="2.9164527038574199"/>
    <n v="3.5350963256835901"/>
    <n v="2.1209103942871002"/>
    <n v="3.8878007141113202"/>
    <n v="12.3718107177734"/>
    <n v="23.671365600585901"/>
    <n v="21.466978784179599"/>
    <n v="6.8041330871582"/>
    <n v="8.1298495361328094"/>
    <n v="7.7770690124511699"/>
    <n v="6.0987986206054599"/>
    <n v="9.5447818603515593"/>
    <n v="8.3086594177246091"/>
    <n v="6.0981113586425701"/>
    <n v="2.9164585388183601"/>
    <n v="7.7761571655273398"/>
    <n v="3.7118096801757798"/>
    <n v="4.4174702392578098"/>
    <n v="4.8599387145995996"/>
    <n v="6.4500843383789004"/>
    <n v="3.4467477844238199"/>
    <n v="2.2089221191406199"/>
    <n v="5.8341570007324197"/>
    <n v="1.5905106201171799"/>
    <n v="6.2742860168457"/>
    <n v="3.7994517395019498"/>
    <n v="5.47895534057617"/>
    <n v="5.9209987304687504"/>
    <n v="15.820507232665999"/>
    <n v="17.765555694580002"/>
    <n v="8.5720309387206992"/>
    <n v="9.0144682800292895"/>
    <n v="15.996296105957001"/>
  </r>
  <r>
    <n v="226"/>
    <s v="Perú"/>
    <x v="3"/>
    <n v="4"/>
    <n v="6"/>
    <n v="68"/>
    <x v="0"/>
    <x v="13"/>
    <x v="3"/>
    <s v="4.7. Otra área natural sin vegetación"/>
    <n v="92.653599407958893"/>
    <n v="0.176711169433593"/>
    <n v="8.7426730041503795"/>
    <n v="8.8352008056640605E-2"/>
    <n v="0"/>
    <n v="1.23695693359375"/>
    <n v="74.727981799316396"/>
    <n v="0.52994573974609305"/>
    <n v="4.3296720764160099"/>
    <n v="0.44172150878906202"/>
    <n v="0.97177944946288997"/>
    <n v="1.1483567810058499"/>
    <n v="1.06041691284179"/>
    <n v="0.441736981201171"/>
    <n v="1.59031047363281"/>
    <n v="0.26506961669921802"/>
    <n v="3.1808697753906201"/>
    <n v="0.79513666381835901"/>
    <n v="18.369615026855399"/>
    <n v="0.88350598754882803"/>
    <n v="3.71113347167968"/>
    <n v="45.133210009765598"/>
    <n v="6.8910974487304699"/>
    <n v="44.616551611327999"/>
    <n v="13.2533328186035"/>
    <n v="11.5760033325195"/>
    <n v="17.140769708251899"/>
    <n v="38.601634509277297"/>
    <n v="7.4219322204589799"/>
    <n v="10.0719170654296"/>
    <n v="26.5073467956543"/>
    <n v="11.309826776123"/>
    <n v="17.138511743163999"/>
    <n v="10.776557727050699"/>
    <n v="38.774409582519503"/>
    <n v="11.3969105529785"/>
    <n v="7.0683919189453102"/>
    <n v="9.63057152709961"/>
    <n v="12.191422479248001"/>
    <n v="9.5414122253417908"/>
    <n v="0"/>
    <n v="0.353372985839843"/>
    <n v="1.9437001342773399"/>
    <n v="1.06019872436523"/>
    <n v="16.522571679687498"/>
    <n v="10.8670148193359"/>
    <n v="38.332608642578101"/>
    <n v="13.340137573242099"/>
    <n v="14.6653935180664"/>
  </r>
  <r>
    <n v="227"/>
    <s v="Perú"/>
    <x v="3"/>
    <n v="4"/>
    <n v="15"/>
    <n v="6"/>
    <x v="2"/>
    <x v="2"/>
    <x v="0"/>
    <s v="1.4. Bosque inundable"/>
    <n v="0"/>
    <n v="0"/>
    <n v="0"/>
    <n v="0"/>
    <n v="0"/>
    <n v="0"/>
    <n v="0"/>
    <n v="0"/>
    <n v="0"/>
    <n v="0"/>
    <n v="0"/>
    <n v="0"/>
    <n v="0"/>
    <n v="0"/>
    <n v="0"/>
    <n v="0"/>
    <n v="0"/>
    <n v="0"/>
    <n v="0"/>
    <n v="0"/>
    <n v="0"/>
    <n v="0"/>
    <n v="0"/>
    <n v="0"/>
    <n v="0"/>
    <n v="0"/>
    <n v="0"/>
    <n v="0"/>
    <n v="0"/>
    <n v="0"/>
    <n v="0"/>
    <n v="0"/>
    <n v="0"/>
    <n v="0"/>
    <n v="0"/>
    <n v="0"/>
    <n v="0"/>
    <n v="0"/>
    <n v="0"/>
    <n v="0"/>
    <n v="0"/>
    <n v="0"/>
    <n v="0"/>
    <n v="0"/>
    <n v="0"/>
    <n v="0"/>
    <n v="0"/>
    <n v="0.176846594238281"/>
    <n v="0"/>
  </r>
  <r>
    <n v="228"/>
    <s v="Perú"/>
    <x v="3"/>
    <n v="4"/>
    <n v="15"/>
    <n v="15"/>
    <x v="2"/>
    <x v="2"/>
    <x v="2"/>
    <s v="3.5. Pasto (beta)"/>
    <n v="0"/>
    <n v="0"/>
    <n v="0"/>
    <n v="0"/>
    <n v="0"/>
    <n v="0"/>
    <n v="0"/>
    <n v="0"/>
    <n v="0"/>
    <n v="0"/>
    <n v="0"/>
    <n v="0"/>
    <n v="0"/>
    <n v="0"/>
    <n v="0"/>
    <n v="0"/>
    <n v="0"/>
    <n v="0"/>
    <n v="0"/>
    <n v="0"/>
    <n v="0"/>
    <n v="0"/>
    <n v="0"/>
    <n v="0"/>
    <n v="0"/>
    <n v="0"/>
    <n v="0"/>
    <n v="0"/>
    <n v="0"/>
    <n v="0"/>
    <n v="0"/>
    <n v="0"/>
    <n v="0"/>
    <n v="0"/>
    <n v="2.0333972778320302"/>
    <n v="10.606503234863199"/>
    <n v="27.576320629882801"/>
    <n v="32.614087725829997"/>
    <n v="32.614087725829997"/>
    <n v="32.614087725829997"/>
    <n v="0"/>
    <n v="0"/>
    <n v="0"/>
    <n v="0"/>
    <n v="0"/>
    <n v="0"/>
    <n v="0"/>
    <n v="10.518120812988199"/>
    <n v="0"/>
  </r>
  <r>
    <n v="229"/>
    <s v="Perú"/>
    <x v="3"/>
    <n v="4"/>
    <n v="15"/>
    <n v="21"/>
    <x v="2"/>
    <x v="2"/>
    <x v="2"/>
    <s v="3.1. Mosaico agropecuario"/>
    <n v="0"/>
    <n v="0"/>
    <n v="0"/>
    <n v="0"/>
    <n v="0"/>
    <n v="0"/>
    <n v="0"/>
    <n v="0"/>
    <n v="0"/>
    <n v="0"/>
    <n v="0"/>
    <n v="0"/>
    <n v="0"/>
    <n v="0"/>
    <n v="0"/>
    <n v="0"/>
    <n v="0"/>
    <n v="0"/>
    <n v="0"/>
    <n v="0"/>
    <n v="0"/>
    <n v="0"/>
    <n v="0"/>
    <n v="0"/>
    <n v="0"/>
    <n v="0"/>
    <n v="0"/>
    <n v="0"/>
    <n v="0"/>
    <n v="0"/>
    <n v="0"/>
    <n v="0"/>
    <n v="0"/>
    <n v="0"/>
    <n v="0"/>
    <n v="0.53037572021484303"/>
    <n v="0.79543630981445301"/>
    <n v="0"/>
    <n v="0"/>
    <n v="0"/>
    <n v="0"/>
    <n v="0"/>
    <n v="0"/>
    <n v="0"/>
    <n v="0"/>
    <n v="0"/>
    <n v="0"/>
    <n v="0.441911547851562"/>
    <n v="0"/>
  </r>
  <r>
    <n v="230"/>
    <s v="Perú"/>
    <x v="3"/>
    <n v="4"/>
    <n v="21"/>
    <n v="3"/>
    <x v="2"/>
    <x v="3"/>
    <x v="0"/>
    <s v="1.1. Bosque"/>
    <n v="0"/>
    <n v="0"/>
    <n v="0"/>
    <n v="0"/>
    <n v="0"/>
    <n v="8.8389642333984303E-2"/>
    <n v="0"/>
    <n v="0.26516787109375001"/>
    <n v="0.17677537231445301"/>
    <n v="0.35355914306640601"/>
    <n v="8.8387719726562494E-2"/>
    <n v="8.8389331054687395E-2"/>
    <n v="8.8387719726562494E-2"/>
    <n v="0"/>
    <n v="0.353544580078125"/>
    <n v="0.35355795898437498"/>
    <n v="0.26516016235351503"/>
    <n v="0"/>
    <n v="8.8386535644531194E-2"/>
    <n v="0.53032402343749996"/>
    <n v="0.79548578491210897"/>
    <n v="0.61869448852539"/>
    <n v="0"/>
    <n v="0"/>
    <n v="0"/>
    <n v="0"/>
    <n v="0"/>
    <n v="0.353550805664062"/>
    <n v="8.8384979248046794E-2"/>
    <n v="0.26516121826171801"/>
    <n v="8.8386968994140599E-2"/>
    <n v="0.353550805664062"/>
    <n v="0"/>
    <n v="0"/>
    <n v="8.8392999267578098E-2"/>
    <n v="0.35354974975585901"/>
    <n v="0.44193814697265599"/>
    <n v="0"/>
    <n v="0"/>
    <n v="8.8400494384765604E-2"/>
    <n v="0"/>
    <n v="0.97228558959960898"/>
    <n v="0.26515941772460899"/>
    <n v="0.88386876220703103"/>
    <n v="2.2096455200195302"/>
    <n v="8.8389770507812507E-2"/>
    <n v="0.441937774658203"/>
    <n v="0"/>
    <n v="0"/>
  </r>
  <r>
    <n v="231"/>
    <s v="Perú"/>
    <x v="3"/>
    <n v="4"/>
    <n v="21"/>
    <n v="6"/>
    <x v="2"/>
    <x v="3"/>
    <x v="0"/>
    <s v="1.4. Bosque inundable"/>
    <n v="10.8727659790039"/>
    <n v="29.696343957519499"/>
    <n v="11.4027251831054"/>
    <n v="16.175823901367099"/>
    <n v="17.235469244384699"/>
    <n v="8.8391918029785099"/>
    <n v="14.494268023681601"/>
    <n v="10.517304919433601"/>
    <n v="26.5090538269042"/>
    <n v="25.536716864013599"/>
    <n v="29.248632440185499"/>
    <n v="24.923394720458901"/>
    <n v="28.021970721435501"/>
    <n v="23.159556488037101"/>
    <n v="11.4903445068359"/>
    <n v="20.948934362792901"/>
    <n v="25.810173242187499"/>
    <n v="29.9626127441406"/>
    <n v="14.407979614257799"/>
    <n v="25.632550622558501"/>
    <n v="19.360200341796801"/>
    <n v="8.1333047363281192"/>
    <n v="9.9002116455078095"/>
    <n v="10.783832800292901"/>
    <n v="9.3686979919433604"/>
    <n v="11.754484307861301"/>
    <n v="12.284617102050699"/>
    <n v="14.5852069274902"/>
    <n v="23.5124702880859"/>
    <n v="19.712025274658199"/>
    <n v="14.143159045410099"/>
    <n v="14.496960937500001"/>
    <n v="23.157126531982399"/>
    <n v="18.207885601806598"/>
    <n v="14.5829750732421"/>
    <n v="36.233784954833901"/>
    <n v="129.505805334472"/>
    <n v="24.5707618286132"/>
    <n v="10.7816226257324"/>
    <n v="27.043184979248"/>
    <n v="50.561934814453103"/>
    <n v="32.174569812011697"/>
    <n v="91.570105090332007"/>
    <n v="74.698833929443296"/>
    <n v="38.720144006347603"/>
    <n v="55.8641466613769"/>
    <n v="55.689049957275301"/>
    <n v="45.074042022705001"/>
    <n v="59.316934356689401"/>
  </r>
  <r>
    <n v="232"/>
    <s v="Perú"/>
    <x v="3"/>
    <n v="4"/>
    <n v="21"/>
    <n v="15"/>
    <x v="2"/>
    <x v="3"/>
    <x v="2"/>
    <s v="3.5. Pasto (beta)"/>
    <n v="0"/>
    <n v="0"/>
    <n v="0"/>
    <n v="0"/>
    <n v="0"/>
    <n v="0"/>
    <n v="0"/>
    <n v="0"/>
    <n v="0"/>
    <n v="0"/>
    <n v="0"/>
    <n v="0"/>
    <n v="0"/>
    <n v="0"/>
    <n v="0"/>
    <n v="0"/>
    <n v="0"/>
    <n v="0"/>
    <n v="0"/>
    <n v="0"/>
    <n v="0"/>
    <n v="0"/>
    <n v="0"/>
    <n v="0"/>
    <n v="0"/>
    <n v="0"/>
    <n v="0"/>
    <n v="0"/>
    <n v="0"/>
    <n v="0"/>
    <n v="0"/>
    <n v="0"/>
    <n v="0"/>
    <n v="1.1492911743164"/>
    <n v="8.6615689392089692"/>
    <n v="14.9370058898925"/>
    <n v="2.2095489379882798"/>
    <n v="0"/>
    <n v="0"/>
    <n v="0"/>
    <n v="0"/>
    <n v="0"/>
    <n v="0"/>
    <n v="0"/>
    <n v="0"/>
    <n v="0"/>
    <n v="1.5031894348144501"/>
    <n v="15.202149029540999"/>
    <n v="0"/>
  </r>
  <r>
    <n v="233"/>
    <s v="Perú"/>
    <x v="3"/>
    <n v="4"/>
    <n v="21"/>
    <n v="21"/>
    <x v="2"/>
    <x v="3"/>
    <x v="2"/>
    <s v="3.1. Mosaico agropecuario"/>
    <n v="471.09844213867302"/>
    <n v="394.130355712891"/>
    <n v="459.78887752075201"/>
    <n v="499.463617608645"/>
    <n v="505.29602938232301"/>
    <n v="530.65514157104496"/>
    <n v="498.93709505615402"/>
    <n v="583.84332883301204"/>
    <n v="864.44812489013702"/>
    <n v="811.43995697631897"/>
    <n v="757.45775906372705"/>
    <n v="723.61646679077899"/>
    <n v="798.26737423705902"/>
    <n v="784.65276340332105"/>
    <n v="777.49853683471804"/>
    <n v="782.88720169067301"/>
    <n v="748.95271805419702"/>
    <n v="733.49028371581903"/>
    <n v="749.74914530029298"/>
    <n v="807.17665298461998"/>
    <n v="798.24827844848596"/>
    <n v="823.16889392700102"/>
    <n v="808.94948894042898"/>
    <n v="804.89931163940196"/>
    <n v="827.96713075561195"/>
    <n v="878.526337530516"/>
    <n v="965.40484945068295"/>
    <n v="1094.59585863037"/>
    <n v="1124.9124532409701"/>
    <n v="1099.73631018676"/>
    <n v="1187.83142385254"/>
    <n v="1316.39022019043"/>
    <n v="1263.6472525817901"/>
    <n v="1356.6835865661601"/>
    <n v="1549.99614426268"/>
    <n v="2041.9335235961901"/>
    <n v="2259.3808069091701"/>
    <n v="2444.5044762023899"/>
    <n v="2809.8656253173799"/>
    <n v="2986.0847154663302"/>
    <n v="277.22184636230401"/>
    <n v="347.56982327880701"/>
    <n v="473.45727628174097"/>
    <n v="579.72861363525794"/>
    <n v="550.58067977294797"/>
    <n v="693.051503918457"/>
    <n v="889.70230198364595"/>
    <n v="1982.9050833435001"/>
    <n v="217.658849194335"/>
  </r>
  <r>
    <n v="234"/>
    <s v="Perú"/>
    <x v="3"/>
    <n v="4"/>
    <n v="21"/>
    <n v="24"/>
    <x v="2"/>
    <x v="3"/>
    <x v="3"/>
    <s v="4.1. Infraestructura urbana"/>
    <n v="0.44180406494140601"/>
    <n v="4.6830803894042896"/>
    <n v="1.14869102172851"/>
    <n v="1.4137608215332"/>
    <n v="1.5021196655273401"/>
    <n v="1.32539524536132"/>
    <n v="2.6508058776855399"/>
    <n v="1.41376719970703"/>
    <n v="0.88359717407226501"/>
    <n v="2.2090043273925701"/>
    <n v="0.53016019287109295"/>
    <n v="1.67883892211914"/>
    <n v="0.88359899291992094"/>
    <n v="1.2370364685058499"/>
    <n v="0.44179675292968701"/>
    <n v="0.88359640502929604"/>
    <n v="0.61852243041992105"/>
    <n v="1.3254085571289"/>
    <n v="0.97196312255859296"/>
    <n v="1.6788519042968699"/>
    <n v="0.61852009887695303"/>
    <n v="0.79524249877929598"/>
    <n v="1.06031881103515"/>
    <n v="0.97196400756835899"/>
    <n v="0.53016763305664005"/>
    <n v="0.70688278198242105"/>
    <n v="0.61852116699218695"/>
    <n v="0.53016277465820305"/>
    <n v="0.17671886596679601"/>
    <n v="0.26508040771484298"/>
    <n v="0.26508129882812498"/>
    <n v="0.44180155029296803"/>
    <n v="1.7671972961425699"/>
    <n v="2.6508173461914"/>
    <n v="0.97196160278320298"/>
    <n v="1.06032600708007"/>
    <n v="4.5947376831054596"/>
    <n v="1.2370452453613201"/>
    <n v="1.14868924560546"/>
    <n v="0.44179883422851501"/>
    <n v="10.4265046875"/>
    <n v="5.4783387512206998"/>
    <n v="2.7391614318847601"/>
    <n v="2.5624542358398399"/>
    <n v="1.3254133483886701"/>
    <n v="1.50212349243164"/>
    <n v="4.24129893188476"/>
    <n v="6.7153970092773401"/>
    <n v="25.801208581542902"/>
  </r>
  <r>
    <n v="235"/>
    <s v="Perú"/>
    <x v="3"/>
    <n v="4"/>
    <n v="21"/>
    <n v="25"/>
    <x v="2"/>
    <x v="3"/>
    <x v="3"/>
    <s v="4.8. Otra área antrópica sin vegetación"/>
    <n v="0"/>
    <n v="0"/>
    <n v="0"/>
    <n v="0"/>
    <n v="0"/>
    <n v="0"/>
    <n v="0"/>
    <n v="0"/>
    <n v="0"/>
    <n v="0"/>
    <n v="0"/>
    <n v="0"/>
    <n v="0"/>
    <n v="0"/>
    <n v="0"/>
    <n v="0"/>
    <n v="0"/>
    <n v="0"/>
    <n v="0"/>
    <n v="0"/>
    <n v="0"/>
    <n v="0"/>
    <n v="0"/>
    <n v="0"/>
    <n v="0"/>
    <n v="0"/>
    <n v="0"/>
    <n v="0"/>
    <n v="0"/>
    <n v="0"/>
    <n v="0"/>
    <n v="0"/>
    <n v="4.1539639709472604"/>
    <n v="0"/>
    <n v="0"/>
    <n v="0"/>
    <n v="0"/>
    <n v="0.265261206054687"/>
    <n v="0.61880041503906202"/>
    <n v="0"/>
    <n v="0"/>
    <n v="0"/>
    <n v="0"/>
    <n v="0"/>
    <n v="0"/>
    <n v="0"/>
    <n v="0"/>
    <n v="0"/>
    <n v="0"/>
  </r>
  <r>
    <n v="236"/>
    <s v="Perú"/>
    <x v="3"/>
    <n v="4"/>
    <n v="21"/>
    <n v="33"/>
    <x v="2"/>
    <x v="3"/>
    <x v="4"/>
    <s v="5.1. Río, lago u océano"/>
    <n v="11.2235909240722"/>
    <n v="1.06059082641601"/>
    <n v="0.97215005493163997"/>
    <n v="6.80416952514648"/>
    <n v="0.79525776977538998"/>
    <n v="7.9538513183593702"/>
    <n v="0.26516229858398399"/>
    <n v="2.1210428588867098"/>
    <n v="10.603661572265599"/>
    <n v="1.9441263549804599"/>
    <n v="16.966589270019501"/>
    <n v="6.0969671264648397"/>
    <n v="0.53032767333984299"/>
    <n v="56.286510803222598"/>
    <n v="4.2419858642578099"/>
    <n v="1.85594205322265"/>
    <n v="0.61861840820312497"/>
    <n v="3.6233073608398398"/>
    <n v="5.6555645202636704"/>
    <n v="0.35353765258788999"/>
    <n v="2.0328989501953099"/>
    <n v="12.3703250671386"/>
    <n v="1.5024275146484301"/>
    <n v="10.603810784912101"/>
    <n v="4.7711851989746101"/>
    <n v="2.6510620849609299"/>
    <n v="1.7676913330078099"/>
    <n v="3.1814272338867098"/>
    <n v="3.9767817382812498"/>
    <n v="1.76758200683593"/>
    <n v="0.44194104003906198"/>
    <n v="3.2697715393066402"/>
    <n v="1.67924515380859"/>
    <n v="1.5907678344726499"/>
    <n v="3.7115988464355398"/>
    <n v="2.6512407470703101"/>
    <n v="4.2420695312500003"/>
    <n v="2.03288166503906"/>
    <n v="3.2694966918945298"/>
    <n v="8.1306485168456994"/>
    <n v="3.2703344421386702"/>
    <n v="2.2093691162109299"/>
    <n v="78.906998681640601"/>
    <n v="0.61859285278320297"/>
    <n v="20.412294421386701"/>
    <n v="7.3343888793945302"/>
    <n v="7.2459203125"/>
    <n v="11.134443609619099"/>
    <n v="19.176453259277299"/>
  </r>
  <r>
    <n v="237"/>
    <s v="Perú"/>
    <x v="3"/>
    <n v="4"/>
    <n v="21"/>
    <n v="51"/>
    <x v="2"/>
    <x v="3"/>
    <x v="1"/>
    <s v="2.1.1. Herbazal inundable de tierras bajas"/>
    <n v="91.011661169433594"/>
    <n v="136.783378192139"/>
    <n v="145.969429364013"/>
    <n v="125.11682738037101"/>
    <n v="161.872032763672"/>
    <n v="100.55052860107401"/>
    <n v="178.74765557861301"/>
    <n v="149.50203093872"/>
    <n v="245.621899053954"/>
    <n v="305.16851480102599"/>
    <n v="322.67047937621999"/>
    <n v="227.15633909912"/>
    <n v="177.41606742553699"/>
    <n v="456.534387878421"/>
    <n v="172.38030318603501"/>
    <n v="260.11734207763698"/>
    <n v="219.38976176147401"/>
    <n v="305.26787872924899"/>
    <n v="164.96683488159101"/>
    <n v="138.63148188476501"/>
    <n v="335.31590805664098"/>
    <n v="142.87104815063401"/>
    <n v="227.078370733642"/>
    <n v="232.11509003906099"/>
    <n v="138.365489379883"/>
    <n v="201.09835083007701"/>
    <n v="159.928328588867"/>
    <n v="193.85813901367101"/>
    <n v="259.76500219726501"/>
    <n v="173.61843649292001"/>
    <n v="111.593982342529"/>
    <n v="222.21227155151399"/>
    <n v="259.67666411743198"/>
    <n v="157.978092718505"/>
    <n v="213.461889105224"/>
    <n v="128.821993072509"/>
    <n v="337.68160618286203"/>
    <n v="92.335608715820399"/>
    <n v="38.257528741454998"/>
    <n v="35.608290985107402"/>
    <n v="240.60514646606299"/>
    <n v="259.41746754150398"/>
    <n v="476.22421158447497"/>
    <n v="406.60997595215002"/>
    <n v="565.74380823364095"/>
    <n v="326.824179687499"/>
    <n v="364.55308215942398"/>
    <n v="165.04827982177699"/>
    <n v="248.999013305663"/>
  </r>
  <r>
    <n v="238"/>
    <s v="Perú"/>
    <x v="3"/>
    <n v="4"/>
    <n v="21"/>
    <n v="68"/>
    <x v="2"/>
    <x v="3"/>
    <x v="3"/>
    <s v="4.7. Otra área natural sin vegetación"/>
    <n v="1.2370516174316399"/>
    <n v="3.0042634521484302"/>
    <n v="3.18099548339843"/>
    <n v="3.9762333984375"/>
    <n v="2.4741854919433499"/>
    <n v="2.3855094848632801"/>
    <n v="5.6551087524414099"/>
    <n v="1.59031443481445"/>
    <n v="6.0083783386230403"/>
    <n v="3.79942265625"/>
    <n v="1.67877991333007"/>
    <n v="4.24088063964843"/>
    <n v="3.88734047851562"/>
    <n v="6.8034447814941297"/>
    <n v="4.0644363403320298"/>
    <n v="8.3054892211914009"/>
    <n v="2.65068502807617"/>
    <n v="5.9200533691406196"/>
    <n v="2.6507953430175699"/>
    <n v="4.1529795776367102"/>
    <n v="71.393996881103405"/>
    <n v="7.4218959167480403"/>
    <n v="7.24496367797851"/>
    <n v="15.993013677978499"/>
    <n v="9.8961496215820297"/>
    <n v="8.5707993713378894"/>
    <n v="9.7196005798339797"/>
    <n v="18.112251007080001"/>
    <n v="31.542906903076101"/>
    <n v="10.602594433593699"/>
    <n v="18.731379858398402"/>
    <n v="13.340637823486301"/>
    <n v="19.5267605041503"/>
    <n v="13.2539991516113"/>
    <n v="5.4781138000488196"/>
    <n v="11.1326562072753"/>
    <n v="14.0472614562988"/>
    <n v="1.50212247314453"/>
    <n v="1.9438201232910099"/>
    <n v="2.4740543090820299"/>
    <n v="3.79954912109375"/>
    <n v="3.9761535766601499"/>
    <n v="5.4778754882812404"/>
    <n v="10.249724401855399"/>
    <n v="48.773303259277299"/>
    <n v="18.643184497070301"/>
    <n v="9.7185738525390608"/>
    <n v="11.044685388183501"/>
    <n v="14.9328571960449"/>
  </r>
  <r>
    <n v="239"/>
    <s v="Perú"/>
    <x v="3"/>
    <n v="4"/>
    <n v="23"/>
    <n v="21"/>
    <x v="5"/>
    <x v="11"/>
    <x v="2"/>
    <s v="3.1. Mosaico agropecuario"/>
    <n v="0"/>
    <n v="0"/>
    <n v="0"/>
    <n v="0"/>
    <n v="0"/>
    <n v="0"/>
    <n v="0"/>
    <n v="0"/>
    <n v="0"/>
    <n v="0"/>
    <n v="0"/>
    <n v="0"/>
    <n v="0"/>
    <n v="0"/>
    <n v="0"/>
    <n v="0"/>
    <n v="0"/>
    <n v="0"/>
    <n v="0"/>
    <n v="0"/>
    <n v="0"/>
    <n v="0"/>
    <n v="0"/>
    <n v="8.8416680908203094E-2"/>
    <n v="0"/>
    <n v="0"/>
    <n v="0"/>
    <n v="0"/>
    <n v="0"/>
    <n v="0"/>
    <n v="0"/>
    <n v="0"/>
    <n v="0"/>
    <n v="0"/>
    <n v="0"/>
    <n v="0"/>
    <n v="0"/>
    <n v="0"/>
    <n v="0"/>
    <n v="0"/>
    <n v="0"/>
    <n v="0"/>
    <n v="0"/>
    <n v="0"/>
    <n v="0"/>
    <n v="0"/>
    <n v="0"/>
    <n v="0"/>
    <n v="0"/>
  </r>
  <r>
    <n v="240"/>
    <s v="Perú"/>
    <x v="3"/>
    <n v="4"/>
    <n v="23"/>
    <n v="23"/>
    <x v="5"/>
    <x v="11"/>
    <x v="3"/>
    <s v="4.3. Playa"/>
    <n v="0"/>
    <n v="0"/>
    <n v="0"/>
    <n v="0"/>
    <n v="0"/>
    <n v="0"/>
    <n v="0"/>
    <n v="0"/>
    <n v="0"/>
    <n v="0"/>
    <n v="0"/>
    <n v="0"/>
    <n v="0"/>
    <n v="0"/>
    <n v="0"/>
    <n v="0"/>
    <n v="0"/>
    <n v="0"/>
    <n v="0"/>
    <n v="0"/>
    <n v="0"/>
    <n v="0"/>
    <n v="0"/>
    <n v="0"/>
    <n v="0"/>
    <n v="0"/>
    <n v="0"/>
    <n v="0"/>
    <n v="0"/>
    <n v="0"/>
    <n v="0"/>
    <n v="0"/>
    <n v="0"/>
    <n v="0"/>
    <n v="0"/>
    <n v="0"/>
    <n v="0"/>
    <n v="0"/>
    <n v="0.17671773071288999"/>
    <n v="0"/>
    <n v="0"/>
    <n v="0"/>
    <n v="0"/>
    <n v="0"/>
    <n v="0"/>
    <n v="0"/>
    <n v="0"/>
    <n v="0"/>
    <n v="0"/>
  </r>
  <r>
    <n v="241"/>
    <s v="Perú"/>
    <x v="3"/>
    <n v="4"/>
    <n v="23"/>
    <n v="24"/>
    <x v="5"/>
    <x v="11"/>
    <x v="3"/>
    <s v="4.1. Infraestructura urbana"/>
    <n v="0"/>
    <n v="0"/>
    <n v="0"/>
    <n v="0"/>
    <n v="0"/>
    <n v="0"/>
    <n v="0"/>
    <n v="0"/>
    <n v="0"/>
    <n v="0"/>
    <n v="0"/>
    <n v="0"/>
    <n v="0"/>
    <n v="0"/>
    <n v="0"/>
    <n v="0"/>
    <n v="0"/>
    <n v="0"/>
    <n v="0"/>
    <n v="0"/>
    <n v="0"/>
    <n v="0"/>
    <n v="0"/>
    <n v="0"/>
    <n v="0"/>
    <n v="0"/>
    <n v="0"/>
    <n v="0"/>
    <n v="0"/>
    <n v="0"/>
    <n v="0"/>
    <n v="0"/>
    <n v="0"/>
    <n v="0"/>
    <n v="0"/>
    <n v="0"/>
    <n v="0"/>
    <n v="0"/>
    <n v="0"/>
    <n v="1.2370377990722601"/>
    <n v="0"/>
    <n v="0"/>
    <n v="0"/>
    <n v="0"/>
    <n v="0"/>
    <n v="0"/>
    <n v="0"/>
    <n v="0"/>
    <n v="0"/>
  </r>
  <r>
    <n v="242"/>
    <s v="Perú"/>
    <x v="3"/>
    <n v="4"/>
    <n v="23"/>
    <n v="33"/>
    <x v="5"/>
    <x v="11"/>
    <x v="4"/>
    <s v="5.1. Río, lago u océano"/>
    <n v="0"/>
    <n v="11.8384952758789"/>
    <n v="0"/>
    <n v="0"/>
    <n v="0"/>
    <n v="0"/>
    <n v="0"/>
    <n v="1.5900597534179599"/>
    <n v="0"/>
    <n v="0"/>
    <n v="0"/>
    <n v="0"/>
    <n v="0"/>
    <n v="0"/>
    <n v="0"/>
    <n v="0"/>
    <n v="0"/>
    <n v="0"/>
    <n v="0"/>
    <n v="0"/>
    <n v="0"/>
    <n v="0"/>
    <n v="0"/>
    <n v="0.44208322143554601"/>
    <n v="0"/>
    <n v="0"/>
    <n v="0"/>
    <n v="0"/>
    <n v="0"/>
    <n v="0"/>
    <n v="0"/>
    <n v="0"/>
    <n v="0"/>
    <n v="0"/>
    <n v="0"/>
    <n v="0"/>
    <n v="8.8358898925781207E-2"/>
    <n v="0"/>
    <n v="0"/>
    <n v="0"/>
    <n v="0"/>
    <n v="0"/>
    <n v="0"/>
    <n v="0"/>
    <n v="0"/>
    <n v="0"/>
    <n v="0"/>
    <n v="0"/>
    <n v="0"/>
  </r>
  <r>
    <n v="243"/>
    <s v="Perú"/>
    <x v="3"/>
    <n v="4"/>
    <n v="23"/>
    <n v="51"/>
    <x v="5"/>
    <x v="11"/>
    <x v="1"/>
    <s v="2.1.1. Herbazal inundable de tierras bajas"/>
    <n v="0"/>
    <n v="26.500562298583901"/>
    <n v="0"/>
    <n v="0"/>
    <n v="0"/>
    <n v="0"/>
    <n v="0"/>
    <n v="5.65352291870117"/>
    <n v="0"/>
    <n v="0"/>
    <n v="0"/>
    <n v="0"/>
    <n v="0"/>
    <n v="0"/>
    <n v="0"/>
    <n v="0"/>
    <n v="0"/>
    <n v="0"/>
    <n v="0"/>
    <n v="0"/>
    <n v="0"/>
    <n v="0"/>
    <n v="0.61819001464843704"/>
    <n v="0"/>
    <n v="0"/>
    <n v="0"/>
    <n v="0"/>
    <n v="0"/>
    <n v="0"/>
    <n v="0"/>
    <n v="0"/>
    <n v="0"/>
    <n v="0"/>
    <n v="0"/>
    <n v="3.6220238037109298"/>
    <n v="0"/>
    <n v="0"/>
    <n v="0"/>
    <n v="0"/>
    <n v="6.18644437255859"/>
    <n v="0"/>
    <n v="0"/>
    <n v="0"/>
    <n v="0"/>
    <n v="0"/>
    <n v="0"/>
    <n v="0"/>
    <n v="0"/>
    <n v="0"/>
  </r>
  <r>
    <n v="244"/>
    <s v="Perú"/>
    <x v="3"/>
    <n v="4"/>
    <n v="23"/>
    <n v="68"/>
    <x v="5"/>
    <x v="11"/>
    <x v="3"/>
    <s v="4.7. Otra área natural sin vegetación"/>
    <n v="0"/>
    <n v="0"/>
    <n v="0"/>
    <n v="0"/>
    <n v="0"/>
    <n v="0"/>
    <n v="0"/>
    <n v="0"/>
    <n v="0"/>
    <n v="0"/>
    <n v="0"/>
    <n v="0"/>
    <n v="0"/>
    <n v="0"/>
    <n v="0"/>
    <n v="0"/>
    <n v="0"/>
    <n v="0"/>
    <n v="0"/>
    <n v="0"/>
    <n v="0"/>
    <n v="0"/>
    <n v="0"/>
    <n v="0"/>
    <n v="0"/>
    <n v="0"/>
    <n v="0"/>
    <n v="0"/>
    <n v="0"/>
    <n v="0"/>
    <n v="0"/>
    <n v="0"/>
    <n v="0"/>
    <n v="0"/>
    <n v="0.883773376464843"/>
    <n v="0"/>
    <n v="0"/>
    <n v="0"/>
    <n v="8.8358831787109293E-2"/>
    <n v="0.44185332641601499"/>
    <n v="0"/>
    <n v="0"/>
    <n v="0"/>
    <n v="0"/>
    <n v="0"/>
    <n v="0"/>
    <n v="0"/>
    <n v="0"/>
    <n v="0"/>
  </r>
  <r>
    <n v="245"/>
    <s v="Perú"/>
    <x v="3"/>
    <n v="4"/>
    <n v="24"/>
    <n v="21"/>
    <x v="5"/>
    <x v="14"/>
    <x v="2"/>
    <s v="3.1. Mosaico agropecuario"/>
    <n v="0.176721447753906"/>
    <n v="0.26508103637695302"/>
    <n v="1.1486829406738199"/>
    <n v="8.8360095214843698E-2"/>
    <n v="0.70687652587890604"/>
    <n v="0.53016063232421795"/>
    <n v="0.353442083740234"/>
    <n v="0.530157983398437"/>
    <n v="0.26507864379882801"/>
    <n v="0.44179971923828099"/>
    <n v="0.61852236938476501"/>
    <n v="0.53015880126953097"/>
    <n v="0.53016176757812505"/>
    <n v="0.70688315429687498"/>
    <n v="0.53015836181640597"/>
    <n v="0.35344422607421799"/>
    <n v="0.79524394531249998"/>
    <n v="0.35344138793945301"/>
    <n v="0.88360285034179598"/>
    <n v="1.0603167297363201"/>
    <n v="0.53016365966796797"/>
    <n v="0.70687868041992097"/>
    <n v="0.26508060302734299"/>
    <n v="0.79523915405273404"/>
    <n v="0.79524230957031194"/>
    <n v="0.44180148925781199"/>
    <n v="0.44180514526367098"/>
    <n v="0.70688302612304699"/>
    <n v="8.8360284423828095E-2"/>
    <n v="0.176718994140625"/>
    <n v="1.32539940185546"/>
    <n v="0.26508135986328102"/>
    <n v="0.26508305664062498"/>
    <n v="0.35344050292968698"/>
    <n v="0.61852091674804599"/>
    <n v="0.70687810668945295"/>
    <n v="8.8361358642578103E-2"/>
    <n v="0.441803314208984"/>
    <n v="8.8359277343750001E-2"/>
    <n v="8.8359716796875001E-2"/>
    <n v="0.97196683959960894"/>
    <n v="0.88359697875976495"/>
    <n v="1.23704738159179"/>
    <n v="1.5904851806640601"/>
    <n v="0.53016302490234302"/>
    <n v="0.88360984497070305"/>
    <n v="0.70688289794921799"/>
    <n v="0.26507984008788998"/>
    <n v="0.97197044067382798"/>
  </r>
  <r>
    <n v="246"/>
    <s v="Perú"/>
    <x v="3"/>
    <n v="4"/>
    <n v="24"/>
    <n v="23"/>
    <x v="5"/>
    <x v="14"/>
    <x v="3"/>
    <s v="4.3. Playa"/>
    <n v="0"/>
    <n v="0"/>
    <n v="0"/>
    <n v="0"/>
    <n v="0"/>
    <n v="0"/>
    <n v="0"/>
    <n v="0"/>
    <n v="0"/>
    <n v="0"/>
    <n v="0"/>
    <n v="0"/>
    <n v="0"/>
    <n v="0"/>
    <n v="0"/>
    <n v="0"/>
    <n v="0"/>
    <n v="0"/>
    <n v="0"/>
    <n v="0"/>
    <n v="0"/>
    <n v="0"/>
    <n v="0"/>
    <n v="0"/>
    <n v="0"/>
    <n v="0"/>
    <n v="0"/>
    <n v="0"/>
    <n v="0"/>
    <n v="0"/>
    <n v="0"/>
    <n v="0"/>
    <n v="0"/>
    <n v="0"/>
    <n v="0"/>
    <n v="0"/>
    <n v="0"/>
    <n v="0"/>
    <n v="1.2370377990722601"/>
    <n v="0"/>
    <n v="0"/>
    <n v="0"/>
    <n v="0"/>
    <n v="0"/>
    <n v="0"/>
    <n v="0"/>
    <n v="0"/>
    <n v="0"/>
    <n v="0"/>
  </r>
  <r>
    <n v="247"/>
    <s v="Perú"/>
    <x v="3"/>
    <n v="4"/>
    <n v="24"/>
    <n v="24"/>
    <x v="5"/>
    <x v="14"/>
    <x v="3"/>
    <s v="4.1. Infraestructura urbana"/>
    <n v="55.1370053710937"/>
    <n v="55.313728839111299"/>
    <n v="62.559248016357401"/>
    <n v="63.707937524414099"/>
    <n v="64.768262457275398"/>
    <n v="67.242344244384796"/>
    <n v="69.804771612548905"/>
    <n v="73.339169238281301"/>
    <n v="75.459818212890596"/>
    <n v="77.050292547607398"/>
    <n v="78.729134027099605"/>
    <n v="78.552413403320301"/>
    <n v="80.407973712158096"/>
    <n v="80.054528985595596"/>
    <n v="80.319607238769507"/>
    <n v="81.291563372802699"/>
    <n v="81.556641015625004"/>
    <n v="81.645001171874995"/>
    <n v="82.263528704833902"/>
    <n v="82.440250836181605"/>
    <n v="84.207456597900403"/>
    <n v="84.384178240966804"/>
    <n v="84.737621276855407"/>
    <n v="84.119102819824207"/>
    <n v="83.854020574951093"/>
    <n v="84.560904797363193"/>
    <n v="84.7376231628418"/>
    <n v="84.6492628112793"/>
    <n v="85.179420538330007"/>
    <n v="85.002703063964802"/>
    <n v="84.560908825683597"/>
    <n v="84.472545202636695"/>
    <n v="84.560904669189398"/>
    <n v="85.886301245117195"/>
    <n v="88.095315527343701"/>
    <n v="88.890556884765601"/>
    <n v="89.950883709716805"/>
    <n v="94.192181140136796"/>
    <n v="94.103830883789101"/>
    <n v="95.252522277832099"/>
    <n v="54.871915948486297"/>
    <n v="67.772505511474705"/>
    <n v="77.757167431640596"/>
    <n v="80.142878533935502"/>
    <n v="83.323853692626898"/>
    <n v="83.588938586425698"/>
    <n v="84.207458673095701"/>
    <n v="89.067274865722695"/>
    <n v="54.253393823242099"/>
  </r>
  <r>
    <n v="248"/>
    <s v="Perú"/>
    <x v="3"/>
    <n v="4"/>
    <n v="24"/>
    <n v="33"/>
    <x v="5"/>
    <x v="14"/>
    <x v="4"/>
    <s v="5.1. Río, lago u océano"/>
    <n v="0.88359811401367105"/>
    <n v="8.8361230468749996E-2"/>
    <n v="8.8360662841796805E-2"/>
    <n v="0.53016032104492194"/>
    <n v="0"/>
    <n v="0.44180293579101498"/>
    <n v="0"/>
    <n v="8.8361230468749996E-2"/>
    <n v="0.26508198852539"/>
    <n v="0"/>
    <n v="0.353442651367187"/>
    <n v="0"/>
    <n v="0"/>
    <n v="0.35344246215820302"/>
    <n v="0.35343931274413998"/>
    <n v="0"/>
    <n v="0"/>
    <n v="0.353442083740234"/>
    <n v="0.44180255737304602"/>
    <n v="0.17672126464843699"/>
    <n v="0"/>
    <n v="0.530163409423828"/>
    <n v="0"/>
    <n v="0.97195871582031201"/>
    <n v="0"/>
    <n v="0"/>
    <n v="0.353442083740234"/>
    <n v="0"/>
    <n v="0.44180293579101498"/>
    <n v="0.441796881103515"/>
    <n v="0"/>
    <n v="8.8360473632812395E-2"/>
    <n v="0.265080218505859"/>
    <n v="8.8360473632812395E-2"/>
    <n v="0.353440881347656"/>
    <n v="0.17672113647460899"/>
    <n v="0"/>
    <n v="0.35344189453125002"/>
    <n v="8.8360852050781202E-2"/>
    <n v="0"/>
    <n v="8.8360473632812395E-2"/>
    <n v="0"/>
    <n v="0.44180306396484298"/>
    <n v="0.26508161010742098"/>
    <n v="0"/>
    <n v="0.53016025390624999"/>
    <n v="0.44180280761718699"/>
    <n v="0.17672113647460899"/>
    <n v="0.88359987792968697"/>
  </r>
  <r>
    <n v="249"/>
    <s v="Perú"/>
    <x v="3"/>
    <n v="4"/>
    <n v="24"/>
    <n v="51"/>
    <x v="5"/>
    <x v="14"/>
    <x v="1"/>
    <s v="2.1.1. Herbazal inundable de tierras bajas"/>
    <n v="0"/>
    <n v="0.44179940795898398"/>
    <n v="8.8359967041015605E-2"/>
    <n v="0.35344290161132802"/>
    <n v="0"/>
    <n v="0.44179524536132803"/>
    <n v="0.53015521240234298"/>
    <n v="0.353439874267578"/>
    <n v="0.176722204589843"/>
    <n v="0.44180142211913997"/>
    <n v="0.26507883300781199"/>
    <n v="0.26508204956054598"/>
    <n v="0.176719561767578"/>
    <n v="0.35343804321289002"/>
    <n v="0.26507940673828101"/>
    <n v="0.53015835571289005"/>
    <n v="0.70687659301757799"/>
    <n v="0.35343627929687499"/>
    <n v="0.176720001220703"/>
    <n v="8.8359020996093704E-2"/>
    <n v="0.26508091430663999"/>
    <n v="0"/>
    <n v="0.35343905029296802"/>
    <n v="0.26507990722656199"/>
    <n v="0.61852255249023402"/>
    <n v="0.17672113647460899"/>
    <n v="8.8361041259765599E-2"/>
    <n v="0.35344031982421797"/>
    <n v="0.26508281249999999"/>
    <n v="0.618520971679687"/>
    <n v="8.8361419677734296E-2"/>
    <n v="0.17672246093749999"/>
    <n v="0.618525390625"/>
    <n v="0.176719873046875"/>
    <n v="0.26508217773437498"/>
    <n v="0"/>
    <n v="0.44179990844726502"/>
    <n v="0.176718994140625"/>
    <n v="0.35344214477538999"/>
    <n v="0.17672062988281201"/>
    <n v="0.26508167114257802"/>
    <n v="8.8360284423828095E-2"/>
    <n v="0.53016000366210903"/>
    <n v="0.17672062988281201"/>
    <n v="1.0603228454589799"/>
    <n v="0.17671873779296801"/>
    <n v="0.79524710083007799"/>
    <n v="0.26508028564453101"/>
    <n v="8.8360791015624995E-2"/>
  </r>
  <r>
    <n v="250"/>
    <s v="Perú"/>
    <x v="3"/>
    <n v="4"/>
    <n v="24"/>
    <n v="68"/>
    <x v="5"/>
    <x v="14"/>
    <x v="3"/>
    <s v="4.7. Otra área natural sin vegetación"/>
    <n v="0"/>
    <n v="0"/>
    <n v="0"/>
    <n v="0"/>
    <n v="0.176719116210937"/>
    <n v="8.8359716796875001E-2"/>
    <n v="0.17671760253906199"/>
    <n v="0"/>
    <n v="0"/>
    <n v="0"/>
    <n v="0"/>
    <n v="0"/>
    <n v="0"/>
    <n v="0"/>
    <n v="0"/>
    <n v="0"/>
    <n v="0"/>
    <n v="0"/>
    <n v="8.8360034179687505E-2"/>
    <n v="0"/>
    <n v="0"/>
    <n v="0"/>
    <n v="8.8361358642578103E-2"/>
    <n v="0"/>
    <n v="8.8361608886718707E-2"/>
    <n v="0"/>
    <n v="8.8361608886718707E-2"/>
    <n v="0"/>
    <n v="0"/>
    <n v="0"/>
    <n v="0.17672183227539001"/>
    <n v="0"/>
    <n v="8.8361608886718707E-2"/>
    <n v="0"/>
    <n v="0"/>
    <n v="0"/>
    <n v="0"/>
    <n v="0"/>
    <n v="0"/>
    <n v="0.176721203613281"/>
    <n v="0"/>
    <n v="0"/>
    <n v="0"/>
    <n v="0"/>
    <n v="8.8361608886718707E-2"/>
    <n v="0"/>
    <n v="0"/>
    <n v="0"/>
    <n v="0"/>
  </r>
  <r>
    <n v="251"/>
    <s v="Perú"/>
    <x v="3"/>
    <n v="4"/>
    <n v="25"/>
    <n v="6"/>
    <x v="5"/>
    <x v="12"/>
    <x v="0"/>
    <s v="1.4. Bosque inundable"/>
    <n v="0.176828704833984"/>
    <n v="0"/>
    <n v="0.176828454589843"/>
    <n v="0.44207101440429603"/>
    <n v="0"/>
    <n v="0"/>
    <n v="0"/>
    <n v="0"/>
    <n v="0"/>
    <n v="0"/>
    <n v="0"/>
    <n v="0.35367623291015599"/>
    <n v="1.3261301086425701"/>
    <n v="0"/>
    <n v="0"/>
    <n v="0"/>
    <n v="0"/>
    <n v="0"/>
    <n v="0"/>
    <n v="0"/>
    <n v="0"/>
    <n v="0"/>
    <n v="0"/>
    <n v="0.17684432373046799"/>
    <n v="0"/>
    <n v="0"/>
    <n v="0.35368718261718701"/>
    <n v="0"/>
    <n v="0"/>
    <n v="0"/>
    <n v="0"/>
    <n v="0"/>
    <n v="0"/>
    <n v="0"/>
    <n v="0"/>
    <n v="0"/>
    <n v="0"/>
    <n v="0"/>
    <n v="0"/>
    <n v="0.53042035522460895"/>
    <n v="1.32621644897461"/>
    <n v="0"/>
    <n v="1.67980634155273"/>
    <n v="0"/>
    <n v="0.17684432373046799"/>
    <n v="0.35368718261718701"/>
    <n v="0"/>
    <n v="0"/>
    <n v="1.32621644897461"/>
  </r>
  <r>
    <n v="252"/>
    <s v="Perú"/>
    <x v="3"/>
    <n v="4"/>
    <n v="25"/>
    <n v="15"/>
    <x v="5"/>
    <x v="12"/>
    <x v="2"/>
    <s v="3.5. Pasto (beta)"/>
    <n v="0"/>
    <n v="0"/>
    <n v="0"/>
    <n v="0"/>
    <n v="0"/>
    <n v="0"/>
    <n v="0"/>
    <n v="0"/>
    <n v="0"/>
    <n v="0"/>
    <n v="0"/>
    <n v="0"/>
    <n v="0"/>
    <n v="0"/>
    <n v="0"/>
    <n v="0"/>
    <n v="0"/>
    <n v="0"/>
    <n v="0"/>
    <n v="0"/>
    <n v="0"/>
    <n v="0"/>
    <n v="0"/>
    <n v="0"/>
    <n v="0"/>
    <n v="0"/>
    <n v="0"/>
    <n v="0"/>
    <n v="0"/>
    <n v="0"/>
    <n v="0"/>
    <n v="0"/>
    <n v="0"/>
    <n v="0"/>
    <n v="0.35352938232421799"/>
    <n v="8.8380926513671798E-2"/>
    <n v="0"/>
    <n v="0"/>
    <n v="0"/>
    <n v="0"/>
    <n v="0"/>
    <n v="0"/>
    <n v="0"/>
    <n v="0"/>
    <n v="0"/>
    <n v="0"/>
    <n v="0"/>
    <n v="8.8380926513671798E-2"/>
    <n v="0"/>
  </r>
  <r>
    <n v="253"/>
    <s v="Perú"/>
    <x v="3"/>
    <n v="4"/>
    <n v="25"/>
    <n v="21"/>
    <x v="5"/>
    <x v="12"/>
    <x v="2"/>
    <s v="3.1. Mosaico agropecuario"/>
    <n v="0"/>
    <n v="0"/>
    <n v="0"/>
    <n v="0"/>
    <n v="0"/>
    <n v="0"/>
    <n v="0"/>
    <n v="0"/>
    <n v="0"/>
    <n v="0"/>
    <n v="0"/>
    <n v="0"/>
    <n v="0"/>
    <n v="0"/>
    <n v="0"/>
    <n v="0"/>
    <n v="0"/>
    <n v="0"/>
    <n v="0"/>
    <n v="0"/>
    <n v="0"/>
    <n v="0"/>
    <n v="0"/>
    <n v="8.8422253417968694E-2"/>
    <n v="0"/>
    <n v="0"/>
    <n v="0"/>
    <n v="0"/>
    <n v="0"/>
    <n v="0"/>
    <n v="0"/>
    <n v="0"/>
    <n v="0.17676428222656199"/>
    <n v="4.8610015441894499"/>
    <n v="1.3257347106933499"/>
    <n v="0"/>
    <n v="0"/>
    <n v="0"/>
    <n v="0"/>
    <n v="1.4144629028320299"/>
    <n v="0"/>
    <n v="0"/>
    <n v="0"/>
    <n v="0"/>
    <n v="8.8422253417968694E-2"/>
    <n v="0"/>
    <n v="0"/>
    <n v="0"/>
    <n v="0"/>
  </r>
  <r>
    <n v="254"/>
    <s v="Perú"/>
    <x v="3"/>
    <n v="4"/>
    <n v="25"/>
    <n v="25"/>
    <x v="5"/>
    <x v="12"/>
    <x v="3"/>
    <s v="4.8. Otra área antrópica sin vegetación"/>
    <n v="0"/>
    <n v="0"/>
    <n v="0.44207101440429603"/>
    <n v="0"/>
    <n v="0"/>
    <n v="0"/>
    <n v="0"/>
    <n v="0"/>
    <n v="0"/>
    <n v="0"/>
    <n v="1.67980634155273"/>
    <n v="1.3261301086425701"/>
    <n v="0"/>
    <n v="0"/>
    <n v="0"/>
    <n v="0"/>
    <n v="0"/>
    <n v="0"/>
    <n v="0"/>
    <n v="0.26526657714843699"/>
    <n v="0.26526657714843699"/>
    <n v="0.26526657714843699"/>
    <n v="0.26526657714843699"/>
    <n v="0"/>
    <n v="0.35368718261718701"/>
    <n v="0.35368718261718701"/>
    <n v="0"/>
    <n v="0"/>
    <n v="0"/>
    <n v="0"/>
    <n v="0"/>
    <n v="0"/>
    <n v="1.06058569335937"/>
    <n v="1.59088323364257"/>
    <n v="8.8380926513671798E-2"/>
    <n v="0"/>
    <n v="0"/>
    <n v="0"/>
    <n v="0.265261206054687"/>
    <n v="0"/>
    <n v="0"/>
    <n v="0"/>
    <n v="0"/>
    <n v="0"/>
    <n v="0"/>
    <n v="0"/>
    <n v="0"/>
    <n v="0"/>
    <n v="0"/>
  </r>
  <r>
    <n v="255"/>
    <s v="Perú"/>
    <x v="3"/>
    <n v="4"/>
    <n v="25"/>
    <n v="33"/>
    <x v="5"/>
    <x v="12"/>
    <x v="4"/>
    <s v="5.1. Río, lago u océano"/>
    <n v="0.88414364013671798"/>
    <n v="0"/>
    <n v="0"/>
    <n v="0"/>
    <n v="0"/>
    <n v="0"/>
    <n v="0"/>
    <n v="0"/>
    <n v="0"/>
    <n v="0"/>
    <n v="0"/>
    <n v="0"/>
    <n v="0"/>
    <n v="0"/>
    <n v="0"/>
    <n v="0"/>
    <n v="0"/>
    <n v="0"/>
    <n v="0"/>
    <n v="0"/>
    <n v="0"/>
    <n v="0"/>
    <n v="0"/>
    <n v="0"/>
    <n v="0"/>
    <n v="0"/>
    <n v="0"/>
    <n v="0"/>
    <n v="0"/>
    <n v="0"/>
    <n v="0"/>
    <n v="0"/>
    <n v="0"/>
    <n v="0"/>
    <n v="0"/>
    <n v="0"/>
    <n v="0"/>
    <n v="0"/>
    <n v="8.8420422363281195E-2"/>
    <n v="0"/>
    <n v="0"/>
    <n v="0"/>
    <n v="0"/>
    <n v="0"/>
    <n v="0"/>
    <n v="0"/>
    <n v="0"/>
    <n v="0"/>
    <n v="0"/>
  </r>
  <r>
    <n v="256"/>
    <s v="Perú"/>
    <x v="3"/>
    <n v="4"/>
    <n v="25"/>
    <n v="51"/>
    <x v="5"/>
    <x v="12"/>
    <x v="1"/>
    <s v="2.1.1. Herbazal inundable de tierras bajas"/>
    <n v="0.26524410400390602"/>
    <n v="0"/>
    <n v="0"/>
    <n v="0"/>
    <n v="0"/>
    <n v="0"/>
    <n v="0"/>
    <n v="0"/>
    <n v="0"/>
    <n v="0"/>
    <n v="0"/>
    <n v="0"/>
    <n v="0"/>
    <n v="0"/>
    <n v="0"/>
    <n v="0"/>
    <n v="0"/>
    <n v="0"/>
    <n v="0"/>
    <n v="0"/>
    <n v="0"/>
    <n v="0"/>
    <n v="0"/>
    <n v="0"/>
    <n v="0"/>
    <n v="0"/>
    <n v="0"/>
    <n v="0"/>
    <n v="0"/>
    <n v="0"/>
    <n v="0"/>
    <n v="0"/>
    <n v="0"/>
    <n v="0"/>
    <n v="0"/>
    <n v="0"/>
    <n v="0"/>
    <n v="0"/>
    <n v="0"/>
    <n v="0"/>
    <n v="0"/>
    <n v="0"/>
    <n v="0"/>
    <n v="0"/>
    <n v="0"/>
    <n v="0"/>
    <n v="0"/>
    <n v="0"/>
    <n v="0"/>
  </r>
  <r>
    <n v="257"/>
    <s v="Perú"/>
    <x v="3"/>
    <n v="4"/>
    <n v="33"/>
    <n v="3"/>
    <x v="4"/>
    <x v="5"/>
    <x v="0"/>
    <s v="1.1. Bosque"/>
    <n v="1.1492047058105399"/>
    <n v="0.88388350219726497"/>
    <n v="0"/>
    <n v="1.2374629943847599"/>
    <n v="0.88391708374023403"/>
    <n v="2.7401071472167899"/>
    <n v="1.2375971191406201"/>
    <n v="0.44194055786132802"/>
    <n v="0.61879857788085901"/>
    <n v="2.2977470642089801"/>
    <n v="1.06069561767578"/>
    <n v="1.8559683898925701"/>
    <n v="2.1211449523925698"/>
    <n v="0.61881227416992102"/>
    <n v="0.26520666503906198"/>
    <n v="0.972311822509765"/>
    <n v="5.5687231750488202"/>
    <n v="2.1215775451660099"/>
    <n v="3.7127912475585898"/>
    <n v="6.2761711914062497"/>
    <n v="3.0054853637695298"/>
    <n v="1.5910726196289"/>
    <n v="0.61872982177734304"/>
    <n v="4.2429962036132798"/>
    <n v="55.574706579589801"/>
    <n v="0.70688195800781195"/>
    <n v="6.8951241149902298"/>
    <n v="7.6909464477539"/>
    <n v="1.9446502990722601"/>
    <n v="0.97228705444335894"/>
    <n v="7.4254922241210899"/>
    <n v="0.88386251831054596"/>
    <n v="4.68496540527343"/>
    <n v="0.70712371215820302"/>
    <n v="5.4807452697753902"/>
    <n v="0.61872380371093705"/>
    <n v="3.3591278930663999"/>
    <n v="4.2427444702148396"/>
    <n v="6.45323716430664"/>
    <n v="1.3259312255859299"/>
    <n v="1.1492101684570299"/>
    <n v="2.8281129882812501"/>
    <n v="1.7678675842285101"/>
    <n v="12.022258050537101"/>
    <n v="55.925690124511597"/>
    <n v="1.23740617065429"/>
    <n v="5.6572655334472604"/>
    <n v="3.8006197814941398"/>
    <n v="12.021851129150299"/>
  </r>
  <r>
    <n v="258"/>
    <s v="Perú"/>
    <x v="3"/>
    <n v="4"/>
    <n v="33"/>
    <n v="6"/>
    <x v="4"/>
    <x v="5"/>
    <x v="0"/>
    <s v="1.4. Bosque inundable"/>
    <n v="16.176676263427701"/>
    <n v="32.884322247314401"/>
    <n v="11.8461450195312"/>
    <n v="18.564879492187501"/>
    <n v="29.083350360107399"/>
    <n v="27.315221026611301"/>
    <n v="21.1268483093261"/>
    <n v="18.209591027832001"/>
    <n v="14.762978814697201"/>
    <n v="30.0529754394531"/>
    <n v="16.8830505859375"/>
    <n v="35.802667785644502"/>
    <n v="20.420467480468702"/>
    <n v="13.6124740051269"/>
    <n v="9.1049046081542908"/>
    <n v="18.122204083251901"/>
    <n v="33.769667138671799"/>
    <n v="17.415893444824199"/>
    <n v="18.918104260253902"/>
    <n v="30.0541744628906"/>
    <n v="13.879015289306601"/>
    <n v="15.3803835998535"/>
    <n v="7.6016300048828098"/>
    <n v="15.204394287109301"/>
    <n v="37.745999389648397"/>
    <n v="15.2924716186523"/>
    <n v="19.535330694580001"/>
    <n v="13.1723229309082"/>
    <n v="20.242595239257799"/>
    <n v="3.8008907226562498"/>
    <n v="18.827535632324199"/>
    <n v="10.4308625305175"/>
    <n v="21.391752075195299"/>
    <n v="6.2759541015625002"/>
    <n v="12.9052121887207"/>
    <n v="8.2204419677734304"/>
    <n v="13.8797050476074"/>
    <n v="20.684630859375002"/>
    <n v="10.430861059570301"/>
    <n v="6.8069763549804696"/>
    <n v="17.768776348876901"/>
    <n v="45.966161560058502"/>
    <n v="24.928564501953101"/>
    <n v="69.308592260742202"/>
    <n v="30.4086465026855"/>
    <n v="9.9882849731445198"/>
    <n v="24.838277539062499"/>
    <n v="12.8190221374511"/>
    <n v="80.001456182861304"/>
  </r>
  <r>
    <n v="259"/>
    <s v="Perú"/>
    <x v="3"/>
    <n v="4"/>
    <n v="33"/>
    <n v="21"/>
    <x v="4"/>
    <x v="5"/>
    <x v="2"/>
    <s v="3.1. Mosaico agropecuario"/>
    <n v="0.26516375122070301"/>
    <n v="5.5673244628906202"/>
    <n v="3.3587671447753902"/>
    <n v="0.618717565917968"/>
    <n v="11.4877689147949"/>
    <n v="0.70708603515625001"/>
    <n v="6.5397039367675696"/>
    <n v="6.1855405822753902"/>
    <n v="2.9161066833496099"/>
    <n v="41.177341973876899"/>
    <n v="1.5026169311523401"/>
    <n v="4.4193104431152301"/>
    <n v="25.537737493896401"/>
    <n v="1.41438291015625"/>
    <n v="5.0369443542480399"/>
    <n v="9.8978308959960906"/>
    <n v="7.3347919128417898"/>
    <n v="1.23753877563476"/>
    <n v="2.4747986450195301"/>
    <n v="14.227229699706999"/>
    <n v="4.8604140625000003"/>
    <n v="1.32595672607421"/>
    <n v="7.15766710815429"/>
    <n v="0.79540734863281204"/>
    <n v="5.47960166625976"/>
    <n v="4.7716586486816297"/>
    <n v="3.44695397949218"/>
    <n v="3.6232695068359302"/>
    <n v="1.8560784667968699"/>
    <n v="3.18158635253906"/>
    <n v="2.0325672546386699"/>
    <n v="2.4743982177734298"/>
    <n v="2.1210731506347602"/>
    <n v="3.0047595214843699"/>
    <n v="1.6792892089843701"/>
    <n v="3.71168590698242"/>
    <n v="1.4141257324218699"/>
    <n v="3.09372334594726"/>
    <n v="3.8006418457031201"/>
    <n v="7.86421447143554"/>
    <n v="5.3905554504394502"/>
    <n v="38.261462207031201"/>
    <n v="3.62415708007812"/>
    <n v="25.539099029540999"/>
    <n v="9.1035925231933597"/>
    <n v="9.9857212951660106"/>
    <n v="11.223085382080001"/>
    <n v="13.6974034667968"/>
    <n v="61.512769036865201"/>
  </r>
  <r>
    <n v="260"/>
    <s v="Perú"/>
    <x v="3"/>
    <n v="4"/>
    <n v="33"/>
    <n v="23"/>
    <x v="4"/>
    <x v="5"/>
    <x v="3"/>
    <s v="4.3. Playa"/>
    <n v="8.5701004699707006"/>
    <n v="0"/>
    <n v="0"/>
    <n v="0"/>
    <n v="0"/>
    <n v="0"/>
    <n v="2.0317412109375002"/>
    <n v="0"/>
    <n v="0"/>
    <n v="0"/>
    <n v="0"/>
    <n v="0"/>
    <n v="0"/>
    <n v="0"/>
    <n v="0"/>
    <n v="0"/>
    <n v="0"/>
    <n v="0"/>
    <n v="0"/>
    <n v="0"/>
    <n v="0"/>
    <n v="0.61819001464843704"/>
    <n v="0.53049990234375"/>
    <n v="0"/>
    <n v="0"/>
    <n v="0"/>
    <n v="0"/>
    <n v="0"/>
    <n v="0"/>
    <n v="0"/>
    <n v="0"/>
    <n v="0"/>
    <n v="0"/>
    <n v="1.2372830078124999"/>
    <n v="0"/>
    <n v="8.8358898925781207E-2"/>
    <n v="0"/>
    <n v="0.17671773071288999"/>
    <n v="3.5350920898437499"/>
    <n v="0"/>
    <n v="0"/>
    <n v="0"/>
    <n v="0"/>
    <n v="0"/>
    <n v="0"/>
    <n v="0"/>
    <n v="0"/>
    <n v="0"/>
    <n v="0"/>
  </r>
  <r>
    <n v="261"/>
    <s v="Perú"/>
    <x v="3"/>
    <n v="4"/>
    <n v="33"/>
    <n v="24"/>
    <x v="4"/>
    <x v="5"/>
    <x v="3"/>
    <s v="4.1. Infraestructura urbana"/>
    <n v="0"/>
    <n v="0.97195776977538995"/>
    <n v="8.8361230468749996E-2"/>
    <n v="0"/>
    <n v="0.61852098388671795"/>
    <n v="0"/>
    <n v="0"/>
    <n v="0.97196615600585901"/>
    <n v="0"/>
    <n v="0.26508198852539"/>
    <n v="0"/>
    <n v="0.26508198852539"/>
    <n v="8.8360662841796805E-2"/>
    <n v="0"/>
    <n v="8.8360473632812395E-2"/>
    <n v="0.26508173828124998"/>
    <n v="8.8360662841796805E-2"/>
    <n v="0"/>
    <n v="0"/>
    <n v="0.35344189453125002"/>
    <n v="0.79524363403320297"/>
    <n v="0"/>
    <n v="0.35344050903320301"/>
    <n v="0"/>
    <n v="0.44179978027343703"/>
    <n v="0"/>
    <n v="0"/>
    <n v="0.441802746582031"/>
    <n v="0"/>
    <n v="0"/>
    <n v="8.8360662841796805E-2"/>
    <n v="0.26508002929687502"/>
    <n v="0"/>
    <n v="0.17671968383789"/>
    <n v="0"/>
    <n v="0.17672113647460899"/>
    <n v="0.17672094726562501"/>
    <n v="0"/>
    <n v="0"/>
    <n v="0.26508179931640602"/>
    <n v="8.8360662841796805E-2"/>
    <n v="0.353442083740234"/>
    <n v="0"/>
    <n v="0"/>
    <n v="0.44180104370117101"/>
    <n v="0"/>
    <n v="0.17672113647460899"/>
    <n v="0.17672113647460899"/>
    <n v="8.8361737060546799E-2"/>
  </r>
  <r>
    <n v="262"/>
    <s v="Perú"/>
    <x v="3"/>
    <n v="4"/>
    <n v="33"/>
    <n v="25"/>
    <x v="4"/>
    <x v="5"/>
    <x v="3"/>
    <s v="4.8. Otra área antrópica sin vegetación"/>
    <n v="0"/>
    <n v="0.530485302734375"/>
    <n v="0"/>
    <n v="0"/>
    <n v="0"/>
    <n v="0"/>
    <n v="0"/>
    <n v="0"/>
    <n v="0"/>
    <n v="0"/>
    <n v="0"/>
    <n v="0"/>
    <n v="0"/>
    <n v="0"/>
    <n v="0"/>
    <n v="0"/>
    <n v="0"/>
    <n v="0"/>
    <n v="0"/>
    <n v="0"/>
    <n v="0"/>
    <n v="0"/>
    <n v="0"/>
    <n v="0"/>
    <n v="0"/>
    <n v="0"/>
    <n v="0"/>
    <n v="0"/>
    <n v="0"/>
    <n v="0"/>
    <n v="0"/>
    <n v="0"/>
    <n v="0"/>
    <n v="0"/>
    <n v="0"/>
    <n v="0"/>
    <n v="0"/>
    <n v="8.8420422363281195E-2"/>
    <n v="0"/>
    <n v="0"/>
    <n v="0"/>
    <n v="0"/>
    <n v="0"/>
    <n v="0"/>
    <n v="0"/>
    <n v="0"/>
    <n v="0"/>
    <n v="0"/>
    <n v="0"/>
  </r>
  <r>
    <n v="263"/>
    <s v="Perú"/>
    <x v="3"/>
    <n v="4"/>
    <n v="33"/>
    <n v="33"/>
    <x v="4"/>
    <x v="5"/>
    <x v="4"/>
    <s v="5.1. Río, lago u océano"/>
    <n v="8904.2573605770303"/>
    <n v="9281.4167587946195"/>
    <n v="9725.4029602473602"/>
    <n v="9620.9866595271706"/>
    <n v="9677.7419330500998"/>
    <n v="9851.8375562435504"/>
    <n v="9859.9985700679808"/>
    <n v="9882.6303925962093"/>
    <n v="9993.3951144285493"/>
    <n v="10560.2058643125"/>
    <n v="10529.523900207199"/>
    <n v="10712.7826333799"/>
    <n v="10520.5919015867"/>
    <n v="11094.9421764279"/>
    <n v="11787.230589434301"/>
    <n v="11993.217351604701"/>
    <n v="12038.184677605799"/>
    <n v="11776.3242153499"/>
    <n v="11808.7807872005"/>
    <n v="11827.7823397335"/>
    <n v="11447.889843237001"/>
    <n v="11038.380966021399"/>
    <n v="9985.7597483576992"/>
    <n v="9986.9220283017094"/>
    <n v="9621.94164449448"/>
    <n v="9248.15728559544"/>
    <n v="9384.8842523008207"/>
    <n v="9102.6988323970509"/>
    <n v="9002.3253376705306"/>
    <n v="8902.3402834224398"/>
    <n v="8806.1273568782599"/>
    <n v="8304.44817667813"/>
    <n v="8414.3338045529599"/>
    <n v="8813.4143490842198"/>
    <n v="9087.53659122918"/>
    <n v="9342.4903558166407"/>
    <n v="9387.8938823058306"/>
    <n v="9989.7871667784093"/>
    <n v="9965.3962599852603"/>
    <n v="10479.3545383788"/>
    <n v="9139.4453071102507"/>
    <n v="9981.2458380124499"/>
    <n v="10684.7520697934"/>
    <n v="11340.5983944088"/>
    <n v="9495.3317781675305"/>
    <n v="8317.5060999507405"/>
    <n v="8581.6023282224396"/>
    <n v="9744.8488869323191"/>
    <n v="8140.3559301570003"/>
  </r>
  <r>
    <n v="264"/>
    <s v="Perú"/>
    <x v="3"/>
    <n v="4"/>
    <n v="33"/>
    <n v="51"/>
    <x v="4"/>
    <x v="5"/>
    <x v="1"/>
    <s v="2.1.1. Herbazal inundable de tierras bajas"/>
    <n v="1130.93478951414"/>
    <n v="1548.4989437377899"/>
    <n v="963.36576976927495"/>
    <n v="1347.56087281493"/>
    <n v="1250.7282253600799"/>
    <n v="1341.54735866088"/>
    <n v="1239.04328659668"/>
    <n v="1009.10636697386"/>
    <n v="1332.9064770263401"/>
    <n v="1245.78064439696"/>
    <n v="1157.2762341247401"/>
    <n v="991.16945453490996"/>
    <n v="1657.8997957214201"/>
    <n v="832.16837360228601"/>
    <n v="1140.6842122497301"/>
    <n v="1010.78005542602"/>
    <n v="1170.60651663818"/>
    <n v="895.25199840697996"/>
    <n v="904.06719398192695"/>
    <n v="556.10259950561397"/>
    <n v="1071.3314312499999"/>
    <n v="735.46064169311603"/>
    <n v="1591.5682102600099"/>
    <n v="568.65898739013198"/>
    <n v="2151.0171097534198"/>
    <n v="939.67673598020895"/>
    <n v="1553.1397135253901"/>
    <n v="1440.6679737975801"/>
    <n v="585.37665982665897"/>
    <n v="973.24177861938199"/>
    <n v="1051.10501682739"/>
    <n v="1372.77138740844"/>
    <n v="802.49329769895996"/>
    <n v="1645.06283737181"/>
    <n v="1120.60004625854"/>
    <n v="1378.92701156002"/>
    <n v="942.94648683471303"/>
    <n v="736.49302415771001"/>
    <n v="1051.2741383544801"/>
    <n v="837.02633676758205"/>
    <n v="899.98130606078701"/>
    <n v="1150.63207452392"/>
    <n v="991.26275240477696"/>
    <n v="1567.31802905273"/>
    <n v="2952.2264368224901"/>
    <n v="1850.71149304197"/>
    <n v="1273.06588184204"/>
    <n v="962.16107478027402"/>
    <n v="1764.4524202942"/>
  </r>
  <r>
    <n v="265"/>
    <s v="Perú"/>
    <x v="3"/>
    <n v="4"/>
    <n v="33"/>
    <n v="68"/>
    <x v="4"/>
    <x v="5"/>
    <x v="3"/>
    <s v="4.7. Otra área natural sin vegetación"/>
    <n v="17.5807426940917"/>
    <n v="26.2455725158691"/>
    <n v="3.8879956237792901"/>
    <n v="1.2368265502929601"/>
    <n v="13.2545408691406"/>
    <n v="1.5019553527831999"/>
    <n v="4.5947080200195298"/>
    <n v="8.7473147399902302"/>
    <n v="6.2735037780761704"/>
    <n v="11.750600592041"/>
    <n v="3.79930974121093"/>
    <n v="4.7707583251953096"/>
    <n v="17.6699532592773"/>
    <n v="3.6219780700683502"/>
    <n v="1.06015241088867"/>
    <n v="6.3625676452636597"/>
    <n v="4.5941984619140603"/>
    <n v="1.67882690429687"/>
    <n v="2.9150243957519502"/>
    <n v="13.343075073242099"/>
    <n v="8.1266672546386705"/>
    <n v="4.2393452087402297"/>
    <n v="8.3049942993163999"/>
    <n v="3.5338270874023401"/>
    <n v="5.4785714050292897"/>
    <n v="1.4136999267578101"/>
    <n v="20.500688635253901"/>
    <n v="12.634646533203099"/>
    <n v="3.4464063171386701"/>
    <n v="13.962188409423799"/>
    <n v="19.0871667175293"/>
    <n v="12.3709638793945"/>
    <n v="2.8277666259765599"/>
    <n v="35.693737591552697"/>
    <n v="1.8556048828125"/>
    <n v="11.223448065185501"/>
    <n v="3.3581819824218702"/>
    <n v="7.1581357604980402"/>
    <n v="1.2372153747558501"/>
    <n v="7.3344019958496096"/>
    <n v="15.1105221740722"/>
    <n v="6.3621930908203099"/>
    <n v="3.7103958435058502"/>
    <n v="24.831030413818301"/>
    <n v="6.45015490722656"/>
    <n v="20.5897282958984"/>
    <n v="8.1299365417480391"/>
    <n v="7.9530189208984297"/>
    <n v="20.501249438476499"/>
  </r>
  <r>
    <n v="266"/>
    <s v="Perú"/>
    <x v="3"/>
    <n v="4"/>
    <n v="51"/>
    <n v="3"/>
    <x v="1"/>
    <x v="15"/>
    <x v="0"/>
    <s v="1.1. Bosque"/>
    <n v="0"/>
    <n v="0"/>
    <n v="0"/>
    <n v="0"/>
    <n v="0"/>
    <n v="0"/>
    <n v="0"/>
    <n v="0"/>
    <n v="0"/>
    <n v="0"/>
    <n v="0"/>
    <n v="0"/>
    <n v="0.70698719482421801"/>
    <n v="0"/>
    <n v="0"/>
    <n v="0"/>
    <n v="0"/>
    <n v="0.35347969970703103"/>
    <n v="0"/>
    <n v="0"/>
    <n v="0"/>
    <n v="0"/>
    <n v="0.88404098510742102"/>
    <n v="0.26521209106445298"/>
    <n v="5.4774651245117099"/>
    <n v="1.1481195434570299"/>
    <n v="0"/>
    <n v="0"/>
    <n v="0.26521234741210897"/>
    <n v="0.17680795898437501"/>
    <n v="0"/>
    <n v="0.35355316162109302"/>
    <n v="0.26521190795898397"/>
    <n v="0"/>
    <n v="0.176807897949218"/>
    <n v="0"/>
    <n v="8.8402960205078096E-2"/>
    <n v="0"/>
    <n v="0"/>
    <n v="0.35326834106445298"/>
    <n v="0"/>
    <n v="0"/>
    <n v="8.8398016357421796E-2"/>
    <n v="0"/>
    <n v="1.0604857543945301"/>
    <n v="0.70723233642578098"/>
    <n v="0.26514951782226498"/>
    <n v="8.8403027343749996E-2"/>
    <n v="0.35326834106445298"/>
  </r>
  <r>
    <n v="267"/>
    <s v="Perú"/>
    <x v="3"/>
    <n v="4"/>
    <n v="51"/>
    <n v="6"/>
    <x v="1"/>
    <x v="15"/>
    <x v="0"/>
    <s v="1.4. Bosque inundable"/>
    <n v="12.4593653015136"/>
    <n v="21.462744616699201"/>
    <n v="3.3586193115234302"/>
    <n v="2.2973105957031201"/>
    <n v="3.5348332275390599"/>
    <n v="2.7390876770019501"/>
    <n v="6.0069665039062397"/>
    <n v="9.1880254333495994"/>
    <n v="9.0994684570312394"/>
    <n v="3.5347328491210899"/>
    <n v="2.9158324279785099"/>
    <n v="3.6228968017578098"/>
    <n v="2.1206343383788999"/>
    <n v="2.5622251953125001"/>
    <n v="1.67914035644531"/>
    <n v="3.00447522583007"/>
    <n v="1.41385267333984"/>
    <n v="1.6788915283203101"/>
    <n v="3.00396920166015"/>
    <n v="1.9442004516601501"/>
    <n v="2.1208978210449199"/>
    <n v="18.6377022888183"/>
    <n v="25.0843227416992"/>
    <n v="6.4503178222656201"/>
    <n v="7.15763572998046"/>
    <n v="3.0929850402832"/>
    <n v="8.6610574645995992"/>
    <n v="2.0325596374511701"/>
    <n v="5.6555922668456997"/>
    <n v="4.2419370666503902"/>
    <n v="4.9480693969726497"/>
    <n v="11.754461444091801"/>
    <n v="4.5947613464355399"/>
    <n v="3.3580869201660102"/>
    <n v="4.8586408081054602"/>
    <n v="4.6833312377929603"/>
    <n v="5.3897972717285096"/>
    <n v="2.0322993408203098"/>
    <n v="2.6512249267578101"/>
    <n v="1.4139581115722599"/>
    <n v="3.35792606201171"/>
    <n v="4.7715100463867097"/>
    <n v="3.44561217651367"/>
    <n v="2.56290816040039"/>
    <n v="6.7156026733398404"/>
    <n v="7.6889821411132804"/>
    <n v="14.9344514831542"/>
    <n v="4.5948210021972598"/>
    <n v="7.0686843688964798"/>
  </r>
  <r>
    <n v="268"/>
    <s v="Perú"/>
    <x v="3"/>
    <n v="4"/>
    <n v="51"/>
    <n v="21"/>
    <x v="1"/>
    <x v="15"/>
    <x v="2"/>
    <s v="3.1. Mosaico agropecuario"/>
    <n v="80.320145428466702"/>
    <n v="202.167277142334"/>
    <n v="156.39329862060501"/>
    <n v="163.018267791748"/>
    <n v="121.31436520996"/>
    <n v="147.55762675781199"/>
    <n v="219.82408529052699"/>
    <n v="507.04844757690603"/>
    <n v="257.98907461547799"/>
    <n v="247.481100347899"/>
    <n v="210.547085223388"/>
    <n v="264.88515785522497"/>
    <n v="486.31048256835999"/>
    <n v="164.606572229004"/>
    <n v="270.72324295654198"/>
    <n v="183.87045032348601"/>
    <n v="291.043388604737"/>
    <n v="182.81638275756799"/>
    <n v="198.359433325195"/>
    <n v="385.23635506591802"/>
    <n v="163.37015920410099"/>
    <n v="188.730419165038"/>
    <n v="184.40158873901299"/>
    <n v="149.23037286987301"/>
    <n v="193.499743688964"/>
    <n v="197.65681970825099"/>
    <n v="301.20849613037097"/>
    <n v="288.128852459717"/>
    <n v="126.434317108154"/>
    <n v="163.89675939941401"/>
    <n v="328.06067393798998"/>
    <n v="158.86207005615199"/>
    <n v="177.49874484863301"/>
    <n v="232.634398712158"/>
    <n v="357.99089503174002"/>
    <n v="391.57795372924602"/>
    <n v="104.438713989257"/>
    <n v="231.21703615112301"/>
    <n v="82.704733178711095"/>
    <n v="61.585207049560502"/>
    <n v="301.56261161498998"/>
    <n v="651.42131558227902"/>
    <n v="548.59591013793795"/>
    <n v="563.71602266845605"/>
    <n v="361.365519580078"/>
    <n v="412.52436183471798"/>
    <n v="640.71668170776798"/>
    <n v="418.446972344968"/>
    <n v="1300.61796361084"/>
  </r>
  <r>
    <n v="269"/>
    <s v="Perú"/>
    <x v="3"/>
    <n v="4"/>
    <n v="51"/>
    <n v="23"/>
    <x v="1"/>
    <x v="15"/>
    <x v="3"/>
    <s v="4.3. Playa"/>
    <n v="29.768957104492099"/>
    <n v="0"/>
    <n v="0"/>
    <n v="0"/>
    <n v="0"/>
    <n v="0"/>
    <n v="5.2118414611816402"/>
    <n v="0"/>
    <n v="0"/>
    <n v="0"/>
    <n v="0"/>
    <n v="0"/>
    <n v="0"/>
    <n v="0"/>
    <n v="0"/>
    <n v="0"/>
    <n v="0"/>
    <n v="0"/>
    <n v="0"/>
    <n v="0"/>
    <n v="0"/>
    <n v="0"/>
    <n v="0"/>
    <n v="0"/>
    <n v="0"/>
    <n v="0"/>
    <n v="0"/>
    <n v="0"/>
    <n v="0"/>
    <n v="0"/>
    <n v="0"/>
    <n v="0"/>
    <n v="0"/>
    <n v="3.2685141723632798"/>
    <n v="0"/>
    <n v="0"/>
    <n v="0"/>
    <n v="0"/>
    <n v="1.4140540710449201"/>
    <n v="0"/>
    <n v="0"/>
    <n v="0"/>
    <n v="0"/>
    <n v="0"/>
    <n v="0"/>
    <n v="0"/>
    <n v="0"/>
    <n v="0"/>
    <n v="0"/>
  </r>
  <r>
    <n v="270"/>
    <s v="Perú"/>
    <x v="3"/>
    <n v="4"/>
    <n v="51"/>
    <n v="24"/>
    <x v="1"/>
    <x v="15"/>
    <x v="3"/>
    <s v="4.1. Infraestructura urbana"/>
    <n v="0.44179946899414002"/>
    <n v="2.9158845886230398"/>
    <n v="0.88360057373046796"/>
    <n v="0.53015975341796795"/>
    <n v="1.5021205505371"/>
    <n v="2.2973470214843701"/>
    <n v="1.67883215942382"/>
    <n v="0.441798455810546"/>
    <n v="1.59047830200195"/>
    <n v="0.26507908325195301"/>
    <n v="8.8360034179687505E-2"/>
    <n v="0.61852072753906195"/>
    <n v="8.8359277343750001E-2"/>
    <n v="0.17671886596679601"/>
    <n v="1.3254014892578101"/>
    <n v="0.61852003784179599"/>
    <n v="0.44179681396484299"/>
    <n v="0.88360441894531205"/>
    <n v="0.44179586791992098"/>
    <n v="0.35343716430664002"/>
    <n v="0"/>
    <n v="8.8359338378906194E-2"/>
    <n v="0"/>
    <n v="0.265080218505859"/>
    <n v="0.353439434814453"/>
    <n v="0.353443853759765"/>
    <n v="0.35344182739257801"/>
    <n v="0.35343823852539002"/>
    <n v="0.88360050659179701"/>
    <n v="0.88360800781249904"/>
    <n v="8.8358709716796796E-2"/>
    <n v="0.44180494384765601"/>
    <n v="0.17672012939453099"/>
    <n v="0.618521228027343"/>
    <n v="0.53015779418945297"/>
    <n v="0.35344094848632801"/>
    <n v="0.35344202270507802"/>
    <n v="0.44180457153320302"/>
    <n v="0.35344215087890601"/>
    <n v="0.44179852294921801"/>
    <n v="3.2693198669433601"/>
    <n v="6.2735318786621104"/>
    <n v="1.6788370910644499"/>
    <n v="2.2973684020996101"/>
    <n v="8.8359338378906194E-2"/>
    <n v="1.0603294006347601"/>
    <n v="1.0603160949707"/>
    <n v="1.59048467407226"/>
    <n v="16.965116088867202"/>
  </r>
  <r>
    <n v="271"/>
    <s v="Perú"/>
    <x v="3"/>
    <n v="4"/>
    <n v="51"/>
    <n v="33"/>
    <x v="1"/>
    <x v="15"/>
    <x v="4"/>
    <s v="5.1. Río, lago u océano"/>
    <n v="1931.2247230407399"/>
    <n v="1375.7209236999199"/>
    <n v="1230.14968617553"/>
    <n v="1321.18330362546"/>
    <n v="1531.11378912962"/>
    <n v="1248.5306549133199"/>
    <n v="1050.56116367186"/>
    <n v="1438.103241687"/>
    <n v="1845.8210139221101"/>
    <n v="1133.84234066161"/>
    <n v="1170.1026959472499"/>
    <n v="1505.4792071472"/>
    <n v="1409.9663779724101"/>
    <n v="1708.9987512023999"/>
    <n v="1208.7228165405099"/>
    <n v="1246.1579573669101"/>
    <n v="645.15082633056704"/>
    <n v="942.80244012450999"/>
    <n v="616.11416705932004"/>
    <n v="714.59165947266195"/>
    <n v="327.89452306518501"/>
    <n v="529.31749042968704"/>
    <n v="548.958695684811"/>
    <n v="1844.97998428343"/>
    <n v="573.67288339843697"/>
    <n v="1643.03865505979"/>
    <n v="1175.44964768675"/>
    <n v="480.411178509519"/>
    <n v="862.21260906982297"/>
    <n v="952.51133449096506"/>
    <n v="887.08741943359098"/>
    <n v="908.93766469725199"/>
    <n v="2077.71717093506"/>
    <n v="1388.09256012571"/>
    <n v="1607.46410258178"/>
    <n v="985.610828643795"/>
    <n v="1354.91589879762"/>
    <n v="1042.6171209045399"/>
    <n v="1354.6958180419699"/>
    <n v="1479.8932840453999"/>
    <n v="2026.1977344055099"/>
    <n v="1707.23206520385"/>
    <n v="2201.8130690734802"/>
    <n v="1198.5073698302799"/>
    <n v="668.91040575560999"/>
    <n v="1483.1805930114799"/>
    <n v="2136.3693212707499"/>
    <n v="2215.99439177247"/>
    <n v="3771.6282404480598"/>
  </r>
  <r>
    <n v="272"/>
    <s v="Perú"/>
    <x v="3"/>
    <n v="4"/>
    <n v="51"/>
    <n v="51"/>
    <x v="1"/>
    <x v="15"/>
    <x v="1"/>
    <s v="2.1.1. Herbazal inundable de tierras bajas"/>
    <n v="64448.110649952701"/>
    <n v="64085.942169416703"/>
    <n v="64751.931760428597"/>
    <n v="64344.104029091497"/>
    <n v="64246.415222625998"/>
    <n v="64221.857446571099"/>
    <n v="64089.006370233503"/>
    <n v="63227.4443557552"/>
    <n v="62344.906129133997"/>
    <n v="62861.823778535603"/>
    <n v="63084.360640931001"/>
    <n v="62649.338561329299"/>
    <n v="61336.702070372899"/>
    <n v="60917.786116522002"/>
    <n v="60787.732986527197"/>
    <n v="60888.118781853802"/>
    <n v="61574.277531151303"/>
    <n v="62217.901071737499"/>
    <n v="62392.840694058803"/>
    <n v="61858.290495810899"/>
    <n v="62144.061416079101"/>
    <n v="63050.649770684598"/>
    <n v="63221.300378709602"/>
    <n v="63040.133537422596"/>
    <n v="63146.3489821986"/>
    <n v="63900.325337128997"/>
    <n v="63080.370330528101"/>
    <n v="63362.602105606798"/>
    <n v="64308.758222314696"/>
    <n v="64681.1722169973"/>
    <n v="64287.331970318199"/>
    <n v="64318.604723455603"/>
    <n v="64470.354474589702"/>
    <n v="63982.064599972196"/>
    <n v="63757.8186253569"/>
    <n v="63937.070567519397"/>
    <n v="63905.583111373599"/>
    <n v="64015.297327433298"/>
    <n v="63522.362356676102"/>
    <n v="63043.732293574503"/>
    <n v="64529.431107476899"/>
    <n v="63246.218722924699"/>
    <n v="61144.775793118999"/>
    <n v="60323.222718684301"/>
    <n v="61607.637953312696"/>
    <n v="63745.598260311497"/>
    <n v="63495.246234232698"/>
    <n v="62742.346724959403"/>
    <n v="61807.2781390741"/>
  </r>
  <r>
    <n v="273"/>
    <s v="Perú"/>
    <x v="3"/>
    <n v="4"/>
    <n v="51"/>
    <n v="68"/>
    <x v="1"/>
    <x v="15"/>
    <x v="3"/>
    <s v="4.7. Otra área natural sin vegetación"/>
    <n v="686.63476086425999"/>
    <n v="293.68973529052698"/>
    <n v="376.543774029541"/>
    <n v="279.295099743653"/>
    <n v="305.525428314208"/>
    <n v="336.88885532836798"/>
    <n v="586.41468574218902"/>
    <n v="682.48604058838396"/>
    <n v="524.81267188720801"/>
    <n v="281.48746855468801"/>
    <n v="517.54955994872898"/>
    <n v="456.30865106200901"/>
    <n v="1167.4329168945401"/>
    <n v="804.33127332153197"/>
    <n v="758.97069191894605"/>
    <n v="596.89809467773398"/>
    <n v="389.96238370361198"/>
    <n v="451.31472506713902"/>
    <n v="624.48089363403301"/>
    <n v="928.38772369384299"/>
    <n v="479.81134083862298"/>
    <n v="617.25563306274501"/>
    <n v="575.286073065187"/>
    <n v="648.56758067016494"/>
    <n v="522.63772297973605"/>
    <n v="383.31225617675801"/>
    <n v="1044.06909337768"/>
    <n v="1025.1928163207999"/>
    <n v="543.97076900024399"/>
    <n v="379.21242943115197"/>
    <n v="1005.93123826294"/>
    <n v="434.79362282104597"/>
    <n v="135.54526182861301"/>
    <n v="546.80705317992999"/>
    <n v="228.48034040527301"/>
    <n v="336.004188232422"/>
    <n v="305.27073838501002"/>
    <n v="205.972592071533"/>
    <n v="193.06855245971599"/>
    <n v="243.61076767578101"/>
    <n v="325.14170173339801"/>
    <n v="343.95387263793901"/>
    <n v="1085.16655490112"/>
    <n v="828.36189174194203"/>
    <n v="471.48001059570299"/>
    <n v="478.16785747680598"/>
    <n v="224.85557575073301"/>
    <n v="272.23851253051799"/>
    <n v="285.04898923950299"/>
  </r>
  <r>
    <n v="274"/>
    <s v="Perú"/>
    <x v="3"/>
    <n v="4"/>
    <n v="68"/>
    <n v="3"/>
    <x v="5"/>
    <x v="8"/>
    <x v="0"/>
    <s v="1.1. Bosque"/>
    <n v="0"/>
    <n v="1.14802745361328"/>
    <n v="0"/>
    <n v="0"/>
    <n v="0"/>
    <n v="0"/>
    <n v="0"/>
    <n v="1.3246527038574201"/>
    <n v="0"/>
    <n v="0"/>
    <n v="0"/>
    <n v="0"/>
    <n v="0"/>
    <n v="0"/>
    <n v="0"/>
    <n v="0"/>
    <n v="0"/>
    <n v="0"/>
    <n v="0"/>
    <n v="0"/>
    <n v="0"/>
    <n v="0"/>
    <n v="0.52984909667968705"/>
    <n v="0"/>
    <n v="0"/>
    <n v="0"/>
    <n v="0"/>
    <n v="0"/>
    <n v="0"/>
    <n v="0"/>
    <n v="0"/>
    <n v="0"/>
    <n v="0"/>
    <n v="0"/>
    <n v="0"/>
    <n v="0"/>
    <n v="0"/>
    <n v="0"/>
    <n v="0"/>
    <n v="0"/>
    <n v="0"/>
    <n v="0"/>
    <n v="0"/>
    <n v="0"/>
    <n v="0"/>
    <n v="0"/>
    <n v="0"/>
    <n v="0"/>
    <n v="0"/>
  </r>
  <r>
    <n v="275"/>
    <s v="Perú"/>
    <x v="3"/>
    <n v="4"/>
    <n v="68"/>
    <n v="6"/>
    <x v="5"/>
    <x v="8"/>
    <x v="0"/>
    <s v="1.4. Bosque inundable"/>
    <n v="8.8354669189453103E-2"/>
    <n v="92.476893365478404"/>
    <n v="0.353417211914062"/>
    <n v="8.7426730041503795"/>
    <n v="8.8352008056640605E-2"/>
    <n v="0"/>
    <n v="0.44174693603515602"/>
    <n v="75.611550695800702"/>
    <n v="0.353248498535156"/>
    <n v="4.5063693176269499"/>
    <n v="0.353372985839843"/>
    <n v="0.97177944946288997"/>
    <n v="1.1483567810058499"/>
    <n v="1.06041691284179"/>
    <n v="8.8347320556640602E-2"/>
    <n v="1.4136098327636699"/>
    <n v="0.70680215454101503"/>
    <n v="3.0925062255859301"/>
    <n v="0.44178214721679598"/>
    <n v="18.192908819580001"/>
    <n v="0.88351532592773396"/>
    <n v="3.09259178466796"/>
    <n v="44.603047857665999"/>
    <n v="6.4493055969238204"/>
    <n v="43.379571496581903"/>
    <n v="15.992346459960901"/>
    <n v="11.3993515136718"/>
    <n v="12.546906884765599"/>
    <n v="38.513330383300698"/>
    <n v="8.3937787841796805"/>
    <n v="7.2445381103515603"/>
    <n v="17.140774694824199"/>
    <n v="15.6391585510253"/>
    <n v="3.7104138244628899"/>
    <n v="4.9467631469726498"/>
    <n v="37.360787976074199"/>
    <n v="11.220214251708899"/>
    <n v="4.5940855651855399"/>
    <n v="7.8633718688964898"/>
    <n v="9.6297504516601506"/>
    <n v="0.44178660278320298"/>
    <n v="0"/>
    <n v="0.353372985839843"/>
    <n v="1.9437001342773399"/>
    <n v="1.06019872436523"/>
    <n v="15.9039790588378"/>
    <n v="9.1883480041503898"/>
    <n v="34.002935430908103"/>
    <n v="8.8354669189453103E-2"/>
  </r>
  <r>
    <n v="276"/>
    <s v="Perú"/>
    <x v="3"/>
    <n v="4"/>
    <n v="68"/>
    <n v="21"/>
    <x v="5"/>
    <x v="8"/>
    <x v="2"/>
    <s v="3.1. Mosaico agropecuario"/>
    <n v="0.706877551269531"/>
    <n v="0.35344435424804599"/>
    <n v="6.2735996215820196"/>
    <n v="2.3857087341308501"/>
    <n v="3.3575140808105401"/>
    <n v="2.8274409362792898"/>
    <n v="4.3294421752929599"/>
    <n v="3.53428061523437"/>
    <n v="1.8554044616699199"/>
    <n v="7.0685830871582001"/>
    <n v="3.0040600708007799"/>
    <n v="1.94382094726562"/>
    <n v="6.1848045043945303"/>
    <n v="5.3895307739257801"/>
    <n v="7.6869403076171796"/>
    <n v="4.4177023132324198"/>
    <n v="8.7473079833984304"/>
    <n v="5.5664205993652303"/>
    <n v="9.4542434631347607"/>
    <n v="5.7432615966796803"/>
    <n v="4.6830622863769502"/>
    <n v="16.523306616210899"/>
    <n v="9.5427579162597596"/>
    <n v="7.5984730957031204"/>
    <n v="25.357287268066401"/>
    <n v="14.5790095153808"/>
    <n v="7.1571446899413997"/>
    <n v="19.350354083251901"/>
    <n v="13.4292355163574"/>
    <n v="23.1487639282226"/>
    <n v="12.5466534362792"/>
    <n v="30.748219390869099"/>
    <n v="10.3373095397949"/>
    <n v="26.504800604248"/>
    <n v="28.537746075439401"/>
    <n v="3.2690784179687502"/>
    <n v="6.0968113037109299"/>
    <n v="41.349845166015598"/>
    <n v="1.8554207641601499"/>
    <n v="1.8554729431152299"/>
    <n v="3.4456398498535101"/>
    <n v="8.9237114196777299"/>
    <n v="6.1851863342285096"/>
    <n v="13.2532148376464"/>
    <n v="6.9801801940917896"/>
    <n v="19.7034814941406"/>
    <n v="33.5745687866211"/>
    <n v="20.145292199707001"/>
    <n v="10.160828137207"/>
  </r>
  <r>
    <n v="277"/>
    <s v="Perú"/>
    <x v="3"/>
    <n v="4"/>
    <n v="68"/>
    <n v="23"/>
    <x v="5"/>
    <x v="8"/>
    <x v="3"/>
    <s v="4.3. Playa"/>
    <n v="0"/>
    <n v="0"/>
    <n v="0"/>
    <n v="0"/>
    <n v="0"/>
    <n v="0"/>
    <n v="0"/>
    <n v="0"/>
    <n v="0"/>
    <n v="0"/>
    <n v="0"/>
    <n v="0"/>
    <n v="0"/>
    <n v="0"/>
    <n v="0"/>
    <n v="0"/>
    <n v="0"/>
    <n v="0"/>
    <n v="0"/>
    <n v="0"/>
    <n v="0"/>
    <n v="0"/>
    <n v="0"/>
    <n v="0"/>
    <n v="0"/>
    <n v="0"/>
    <n v="0"/>
    <n v="0"/>
    <n v="0"/>
    <n v="0"/>
    <n v="0"/>
    <n v="0"/>
    <n v="0"/>
    <n v="0"/>
    <n v="0"/>
    <n v="0"/>
    <n v="0"/>
    <n v="8.8358831787109293E-2"/>
    <n v="1.5024338073730401"/>
    <n v="0"/>
    <n v="0"/>
    <n v="0"/>
    <n v="0"/>
    <n v="0"/>
    <n v="0"/>
    <n v="0"/>
    <n v="0"/>
    <n v="0"/>
    <n v="0"/>
  </r>
  <r>
    <n v="278"/>
    <s v="Perú"/>
    <x v="3"/>
    <n v="4"/>
    <n v="68"/>
    <n v="24"/>
    <x v="5"/>
    <x v="8"/>
    <x v="3"/>
    <s v="4.1. Infraestructura urbana"/>
    <n v="8.8361608886718707E-2"/>
    <n v="0"/>
    <n v="0"/>
    <n v="0"/>
    <n v="0.35343911743164003"/>
    <n v="0"/>
    <n v="0.176718676757812"/>
    <n v="0"/>
    <n v="0"/>
    <n v="0.17671993408203099"/>
    <n v="0"/>
    <n v="0"/>
    <n v="0"/>
    <n v="0"/>
    <n v="0"/>
    <n v="0"/>
    <n v="0"/>
    <n v="0"/>
    <n v="8.8360156249999905E-2"/>
    <n v="0.17671937255859299"/>
    <n v="0"/>
    <n v="0.176722210693359"/>
    <n v="0"/>
    <n v="0"/>
    <n v="0"/>
    <n v="8.8361608886718707E-2"/>
    <n v="0"/>
    <n v="0"/>
    <n v="0"/>
    <n v="0"/>
    <n v="0"/>
    <n v="0.176723217773437"/>
    <n v="0"/>
    <n v="0"/>
    <n v="0.176721203613281"/>
    <n v="0"/>
    <n v="8.8360980224609295E-2"/>
    <n v="0"/>
    <n v="8.83615478515625E-2"/>
    <n v="0"/>
    <n v="8.8361608886718707E-2"/>
    <n v="8.8359655761718697E-2"/>
    <n v="0"/>
    <n v="0"/>
    <n v="0"/>
    <n v="0"/>
    <n v="8.8361291503906203E-2"/>
    <n v="8.83615478515625E-2"/>
    <n v="0.53015900268554605"/>
  </r>
  <r>
    <n v="279"/>
    <s v="Perú"/>
    <x v="3"/>
    <n v="4"/>
    <n v="68"/>
    <n v="33"/>
    <x v="5"/>
    <x v="8"/>
    <x v="4"/>
    <s v="5.1. Río, lago u océano"/>
    <n v="8.8352582397460893"/>
    <n v="17.4923579467773"/>
    <n v="0.61855932617187503"/>
    <n v="12.5482645690917"/>
    <n v="2.6504344543456999"/>
    <n v="8.4817455749511694"/>
    <n v="2.73910458984375"/>
    <n v="3.7102314086914001"/>
    <n v="17.667944836425701"/>
    <n v="3.5339070617675699"/>
    <n v="5.3895142822265596"/>
    <n v="12.6342745971679"/>
    <n v="4.0634246520995996"/>
    <n v="56.368726788329901"/>
    <n v="6.8033523132324101"/>
    <n v="1.23676484985351"/>
    <n v="1.7667426086425699"/>
    <n v="2.8269268737792901"/>
    <n v="3.6229300537109301"/>
    <n v="8.8364129638671796E-2"/>
    <n v="2.91546054077148"/>
    <n v="11.7492033142089"/>
    <n v="5.74337647705077"/>
    <n v="20.588999853515599"/>
    <n v="3.9759627319335902"/>
    <n v="6.0083691772460899"/>
    <n v="2.0322221740722601"/>
    <n v="12.459167242431599"/>
    <n v="19.614631469726501"/>
    <n v="21.820285260009701"/>
    <n v="3.1807661499023401"/>
    <n v="14.5790480529785"/>
    <n v="4.2407176513671798"/>
    <n v="1.3251171508788999"/>
    <n v="35.428808148193298"/>
    <n v="1.4135269226074201"/>
    <n v="0.61856024169921797"/>
    <n v="0.61851347045898397"/>
    <n v="9.1025403625488099"/>
    <n v="1.23705872802734"/>
    <n v="22.526148931884698"/>
    <n v="2.5619453186035099"/>
    <n v="42.497272271728498"/>
    <n v="2.0320462951660101"/>
    <n v="14.1382558654785"/>
    <n v="18.907865777587901"/>
    <n v="9.1885910888671898"/>
    <n v="4.9467730834960904"/>
    <n v="41.343519281005797"/>
  </r>
  <r>
    <n v="280"/>
    <s v="Perú"/>
    <x v="3"/>
    <n v="4"/>
    <n v="68"/>
    <n v="51"/>
    <x v="5"/>
    <x v="8"/>
    <x v="1"/>
    <s v="2.1.1. Herbazal inundable de tierras bajas"/>
    <n v="287.55075003662199"/>
    <n v="707.66224209594998"/>
    <n v="247.747565795898"/>
    <n v="388.11705353393501"/>
    <n v="296.87839385986399"/>
    <n v="291.56752340087797"/>
    <n v="351.46595316772402"/>
    <n v="585.88677379760998"/>
    <n v="599.52102377319795"/>
    <n v="562.80870228271704"/>
    <n v="312.76440634765601"/>
    <n v="531.77586368408197"/>
    <n v="421.76010946044698"/>
    <n v="819.83751989135897"/>
    <n v="815.13115816039999"/>
    <n v="740.18111467284905"/>
    <n v="829.85345648803604"/>
    <n v="411.78251979369998"/>
    <n v="424.27803864135598"/>
    <n v="560.25760007324004"/>
    <n v="841.33372795410003"/>
    <n v="603.26227379760599"/>
    <n v="627.50651782226703"/>
    <n v="600.46381773681901"/>
    <n v="684.44766309814202"/>
    <n v="557.34731356201496"/>
    <n v="357.68234980468799"/>
    <n v="840.80026628417602"/>
    <n v="1019.2678508667"/>
    <n v="678.61026148071005"/>
    <n v="380.62370718383801"/>
    <n v="944.43427558593999"/>
    <n v="619.98896283569604"/>
    <n v="167.443041802978"/>
    <n v="554.14228587035996"/>
    <n v="224.41684097289999"/>
    <n v="307.478428387451"/>
    <n v="310.738580084229"/>
    <n v="211.97652397460899"/>
    <n v="200.491874609375"/>
    <n v="283.31409057617202"/>
    <n v="325.408097497558"/>
    <n v="300.21974730224599"/>
    <n v="814.00989396362297"/>
    <n v="986.43858807372806"/>
    <n v="562.82999458007998"/>
    <n v="512.71422106933505"/>
    <n v="244.474015142822"/>
    <n v="287.99824199218898"/>
  </r>
  <r>
    <n v="281"/>
    <s v="Perú"/>
    <x v="3"/>
    <n v="4"/>
    <n v="68"/>
    <n v="68"/>
    <x v="5"/>
    <x v="8"/>
    <x v="3"/>
    <s v="4.7. Otra área natural sin vegetación"/>
    <n v="50.362004693603502"/>
    <n v="30.483221514892499"/>
    <n v="98.606361987304595"/>
    <n v="79.168100286865396"/>
    <n v="60.436478466796899"/>
    <n v="78.990642346191507"/>
    <n v="61.939313616943302"/>
    <n v="64.765679016113197"/>
    <n v="138.721672949218"/>
    <n v="102.05161734619099"/>
    <n v="78.019476971435694"/>
    <n v="54.693167346191402"/>
    <n v="88.005118756103599"/>
    <n v="395.39955193481597"/>
    <n v="380.88818698730501"/>
    <n v="399.32458646240201"/>
    <n v="170.081498388672"/>
    <n v="147.20126186523399"/>
    <n v="169.024649407959"/>
    <n v="233.07048385009699"/>
    <n v="330.02200207519599"/>
    <n v="258.26104279785301"/>
    <n v="244.915426922607"/>
    <n v="207.630320489502"/>
    <n v="163.18080894165001"/>
    <n v="120.519547052002"/>
    <n v="147.121237677002"/>
    <n v="353.48305709228498"/>
    <n v="357.199357226563"/>
    <n v="211.608282214355"/>
    <n v="221.86174667358401"/>
    <n v="285.21655919799798"/>
    <n v="106.82546192016601"/>
    <n v="82.968750848388595"/>
    <n v="66.267774053954994"/>
    <n v="75.279781811523407"/>
    <n v="119.534609704589"/>
    <n v="91.889800329589704"/>
    <n v="83.764569836425807"/>
    <n v="79.079782373046896"/>
    <n v="37.815579229736201"/>
    <n v="44.885238366699298"/>
    <n v="50.275251763915897"/>
    <n v="315.33492290038998"/>
    <n v="171.22054532470599"/>
    <n v="97.189626464843698"/>
    <n v="60.703321313476501"/>
    <n v="38.082638696289003"/>
    <n v="7.5105037170410096"/>
  </r>
  <r>
    <n v="282"/>
    <s v="Perú"/>
    <x v="4"/>
    <n v="5"/>
    <n v="3"/>
    <n v="3"/>
    <x v="0"/>
    <x v="0"/>
    <x v="0"/>
    <s v="1.1. Bosque"/>
    <n v="391934.34998794697"/>
    <n v="391937.64600789902"/>
    <n v="391956.18132345699"/>
    <n v="391934.43842290097"/>
    <n v="391913.31937834498"/>
    <n v="391920.80565159902"/>
    <n v="391963.57764914702"/>
    <n v="391948.427489686"/>
    <n v="391929.89106870798"/>
    <n v="391932.11834196298"/>
    <n v="391937.91020048299"/>
    <n v="391941.02971615701"/>
    <n v="391953.77302811999"/>
    <n v="391956.980914607"/>
    <n v="391964.02331058501"/>
    <n v="391968.92247501999"/>
    <n v="391966.51658925402"/>
    <n v="391957.60552767501"/>
    <n v="391954.48595606902"/>
    <n v="391965.53719939798"/>
    <n v="391968.389496724"/>
    <n v="391957.16232014901"/>
    <n v="391964.02431364899"/>
    <n v="391967.41021443001"/>
    <n v="391966.60875331599"/>
    <n v="391972.49026982603"/>
    <n v="391973.73762327502"/>
    <n v="391967.23242939002"/>
    <n v="391977.56915224198"/>
    <n v="391978.37185292598"/>
    <n v="391971.86696798902"/>
    <n v="391962.77818810602"/>
    <n v="391966.16432455601"/>
    <n v="391962.689898226"/>
    <n v="391961.71079852502"/>
    <n v="391977.39455559303"/>
    <n v="391968.83821246499"/>
    <n v="391967.59149564401"/>
    <n v="391964.20553312497"/>
    <n v="391933.28286792099"/>
    <n v="391893.80328538798"/>
    <n v="391891.92905499297"/>
    <n v="391932.20533856301"/>
    <n v="391955.55518393102"/>
    <n v="391956.71457504999"/>
    <n v="391950.65590341901"/>
    <n v="391953.06426394201"/>
    <n v="391910.64780072699"/>
    <n v="391851.38311204099"/>
  </r>
  <r>
    <n v="283"/>
    <s v="Perú"/>
    <x v="4"/>
    <n v="5"/>
    <n v="3"/>
    <n v="6"/>
    <x v="0"/>
    <x v="0"/>
    <x v="0"/>
    <s v="1.4. Bosque inundable"/>
    <n v="11.3173655334472"/>
    <n v="14.079678424072201"/>
    <n v="9.8023925109863299"/>
    <n v="2.85157041015625"/>
    <n v="7.7528263977050704"/>
    <n v="19.158654327392501"/>
    <n v="9.6239560546874898"/>
    <n v="6.3268384704589797"/>
    <n v="10.1588625"/>
    <n v="11.0494839782714"/>
    <n v="11.495507568359301"/>
    <n v="8.1092920043945291"/>
    <n v="9.6242505432128898"/>
    <n v="7.0399336547851501"/>
    <n v="9.3565813415527295"/>
    <n v="6.4162536987304604"/>
    <n v="8.2873995178222604"/>
    <n v="4.8118734741210902"/>
    <n v="6.5050551940917902"/>
    <n v="8.1091876098632802"/>
    <n v="4.6338914550781203"/>
    <n v="9.9805987243652297"/>
    <n v="9.7130943115234292"/>
    <n v="6.1488997009277302"/>
    <n v="8.0199910705566406"/>
    <n v="9.8910270263671904"/>
    <n v="9.0893775512695303"/>
    <n v="2.4060180480956999"/>
    <n v="5.0793729797363198"/>
    <n v="1.9603977966308499"/>
    <n v="5.88132833251953"/>
    <n v="8.5556091674804602"/>
    <n v="5.9707636169433496"/>
    <n v="4.3665455749511697"/>
    <n v="11.7625783935546"/>
    <n v="4.7230207702636697"/>
    <n v="8.4654645874023409"/>
    <n v="2.8515518249511702"/>
    <n v="6.3269449584960897"/>
    <n v="3.92073235473632"/>
    <n v="10.070038165283201"/>
    <n v="23.079459289550702"/>
    <n v="15.5948374755859"/>
    <n v="11.6737981201171"/>
    <n v="13.7235888000488"/>
    <n v="5.52489086914062"/>
    <n v="12.2974449829101"/>
    <n v="8.1981005187988192"/>
    <n v="21.476266796874999"/>
  </r>
  <r>
    <n v="284"/>
    <s v="Perú"/>
    <x v="4"/>
    <n v="5"/>
    <n v="3"/>
    <n v="21"/>
    <x v="0"/>
    <x v="0"/>
    <x v="2"/>
    <s v="3.1. Mosaico agropecuario"/>
    <n v="0"/>
    <n v="3.38752583618164"/>
    <n v="1.4260471130371"/>
    <n v="0.80226052856445296"/>
    <n v="0.89130410156249995"/>
    <n v="0.178293994140625"/>
    <n v="3.29828628540039"/>
    <n v="2.85263366088867"/>
    <n v="3.4767004394531198"/>
    <n v="1.15891386108398"/>
    <n v="0.26743612060546801"/>
    <n v="0.53484412841796802"/>
    <n v="1.42639200439453"/>
    <n v="1.5155269104003899"/>
    <n v="0.44567012939453099"/>
    <n v="4.0113524047851499"/>
    <n v="0.53487197265624997"/>
    <n v="0.35657850341796798"/>
    <n v="0.53488358764648403"/>
    <n v="0.17828353881835901"/>
    <n v="0.80229180908203102"/>
    <n v="1.1588082824707"/>
    <n v="1.78270208740234"/>
    <n v="1.2479048339843699"/>
    <n v="0.89138786621093702"/>
    <n v="1.0697105163574201"/>
    <n v="1.15860662231445"/>
    <n v="1.9612046752929599"/>
    <n v="1.78293479003906"/>
    <n v="8.9155151367187394E-2"/>
    <n v="1.8719288513183601"/>
    <n v="1.96044407348632"/>
    <n v="2.7628178344726502"/>
    <n v="5.2572049194335904"/>
    <n v="4.36665963134765"/>
    <n v="7.03896625976562"/>
    <n v="12.209697680664"/>
    <n v="14.6136883239746"/>
    <n v="3.02984438476562"/>
    <n v="26.378128021240201"/>
    <n v="5.7941142578124998"/>
    <n v="9.62766412963866"/>
    <n v="3.9224283996581999"/>
    <n v="4.9028086547851499"/>
    <n v="4.6351095336914003"/>
    <n v="5.7050660522460896"/>
    <n v="14.0799179565429"/>
    <n v="62.735619641113303"/>
    <n v="76.995881384277297"/>
  </r>
  <r>
    <n v="285"/>
    <s v="Perú"/>
    <x v="4"/>
    <n v="5"/>
    <n v="3"/>
    <n v="25"/>
    <x v="0"/>
    <x v="0"/>
    <x v="3"/>
    <s v="4.8. Otra área antrópica sin vegetación"/>
    <n v="0.356435906982421"/>
    <n v="0"/>
    <n v="0"/>
    <n v="0"/>
    <n v="0"/>
    <n v="0"/>
    <n v="8.91422546386718E-2"/>
    <n v="0"/>
    <n v="0.71317029418945299"/>
    <n v="0"/>
    <n v="0"/>
    <n v="0"/>
    <n v="0"/>
    <n v="0"/>
    <n v="0"/>
    <n v="0"/>
    <n v="0"/>
    <n v="0"/>
    <n v="0"/>
    <n v="0"/>
    <n v="0"/>
    <n v="0.26739710083007801"/>
    <n v="0"/>
    <n v="0"/>
    <n v="0"/>
    <n v="0"/>
    <n v="0"/>
    <n v="0"/>
    <n v="0"/>
    <n v="0"/>
    <n v="0"/>
    <n v="0"/>
    <n v="0"/>
    <n v="0"/>
    <n v="0"/>
    <n v="0"/>
    <n v="0"/>
    <n v="0"/>
    <n v="0"/>
    <n v="0"/>
    <n v="0"/>
    <n v="0"/>
    <n v="0"/>
    <n v="0"/>
    <n v="0"/>
    <n v="0"/>
    <n v="0"/>
    <n v="0"/>
    <n v="0"/>
  </r>
  <r>
    <n v="286"/>
    <s v="Perú"/>
    <x v="4"/>
    <n v="5"/>
    <n v="3"/>
    <n v="33"/>
    <x v="0"/>
    <x v="0"/>
    <x v="4"/>
    <s v="5.1. Río, lago u océano"/>
    <n v="35.555469384765601"/>
    <n v="36.714907714843697"/>
    <n v="22.633993029785099"/>
    <n v="47.050557843017501"/>
    <n v="35.465992401123003"/>
    <n v="5.6142236083984303"/>
    <n v="16.575484417724599"/>
    <n v="33.9518830688476"/>
    <n v="30.565098681640599"/>
    <n v="10.872134124755799"/>
    <n v="18.891918450927701"/>
    <n v="19.782774371337801"/>
    <n v="12.208487524414"/>
    <n v="16.129023999023399"/>
    <n v="8.6441065246582003"/>
    <n v="9.0895659301757803"/>
    <n v="14.436100732421799"/>
    <n v="17.376910418701101"/>
    <n v="14.7927561279296"/>
    <n v="4.0991694152831997"/>
    <n v="17.465933825683599"/>
    <n v="18.534821026611301"/>
    <n v="10.1588924377441"/>
    <n v="20.228451751708899"/>
    <n v="9.7130100219726501"/>
    <n v="14.436054046630799"/>
    <n v="10.4260943969726"/>
    <n v="24.772698120117099"/>
    <n v="10.3369352478027"/>
    <n v="16.485845294189399"/>
    <n v="11.405906048583899"/>
    <n v="22.4555565124511"/>
    <n v="15.060077178955"/>
    <n v="9.8912910644531191"/>
    <n v="4.0101092041015596"/>
    <n v="12.742839807128901"/>
    <n v="3.3863505187988201"/>
    <n v="6.4161096618652298"/>
    <n v="8.7328680297851502"/>
    <n v="18.357279254150299"/>
    <n v="71.911820898437398"/>
    <n v="20.4966171203613"/>
    <n v="16.931605181884699"/>
    <n v="16.218709381103501"/>
    <n v="15.7726055053711"/>
    <n v="36.001201074218699"/>
    <n v="11.584504339599601"/>
    <n v="20.317861590576101"/>
    <n v="31.723998486328099"/>
  </r>
  <r>
    <n v="287"/>
    <s v="Perú"/>
    <x v="4"/>
    <n v="5"/>
    <n v="3"/>
    <n v="51"/>
    <x v="0"/>
    <x v="0"/>
    <x v="1"/>
    <s v="2.1.1. Herbazal inundable de tierras bajas"/>
    <n v="0"/>
    <n v="0"/>
    <n v="0"/>
    <n v="0"/>
    <n v="0"/>
    <n v="0.53488017578124902"/>
    <n v="0.89146807250976501"/>
    <n v="0"/>
    <n v="0"/>
    <n v="0.89146857910156196"/>
    <n v="8.9146997070312498E-2"/>
    <n v="0"/>
    <n v="0"/>
    <n v="0.26744065551757801"/>
    <n v="0"/>
    <n v="1.15890908203125"/>
    <n v="8.9146966552734297E-2"/>
    <n v="0"/>
    <n v="0"/>
    <n v="0.178293872070312"/>
    <n v="0.17829402465820299"/>
    <n v="0.17829390258788999"/>
    <n v="0.26744099121093701"/>
    <n v="0"/>
    <n v="0"/>
    <n v="0"/>
    <n v="0"/>
    <n v="0"/>
    <n v="0"/>
    <n v="0"/>
    <n v="0"/>
    <n v="0"/>
    <n v="1.78293767700195"/>
    <n v="0"/>
    <n v="0"/>
    <n v="0"/>
    <n v="0.53488198242187501"/>
    <n v="0"/>
    <n v="0"/>
    <n v="0"/>
    <n v="0"/>
    <n v="1.15890817260742"/>
    <n v="0"/>
    <n v="1.24805604858398"/>
    <n v="0.62402901000976496"/>
    <n v="0"/>
    <n v="0"/>
    <n v="0"/>
    <n v="0"/>
  </r>
  <r>
    <n v="288"/>
    <s v="Perú"/>
    <x v="4"/>
    <n v="5"/>
    <n v="6"/>
    <n v="3"/>
    <x v="0"/>
    <x v="13"/>
    <x v="0"/>
    <s v="1.1. Bosque"/>
    <n v="10.158693511962801"/>
    <n v="12.3865681518554"/>
    <n v="8.5546078186035093"/>
    <n v="15.6833544677734"/>
    <n v="9.8020253662109305"/>
    <n v="4.1885740905761697"/>
    <n v="5.0793790710449196"/>
    <n v="14.881879925537101"/>
    <n v="10.0693432617187"/>
    <n v="5.9705670532226502"/>
    <n v="8.2876604125976492"/>
    <n v="11.7625757263183"/>
    <n v="6.4160035644531197"/>
    <n v="8.2875876281738208"/>
    <n v="7.0399302612304604"/>
    <n v="7.6635525512695297"/>
    <n v="5.9704138183593702"/>
    <n v="7.5742811767578102"/>
    <n v="7.9313073608398401"/>
    <n v="3.9211479248046799"/>
    <n v="9.0006429443359295"/>
    <n v="8.0200151306152296"/>
    <n v="4.36654113769531"/>
    <n v="7.3070146118163999"/>
    <n v="6.2374645568847598"/>
    <n v="8.9111102539062497"/>
    <n v="4.5446448364257801"/>
    <n v="17.109140368652302"/>
    <n v="5.3468791198730399"/>
    <n v="6.7724079101562502"/>
    <n v="9.3574823181152293"/>
    <n v="9.5351229309081997"/>
    <n v="3.5643506408691401"/>
    <n v="5.0794065002441302"/>
    <n v="2.6733320495605399"/>
    <n v="6.7724015808105396"/>
    <n v="5.0799927368163997"/>
    <n v="7.3963153503417898"/>
    <n v="6.9508439697265603"/>
    <n v="9.5349352050781206"/>
    <n v="20.138718963622999"/>
    <n v="8.1986840393066398"/>
    <n v="11.5847440917968"/>
    <n v="10.8721221496582"/>
    <n v="8.1980591552734303"/>
    <n v="18.000516461181601"/>
    <n v="6.5049626586914"/>
    <n v="16.129933654785098"/>
    <n v="20.852147802734301"/>
  </r>
  <r>
    <n v="289"/>
    <s v="Perú"/>
    <x v="4"/>
    <n v="5"/>
    <n v="6"/>
    <n v="6"/>
    <x v="0"/>
    <x v="13"/>
    <x v="0"/>
    <s v="1.4. Bosque inundable"/>
    <n v="24632.4166944145"/>
    <n v="24661.744124627101"/>
    <n v="24755.785657818"/>
    <n v="24750.095107958401"/>
    <n v="24628.5169309991"/>
    <n v="24663.633323253802"/>
    <n v="24813.104497966899"/>
    <n v="24789.129536852401"/>
    <n v="24731.7293796013"/>
    <n v="24757.131353533299"/>
    <n v="24826.743782665399"/>
    <n v="24832.984506450801"/>
    <n v="24879.427559453601"/>
    <n v="24875.592599559699"/>
    <n v="24891.460973241399"/>
    <n v="24918.557039806401"/>
    <n v="24911.3372514396"/>
    <n v="24910.1780604058"/>
    <n v="24875.0600970757"/>
    <n v="24910.8911565911"/>
    <n v="24889.585921563001"/>
    <n v="24875.059520958799"/>
    <n v="24908.836223906801"/>
    <n v="24930.137485845298"/>
    <n v="24893.229981530101"/>
    <n v="24900.091244921201"/>
    <n v="24908.5561026543"/>
    <n v="24848.044160002701"/>
    <n v="24843.411190520299"/>
    <n v="24865.255246941098"/>
    <n v="24781.3787667713"/>
    <n v="24779.6916637623"/>
    <n v="24882.1157442558"/>
    <n v="24899.586589311999"/>
    <n v="24884.161791008701"/>
    <n v="24927.1140286552"/>
    <n v="24850.0015726493"/>
    <n v="24850.086382604099"/>
    <n v="24842.334653984701"/>
    <n v="24735.5489405507"/>
    <n v="24554.797652208599"/>
    <n v="24609.975206487201"/>
    <n v="24807.4963869803"/>
    <n v="24876.2182152397"/>
    <n v="24845.3691356499"/>
    <n v="24783.338670818001"/>
    <n v="24792.966908366699"/>
    <n v="24696.244790459099"/>
    <n v="24396.563515532798"/>
  </r>
  <r>
    <n v="290"/>
    <s v="Perú"/>
    <x v="4"/>
    <n v="5"/>
    <n v="6"/>
    <n v="15"/>
    <x v="0"/>
    <x v="13"/>
    <x v="2"/>
    <s v="3.5. Pasto (beta)"/>
    <n v="0"/>
    <n v="0"/>
    <n v="0"/>
    <n v="0"/>
    <n v="0"/>
    <n v="0"/>
    <n v="0"/>
    <n v="0"/>
    <n v="0"/>
    <n v="0"/>
    <n v="0"/>
    <n v="0"/>
    <n v="0"/>
    <n v="0"/>
    <n v="0"/>
    <n v="0"/>
    <n v="0"/>
    <n v="0"/>
    <n v="0"/>
    <n v="0"/>
    <n v="0"/>
    <n v="0"/>
    <n v="0"/>
    <n v="0"/>
    <n v="0.71304039916992101"/>
    <n v="0"/>
    <n v="0"/>
    <n v="0"/>
    <n v="0"/>
    <n v="0"/>
    <n v="0"/>
    <n v="0"/>
    <n v="0"/>
    <n v="0"/>
    <n v="0"/>
    <n v="0"/>
    <n v="0"/>
    <n v="0"/>
    <n v="0"/>
    <n v="0"/>
    <n v="0"/>
    <n v="0"/>
    <n v="0"/>
    <n v="0"/>
    <n v="0.71304039916992101"/>
    <n v="0"/>
    <n v="0"/>
    <n v="0"/>
    <n v="0.53478471069335898"/>
  </r>
  <r>
    <n v="291"/>
    <s v="Perú"/>
    <x v="4"/>
    <n v="5"/>
    <n v="6"/>
    <n v="21"/>
    <x v="0"/>
    <x v="13"/>
    <x v="2"/>
    <s v="3.1. Mosaico agropecuario"/>
    <n v="19.433426892089798"/>
    <n v="8.9141640319824198"/>
    <n v="6.5964047302246103"/>
    <n v="4.7245766174316399"/>
    <n v="8.7356762145996001"/>
    <n v="4.0115397155761698"/>
    <n v="12.925810827636701"/>
    <n v="8.5578871826171898"/>
    <n v="16.937146478271401"/>
    <n v="7.5770158020019496"/>
    <n v="10.786485272216799"/>
    <n v="2.4959519531250001"/>
    <n v="7.5765835266113299"/>
    <n v="23.176010131835898"/>
    <n v="1.4261783020019501"/>
    <n v="10.875309869384701"/>
    <n v="7.93359921264648"/>
    <n v="9.5388962036132803"/>
    <n v="3.2089484802246"/>
    <n v="4.5463580078124997"/>
    <n v="6.9530992614746001"/>
    <n v="8.5579659729003801"/>
    <n v="7.1313516113281201"/>
    <n v="13.371845556640601"/>
    <n v="50.277071142578002"/>
    <n v="6.8637183532714801"/>
    <n v="4.0112367309570303"/>
    <n v="27.544718597412"/>
    <n v="2.4068121093750001"/>
    <n v="24.067829309082001"/>
    <n v="57.674943713378902"/>
    <n v="12.9249505126953"/>
    <n v="14.173648101806601"/>
    <n v="5.6157542846679602"/>
    <n v="41.363977246093697"/>
    <n v="1.7827205749511701"/>
    <n v="93.779948242187402"/>
    <n v="22.9091380737304"/>
    <n v="3.4757911865234301"/>
    <n v="83.614054077148396"/>
    <n v="44.392509985351502"/>
    <n v="43.679806860351498"/>
    <n v="38.418526361083998"/>
    <n v="31.645835345458899"/>
    <n v="96.810687353515604"/>
    <n v="57.941055072021399"/>
    <n v="53.664874298095697"/>
    <n v="198.696375054931"/>
    <n v="274.645399786376"/>
  </r>
  <r>
    <n v="292"/>
    <s v="Perú"/>
    <x v="4"/>
    <n v="5"/>
    <n v="6"/>
    <n v="23"/>
    <x v="0"/>
    <x v="13"/>
    <x v="3"/>
    <s v="4.3. Playa"/>
    <n v="0"/>
    <n v="0"/>
    <n v="0"/>
    <n v="0"/>
    <n v="3.20936572265625"/>
    <n v="0"/>
    <n v="0"/>
    <n v="0"/>
    <n v="0"/>
    <n v="0"/>
    <n v="0"/>
    <n v="0"/>
    <n v="0"/>
    <n v="0"/>
    <n v="0"/>
    <n v="0"/>
    <n v="0"/>
    <n v="1.6046610168457001"/>
    <n v="0"/>
    <n v="0"/>
    <n v="0"/>
    <n v="1.8721276611328099"/>
    <n v="0"/>
    <n v="0"/>
    <n v="0"/>
    <n v="0"/>
    <n v="0"/>
    <n v="0"/>
    <n v="0"/>
    <n v="0"/>
    <n v="0.35659230346679599"/>
    <n v="0"/>
    <n v="0"/>
    <n v="0"/>
    <n v="0"/>
    <n v="0"/>
    <n v="0"/>
    <n v="0"/>
    <n v="0"/>
    <n v="0"/>
    <n v="2.7636211242675701"/>
    <n v="0"/>
    <n v="0"/>
    <n v="0"/>
    <n v="0"/>
    <n v="0"/>
    <n v="0"/>
    <n v="0"/>
    <n v="0"/>
  </r>
  <r>
    <n v="293"/>
    <s v="Perú"/>
    <x v="4"/>
    <n v="5"/>
    <n v="6"/>
    <n v="25"/>
    <x v="0"/>
    <x v="13"/>
    <x v="3"/>
    <s v="4.8. Otra área antrópica sin vegetación"/>
    <n v="0"/>
    <n v="0"/>
    <n v="0"/>
    <n v="0"/>
    <n v="1.9612480895996001"/>
    <n v="1.2480084106445299"/>
    <n v="0.44571858520507801"/>
    <n v="0"/>
    <n v="0"/>
    <n v="8.9147619628906202E-2"/>
    <n v="0.17828332519531201"/>
    <n v="0.35652178344726498"/>
    <n v="0"/>
    <n v="0"/>
    <n v="0"/>
    <n v="0"/>
    <n v="0"/>
    <n v="0.35660024414062502"/>
    <n v="0"/>
    <n v="0"/>
    <n v="11.767399432373001"/>
    <n v="0.6239248046875"/>
    <n v="0"/>
    <n v="0"/>
    <n v="0"/>
    <n v="0"/>
    <n v="0"/>
    <n v="0"/>
    <n v="0"/>
    <n v="0"/>
    <n v="0"/>
    <n v="0"/>
    <n v="0"/>
    <n v="0"/>
    <n v="0"/>
    <n v="0"/>
    <n v="0.891488690185546"/>
    <n v="1.33722299194335"/>
    <n v="0.17829990844726501"/>
    <n v="0.62405632934570299"/>
    <n v="1.6938054260253901"/>
    <n v="0"/>
    <n v="0"/>
    <n v="0"/>
    <n v="0"/>
    <n v="0"/>
    <n v="0"/>
    <n v="2.2287305114746001"/>
    <n v="1.96127962646484"/>
  </r>
  <r>
    <n v="294"/>
    <s v="Perú"/>
    <x v="4"/>
    <n v="5"/>
    <n v="6"/>
    <n v="33"/>
    <x v="0"/>
    <x v="13"/>
    <x v="4"/>
    <s v="5.1. Río, lago u océano"/>
    <n v="98.939646173095596"/>
    <n v="66.932523681640603"/>
    <n v="29.407536688232401"/>
    <n v="83.507298284912096"/>
    <n v="136.02058709106399"/>
    <n v="23.709920050048801"/>
    <n v="30.570805920410098"/>
    <n v="124.25283280029301"/>
    <n v="71.213563659667898"/>
    <n v="24.1521682739257"/>
    <n v="51.696264648437399"/>
    <n v="59.8910928161621"/>
    <n v="30.302978741455"/>
    <n v="47.9502687927246"/>
    <n v="25.133853002929602"/>
    <n v="31.550514849853499"/>
    <n v="30.659494354248"/>
    <n v="25.845114086913998"/>
    <n v="76.744404034423695"/>
    <n v="14.705559985351501"/>
    <n v="72.643622045898397"/>
    <n v="29.499921356201099"/>
    <n v="30.6600072021484"/>
    <n v="32.707623822021397"/>
    <n v="18.5372130371093"/>
    <n v="41.089245947265603"/>
    <n v="22.3703491760253"/>
    <n v="80.296527264404304"/>
    <n v="25.757464746093699"/>
    <n v="39.126562219238203"/>
    <n v="29.856716357421799"/>
    <n v="37.252203753662101"/>
    <n v="23.796870678710899"/>
    <n v="18.626564605712801"/>
    <n v="19.608902093505801"/>
    <n v="23.173256207275301"/>
    <n v="7.3086111572265597"/>
    <n v="11.8533002380371"/>
    <n v="17.646623785400301"/>
    <n v="33.955080834960903"/>
    <n v="135.46839281005799"/>
    <n v="31.9957976623535"/>
    <n v="39.479714953613303"/>
    <n v="46.0769070373535"/>
    <n v="29.0535691894531"/>
    <n v="93.485303662109402"/>
    <n v="26.735701043701098"/>
    <n v="36.093066632080003"/>
    <n v="57.655094067382798"/>
  </r>
  <r>
    <n v="295"/>
    <s v="Perú"/>
    <x v="4"/>
    <n v="5"/>
    <n v="6"/>
    <n v="51"/>
    <x v="0"/>
    <x v="13"/>
    <x v="1"/>
    <s v="2.1.1. Herbazal inundable de tierras bajas"/>
    <n v="1.96117994995117"/>
    <n v="4.7249319519042903"/>
    <n v="2.05037067260742"/>
    <n v="0.178297863769531"/>
    <n v="0.71315964355468697"/>
    <n v="1.24806948852539"/>
    <n v="3.6551051208495999"/>
    <n v="1.24805005493164"/>
    <n v="1.78294720458984"/>
    <n v="2.9419216430663999"/>
    <n v="1.6047017578125"/>
    <n v="1.0697674438476501"/>
    <n v="1.1589257934570301"/>
    <n v="1.6046174133300699"/>
    <n v="8.9148358154296795E-2"/>
    <n v="2.7635893737792898"/>
    <n v="1.9612209777831999"/>
    <n v="1.9612560180664"/>
    <n v="0.891488897705078"/>
    <n v="1.6938321899413999"/>
    <n v="0.35659319458007799"/>
    <n v="1.6937925415038999"/>
    <n v="4.7247988708496003"/>
    <n v="1.5155218627929601"/>
    <n v="7.9341529541015499"/>
    <n v="0.53488470458984305"/>
    <n v="1.6046667358398401"/>
    <n v="2.6744388488769499"/>
    <n v="1.06977786865234"/>
    <n v="4.8138283264160098"/>
    <n v="7.1316899780273397"/>
    <n v="0.89141639404296802"/>
    <n v="9.0040022338867107"/>
    <n v="1.2480377563476499"/>
    <n v="8.3798775451660106"/>
    <n v="0.356579309082031"/>
    <n v="12.747941308593701"/>
    <n v="0.62404540405273401"/>
    <n v="0.17829857788085901"/>
    <n v="2.22866094970703"/>
    <n v="3.6549404235839802"/>
    <n v="4.1899399597167903"/>
    <n v="2.3178056945800698"/>
    <n v="6.5969266784667902"/>
    <n v="10.1627866943359"/>
    <n v="4.7246581665039002"/>
    <n v="5.8837450744628796"/>
    <n v="9.8060900268554594"/>
    <n v="10.6974194152832"/>
  </r>
  <r>
    <n v="296"/>
    <s v="Perú"/>
    <x v="4"/>
    <n v="5"/>
    <n v="15"/>
    <n v="15"/>
    <x v="2"/>
    <x v="2"/>
    <x v="2"/>
    <s v="3.5. Pasto (beta)"/>
    <n v="0"/>
    <n v="0"/>
    <n v="0"/>
    <n v="0"/>
    <n v="0"/>
    <n v="0"/>
    <n v="0"/>
    <n v="0"/>
    <n v="0"/>
    <n v="0"/>
    <n v="0"/>
    <n v="0"/>
    <n v="0"/>
    <n v="0"/>
    <n v="0"/>
    <n v="0"/>
    <n v="0"/>
    <n v="0"/>
    <n v="0"/>
    <n v="0"/>
    <n v="0"/>
    <n v="0"/>
    <n v="0"/>
    <n v="0"/>
    <n v="0"/>
    <n v="0"/>
    <n v="0"/>
    <n v="0"/>
    <n v="0"/>
    <n v="0"/>
    <n v="0"/>
    <n v="0"/>
    <n v="0"/>
    <n v="0"/>
    <n v="0"/>
    <n v="0"/>
    <n v="0.53478471069335898"/>
    <n v="0.53478471069335898"/>
    <n v="0.53478471069335898"/>
    <n v="0.53478471069335898"/>
    <n v="0"/>
    <n v="0"/>
    <n v="0"/>
    <n v="0"/>
    <n v="0"/>
    <n v="0"/>
    <n v="0"/>
    <n v="0"/>
    <n v="0"/>
  </r>
  <r>
    <n v="297"/>
    <s v="Perú"/>
    <x v="4"/>
    <n v="5"/>
    <n v="15"/>
    <n v="21"/>
    <x v="2"/>
    <x v="2"/>
    <x v="2"/>
    <s v="3.1. Mosaico agropecuario"/>
    <n v="0"/>
    <n v="0"/>
    <n v="0"/>
    <n v="0"/>
    <n v="0"/>
    <n v="0"/>
    <n v="0"/>
    <n v="0"/>
    <n v="0"/>
    <n v="0"/>
    <n v="0"/>
    <n v="0"/>
    <n v="0"/>
    <n v="0"/>
    <n v="0"/>
    <n v="0"/>
    <n v="0"/>
    <n v="0"/>
    <n v="0"/>
    <n v="0"/>
    <n v="0"/>
    <n v="0"/>
    <n v="0"/>
    <n v="0"/>
    <n v="0"/>
    <n v="0.71304039916992101"/>
    <n v="0"/>
    <n v="0.53488225708007797"/>
    <n v="0"/>
    <n v="0"/>
    <n v="0"/>
    <n v="0"/>
    <n v="0"/>
    <n v="0"/>
    <n v="0"/>
    <n v="0"/>
    <n v="0"/>
    <n v="0"/>
    <n v="0"/>
    <n v="0"/>
    <n v="0"/>
    <n v="0"/>
    <n v="0"/>
    <n v="0"/>
    <n v="0"/>
    <n v="0.71304039916992101"/>
    <n v="0"/>
    <n v="0"/>
    <n v="0"/>
  </r>
  <r>
    <n v="298"/>
    <s v="Perú"/>
    <x v="4"/>
    <n v="5"/>
    <n v="21"/>
    <n v="3"/>
    <x v="2"/>
    <x v="3"/>
    <x v="0"/>
    <s v="1.1. Bosque"/>
    <n v="0.80226338500976502"/>
    <n v="0.62400688476562405"/>
    <n v="1.42598859863281"/>
    <n v="0.53480521850585905"/>
    <n v="0.62396576538085902"/>
    <n v="1.51541090698242"/>
    <n v="0.89123016967773405"/>
    <n v="8.9146997070312498E-2"/>
    <n v="0.62394923706054695"/>
    <n v="1.2478631896972601"/>
    <n v="1.69354577636718"/>
    <n v="2.94182970581054"/>
    <n v="0.44572730102538999"/>
    <n v="4.7247391723632797"/>
    <n v="1.15889447021484"/>
    <n v="0.17829445800781199"/>
    <n v="0.53487438964843703"/>
    <n v="0.17829290161132799"/>
    <n v="3.3874156433105398"/>
    <n v="1.51545442504882"/>
    <n v="1.6045812194824201"/>
    <n v="1.96121811523437"/>
    <n v="1.6045833984375"/>
    <n v="2.2285081359863201"/>
    <n v="1.0697478515625001"/>
    <n v="0.62399396972656196"/>
    <n v="1.1589072692871001"/>
    <n v="2.4959861511230401"/>
    <n v="1.6937875"/>
    <n v="2.0502662597656198"/>
    <n v="8.9132678222656206E-2"/>
    <n v="1.42631213989257"/>
    <n v="1.8718439025878899"/>
    <n v="5.2588584289550697"/>
    <n v="0.26744201660156203"/>
    <n v="3.0294434509277299"/>
    <n v="0"/>
    <n v="8.91214233398437E-2"/>
    <n v="8.9112689208984297E-2"/>
    <n v="0"/>
    <n v="4.1893334960937496"/>
    <n v="3.7435936096191398"/>
    <n v="11.053882403564399"/>
    <n v="4.9920245910644496"/>
    <n v="7.8446371520996099"/>
    <n v="8.2012496276855398"/>
    <n v="6.6853319885253901"/>
    <n v="3.0294434509277299"/>
    <n v="16.4911906860351"/>
  </r>
  <r>
    <n v="299"/>
    <s v="Perú"/>
    <x v="4"/>
    <n v="5"/>
    <n v="21"/>
    <n v="6"/>
    <x v="2"/>
    <x v="3"/>
    <x v="0"/>
    <s v="1.4. Bosque inundable"/>
    <n v="6.5967851745605399"/>
    <n v="13.371733343505801"/>
    <n v="10.072352148437499"/>
    <n v="13.728153515624999"/>
    <n v="25.674100219726501"/>
    <n v="23.712603356933599"/>
    <n v="1.9611473999023401"/>
    <n v="9.0037536315917901"/>
    <n v="11.499153851318299"/>
    <n v="7.5767816589355403"/>
    <n v="4.8134969177246099"/>
    <n v="21.216890460205001"/>
    <n v="1.6046253295898401"/>
    <n v="9.4493316772461"/>
    <n v="16.224809423828098"/>
    <n v="1.1588976135253899"/>
    <n v="9.5379346557617097"/>
    <n v="4.36816358642578"/>
    <n v="29.059781939697199"/>
    <n v="4.3676549072265596"/>
    <n v="8.2904479492187502"/>
    <n v="4.5461456665039002"/>
    <n v="13.8171729431152"/>
    <n v="2.2281950622558599"/>
    <n v="1.9612095214843701"/>
    <n v="8.3794123291015605"/>
    <n v="3.4765314208984299"/>
    <n v="4.4570358520507796"/>
    <n v="47.692723217773299"/>
    <n v="5.9726974670410096"/>
    <n v="21.8391671508789"/>
    <n v="93.065190466308493"/>
    <n v="16.133963500976499"/>
    <n v="19.076762231445301"/>
    <n v="6.4180301940917897"/>
    <n v="12.4804967529296"/>
    <n v="8.9149877929687496E-2"/>
    <n v="0"/>
    <n v="0.26744724731445302"/>
    <n v="8.9147680664062506E-2"/>
    <n v="54.823023620605298"/>
    <n v="47.156545574951103"/>
    <n v="45.820804296874897"/>
    <n v="45.0156707153319"/>
    <n v="24.335642181396398"/>
    <n v="63.025158410644302"/>
    <n v="77.642510772705094"/>
    <n v="4.4570383361816397"/>
    <n v="76.574979711914096"/>
  </r>
  <r>
    <n v="300"/>
    <s v="Perú"/>
    <x v="4"/>
    <n v="5"/>
    <n v="21"/>
    <n v="15"/>
    <x v="2"/>
    <x v="3"/>
    <x v="2"/>
    <s v="3.5. Pasto (beta)"/>
    <n v="0"/>
    <n v="0"/>
    <n v="0"/>
    <n v="0"/>
    <n v="0"/>
    <n v="0"/>
    <n v="0"/>
    <n v="0"/>
    <n v="0"/>
    <n v="0"/>
    <n v="0"/>
    <n v="0"/>
    <n v="0"/>
    <n v="0"/>
    <n v="0"/>
    <n v="0"/>
    <n v="0"/>
    <n v="0"/>
    <n v="0"/>
    <n v="0"/>
    <n v="0"/>
    <n v="0"/>
    <n v="0"/>
    <n v="0"/>
    <n v="0"/>
    <n v="0"/>
    <n v="0.35658814086913998"/>
    <n v="0"/>
    <n v="0"/>
    <n v="0"/>
    <n v="0"/>
    <n v="0"/>
    <n v="0"/>
    <n v="0"/>
    <n v="0"/>
    <n v="0.53478471069335898"/>
    <n v="0"/>
    <n v="0"/>
    <n v="0"/>
    <n v="0"/>
    <n v="0"/>
    <n v="0"/>
    <n v="0"/>
    <n v="0"/>
    <n v="0"/>
    <n v="0"/>
    <n v="0"/>
    <n v="0.53478471069335898"/>
    <n v="0"/>
  </r>
  <r>
    <n v="301"/>
    <s v="Perú"/>
    <x v="4"/>
    <n v="5"/>
    <n v="21"/>
    <n v="21"/>
    <x v="2"/>
    <x v="3"/>
    <x v="2"/>
    <s v="3.1. Mosaico agropecuario"/>
    <n v="135.40892774047799"/>
    <n v="143.16431627197201"/>
    <n v="178.11145347900299"/>
    <n v="177.13060762939401"/>
    <n v="135.49857239379801"/>
    <n v="119.362538397216"/>
    <n v="130.95206323242101"/>
    <n v="133.715016766356"/>
    <n v="132.28922835693299"/>
    <n v="144.859098419189"/>
    <n v="151.54529387207"/>
    <n v="136.390087994384"/>
    <n v="138.79685922851499"/>
    <n v="134.51713540039"/>
    <n v="143.87528884887701"/>
    <n v="143.785890075683"/>
    <n v="148.51055875854499"/>
    <n v="151.541125610351"/>
    <n v="129.07868164062401"/>
    <n v="128.098372760009"/>
    <n v="122.214808392333"/>
    <n v="123.01721118163999"/>
    <n v="117.40139506225501"/>
    <n v="130.23826697387599"/>
    <n v="145.74952595214799"/>
    <n v="189.07352224121101"/>
    <n v="192.10393198242201"/>
    <n v="193.88662883300799"/>
    <n v="171.68822515258799"/>
    <n v="166.07211130371101"/>
    <n v="167.231071911621"/>
    <n v="132.464665039062"/>
    <n v="129.61167300414999"/>
    <n v="123.282222796631"/>
    <n v="128.27194188842799"/>
    <n v="159.384179608154"/>
    <n v="168.116738458252"/>
    <n v="275.265059124755"/>
    <n v="314.74887230834901"/>
    <n v="321.07620587158101"/>
    <n v="80.408048376464706"/>
    <n v="91.729312695312203"/>
    <n v="100.8210487854"/>
    <n v="95.382892980956896"/>
    <n v="99.751259118652101"/>
    <n v="125.245911791992"/>
    <n v="105.188122558594"/>
    <n v="164.73326970214799"/>
    <n v="55.001698614501798"/>
  </r>
  <r>
    <n v="302"/>
    <s v="Perú"/>
    <x v="4"/>
    <n v="5"/>
    <n v="21"/>
    <n v="23"/>
    <x v="2"/>
    <x v="3"/>
    <x v="3"/>
    <s v="4.3. Playa"/>
    <n v="0"/>
    <n v="0"/>
    <n v="0"/>
    <n v="0"/>
    <n v="0.26745048217773398"/>
    <n v="0"/>
    <n v="0"/>
    <n v="0"/>
    <n v="0"/>
    <n v="0"/>
    <n v="0"/>
    <n v="0"/>
    <n v="0"/>
    <n v="0"/>
    <n v="0"/>
    <n v="0"/>
    <n v="0"/>
    <n v="0.26744585571288998"/>
    <n v="0"/>
    <n v="0"/>
    <n v="0"/>
    <n v="0.71317529296875004"/>
    <n v="0"/>
    <n v="0"/>
    <n v="0"/>
    <n v="0"/>
    <n v="0"/>
    <n v="0"/>
    <n v="0"/>
    <n v="0"/>
    <n v="0"/>
    <n v="0"/>
    <n v="0"/>
    <n v="0"/>
    <n v="0"/>
    <n v="0"/>
    <n v="0"/>
    <n v="0"/>
    <n v="0"/>
    <n v="0"/>
    <n v="0.44575266113281198"/>
    <n v="0"/>
    <n v="0"/>
    <n v="0"/>
    <n v="0"/>
    <n v="0"/>
    <n v="0"/>
    <n v="0"/>
    <n v="0"/>
  </r>
  <r>
    <n v="303"/>
    <s v="Perú"/>
    <x v="4"/>
    <n v="5"/>
    <n v="21"/>
    <n v="25"/>
    <x v="2"/>
    <x v="3"/>
    <x v="3"/>
    <s v="4.8. Otra área antrópica sin vegetación"/>
    <n v="0"/>
    <n v="0"/>
    <n v="0"/>
    <n v="0"/>
    <n v="3.1201285766601501"/>
    <n v="8.9147833251953107E-2"/>
    <n v="0"/>
    <n v="0"/>
    <n v="0"/>
    <n v="0.62403327636718697"/>
    <n v="0.17828332519531201"/>
    <n v="0"/>
    <n v="0"/>
    <n v="0"/>
    <n v="0"/>
    <n v="0.35659041748046799"/>
    <n v="0"/>
    <n v="0.71315538330078099"/>
    <n v="0"/>
    <n v="0"/>
    <n v="8.9146685791015604E-2"/>
    <n v="0.53478490600585904"/>
    <n v="0"/>
    <n v="0.44573458862304599"/>
    <n v="0"/>
    <n v="0"/>
    <n v="0"/>
    <n v="0"/>
    <n v="1.78296411132812"/>
    <n v="0"/>
    <n v="0"/>
    <n v="0"/>
    <n v="0"/>
    <n v="0"/>
    <n v="0"/>
    <n v="0"/>
    <n v="0"/>
    <n v="0.80232854614257798"/>
    <n v="0.53488930053710904"/>
    <n v="0.62403595581054605"/>
    <n v="2.9418376892089801"/>
    <n v="0.71318089599609302"/>
    <n v="0"/>
    <n v="0"/>
    <n v="0"/>
    <n v="0"/>
    <n v="0"/>
    <n v="1.4263641662597599"/>
    <n v="1.3372143554687499"/>
  </r>
  <r>
    <n v="304"/>
    <s v="Perú"/>
    <x v="4"/>
    <n v="5"/>
    <n v="21"/>
    <n v="33"/>
    <x v="2"/>
    <x v="3"/>
    <x v="4"/>
    <s v="5.1. Río, lago u océano"/>
    <n v="10.2520589782714"/>
    <n v="0.62390856933593697"/>
    <n v="0.62388120727538998"/>
    <n v="2.58520309448242"/>
    <n v="19.612708251953102"/>
    <n v="0.44570565795898398"/>
    <n v="0.44570773925781199"/>
    <n v="7.6667282226562401"/>
    <n v="2.0503685791015598"/>
    <n v="0.35650815429687499"/>
    <n v="1.0697528991699199"/>
    <n v="0.80233565063476497"/>
    <n v="0.26744192504882802"/>
    <n v="0.53487640380859303"/>
    <n v="0.53484452514648395"/>
    <n v="0.17829080810546799"/>
    <n v="0.26742639770507798"/>
    <n v="0"/>
    <n v="0.62390926513671796"/>
    <n v="8.9113348388671798E-2"/>
    <n v="0.98061408691406204"/>
    <n v="1.3371754577636701"/>
    <n v="0.445724914550781"/>
    <n v="0.71318839721679606"/>
    <n v="8.9141632080078095E-2"/>
    <n v="4.5464876281738196"/>
    <n v="8.9142382812500004E-2"/>
    <n v="0.267438470458984"/>
    <n v="0.26741428222656199"/>
    <n v="0.80232120971679599"/>
    <n v="0.26744151611328099"/>
    <n v="8.9148327636718705E-2"/>
    <n v="8.9147027587890601E-2"/>
    <n v="8.9139996337890604E-2"/>
    <n v="0"/>
    <n v="0"/>
    <n v="0"/>
    <n v="0.356591027832031"/>
    <n v="0.17829694213867101"/>
    <n v="1.1586645935058499"/>
    <n v="9.2714208374023404"/>
    <n v="0.62383575439453098"/>
    <n v="0.71317355957031203"/>
    <n v="0.26740338745117098"/>
    <n v="0.26744582519531201"/>
    <n v="1.7829141357421801"/>
    <n v="0"/>
    <n v="0.17828959960937499"/>
    <n v="0.26732958374023402"/>
  </r>
  <r>
    <n v="305"/>
    <s v="Perú"/>
    <x v="4"/>
    <n v="5"/>
    <n v="21"/>
    <n v="51"/>
    <x v="2"/>
    <x v="3"/>
    <x v="1"/>
    <s v="2.1.1. Herbazal inundable de tierras bajas"/>
    <n v="0.178286791992187"/>
    <n v="1.7829617248535099"/>
    <n v="1.33721904907226"/>
    <n v="0.80230950927734301"/>
    <n v="1.33721485595703"/>
    <n v="2.0504092102050699"/>
    <n v="2.2287379577636699"/>
    <n v="2.05039395751953"/>
    <n v="0.980615936279296"/>
    <n v="1.2480931640624999"/>
    <n v="0.35660057983398402"/>
    <n v="1.87210753173828"/>
    <n v="0.17829789428710899"/>
    <n v="0.71318058471679602"/>
    <n v="0.53488989868164005"/>
    <n v="1.6046931884765601"/>
    <n v="0.624023645019531"/>
    <n v="0.62403136596679698"/>
    <n v="0.624017468261718"/>
    <n v="0"/>
    <n v="0.26744535522460899"/>
    <n v="0.53488767089843703"/>
    <n v="2.4961083984374999"/>
    <n v="0.71318480834960896"/>
    <n v="0.891485693359375"/>
    <n v="1.1589009216308499"/>
    <n v="0.62403709106445304"/>
    <n v="0.53488212890624998"/>
    <n v="2.3178087524414002"/>
    <n v="2.1394964294433501"/>
    <n v="1.3371708618164"/>
    <n v="2.2286419738769498"/>
    <n v="0.53486414794921799"/>
    <n v="0.356558764648437"/>
    <n v="0.44572410888671798"/>
    <n v="0"/>
    <n v="1.6937605651855401"/>
    <n v="8.9150030517578097E-2"/>
    <n v="8.9148388671874995E-2"/>
    <n v="0"/>
    <n v="1.15890538940429"/>
    <n v="3.20934683227539"/>
    <n v="1.24806432495117"/>
    <n v="1.6046648864746"/>
    <n v="1.2480594116210899"/>
    <n v="5.5270831237792901"/>
    <n v="1.2480187988281199"/>
    <n v="1.0697145568847599"/>
    <n v="3.5659091186523399"/>
  </r>
  <r>
    <n v="306"/>
    <s v="Perú"/>
    <x v="4"/>
    <n v="5"/>
    <n v="23"/>
    <n v="6"/>
    <x v="5"/>
    <x v="11"/>
    <x v="0"/>
    <s v="1.4. Bosque inundable"/>
    <n v="0"/>
    <n v="0"/>
    <n v="0"/>
    <n v="0"/>
    <n v="0"/>
    <n v="3.4768162048339799"/>
    <n v="0"/>
    <n v="0"/>
    <n v="0"/>
    <n v="0"/>
    <n v="0"/>
    <n v="0"/>
    <n v="0"/>
    <n v="0"/>
    <n v="0"/>
    <n v="0"/>
    <n v="0"/>
    <n v="0"/>
    <n v="1.6046606140136701"/>
    <n v="0"/>
    <n v="0"/>
    <n v="0"/>
    <n v="1.2481018371582"/>
    <n v="0"/>
    <n v="0"/>
    <n v="0"/>
    <n v="0"/>
    <n v="0"/>
    <n v="0"/>
    <n v="0"/>
    <n v="0"/>
    <n v="2.4961553161621102"/>
    <n v="0"/>
    <n v="0"/>
    <n v="0"/>
    <n v="0"/>
    <n v="0"/>
    <n v="0"/>
    <n v="0"/>
    <n v="0"/>
    <n v="0.17829390258788999"/>
    <n v="3.4768162048339799"/>
    <n v="0"/>
    <n v="0"/>
    <n v="0"/>
    <n v="0"/>
    <n v="0"/>
    <n v="0"/>
    <n v="1.1589217224121"/>
  </r>
  <r>
    <n v="307"/>
    <s v="Perú"/>
    <x v="4"/>
    <n v="5"/>
    <n v="23"/>
    <n v="21"/>
    <x v="5"/>
    <x v="11"/>
    <x v="2"/>
    <s v="3.1. Mosaico agropecuario"/>
    <n v="8.9147924804687501E-2"/>
    <n v="1.0697743347167901"/>
    <n v="0"/>
    <n v="0"/>
    <n v="0"/>
    <n v="0"/>
    <n v="0"/>
    <n v="0"/>
    <n v="0"/>
    <n v="0"/>
    <n v="0"/>
    <n v="0"/>
    <n v="0"/>
    <n v="0"/>
    <n v="0"/>
    <n v="0"/>
    <n v="0"/>
    <n v="0"/>
    <n v="0.178298175048828"/>
    <n v="0"/>
    <n v="0"/>
    <n v="0"/>
    <n v="4.6356455749511696"/>
    <n v="0"/>
    <n v="0"/>
    <n v="0"/>
    <n v="0"/>
    <n v="0"/>
    <n v="0"/>
    <n v="0"/>
    <n v="0"/>
    <n v="0"/>
    <n v="0"/>
    <n v="0"/>
    <n v="0"/>
    <n v="0"/>
    <n v="0"/>
    <n v="0"/>
    <n v="0"/>
    <n v="0"/>
    <n v="0.53488796997070298"/>
    <n v="0"/>
    <n v="0"/>
    <n v="0"/>
    <n v="0"/>
    <n v="0"/>
    <n v="0"/>
    <n v="0"/>
    <n v="0.26744387207031201"/>
  </r>
  <r>
    <n v="308"/>
    <s v="Perú"/>
    <x v="4"/>
    <n v="5"/>
    <n v="23"/>
    <n v="23"/>
    <x v="5"/>
    <x v="11"/>
    <x v="3"/>
    <s v="4.3. Playa"/>
    <n v="2.4069801025390598"/>
    <n v="0"/>
    <n v="0"/>
    <n v="0"/>
    <n v="0"/>
    <n v="0"/>
    <n v="0"/>
    <n v="0"/>
    <n v="0"/>
    <n v="0"/>
    <n v="0"/>
    <n v="0"/>
    <n v="0"/>
    <n v="0"/>
    <n v="0"/>
    <n v="0"/>
    <n v="0"/>
    <n v="0"/>
    <n v="0"/>
    <n v="0"/>
    <n v="0"/>
    <n v="0"/>
    <n v="0"/>
    <n v="0"/>
    <n v="0"/>
    <n v="0"/>
    <n v="0"/>
    <n v="0"/>
    <n v="0"/>
    <n v="0"/>
    <n v="0"/>
    <n v="0"/>
    <n v="0"/>
    <n v="0"/>
    <n v="0"/>
    <n v="0"/>
    <n v="0"/>
    <n v="0"/>
    <n v="0"/>
    <n v="0"/>
    <n v="8.9148266601562498E-2"/>
    <n v="0"/>
    <n v="0"/>
    <n v="0"/>
    <n v="0"/>
    <n v="0"/>
    <n v="0"/>
    <n v="0"/>
    <n v="0"/>
  </r>
  <r>
    <n v="309"/>
    <s v="Perú"/>
    <x v="4"/>
    <n v="5"/>
    <n v="23"/>
    <n v="25"/>
    <x v="5"/>
    <x v="11"/>
    <x v="3"/>
    <s v="4.8. Otra área antrópica sin vegetación"/>
    <n v="0"/>
    <n v="0"/>
    <n v="0"/>
    <n v="0"/>
    <n v="0"/>
    <n v="0"/>
    <n v="0"/>
    <n v="0"/>
    <n v="0"/>
    <n v="0"/>
    <n v="0"/>
    <n v="0"/>
    <n v="0"/>
    <n v="0"/>
    <n v="0"/>
    <n v="0"/>
    <n v="0"/>
    <n v="0"/>
    <n v="0"/>
    <n v="0"/>
    <n v="0"/>
    <n v="0"/>
    <n v="1.7829388366699199"/>
    <n v="0"/>
    <n v="0"/>
    <n v="0"/>
    <n v="0"/>
    <n v="0"/>
    <n v="0"/>
    <n v="0"/>
    <n v="0"/>
    <n v="0"/>
    <n v="0"/>
    <n v="0"/>
    <n v="0"/>
    <n v="0"/>
    <n v="0"/>
    <n v="0"/>
    <n v="0"/>
    <n v="0"/>
    <n v="0"/>
    <n v="0"/>
    <n v="0"/>
    <n v="0"/>
    <n v="0"/>
    <n v="0"/>
    <n v="0"/>
    <n v="0"/>
    <n v="0"/>
  </r>
  <r>
    <n v="310"/>
    <s v="Perú"/>
    <x v="4"/>
    <n v="5"/>
    <n v="23"/>
    <n v="33"/>
    <x v="5"/>
    <x v="11"/>
    <x v="4"/>
    <s v="5.1. Río, lago u océano"/>
    <n v="1.69381411132812"/>
    <n v="8.9148083496093697E-2"/>
    <n v="0"/>
    <n v="0"/>
    <n v="0"/>
    <n v="4.9923719177246104"/>
    <n v="0"/>
    <n v="0"/>
    <n v="0"/>
    <n v="0"/>
    <n v="0"/>
    <n v="0"/>
    <n v="0"/>
    <n v="0"/>
    <n v="0"/>
    <n v="0"/>
    <n v="0"/>
    <n v="0"/>
    <n v="2.7635821044921798"/>
    <n v="0"/>
    <n v="0"/>
    <n v="0"/>
    <n v="7.1318608337402303"/>
    <n v="0"/>
    <n v="0"/>
    <n v="0"/>
    <n v="0"/>
    <n v="0"/>
    <n v="0"/>
    <n v="0"/>
    <n v="0"/>
    <n v="4.9031652465820201"/>
    <n v="0"/>
    <n v="0"/>
    <n v="0"/>
    <n v="0"/>
    <n v="0"/>
    <n v="0"/>
    <n v="0"/>
    <n v="0"/>
    <n v="2.05040297241211"/>
    <n v="4.5466316284179698"/>
    <n v="0"/>
    <n v="0"/>
    <n v="0"/>
    <n v="0"/>
    <n v="0"/>
    <n v="0"/>
    <n v="8.9148699951171806E-2"/>
  </r>
  <r>
    <n v="311"/>
    <s v="Perú"/>
    <x v="4"/>
    <n v="5"/>
    <n v="23"/>
    <n v="51"/>
    <x v="5"/>
    <x v="11"/>
    <x v="1"/>
    <s v="2.1.1. Herbazal inundable de tierras bajas"/>
    <n v="8.9147863769531197E-2"/>
    <n v="1.3372056762695299"/>
    <n v="0"/>
    <n v="0"/>
    <n v="0"/>
    <n v="0"/>
    <n v="0"/>
    <n v="0"/>
    <n v="0"/>
    <n v="0"/>
    <n v="0"/>
    <n v="0"/>
    <n v="0"/>
    <n v="0"/>
    <n v="0"/>
    <n v="0"/>
    <n v="0"/>
    <n v="0"/>
    <n v="1.7829393005370999"/>
    <n v="0"/>
    <n v="0"/>
    <n v="0"/>
    <n v="0.62403046875000001"/>
    <n v="0"/>
    <n v="0"/>
    <n v="0"/>
    <n v="0"/>
    <n v="0"/>
    <n v="0"/>
    <n v="0"/>
    <n v="0"/>
    <n v="0.35659288330078098"/>
    <n v="0"/>
    <n v="0"/>
    <n v="0"/>
    <n v="0"/>
    <n v="0"/>
    <n v="0"/>
    <n v="0"/>
    <n v="0"/>
    <n v="1.42635689086914"/>
    <n v="0.44574028930664"/>
    <n v="0"/>
    <n v="0"/>
    <n v="0"/>
    <n v="0"/>
    <n v="0"/>
    <n v="0"/>
    <n v="2.7635757080078101"/>
  </r>
  <r>
    <n v="312"/>
    <s v="Perú"/>
    <x v="4"/>
    <n v="5"/>
    <n v="25"/>
    <n v="3"/>
    <x v="5"/>
    <x v="12"/>
    <x v="0"/>
    <s v="1.1. Bosque"/>
    <n v="0"/>
    <n v="0"/>
    <n v="3.38610108032226"/>
    <n v="0"/>
    <n v="0"/>
    <n v="8.91466552734375E-2"/>
    <n v="0"/>
    <n v="0"/>
    <n v="0"/>
    <n v="0"/>
    <n v="0"/>
    <n v="0"/>
    <n v="0"/>
    <n v="0"/>
    <n v="0"/>
    <n v="0"/>
    <n v="0"/>
    <n v="0"/>
    <n v="0"/>
    <n v="0"/>
    <n v="0"/>
    <n v="0"/>
    <n v="0"/>
    <n v="0"/>
    <n v="0"/>
    <n v="0"/>
    <n v="0"/>
    <n v="0"/>
    <n v="0"/>
    <n v="0"/>
    <n v="0"/>
    <n v="0"/>
    <n v="0"/>
    <n v="0"/>
    <n v="0"/>
    <n v="0"/>
    <n v="0"/>
    <n v="0"/>
    <n v="0"/>
    <n v="0"/>
    <n v="2.4950095886230401"/>
    <n v="0"/>
    <n v="0"/>
    <n v="0"/>
    <n v="0"/>
    <n v="0"/>
    <n v="0"/>
    <n v="0"/>
    <n v="2.4950095886230401"/>
  </r>
  <r>
    <n v="313"/>
    <s v="Perú"/>
    <x v="4"/>
    <n v="5"/>
    <n v="25"/>
    <n v="6"/>
    <x v="5"/>
    <x v="12"/>
    <x v="0"/>
    <s v="1.4. Bosque inundable"/>
    <n v="0.35659473876953102"/>
    <n v="0"/>
    <n v="0.62364758300781198"/>
    <n v="0"/>
    <n v="0"/>
    <n v="3.12012850341796"/>
    <n v="0.267426763916015"/>
    <n v="0.26744927978515598"/>
    <n v="0"/>
    <n v="0"/>
    <n v="0"/>
    <n v="0"/>
    <n v="0"/>
    <n v="0"/>
    <n v="0"/>
    <n v="0"/>
    <n v="0"/>
    <n v="0"/>
    <n v="0.44570520019531201"/>
    <n v="0"/>
    <n v="0"/>
    <n v="0.26744387207031201"/>
    <n v="0"/>
    <n v="0"/>
    <n v="0"/>
    <n v="0"/>
    <n v="0"/>
    <n v="0"/>
    <n v="0"/>
    <n v="1.2480750305175701"/>
    <n v="0"/>
    <n v="0"/>
    <n v="0"/>
    <n v="0"/>
    <n v="0"/>
    <n v="0"/>
    <n v="0"/>
    <n v="0"/>
    <n v="0"/>
    <n v="0"/>
    <n v="4.3678284851074203"/>
    <n v="2.4069566101074198"/>
    <n v="0"/>
    <n v="0"/>
    <n v="0"/>
    <n v="0"/>
    <n v="0"/>
    <n v="0"/>
    <n v="7.3097154602050702"/>
  </r>
  <r>
    <n v="314"/>
    <s v="Perú"/>
    <x v="4"/>
    <n v="5"/>
    <n v="25"/>
    <n v="21"/>
    <x v="5"/>
    <x v="12"/>
    <x v="2"/>
    <s v="3.1. Mosaico agropecuario"/>
    <n v="2.05042509155273"/>
    <n v="9.1821348144531196"/>
    <n v="8.9148083496093697E-2"/>
    <n v="0"/>
    <n v="0"/>
    <n v="2.5852710876464799"/>
    <n v="0"/>
    <n v="1.7828837341308601"/>
    <n v="0"/>
    <n v="0.71317029418945299"/>
    <n v="0"/>
    <n v="0.53486188964843695"/>
    <n v="0.89140744018554596"/>
    <n v="0"/>
    <n v="0"/>
    <n v="0"/>
    <n v="0"/>
    <n v="0.35659041748046799"/>
    <n v="0.62405042724609305"/>
    <n v="0"/>
    <n v="0"/>
    <n v="2.1395276977539002"/>
    <n v="3.5656482238769498"/>
    <n v="1.2480595703124999"/>
    <n v="2.9418320434570302"/>
    <n v="0"/>
    <n v="0"/>
    <n v="0"/>
    <n v="0"/>
    <n v="0.1782962890625"/>
    <n v="0"/>
    <n v="0"/>
    <n v="0"/>
    <n v="0"/>
    <n v="0"/>
    <n v="0"/>
    <n v="0"/>
    <n v="0"/>
    <n v="0.44574074707031203"/>
    <n v="0.53489990844726498"/>
    <n v="7.9341306030273397"/>
    <n v="3.20929870605468"/>
    <n v="0.71318089599609302"/>
    <n v="0"/>
    <n v="0"/>
    <n v="0"/>
    <n v="0"/>
    <n v="0"/>
    <n v="6.3294595703124896"/>
  </r>
  <r>
    <n v="315"/>
    <s v="Perú"/>
    <x v="4"/>
    <n v="5"/>
    <n v="25"/>
    <n v="23"/>
    <x v="5"/>
    <x v="12"/>
    <x v="3"/>
    <s v="4.3. Playa"/>
    <n v="8.9147991943359303E-2"/>
    <n v="0"/>
    <n v="0"/>
    <n v="0"/>
    <n v="0"/>
    <n v="0"/>
    <n v="0"/>
    <n v="0"/>
    <n v="0"/>
    <n v="0"/>
    <n v="0"/>
    <n v="0"/>
    <n v="0"/>
    <n v="0"/>
    <n v="0"/>
    <n v="0"/>
    <n v="0"/>
    <n v="0"/>
    <n v="0"/>
    <n v="0"/>
    <n v="0"/>
    <n v="6.9534625244140598"/>
    <n v="0"/>
    <n v="0"/>
    <n v="0"/>
    <n v="0"/>
    <n v="0"/>
    <n v="0"/>
    <n v="0"/>
    <n v="0"/>
    <n v="0"/>
    <n v="0"/>
    <n v="0"/>
    <n v="0"/>
    <n v="0"/>
    <n v="0"/>
    <n v="0"/>
    <n v="0"/>
    <n v="0"/>
    <n v="0"/>
    <n v="0"/>
    <n v="0"/>
    <n v="0"/>
    <n v="0"/>
    <n v="0"/>
    <n v="0"/>
    <n v="0"/>
    <n v="0"/>
    <n v="0"/>
  </r>
  <r>
    <n v="316"/>
    <s v="Perú"/>
    <x v="4"/>
    <n v="5"/>
    <n v="25"/>
    <n v="25"/>
    <x v="5"/>
    <x v="12"/>
    <x v="3"/>
    <s v="4.8. Otra área antrópica sin vegetación"/>
    <n v="16.4906928344726"/>
    <n v="6.2376912902832"/>
    <n v="0.53487864990234302"/>
    <n v="0.53487864990234302"/>
    <n v="0.53487864990234302"/>
    <n v="0.26744316406250002"/>
    <n v="2.0503745666503899"/>
    <n v="0"/>
    <n v="0"/>
    <n v="0"/>
    <n v="0.71318089599609302"/>
    <n v="0.53488565673828103"/>
    <n v="0"/>
    <n v="0"/>
    <n v="0"/>
    <n v="0"/>
    <n v="0.35659041748046799"/>
    <n v="0"/>
    <n v="0"/>
    <n v="0"/>
    <n v="0"/>
    <n v="3.2984364074707"/>
    <n v="0.8023080078125"/>
    <n v="1.4263343933105399"/>
    <n v="0"/>
    <n v="0"/>
    <n v="0"/>
    <n v="0"/>
    <n v="0"/>
    <n v="0"/>
    <n v="0"/>
    <n v="0"/>
    <n v="0"/>
    <n v="0"/>
    <n v="0"/>
    <n v="0"/>
    <n v="0"/>
    <n v="0.71319270629882803"/>
    <n v="4.0116869995117099"/>
    <n v="4.54657639160156"/>
    <n v="0.80231870727539001"/>
    <n v="0"/>
    <n v="0"/>
    <n v="0"/>
    <n v="0"/>
    <n v="0"/>
    <n v="0"/>
    <n v="0"/>
    <n v="0"/>
  </r>
  <r>
    <n v="317"/>
    <s v="Perú"/>
    <x v="4"/>
    <n v="5"/>
    <n v="25"/>
    <n v="33"/>
    <x v="5"/>
    <x v="12"/>
    <x v="4"/>
    <s v="5.1. Río, lago u océano"/>
    <n v="2.7636021362304599"/>
    <n v="8.9108001708984294E-2"/>
    <n v="2.0494996520996001"/>
    <n v="0"/>
    <n v="0"/>
    <n v="0"/>
    <n v="0"/>
    <n v="0.35659952392578098"/>
    <n v="0"/>
    <n v="0"/>
    <n v="0"/>
    <n v="0"/>
    <n v="0"/>
    <n v="0.445743621826171"/>
    <n v="0"/>
    <n v="0"/>
    <n v="0"/>
    <n v="0"/>
    <n v="0"/>
    <n v="0"/>
    <n v="0"/>
    <n v="0.71318208618164003"/>
    <n v="0"/>
    <n v="0"/>
    <n v="0"/>
    <n v="0"/>
    <n v="0"/>
    <n v="0"/>
    <n v="0"/>
    <n v="0.35659279174804598"/>
    <n v="0"/>
    <n v="0"/>
    <n v="0"/>
    <n v="0"/>
    <n v="0"/>
    <n v="0"/>
    <n v="0"/>
    <n v="8.9147991943359303E-2"/>
    <n v="0"/>
    <n v="0.35659458618164003"/>
    <n v="2.13952014770507"/>
    <n v="0"/>
    <n v="0"/>
    <n v="0"/>
    <n v="0"/>
    <n v="0"/>
    <n v="0"/>
    <n v="0"/>
    <n v="8.9107971191406204E-2"/>
  </r>
  <r>
    <n v="318"/>
    <s v="Perú"/>
    <x v="4"/>
    <n v="5"/>
    <n v="25"/>
    <n v="51"/>
    <x v="5"/>
    <x v="12"/>
    <x v="1"/>
    <s v="2.1.1. Herbazal inundable de tierras bajas"/>
    <n v="0.17829569702148401"/>
    <n v="3.5659142944335902"/>
    <n v="0.44574053955078102"/>
    <n v="0"/>
    <n v="0"/>
    <n v="0.17829321899414"/>
    <n v="8.9150274658203105E-2"/>
    <n v="0.62405170898437501"/>
    <n v="0"/>
    <n v="0"/>
    <n v="0"/>
    <n v="0"/>
    <n v="0"/>
    <n v="0"/>
    <n v="0"/>
    <n v="0"/>
    <n v="0"/>
    <n v="0"/>
    <n v="0.62404737548828104"/>
    <n v="0"/>
    <n v="0"/>
    <n v="0"/>
    <n v="0.35658698730468702"/>
    <n v="0"/>
    <n v="0"/>
    <n v="0"/>
    <n v="0"/>
    <n v="0"/>
    <n v="0"/>
    <n v="0"/>
    <n v="0"/>
    <n v="0"/>
    <n v="0"/>
    <n v="0"/>
    <n v="0"/>
    <n v="0"/>
    <n v="0"/>
    <n v="8.9147991943359303E-2"/>
    <n v="0.26744386596679598"/>
    <n v="0"/>
    <n v="4.1899509582519503"/>
    <n v="0.624027313232421"/>
    <n v="0"/>
    <n v="0"/>
    <n v="0"/>
    <n v="0"/>
    <n v="0"/>
    <n v="0"/>
    <n v="5.7054658996581997"/>
  </r>
  <r>
    <n v="319"/>
    <s v="Perú"/>
    <x v="4"/>
    <n v="5"/>
    <n v="33"/>
    <n v="3"/>
    <x v="4"/>
    <x v="5"/>
    <x v="0"/>
    <s v="1.1. Bosque"/>
    <n v="46.517175091552701"/>
    <n v="39.387173175048801"/>
    <n v="15.594790728759699"/>
    <n v="6.77291865844726"/>
    <n v="21.387426275634699"/>
    <n v="66.833174365234399"/>
    <n v="22.010586450195301"/>
    <n v="11.406384002685501"/>
    <n v="15.5059813110351"/>
    <n v="29.317437463378901"/>
    <n v="21.565219989013599"/>
    <n v="21.298036541748001"/>
    <n v="20.5849059692382"/>
    <n v="11.763251782226501"/>
    <n v="16.930686419677698"/>
    <n v="13.010639447021401"/>
    <n v="7.1290126098632802"/>
    <n v="10.9605492248535"/>
    <n v="12.0300138610839"/>
    <n v="20.496106091308501"/>
    <n v="8.2875182678222608"/>
    <n v="18.713743145751899"/>
    <n v="25.040032531738198"/>
    <n v="8.2874050964355401"/>
    <n v="23.971095690917899"/>
    <n v="12.3863277954101"/>
    <n v="16.931174792480402"/>
    <n v="7.9308394104003899"/>
    <n v="12.297432305908201"/>
    <n v="3.8316041259765599"/>
    <n v="14.436214874267501"/>
    <n v="16.2183600097656"/>
    <n v="10.604420654296799"/>
    <n v="8.8219826293945296"/>
    <n v="37.247809838867099"/>
    <n v="5.7033246276855403"/>
    <n v="17.554640252685498"/>
    <n v="7.2182580810546799"/>
    <n v="10.693517767333899"/>
    <n v="10.9608262512207"/>
    <n v="24.863035498046798"/>
    <n v="64.782876977539004"/>
    <n v="33.506535058593698"/>
    <n v="19.961430200195299"/>
    <n v="25.129790118408199"/>
    <n v="14.168461712646399"/>
    <n v="35.644823840332002"/>
    <n v="23.971451593017498"/>
    <n v="62.557169256591799"/>
  </r>
  <r>
    <n v="320"/>
    <s v="Perú"/>
    <x v="4"/>
    <n v="5"/>
    <n v="33"/>
    <n v="6"/>
    <x v="4"/>
    <x v="5"/>
    <x v="0"/>
    <s v="1.4. Bosque inundable"/>
    <n v="99.3790806640624"/>
    <n v="112.218425720214"/>
    <n v="77.904585131835901"/>
    <n v="21.036087445068301"/>
    <n v="31.192449664306601"/>
    <n v="150.09448720092701"/>
    <n v="112.756573870849"/>
    <n v="24.330363562011701"/>
    <n v="43.137555255126898"/>
    <n v="123.004699584961"/>
    <n v="64.883593933105402"/>
    <n v="59.807832946777303"/>
    <n v="64.617408471679596"/>
    <n v="30.8395132568359"/>
    <n v="51.693164538574202"/>
    <n v="31.284049285888599"/>
    <n v="26.648237371826099"/>
    <n v="43.408358660888602"/>
    <n v="20.230047790527301"/>
    <n v="65.958664447021405"/>
    <n v="16.665843206787098"/>
    <n v="65.508631597900305"/>
    <n v="50.2660054077148"/>
    <n v="36.987941564941401"/>
    <n v="53.833289666748001"/>
    <n v="20.674928009033199"/>
    <n v="54.1903910949707"/>
    <n v="21.212803125000001"/>
    <n v="39.395205456542897"/>
    <n v="10.6065898315429"/>
    <n v="29.502316064453101"/>
    <n v="30.035881713867099"/>
    <n v="24.153096484374998"/>
    <n v="29.0571966918945"/>
    <n v="54.806276141357401"/>
    <n v="18.003607934570301"/>
    <n v="35.2044741760253"/>
    <n v="16.043626818847599"/>
    <n v="16.5766817565918"/>
    <n v="19.696683911132801"/>
    <n v="67.740550549316396"/>
    <n v="210.08205599365201"/>
    <n v="96.703375952148306"/>
    <n v="54.5469345520019"/>
    <n v="72.546365270996006"/>
    <n v="29.499253051757801"/>
    <n v="65.951198858642499"/>
    <n v="47.413691021728503"/>
    <n v="251.17985883789001"/>
  </r>
  <r>
    <n v="321"/>
    <s v="Perú"/>
    <x v="4"/>
    <n v="5"/>
    <n v="33"/>
    <n v="15"/>
    <x v="4"/>
    <x v="5"/>
    <x v="2"/>
    <s v="3.5. Pasto (beta)"/>
    <n v="0"/>
    <n v="0"/>
    <n v="0"/>
    <n v="0"/>
    <n v="0"/>
    <n v="0"/>
    <n v="0"/>
    <n v="0"/>
    <n v="0"/>
    <n v="0"/>
    <n v="0"/>
    <n v="0"/>
    <n v="0"/>
    <n v="0"/>
    <n v="0"/>
    <n v="0"/>
    <n v="0"/>
    <n v="0"/>
    <n v="0"/>
    <n v="0"/>
    <n v="0"/>
    <n v="0"/>
    <n v="0"/>
    <n v="0"/>
    <n v="0"/>
    <n v="0"/>
    <n v="0.17829411621093699"/>
    <n v="0"/>
    <n v="0"/>
    <n v="0"/>
    <n v="0"/>
    <n v="0"/>
    <n v="0"/>
    <n v="0"/>
    <n v="0"/>
    <n v="0"/>
    <n v="0"/>
    <n v="0"/>
    <n v="0"/>
    <n v="0"/>
    <n v="0"/>
    <n v="0"/>
    <n v="0"/>
    <n v="0"/>
    <n v="0"/>
    <n v="0"/>
    <n v="0"/>
    <n v="0"/>
    <n v="0"/>
  </r>
  <r>
    <n v="322"/>
    <s v="Perú"/>
    <x v="4"/>
    <n v="5"/>
    <n v="33"/>
    <n v="21"/>
    <x v="4"/>
    <x v="5"/>
    <x v="2"/>
    <s v="3.1. Mosaico agropecuario"/>
    <n v="1.6935096923828099"/>
    <n v="24.694055767822199"/>
    <n v="8.0231464416503897"/>
    <n v="2.4069162780761699"/>
    <n v="0.44559940795898401"/>
    <n v="9.0040166503906196"/>
    <n v="3.65508438720703"/>
    <n v="8.9148175048828104E-2"/>
    <n v="2.2286766418456998"/>
    <n v="4.8138989318847596"/>
    <n v="0.26743939208984302"/>
    <n v="0.71316218872070303"/>
    <n v="1.06972345581054"/>
    <n v="0.62388615722656204"/>
    <n v="0.17828398437500001"/>
    <n v="0.26740278930664002"/>
    <n v="8.9148425292968694E-2"/>
    <n v="8.9119464111328095E-2"/>
    <n v="0"/>
    <n v="0.62402938232421801"/>
    <n v="0.26742558593749999"/>
    <n v="0.53487742919921799"/>
    <n v="1.3371503601074199"/>
    <n v="2.8526875793456998"/>
    <n v="1.69380205688476"/>
    <n v="0"/>
    <n v="3.9224562561035099"/>
    <n v="0.26744303588867102"/>
    <n v="0.17828875122070301"/>
    <n v="0.26744141845703101"/>
    <n v="0.44571214599609299"/>
    <n v="0.17828272094726499"/>
    <n v="0.178239678955078"/>
    <n v="0.35649625854492101"/>
    <n v="8.9147027587890601E-2"/>
    <n v="0"/>
    <n v="1.2478202148437501"/>
    <n v="1.8718038208007799"/>
    <n v="0.98036153564453099"/>
    <n v="2.4062001708984302"/>
    <n v="5.7942601989745999"/>
    <n v="10.162846002197201"/>
    <n v="1.1587544433593699"/>
    <n v="0.35659449462890602"/>
    <n v="0.267431726074218"/>
    <n v="0.26744144897460898"/>
    <n v="0.44568718872070301"/>
    <n v="3.5651435668945299"/>
    <n v="20.858768627929699"/>
  </r>
  <r>
    <n v="323"/>
    <s v="Perú"/>
    <x v="4"/>
    <n v="5"/>
    <n v="33"/>
    <n v="23"/>
    <x v="4"/>
    <x v="5"/>
    <x v="3"/>
    <s v="4.3. Playa"/>
    <n v="0"/>
    <n v="0"/>
    <n v="0"/>
    <n v="0"/>
    <n v="4.9032236511230396"/>
    <n v="0"/>
    <n v="0"/>
    <n v="0"/>
    <n v="0"/>
    <n v="0"/>
    <n v="0"/>
    <n v="0"/>
    <n v="0"/>
    <n v="0"/>
    <n v="0"/>
    <n v="0"/>
    <n v="0"/>
    <n v="2.3178441955566398"/>
    <n v="0"/>
    <n v="0"/>
    <n v="0"/>
    <n v="5.8838120727538996"/>
    <n v="0"/>
    <n v="0"/>
    <n v="0"/>
    <n v="0"/>
    <n v="0"/>
    <n v="0"/>
    <n v="0"/>
    <n v="0"/>
    <n v="4.6357176818847599"/>
    <n v="0"/>
    <n v="0"/>
    <n v="0"/>
    <n v="0"/>
    <n v="0"/>
    <n v="0"/>
    <n v="0"/>
    <n v="0"/>
    <n v="0"/>
    <n v="5.1706660705566403"/>
    <n v="0"/>
    <n v="0"/>
    <n v="0"/>
    <n v="0"/>
    <n v="0"/>
    <n v="0"/>
    <n v="0"/>
    <n v="0"/>
  </r>
  <r>
    <n v="324"/>
    <s v="Perú"/>
    <x v="4"/>
    <n v="5"/>
    <n v="33"/>
    <n v="25"/>
    <x v="4"/>
    <x v="5"/>
    <x v="3"/>
    <s v="4.8. Otra área antrópica sin vegetación"/>
    <n v="2.22771965942382"/>
    <n v="0.89132429809570302"/>
    <n v="0"/>
    <n v="0"/>
    <n v="0"/>
    <n v="0.80235219726562401"/>
    <n v="0.44574884033203099"/>
    <n v="0"/>
    <n v="0"/>
    <n v="0"/>
    <n v="0"/>
    <n v="0"/>
    <n v="0.445743621826171"/>
    <n v="0"/>
    <n v="0"/>
    <n v="0"/>
    <n v="0"/>
    <n v="0"/>
    <n v="0"/>
    <n v="0"/>
    <n v="0"/>
    <n v="0"/>
    <n v="8.9147119140624995E-2"/>
    <n v="1.0697630615234299"/>
    <n v="0"/>
    <n v="0"/>
    <n v="0"/>
    <n v="0"/>
    <n v="0"/>
    <n v="0"/>
    <n v="0"/>
    <n v="0"/>
    <n v="0"/>
    <n v="0"/>
    <n v="0"/>
    <n v="0"/>
    <n v="0"/>
    <n v="1.0697784057617099"/>
    <n v="0.356596038818359"/>
    <n v="0"/>
    <n v="0.26743987426757798"/>
    <n v="0"/>
    <n v="0"/>
    <n v="0"/>
    <n v="0"/>
    <n v="0"/>
    <n v="0"/>
    <n v="1.33722286987304"/>
    <n v="2.1395740539550698"/>
  </r>
  <r>
    <n v="325"/>
    <s v="Perú"/>
    <x v="4"/>
    <n v="5"/>
    <n v="33"/>
    <n v="33"/>
    <x v="4"/>
    <x v="5"/>
    <x v="4"/>
    <s v="5.1. Río, lago u océano"/>
    <n v="930.47152249754902"/>
    <n v="895.26417081297996"/>
    <n v="884.55156657103703"/>
    <n v="905.30633413085195"/>
    <n v="984.71069143065802"/>
    <n v="969.669315856926"/>
    <n v="837.03600111083097"/>
    <n v="848.62380669554898"/>
    <n v="987.58874718627101"/>
    <n v="901.65329775389898"/>
    <n v="845.50379370726705"/>
    <n v="836.50164879759905"/>
    <n v="824.73284078368295"/>
    <n v="821.78893653563705"/>
    <n v="820.45374313353602"/>
    <n v="812.16572911986395"/>
    <n v="824.37747139891701"/>
    <n v="801.82102845458201"/>
    <n v="811.89150372313702"/>
    <n v="811.00076588744298"/>
    <n v="804.67382438964103"/>
    <n v="828.12327533568498"/>
    <n v="796.75116290892697"/>
    <n v="791.93819531249096"/>
    <n v="752.09292667845898"/>
    <n v="747.28188634032404"/>
    <n v="735.96477420653605"/>
    <n v="736.05162429198504"/>
    <n v="796.47094888305003"/>
    <n v="814.828630126946"/>
    <n v="817.67682409667304"/>
    <n v="813.13095822753303"/>
    <n v="843.96504854735701"/>
    <n v="843.24908984374395"/>
    <n v="777.39499218138997"/>
    <n v="777.75281491698502"/>
    <n v="760.73176133422203"/>
    <n v="743.17282906493494"/>
    <n v="733.72655676268801"/>
    <n v="728.29042127074399"/>
    <n v="970.30188894042203"/>
    <n v="879.63867666014801"/>
    <n v="798.97926822508896"/>
    <n v="766.88584984740396"/>
    <n v="730.79209013671095"/>
    <n v="734.44671653441696"/>
    <n v="763.13954283446503"/>
    <n v="724.72649324950396"/>
    <n v="696.57250541991596"/>
  </r>
  <r>
    <n v="326"/>
    <s v="Perú"/>
    <x v="4"/>
    <n v="5"/>
    <n v="33"/>
    <n v="51"/>
    <x v="4"/>
    <x v="5"/>
    <x v="1"/>
    <s v="2.1.1. Herbazal inundable de tierras bajas"/>
    <n v="0"/>
    <n v="46.268216925048797"/>
    <n v="13.728827587890599"/>
    <n v="6.5970040283203097"/>
    <n v="0.35658981933593697"/>
    <n v="26.744730584716699"/>
    <n v="29.775605139160099"/>
    <n v="0.35659347534179597"/>
    <n v="10.252080865478501"/>
    <n v="36.996697375488203"/>
    <n v="5.0815118041992102"/>
    <n v="6.5077474914550697"/>
    <n v="12.480817346191399"/>
    <n v="3.5659481811523399"/>
    <n v="7.5776290344238202"/>
    <n v="2.3178548522949201"/>
    <n v="1.9612695373535101"/>
    <n v="12.837404699706999"/>
    <n v="0.89148758544921802"/>
    <n v="18.2754846618652"/>
    <n v="8.9146875E-2"/>
    <n v="4.7248834472656203"/>
    <n v="8.0233590087890594"/>
    <n v="5.3488759704589803"/>
    <n v="17.7405942626953"/>
    <n v="8.9149224853515605E-2"/>
    <n v="15.066124481201101"/>
    <n v="4.8140318725585898"/>
    <n v="2.8527527954101499"/>
    <n v="6.0621054138183501"/>
    <n v="6.1512380065917904"/>
    <n v="0.26744746704101502"/>
    <n v="11.3218840698242"/>
    <n v="1.5155264648437501"/>
    <n v="4.6357287963867098"/>
    <n v="0.17829848022460901"/>
    <n v="3.5659585754394501"/>
    <n v="2.2287251464843698"/>
    <n v="1.6938334045410099"/>
    <n v="0.35659529418945302"/>
    <n v="6.1511664733886704"/>
    <n v="58.481621221923703"/>
    <n v="6.9536251464843701"/>
    <n v="17.2948664001464"/>
    <n v="1.2480810729980401"/>
    <n v="2.0504186218261702"/>
    <n v="7.66677014770507"/>
    <n v="0.62404365844726495"/>
    <n v="46.981131408691297"/>
  </r>
  <r>
    <n v="327"/>
    <s v="Perú"/>
    <x v="4"/>
    <n v="5"/>
    <n v="51"/>
    <n v="3"/>
    <x v="1"/>
    <x v="15"/>
    <x v="0"/>
    <s v="1.1. Bosque"/>
    <n v="0"/>
    <n v="0"/>
    <n v="0"/>
    <n v="0"/>
    <n v="1.1589079528808499"/>
    <n v="0.62402861328125003"/>
    <n v="0"/>
    <n v="0"/>
    <n v="0"/>
    <n v="0"/>
    <n v="0"/>
    <n v="0"/>
    <n v="0.71317493286132805"/>
    <n v="0.71317539062500002"/>
    <n v="0.44573439941406201"/>
    <n v="8.9146966552734297E-2"/>
    <n v="0"/>
    <n v="0"/>
    <n v="0.267440899658203"/>
    <n v="0"/>
    <n v="0"/>
    <n v="8.9146966552734297E-2"/>
    <n v="0"/>
    <n v="0"/>
    <n v="0"/>
    <n v="0"/>
    <n v="0"/>
    <n v="0"/>
    <n v="0"/>
    <n v="0"/>
    <n v="0"/>
    <n v="1.78293767700195"/>
    <n v="0"/>
    <n v="0"/>
    <n v="0"/>
    <n v="0.53488198242187501"/>
    <n v="0"/>
    <n v="0"/>
    <n v="0"/>
    <n v="0"/>
    <n v="0.80232077026367099"/>
    <n v="0"/>
    <n v="1.2480560180664"/>
    <n v="8.9146966552734297E-2"/>
    <n v="0"/>
    <n v="0"/>
    <n v="0"/>
    <n v="0"/>
    <n v="0"/>
  </r>
  <r>
    <n v="328"/>
    <s v="Perú"/>
    <x v="4"/>
    <n v="5"/>
    <n v="51"/>
    <n v="6"/>
    <x v="1"/>
    <x v="15"/>
    <x v="0"/>
    <s v="1.4. Bosque inundable"/>
    <n v="4.6357919189453103"/>
    <n v="0.98061561279296805"/>
    <n v="0"/>
    <n v="1.2480737976074201"/>
    <n v="4.90312772827148"/>
    <n v="2.5853046447753898"/>
    <n v="0.356584747314453"/>
    <n v="2.6744384216308599"/>
    <n v="1.33722270507812"/>
    <n v="0.53485933837890598"/>
    <n v="0.62403508911132799"/>
    <n v="2.7635292175292898"/>
    <n v="1.3372397277832"/>
    <n v="2.2287050170898399"/>
    <n v="2.67447790527343"/>
    <n v="0.445739398193359"/>
    <n v="1.2480461669921801"/>
    <n v="1.0697897216796799"/>
    <n v="2.8527068847656198"/>
    <n v="0.98061488647460904"/>
    <n v="6.1511642517089804"/>
    <n v="0.35658190917968702"/>
    <n v="1.15889329223632"/>
    <n v="1.4264014465332"/>
    <n v="0.44573239135742099"/>
    <n v="2.0503878479003901"/>
    <n v="0.35658236083984302"/>
    <n v="1.8721073364257801"/>
    <n v="4.45738253173828"/>
    <n v="0.71318437499999998"/>
    <n v="1.6937790344238199"/>
    <n v="18.8101154846191"/>
    <n v="1.7827846008300701"/>
    <n v="4.1007861328124999"/>
    <n v="2.0503105895995999"/>
    <n v="7.4884006713867102"/>
    <n v="0.44574337158203098"/>
    <n v="1.78295016479492"/>
    <n v="0"/>
    <n v="0.26744393920898402"/>
    <n v="6.0620480773925696"/>
    <n v="3.1201379211425699"/>
    <n v="5.7946017456054602"/>
    <n v="2.8526598144531201"/>
    <n v="1.51547227783203"/>
    <n v="4.3682182922363202"/>
    <n v="10.3409233459472"/>
    <n v="3.20932811279296"/>
    <n v="5.2596903747558601"/>
  </r>
  <r>
    <n v="329"/>
    <s v="Perú"/>
    <x v="4"/>
    <n v="5"/>
    <n v="51"/>
    <n v="21"/>
    <x v="1"/>
    <x v="15"/>
    <x v="2"/>
    <s v="3.1. Mosaico agropecuario"/>
    <n v="0.89148945312500005"/>
    <n v="1.1589234252929601"/>
    <n v="0.53487911987304604"/>
    <n v="1.0697794921874999"/>
    <n v="1.6046632446289"/>
    <n v="1.33722665405273"/>
    <n v="1.6937948425292899"/>
    <n v="0.44574644165039001"/>
    <n v="0.98062594604492104"/>
    <n v="0.534876062011718"/>
    <n v="0.356596685791015"/>
    <n v="0.62404352416992104"/>
    <n v="0.17829758300781201"/>
    <n v="2.4961685668945299"/>
    <n v="1.3372352966308501"/>
    <n v="0.53486270751953102"/>
    <n v="0.62403633422851501"/>
    <n v="0.89149575805664005"/>
    <n v="0.445733129882812"/>
    <n v="0"/>
    <n v="2.4069732421875001"/>
    <n v="0.356594152832031"/>
    <n v="0.71318504638671798"/>
    <n v="0.80234613647460895"/>
    <n v="2.22869802856445"/>
    <n v="8.9146777343749997E-2"/>
    <n v="0.44573984374999998"/>
    <n v="1.2480456176757799"/>
    <n v="0.98063186645507805"/>
    <n v="8.9150646972656206E-2"/>
    <n v="2.05030132446289"/>
    <n v="0.713149237060547"/>
    <n v="1.3371635986328101"/>
    <n v="0.89145994873046797"/>
    <n v="1.3371787292480399"/>
    <n v="1.6937824584960901"/>
    <n v="1.2480455566406199"/>
    <n v="1.2480775329589799"/>
    <n v="0.26744393920898402"/>
    <n v="1.8721316467285101"/>
    <n v="2.3178639709472599"/>
    <n v="1.2480449768066399"/>
    <n v="2.2287176757812501"/>
    <n v="1.15891221313476"/>
    <n v="2.3178293579101501"/>
    <n v="0.89146935424804596"/>
    <n v="2.0503025207519499"/>
    <n v="6.1512117309570202"/>
    <n v="1.78296784057617"/>
  </r>
  <r>
    <n v="330"/>
    <s v="Perú"/>
    <x v="4"/>
    <n v="5"/>
    <n v="51"/>
    <n v="23"/>
    <x v="1"/>
    <x v="15"/>
    <x v="3"/>
    <s v="4.3. Playa"/>
    <n v="0"/>
    <n v="0"/>
    <n v="0"/>
    <n v="0"/>
    <n v="8.9148266601562498E-2"/>
    <n v="0"/>
    <n v="0"/>
    <n v="0"/>
    <n v="0"/>
    <n v="0"/>
    <n v="0"/>
    <n v="0"/>
    <n v="0"/>
    <n v="0"/>
    <n v="0"/>
    <n v="0"/>
    <n v="0"/>
    <n v="2.1395291259765599"/>
    <n v="0"/>
    <n v="0"/>
    <n v="0"/>
    <n v="0"/>
    <n v="0"/>
    <n v="0"/>
    <n v="0"/>
    <n v="0"/>
    <n v="0"/>
    <n v="0"/>
    <n v="0"/>
    <n v="0"/>
    <n v="2.7636034606933499"/>
    <n v="0"/>
    <n v="0"/>
    <n v="0"/>
    <n v="0"/>
    <n v="0"/>
    <n v="0"/>
    <n v="0"/>
    <n v="0"/>
    <n v="0"/>
    <n v="0"/>
    <n v="0"/>
    <n v="0"/>
    <n v="0"/>
    <n v="0"/>
    <n v="0"/>
    <n v="0"/>
    <n v="0"/>
    <n v="0"/>
  </r>
  <r>
    <n v="331"/>
    <s v="Perú"/>
    <x v="4"/>
    <n v="5"/>
    <n v="51"/>
    <n v="25"/>
    <x v="1"/>
    <x v="15"/>
    <x v="3"/>
    <s v="4.8. Otra área antrópica sin vegetación"/>
    <n v="0"/>
    <n v="0"/>
    <n v="0"/>
    <n v="0"/>
    <n v="0.624027313232421"/>
    <n v="0"/>
    <n v="0"/>
    <n v="0"/>
    <n v="0"/>
    <n v="0"/>
    <n v="0"/>
    <n v="0"/>
    <n v="0"/>
    <n v="0"/>
    <n v="0"/>
    <n v="0"/>
    <n v="0"/>
    <n v="0.62404737548828104"/>
    <n v="0"/>
    <n v="0"/>
    <n v="1.5155064697265599"/>
    <n v="0"/>
    <n v="0"/>
    <n v="0"/>
    <n v="0"/>
    <n v="0"/>
    <n v="0"/>
    <n v="0"/>
    <n v="0"/>
    <n v="0"/>
    <n v="0"/>
    <n v="0"/>
    <n v="0"/>
    <n v="0"/>
    <n v="0"/>
    <n v="0"/>
    <n v="0"/>
    <n v="0.80234896240234299"/>
    <n v="0.35659863891601501"/>
    <n v="8.9150091552734304E-2"/>
    <n v="0.53488093261718705"/>
    <n v="0"/>
    <n v="0"/>
    <n v="0"/>
    <n v="0"/>
    <n v="0"/>
    <n v="0"/>
    <n v="0.89150122070312499"/>
    <n v="0.44575073242187502"/>
  </r>
  <r>
    <n v="332"/>
    <s v="Perú"/>
    <x v="4"/>
    <n v="5"/>
    <n v="51"/>
    <n v="33"/>
    <x v="1"/>
    <x v="15"/>
    <x v="4"/>
    <s v="5.1. Río, lago u océano"/>
    <n v="39.047253417968697"/>
    <n v="8.9149597167968705E-2"/>
    <n v="2.85278339233398"/>
    <n v="4.5465868957519504"/>
    <n v="47.338097680663999"/>
    <n v="1.2480627075195301"/>
    <n v="0.178296722412109"/>
    <n v="43.861190948486197"/>
    <n v="4.3682530029296798"/>
    <n v="0.26745051879882797"/>
    <n v="7.6666982604980403"/>
    <n v="6.9535880126953096"/>
    <n v="1.0697869384765599"/>
    <n v="9.9846577575683497"/>
    <n v="4.2791283081054701"/>
    <n v="7.2210386352539002"/>
    <n v="1.6938118164062499"/>
    <n v="0"/>
    <n v="9.53889521484375"/>
    <n v="8.9149688720703099E-2"/>
    <n v="27.7252286804199"/>
    <n v="3.2984820739746001"/>
    <n v="1.3372202880859301"/>
    <n v="3.7442490722656201"/>
    <n v="0"/>
    <n v="18.8995409851074"/>
    <n v="1.4263815734863201"/>
    <n v="9.8063400451660101"/>
    <n v="2.7636077575683502"/>
    <n v="1.2480712280273401"/>
    <n v="0.624042120361328"/>
    <n v="12.391657366943299"/>
    <n v="8.9148455810546798E-2"/>
    <n v="2.3178684753417902"/>
    <n v="0.62404248046874999"/>
    <n v="4.6357436218261698"/>
    <n v="0.17829832763671799"/>
    <n v="2.1395692810058602"/>
    <n v="1.4263813781738199"/>
    <n v="4.2791436889648402"/>
    <n v="32.0046302490234"/>
    <n v="0"/>
    <n v="2.9419135742187401"/>
    <n v="0.534888671874999"/>
    <n v="4.5465807128906199"/>
    <n v="7.1318874633788996"/>
    <n v="0.178297741699218"/>
    <n v="5.08147315673828"/>
    <n v="0"/>
  </r>
  <r>
    <n v="333"/>
    <s v="Perú"/>
    <x v="4"/>
    <n v="5"/>
    <n v="51"/>
    <n v="51"/>
    <x v="1"/>
    <x v="15"/>
    <x v="1"/>
    <s v="2.1.1. Herbazal inundable de tierras bajas"/>
    <n v="1832.1532132934799"/>
    <n v="1832.33143496096"/>
    <n v="1886.62300302126"/>
    <n v="1897.3207206848399"/>
    <n v="1849.1803598999199"/>
    <n v="1845.7927015991399"/>
    <n v="1874.3204079651"/>
    <n v="1863.9790987182801"/>
    <n v="1861.5720862610001"/>
    <n v="1873.25054434817"/>
    <n v="1906.68139507448"/>
    <n v="1903.47219545901"/>
    <n v="1909.62331874391"/>
    <n v="1908.0186530456699"/>
    <n v="1905.4332639709601"/>
    <n v="1905.3441435546999"/>
    <n v="1909.6232957336599"/>
    <n v="1909.53409487917"/>
    <n v="1911.85201083376"/>
    <n v="1915.5962268860001"/>
    <n v="1897.94496496585"/>
    <n v="1894.73563931277"/>
    <n v="1898.6581982483201"/>
    <n v="1909.1775263183799"/>
    <n v="1914.08067854005"/>
    <n v="1919.6078358398599"/>
    <n v="1919.1620669128599"/>
    <n v="1923.5304022216901"/>
    <n v="1923.35213291627"/>
    <n v="1927.5420660827699"/>
    <n v="1933.4257703125099"/>
    <n v="1914.3480093933299"/>
    <n v="1914.88301145631"/>
    <n v="1930.2165850280801"/>
    <n v="1929.3251762146001"/>
    <n v="1928.4336979309101"/>
    <n v="1927.0964884643599"/>
    <n v="1939.66608495485"/>
    <n v="1940.6467295715499"/>
    <n v="1936.36758444215"/>
    <n v="1835.00600408328"/>
    <n v="1847.21914132082"/>
    <n v="1903.11543609621"/>
    <n v="1908.9993235962099"/>
    <n v="1927.3639552612401"/>
    <n v="1928.2553363403399"/>
    <n v="1927.9879726440499"/>
    <n v="1927.45299244385"/>
    <n v="1869.23933913576"/>
  </r>
  <r>
    <n v="334"/>
    <s v="Perú"/>
    <x v="5"/>
    <n v="6"/>
    <n v="3"/>
    <n v="3"/>
    <x v="0"/>
    <x v="0"/>
    <x v="0"/>
    <s v="1.1. Bosque"/>
    <n v="157288.502420759"/>
    <n v="157123.42912465899"/>
    <n v="156989.705725101"/>
    <n v="157807.81688812899"/>
    <n v="159083.26853625299"/>
    <n v="158999.66428160699"/>
    <n v="159813.83196968801"/>
    <n v="159759.937637214"/>
    <n v="159298.548014117"/>
    <n v="159217.44792969999"/>
    <n v="159557.15587143399"/>
    <n v="159127.95618265399"/>
    <n v="159000.42631722399"/>
    <n v="159252.65797181401"/>
    <n v="159391.589956354"/>
    <n v="159129.680094996"/>
    <n v="159805.442499545"/>
    <n v="159551.29624004499"/>
    <n v="159453.54264307101"/>
    <n v="159331.36335370599"/>
    <n v="158517.50225553699"/>
    <n v="158913.38566578401"/>
    <n v="158908.37497764299"/>
    <n v="158921.425641932"/>
    <n v="158822.71479503901"/>
    <n v="159641.17550966001"/>
    <n v="158587.696570567"/>
    <n v="158967.348331619"/>
    <n v="158668.355082578"/>
    <n v="158307.00532841601"/>
    <n v="157778.897298931"/>
    <n v="157751.18417291201"/>
    <n v="157784.06141547899"/>
    <n v="157824.669050319"/>
    <n v="157716.894894667"/>
    <n v="158036.875352387"/>
    <n v="158128.679387354"/>
    <n v="158035.43864094399"/>
    <n v="158226.16117678999"/>
    <n v="157777.11591706099"/>
    <n v="156015.00846198801"/>
    <n v="157359.63634201101"/>
    <n v="157623.62143060201"/>
    <n v="157415.03149681501"/>
    <n v="157554.088919856"/>
    <n v="156971.16192348301"/>
    <n v="156598.057084762"/>
    <n v="156155.73073210201"/>
    <n v="152970.99561297099"/>
  </r>
  <r>
    <n v="335"/>
    <s v="Perú"/>
    <x v="5"/>
    <n v="6"/>
    <n v="3"/>
    <n v="12"/>
    <x v="0"/>
    <x v="0"/>
    <x v="1"/>
    <s v="2.2. Formación herbácea"/>
    <n v="0"/>
    <n v="16.375411987304599"/>
    <n v="20.6134777099609"/>
    <n v="243.43035886230399"/>
    <n v="95.189731707763698"/>
    <n v="247.09322142944299"/>
    <n v="356.86847097167998"/>
    <n v="326.72757009887601"/>
    <n v="426.77438751220598"/>
    <n v="197.593536773681"/>
    <n v="119.268452435302"/>
    <n v="172.024720428466"/>
    <n v="148.56722985839801"/>
    <n v="74.851438018798802"/>
    <n v="109.69903026123001"/>
    <n v="184.83581185912999"/>
    <n v="83.532775146484298"/>
    <n v="217.525995800781"/>
    <n v="392.79431447753899"/>
    <n v="177.881380273437"/>
    <n v="362.98326464233298"/>
    <n v="108.659176818847"/>
    <n v="132.62471106567301"/>
    <n v="103.163636297607"/>
    <n v="172.71524156494101"/>
    <n v="97.852107714843797"/>
    <n v="208.38468488769499"/>
    <n v="168.111183068847"/>
    <n v="125.044778411865"/>
    <n v="170.963804620361"/>
    <n v="183.865629510498"/>
    <n v="77.060481475830002"/>
    <n v="100.688726428222"/>
    <n v="71.929585192871002"/>
    <n v="70.875640539550801"/>
    <n v="97.844934771728404"/>
    <n v="79.358510589599604"/>
    <n v="144.22779411621099"/>
    <n v="167.72913765258701"/>
    <n v="119.708734521484"/>
    <n v="337.47505456543001"/>
    <n v="1027.2415921142499"/>
    <n v="384.63159788207997"/>
    <n v="652.87936003417997"/>
    <n v="578.44853322143501"/>
    <n v="528.19884420165897"/>
    <n v="371.44788250122002"/>
    <n v="434.40044468383797"/>
    <n v="934.75228851928603"/>
  </r>
  <r>
    <n v="336"/>
    <s v="Perú"/>
    <x v="5"/>
    <n v="6"/>
    <n v="3"/>
    <n v="15"/>
    <x v="0"/>
    <x v="0"/>
    <x v="2"/>
    <s v="3.5. Pasto (beta)"/>
    <n v="0"/>
    <n v="0"/>
    <n v="0"/>
    <n v="8.8450360107421799E-2"/>
    <n v="0"/>
    <n v="0"/>
    <n v="0.17689819335937501"/>
    <n v="0"/>
    <n v="0"/>
    <n v="0"/>
    <n v="0"/>
    <n v="0.35379733886718701"/>
    <n v="0.26535319213867098"/>
    <n v="0.354079333496093"/>
    <n v="1.15048220214843"/>
    <n v="0"/>
    <n v="0.17709374999999999"/>
    <n v="0.530700476074218"/>
    <n v="0"/>
    <n v="0.353915014648437"/>
    <n v="1.41571846923828"/>
    <n v="0.26535554199218703"/>
    <n v="0"/>
    <n v="0.53087320556640605"/>
    <n v="0"/>
    <n v="0.353804327392578"/>
    <n v="0"/>
    <n v="0"/>
    <n v="0.61935664672851498"/>
    <n v="0"/>
    <n v="0"/>
    <n v="0"/>
    <n v="0.35409213256835897"/>
    <n v="0"/>
    <n v="1.2390119384765601"/>
    <n v="1.7700692443847601"/>
    <n v="0.17697190551757799"/>
    <n v="0"/>
    <n v="0"/>
    <n v="0"/>
    <n v="0"/>
    <n v="0"/>
    <n v="1.32745812377929"/>
    <n v="0.442367785644531"/>
    <n v="0"/>
    <n v="0"/>
    <n v="1.2390119384765601"/>
    <n v="1.85859036865234"/>
    <n v="1.4163363403320299"/>
  </r>
  <r>
    <n v="337"/>
    <s v="Perú"/>
    <x v="5"/>
    <n v="6"/>
    <n v="3"/>
    <n v="21"/>
    <x v="0"/>
    <x v="0"/>
    <x v="2"/>
    <s v="3.1. Mosaico agropecuario"/>
    <n v="0.26558350219726501"/>
    <n v="60.717300457763699"/>
    <n v="15.749150195312501"/>
    <n v="14.956212042236301"/>
    <n v="8.9364951416015597"/>
    <n v="19.551857641601501"/>
    <n v="17.344118377685501"/>
    <n v="11.9463449645996"/>
    <n v="10.9737884887695"/>
    <n v="11.4118139709472"/>
    <n v="10.9744852722168"/>
    <n v="104.326253344726"/>
    <n v="13.096831353759701"/>
    <n v="9.1147804016113305"/>
    <n v="6.28330849609375"/>
    <n v="4.6015758789062504"/>
    <n v="11.591974432373"/>
    <n v="10.616492822265601"/>
    <n v="21.142077807617099"/>
    <n v="39.552655444335898"/>
    <n v="34.0606106750488"/>
    <n v="14.688172570800701"/>
    <n v="27.425186340332001"/>
    <n v="13.6285872802734"/>
    <n v="31.412382476806599"/>
    <n v="15.9262473083496"/>
    <n v="36.719380084228398"/>
    <n v="43.887589562988197"/>
    <n v="25.747087414550698"/>
    <n v="24.5979419494629"/>
    <n v="17.695511041259699"/>
    <n v="11.856566809082"/>
    <n v="20.618332952880799"/>
    <n v="13.713099865722601"/>
    <n v="29.7295421264648"/>
    <n v="16.456224182128899"/>
    <n v="25.7470085693359"/>
    <n v="28.487502539062501"/>
    <n v="59.7292046447754"/>
    <n v="58.576553808593701"/>
    <n v="92.306665002441207"/>
    <n v="61.138528887939401"/>
    <n v="142.81943948364199"/>
    <n v="84.939218212890495"/>
    <n v="110.154851391601"/>
    <n v="155.81224100952099"/>
    <n v="89.192038793945301"/>
    <n v="167.323717858886"/>
    <n v="405.67267755737498"/>
  </r>
  <r>
    <n v="338"/>
    <s v="Perú"/>
    <x v="5"/>
    <n v="6"/>
    <n v="3"/>
    <n v="23"/>
    <x v="0"/>
    <x v="0"/>
    <x v="3"/>
    <s v="4.3. Playa"/>
    <n v="8.8524365234374999E-2"/>
    <n v="5.5754111633300703"/>
    <n v="1.6810553222656199"/>
    <n v="5.4863153015136703"/>
    <n v="1.6819210998535099"/>
    <n v="1.8589765319824201"/>
    <n v="4.6905097045898403"/>
    <n v="3.6289519958495999"/>
    <n v="18.494636651611302"/>
    <n v="3.0977239929199198"/>
    <n v="1.85891577758789"/>
    <n v="2.6554410766601499"/>
    <n v="2.3015571716308498"/>
    <n v="0.70805284423828097"/>
    <n v="0.88517465209960899"/>
    <n v="6.1070064880370998"/>
    <n v="2.2126332031249998"/>
    <n v="2.83124635620117"/>
    <n v="1.2389531250000001"/>
    <n v="7.8776805541992099"/>
    <n v="0.97361390380859303"/>
    <n v="2.3016386108398401"/>
    <n v="5.0457011962890599"/>
    <n v="1.6817671936035099"/>
    <n v="1.1506541564941399"/>
    <n v="3.2744328308105399"/>
    <n v="4.0712439086914003"/>
    <n v="3.7179601806640599"/>
    <n v="2.03557181396484"/>
    <n v="2.5667791137695302"/>
    <n v="0.35415727539062503"/>
    <n v="3.6281100341796799"/>
    <n v="2.3900016784667901"/>
    <n v="2.1241598083495998"/>
    <n v="10.0000424072265"/>
    <n v="2.3013065551757799"/>
    <n v="6.4599101562500003"/>
    <n v="3.1858949035644502"/>
    <n v="0.442638244628906"/>
    <n v="3.5401271118164002"/>
    <n v="8.8484064575195305"/>
    <n v="21.947515045166"/>
    <n v="5.5767785583496003"/>
    <n v="10.7964505249023"/>
    <n v="3.4523516540527299"/>
    <n v="10.0885073059082"/>
    <n v="14.6002712768554"/>
    <n v="10.353642877197199"/>
    <n v="28.0485295532226"/>
  </r>
  <r>
    <n v="339"/>
    <s v="Perú"/>
    <x v="5"/>
    <n v="6"/>
    <n v="3"/>
    <n v="24"/>
    <x v="0"/>
    <x v="0"/>
    <x v="3"/>
    <s v="4.1. Infraestructura urbana"/>
    <n v="0"/>
    <n v="0"/>
    <n v="0"/>
    <n v="0"/>
    <n v="0"/>
    <n v="0"/>
    <n v="0"/>
    <n v="0"/>
    <n v="0"/>
    <n v="0"/>
    <n v="0"/>
    <n v="0"/>
    <n v="0"/>
    <n v="0"/>
    <n v="0"/>
    <n v="0"/>
    <n v="0"/>
    <n v="0"/>
    <n v="0"/>
    <n v="0"/>
    <n v="0"/>
    <n v="0"/>
    <n v="0"/>
    <n v="0"/>
    <n v="0"/>
    <n v="0"/>
    <n v="0"/>
    <n v="0.44226937866210903"/>
    <n v="2.4767102722167902"/>
    <n v="0.79670722045898401"/>
    <n v="8.8453973388671794E-2"/>
    <n v="0"/>
    <n v="0"/>
    <n v="0"/>
    <n v="1.5037201599121"/>
    <n v="0.53072166748046801"/>
    <n v="0"/>
    <n v="0"/>
    <n v="0"/>
    <n v="0.17690734252929599"/>
    <n v="0"/>
    <n v="0"/>
    <n v="0"/>
    <n v="0"/>
    <n v="0"/>
    <n v="5.0424908569335898"/>
    <n v="1.4152666687011699"/>
    <n v="0.353813720703125"/>
    <n v="6.1039370727539"/>
  </r>
  <r>
    <n v="340"/>
    <s v="Perú"/>
    <x v="5"/>
    <n v="6"/>
    <n v="3"/>
    <n v="25"/>
    <x v="0"/>
    <x v="0"/>
    <x v="3"/>
    <s v="4.8. Otra área antrópica sin vegetación"/>
    <n v="0"/>
    <n v="9.9988523681640604"/>
    <n v="1.59287824707031"/>
    <n v="4.5124479858398399"/>
    <n v="6.9901030090332004"/>
    <n v="2.0349349975585902"/>
    <n v="0.53110805053710897"/>
    <n v="3.2751725585937499"/>
    <n v="4.7797560424804599"/>
    <n v="5.7526576660156197"/>
    <n v="1.59285618896484"/>
    <n v="8.8479180908203101E-2"/>
    <n v="2.5656718566894501"/>
    <n v="0.176905114746093"/>
    <n v="1.9465257629394499"/>
    <n v="0"/>
    <n v="1.15064106445312"/>
    <n v="0.53071607666015597"/>
    <n v="2.1245018493652301"/>
    <n v="3.7180811523437498"/>
    <n v="2.74316491088867"/>
    <n v="2.74317216796875"/>
    <n v="2.30122669677734"/>
    <n v="0.79615800781250001"/>
    <n v="1.1498944763183501"/>
    <n v="0"/>
    <n v="9.0233332519531206"/>
    <n v="5.0427178222656197"/>
    <n v="1.76930486450195"/>
    <n v="5.75042609252929"/>
    <n v="5.7511921203613197"/>
    <n v="12.914634588623001"/>
    <n v="15.574598730468701"/>
    <n v="1.9463034729003901"/>
    <n v="6.5475934631347599"/>
    <n v="1.0619122863769499"/>
    <n v="2.03477686767578"/>
    <n v="5.8395842346191298"/>
    <n v="4.1584713012695298"/>
    <n v="1.7693620056152299"/>
    <n v="15.484269921875001"/>
    <n v="6.7272839660644497"/>
    <n v="2.4775202270507801"/>
    <n v="5.0459475708007799"/>
    <n v="1.6808819030761699"/>
    <n v="9.4656774108886701"/>
    <n v="27.779032568359298"/>
    <n v="2.4773980773925701"/>
    <n v="14.5955875854492"/>
  </r>
  <r>
    <n v="341"/>
    <s v="Perú"/>
    <x v="5"/>
    <n v="6"/>
    <n v="3"/>
    <n v="27"/>
    <x v="0"/>
    <x v="0"/>
    <x v="5"/>
    <s v="6. No observado"/>
    <n v="0"/>
    <n v="0"/>
    <n v="0"/>
    <n v="0"/>
    <n v="0"/>
    <n v="0"/>
    <n v="0"/>
    <n v="0"/>
    <n v="0"/>
    <n v="0"/>
    <n v="0"/>
    <n v="0"/>
    <n v="0"/>
    <n v="0"/>
    <n v="0"/>
    <n v="0"/>
    <n v="0"/>
    <n v="0"/>
    <n v="0"/>
    <n v="0"/>
    <n v="0"/>
    <n v="0"/>
    <n v="0"/>
    <n v="0"/>
    <n v="0"/>
    <n v="0"/>
    <n v="0.176892272949218"/>
    <n v="0"/>
    <n v="0"/>
    <n v="0"/>
    <n v="0"/>
    <n v="0"/>
    <n v="0"/>
    <n v="0"/>
    <n v="0"/>
    <n v="0"/>
    <n v="0"/>
    <n v="0"/>
    <n v="0"/>
    <n v="0"/>
    <n v="0"/>
    <n v="0"/>
    <n v="0"/>
    <n v="0"/>
    <n v="0"/>
    <n v="0.176892272949218"/>
    <n v="0"/>
    <n v="0"/>
    <n v="0.176892272949218"/>
  </r>
  <r>
    <n v="342"/>
    <s v="Perú"/>
    <x v="5"/>
    <n v="6"/>
    <n v="3"/>
    <n v="33"/>
    <x v="0"/>
    <x v="0"/>
    <x v="4"/>
    <s v="5.1. Río, lago u océano"/>
    <n v="31.862602972412098"/>
    <n v="74.260156835937494"/>
    <n v="36.639918707275299"/>
    <n v="32.751243273925702"/>
    <n v="26.021007397460899"/>
    <n v="50.189764300537"/>
    <n v="45.491753283691402"/>
    <n v="50.6321379455566"/>
    <n v="46.821277008056597"/>
    <n v="40.8866214355469"/>
    <n v="49.652934582519499"/>
    <n v="37.1758925842285"/>
    <n v="23.455973022460899"/>
    <n v="40.274994592285097"/>
    <n v="26.287258306884699"/>
    <n v="35.491914685058603"/>
    <n v="30.006011730956999"/>
    <n v="29.116772717285102"/>
    <n v="31.683289837646399"/>
    <n v="46.6469242919922"/>
    <n v="29.387267376708898"/>
    <n v="30.801207562255801"/>
    <n v="66.740375506591704"/>
    <n v="21.506221960449199"/>
    <n v="21.508444952392502"/>
    <n v="34.792163952636699"/>
    <n v="79.293328143310504"/>
    <n v="20.181717065429599"/>
    <n v="41.6898509216308"/>
    <n v="11.240622717285101"/>
    <n v="38.233653106689403"/>
    <n v="16.109636260986299"/>
    <n v="35.048013861083902"/>
    <n v="22.925569061279301"/>
    <n v="42.309540551757799"/>
    <n v="23.365548876953099"/>
    <n v="24.5208848632812"/>
    <n v="19.5631586486816"/>
    <n v="35.324173016357399"/>
    <n v="91.965154876708993"/>
    <n v="75.234555126953097"/>
    <n v="76.381384100341805"/>
    <n v="68.153199444580096"/>
    <n v="54.250684698486303"/>
    <n v="58.684268591308602"/>
    <n v="78.5930350097656"/>
    <n v="53.192302709960899"/>
    <n v="99.498032128906203"/>
    <n v="92.666916271972696"/>
  </r>
  <r>
    <n v="343"/>
    <s v="Perú"/>
    <x v="5"/>
    <n v="6"/>
    <n v="3"/>
    <n v="66"/>
    <x v="0"/>
    <x v="0"/>
    <x v="1"/>
    <s v="2.3.1. Matorral y otros arbustales"/>
    <n v="0.17693336791992101"/>
    <n v="25.405714538574198"/>
    <n v="185.85636304321201"/>
    <n v="336.45897706909102"/>
    <n v="100.86625130004801"/>
    <n v="356.55876173095697"/>
    <n v="240.103121051025"/>
    <n v="158.533178149413"/>
    <n v="475.37967044677703"/>
    <n v="423.51179752807502"/>
    <n v="210.70776381835901"/>
    <n v="656.84552659912094"/>
    <n v="608.25977523803601"/>
    <n v="207.13169220581"/>
    <n v="175.35538893432599"/>
    <n v="531.77741567993098"/>
    <n v="154.135610333252"/>
    <n v="525.29661918335"/>
    <n v="416.796638214111"/>
    <n v="256.289753454589"/>
    <n v="678.02620297851399"/>
    <n v="157.72315678710899"/>
    <n v="288.69615166625903"/>
    <n v="180.792218548584"/>
    <n v="399.89851867675799"/>
    <n v="85.751515032958906"/>
    <n v="995.75917302245898"/>
    <n v="195.42868981323201"/>
    <n v="470.03392948608303"/>
    <n v="491.63674999999898"/>
    <n v="786.40384418334895"/>
    <n v="228.92089421996999"/>
    <n v="167.19351762084901"/>
    <n v="245.25391300048801"/>
    <n v="357.21745979614201"/>
    <n v="203.961663067627"/>
    <n v="190.052243884277"/>
    <n v="363.99971652221598"/>
    <n v="187.260727886963"/>
    <n v="585.66512466430595"/>
    <n v="586.73992311401196"/>
    <n v="1057.8264926269501"/>
    <n v="1610.81343319701"/>
    <n v="1535.4734778442401"/>
    <n v="1213.4204426696699"/>
    <n v="1976.2480129150299"/>
    <n v="1455.6279544372601"/>
    <n v="1287.14455690307"/>
    <n v="2425.0762013549802"/>
  </r>
  <r>
    <n v="344"/>
    <s v="Perú"/>
    <x v="5"/>
    <n v="6"/>
    <n v="3"/>
    <n v="68"/>
    <x v="0"/>
    <x v="0"/>
    <x v="3"/>
    <s v="4.7. Otra área natural sin vegetación"/>
    <n v="0.44260236206054598"/>
    <n v="54.6063284545898"/>
    <n v="63.081573913574204"/>
    <n v="92.991018200683499"/>
    <n v="61.228143188476501"/>
    <n v="71.864708551025402"/>
    <n v="58.045237603759702"/>
    <n v="47.798793170166"/>
    <n v="65.042674127197301"/>
    <n v="49.753760192871098"/>
    <n v="38.413924334716803"/>
    <n v="44.253323010253901"/>
    <n v="32.214950360107402"/>
    <n v="22.475706158447199"/>
    <n v="53.376112451171899"/>
    <n v="51.063626562499998"/>
    <n v="25.049960089111298"/>
    <n v="61.414419989013602"/>
    <n v="66.623136444091799"/>
    <n v="45.582605767822201"/>
    <n v="94.326867297363194"/>
    <n v="18.406138378906199"/>
    <n v="49.643705700683597"/>
    <n v="42.7438467712402"/>
    <n v="75.924246624755796"/>
    <n v="13.009274096679601"/>
    <n v="52.2996982971191"/>
    <n v="21.8661954956054"/>
    <n v="43.630376977539001"/>
    <n v="71.414612701415905"/>
    <n v="34.248163317871096"/>
    <n v="57.7875069458007"/>
    <n v="59.722329400634699"/>
    <n v="38.132660693359298"/>
    <n v="103.183817059326"/>
    <n v="17.524710498046801"/>
    <n v="52.298984716796802"/>
    <n v="52.846305712890597"/>
    <n v="39.930683551025403"/>
    <n v="161.90088336791899"/>
    <n v="189.62218435668899"/>
    <n v="138.359523187256"/>
    <n v="150.02744747314401"/>
    <n v="184.16779575195301"/>
    <n v="201.13500655517501"/>
    <n v="156.99363179321301"/>
    <n v="233.340856658935"/>
    <n v="242.374615252685"/>
    <n v="440.59539274902301"/>
  </r>
  <r>
    <n v="345"/>
    <s v="Perú"/>
    <x v="5"/>
    <n v="6"/>
    <n v="3"/>
    <n v="82"/>
    <x v="0"/>
    <x v="0"/>
    <x v="1"/>
    <s v="2.1.2. Herbazal inundable altoandino"/>
    <n v="0"/>
    <n v="0"/>
    <n v="0.26534885253906199"/>
    <n v="0.35379794921875002"/>
    <n v="0.35371271972656199"/>
    <n v="0.442155145263671"/>
    <n v="0"/>
    <n v="0"/>
    <n v="0"/>
    <n v="0"/>
    <n v="0"/>
    <n v="0"/>
    <n v="0"/>
    <n v="0.17689885253906201"/>
    <n v="0"/>
    <n v="0"/>
    <n v="0.26529823608398401"/>
    <n v="8.8427447509765597E-2"/>
    <n v="0.79591853637695298"/>
    <n v="0"/>
    <n v="8.8449639892578105E-2"/>
    <n v="0.35373116455078102"/>
    <n v="0"/>
    <n v="0"/>
    <n v="8.8428424072265602E-2"/>
    <n v="0"/>
    <n v="0"/>
    <n v="0"/>
    <n v="0"/>
    <n v="0.26534902954101502"/>
    <n v="0.44224860229492102"/>
    <n v="0"/>
    <n v="0"/>
    <n v="0"/>
    <n v="0"/>
    <n v="0"/>
    <n v="0"/>
    <n v="0"/>
    <n v="0.353799145507812"/>
    <n v="0"/>
    <n v="0.619146801757812"/>
    <n v="0"/>
    <n v="0.17689885253906201"/>
    <n v="0.53064691162109301"/>
    <n v="0.442159588623046"/>
    <n v="0.353798669433593"/>
    <n v="8.8449755859374896E-2"/>
    <n v="0.176899572753906"/>
    <n v="1.2382950988769501"/>
  </r>
  <r>
    <n v="346"/>
    <s v="Perú"/>
    <x v="5"/>
    <n v="6"/>
    <n v="12"/>
    <n v="3"/>
    <x v="1"/>
    <x v="1"/>
    <x v="0"/>
    <s v="1.1. Bosque"/>
    <n v="0.442308068847656"/>
    <n v="11.7749743652343"/>
    <n v="90.965525964355393"/>
    <n v="449.54287266235298"/>
    <n v="153.33808090209899"/>
    <n v="347.59334989624"/>
    <n v="143.67631112060499"/>
    <n v="105.639059014892"/>
    <n v="188.17422937011699"/>
    <n v="190.132667919921"/>
    <n v="272.12612332153299"/>
    <n v="298.40112512207003"/>
    <n v="262.411193017578"/>
    <n v="217.39233461914"/>
    <n v="140.15023619384701"/>
    <n v="347.72458470458901"/>
    <n v="268.09641555175699"/>
    <n v="243.56081807250899"/>
    <n v="122.72356696166899"/>
    <n v="72.226304266357303"/>
    <n v="206.169176727295"/>
    <n v="120.508203137206"/>
    <n v="142.17186617431599"/>
    <n v="155.37254893188401"/>
    <n v="224.27818311157199"/>
    <n v="103.50777277832"/>
    <n v="228.25648965454101"/>
    <n v="147.12802988891599"/>
    <n v="107.400436755371"/>
    <n v="119.96263560791"/>
    <n v="91.833842205810498"/>
    <n v="57.147771057128899"/>
    <n v="93.699655529785105"/>
    <n v="104.9342503479"/>
    <n v="141.57816352539001"/>
    <n v="86.449435424804705"/>
    <n v="155.46880158081001"/>
    <n v="107.44674276123"/>
    <n v="130.33834566650299"/>
    <n v="64.591333221435505"/>
    <n v="682.79394899902297"/>
    <n v="421.57652283935499"/>
    <n v="947.87784475097499"/>
    <n v="626.03166017455999"/>
    <n v="544.85728292236297"/>
    <n v="465.77211569213699"/>
    <n v="344.80299473876897"/>
    <n v="350.08320940551698"/>
    <n v="923.55949741210702"/>
  </r>
  <r>
    <n v="347"/>
    <s v="Perú"/>
    <x v="5"/>
    <n v="6"/>
    <n v="12"/>
    <n v="12"/>
    <x v="1"/>
    <x v="1"/>
    <x v="1"/>
    <s v="2.2. Formación herbácea"/>
    <n v="21863.099999627098"/>
    <n v="21729.790115111598"/>
    <n v="21189.212166594902"/>
    <n v="20684.994283727901"/>
    <n v="20825.5718400937"/>
    <n v="20369.565005120799"/>
    <n v="20518.909577758601"/>
    <n v="20828.280828191801"/>
    <n v="20933.2767520138"/>
    <n v="21486.724427892601"/>
    <n v="21408.489836767101"/>
    <n v="21050.100042651"/>
    <n v="20868.594467181199"/>
    <n v="20739.179799773799"/>
    <n v="20687.5726078915"/>
    <n v="20439.122978716699"/>
    <n v="20527.082727581601"/>
    <n v="20164.418308099201"/>
    <n v="20143.932562914801"/>
    <n v="20573.042295800598"/>
    <n v="20353.535568066101"/>
    <n v="20890.1335244687"/>
    <n v="20708.670626678198"/>
    <n v="20656.1762021543"/>
    <n v="20421.625994860598"/>
    <n v="20820.693249804401"/>
    <n v="20354.3755145141"/>
    <n v="20630.035104449202"/>
    <n v="20674.226392382599"/>
    <n v="20749.745227941701"/>
    <n v="20941.594086657598"/>
    <n v="21247.967628765698"/>
    <n v="21265.2239716367"/>
    <n v="21258.644440221899"/>
    <n v="21114.670511816101"/>
    <n v="21158.590954827501"/>
    <n v="21116.439496258299"/>
    <n v="21176.136302264102"/>
    <n v="21496.500808361299"/>
    <n v="21757.3960114621"/>
    <n v="20061.275457867101"/>
    <n v="19997.6940869016"/>
    <n v="19992.547370653901"/>
    <n v="19504.329241961499"/>
    <n v="19558.086096288702"/>
    <n v="19825.320782220198"/>
    <n v="20238.871195513701"/>
    <n v="20553.403857275101"/>
    <n v="19839.650637890401"/>
  </r>
  <r>
    <n v="348"/>
    <s v="Perú"/>
    <x v="5"/>
    <n v="6"/>
    <n v="12"/>
    <n v="15"/>
    <x v="1"/>
    <x v="1"/>
    <x v="2"/>
    <s v="3.5. Pasto (beta)"/>
    <n v="0"/>
    <n v="0"/>
    <n v="0.53065686035156201"/>
    <n v="0.88447864990234304"/>
    <n v="8.8447161865234297E-2"/>
    <n v="8.8447406005859305E-2"/>
    <n v="0.176894146728515"/>
    <n v="0.35376759643554601"/>
    <n v="0.70757393188476503"/>
    <n v="0.88447193603515595"/>
    <n v="0"/>
    <n v="0.88449581909179598"/>
    <n v="0.88450696411132801"/>
    <n v="1.2381060119628899"/>
    <n v="1.1501075317382801"/>
    <n v="0"/>
    <n v="1.0617992797851501"/>
    <n v="0.79600819091796804"/>
    <n v="0.972923156738281"/>
    <n v="0.265337860107421"/>
    <n v="0.97291753540039005"/>
    <n v="0.61914379882812498"/>
    <n v="0.70755062866210905"/>
    <n v="0.53066382446288995"/>
    <n v="0"/>
    <n v="8.8436389160156198E-2"/>
    <n v="0.79592702636718704"/>
    <n v="3.3608954895019498"/>
    <n v="0"/>
    <n v="1.1498164611816399"/>
    <n v="0.17689529418945299"/>
    <n v="0"/>
    <n v="3.2728867553710899"/>
    <n v="0.176886749267578"/>
    <n v="0.53067953491210895"/>
    <n v="1.0612168334960901"/>
    <n v="0.53067109374999999"/>
    <n v="8.8446984863281203E-2"/>
    <n v="0.265319940185546"/>
    <n v="6.7217823486328099"/>
    <n v="1.5035826721191401"/>
    <n v="1.4151312744140601"/>
    <n v="2.4768705688476498"/>
    <n v="0.70755582885742196"/>
    <n v="0.79594560546874904"/>
    <n v="3.0955838134765599"/>
    <n v="3.0071327819824201"/>
    <n v="1.2381691772460901"/>
    <n v="0.88439355468749903"/>
  </r>
  <r>
    <n v="349"/>
    <s v="Perú"/>
    <x v="5"/>
    <n v="6"/>
    <n v="12"/>
    <n v="21"/>
    <x v="1"/>
    <x v="1"/>
    <x v="2"/>
    <s v="3.1. Mosaico agropecuario"/>
    <n v="0"/>
    <n v="8.93421300659179"/>
    <n v="9.5521366638183594"/>
    <n v="2.5646939880370998"/>
    <n v="7.5175792358398397"/>
    <n v="3.7160385986328102"/>
    <n v="11.3211398742675"/>
    <n v="15.4771575988769"/>
    <n v="4.7757208496093702"/>
    <n v="11.2316684875488"/>
    <n v="5.5723572875976499"/>
    <n v="74.943404736328105"/>
    <n v="13.092251397705001"/>
    <n v="9.5530802001953106"/>
    <n v="4.15708024902343"/>
    <n v="6.6332300781249902"/>
    <n v="10.436742175292901"/>
    <n v="10.7020052124023"/>
    <n v="14.6825831054687"/>
    <n v="8.2254976501464796"/>
    <n v="18.661722308349599"/>
    <n v="11.2336434265136"/>
    <n v="21.490201043701099"/>
    <n v="12.204583496093701"/>
    <n v="10.082497869873"/>
    <n v="20.428739978027298"/>
    <n v="20.8728902099609"/>
    <n v="13.091026477050701"/>
    <n v="11.232476086425701"/>
    <n v="3.1844150817871002"/>
    <n v="2.6538300048828098"/>
    <n v="8.2250472778320294"/>
    <n v="14.3277303833007"/>
    <n v="17.7756394165039"/>
    <n v="21.669004510497999"/>
    <n v="12.2942296386718"/>
    <n v="14.328013482666"/>
    <n v="11.0547233703613"/>
    <n v="26.088726385497999"/>
    <n v="4.1568867797851503"/>
    <n v="23.171903540039001"/>
    <n v="24.6743668823242"/>
    <n v="84.848109277343795"/>
    <n v="38.561499322509697"/>
    <n v="50.322012701416"/>
    <n v="21.667934802245998"/>
    <n v="54.214894549560498"/>
    <n v="52.355330487060499"/>
    <n v="118.85976082763599"/>
  </r>
  <r>
    <n v="350"/>
    <s v="Perú"/>
    <x v="5"/>
    <n v="6"/>
    <n v="12"/>
    <n v="23"/>
    <x v="1"/>
    <x v="1"/>
    <x v="3"/>
    <s v="4.3. Playa"/>
    <n v="0"/>
    <n v="0"/>
    <n v="0.17690493164062501"/>
    <n v="0"/>
    <n v="8.8450842285156206E-2"/>
    <n v="8.8539288330078098E-2"/>
    <n v="0"/>
    <n v="1.06158899536132"/>
    <n v="0.35406851806640599"/>
    <n v="0.35414837036132801"/>
    <n v="0.26561253051757799"/>
    <n v="0.176987902832031"/>
    <n v="0.53122701416015605"/>
    <n v="0.177078234863281"/>
    <n v="0.26561413574218701"/>
    <n v="0"/>
    <n v="0.79623444824218703"/>
    <n v="0.35389152832031201"/>
    <n v="0.17707599487304601"/>
    <n v="1.15098488159179"/>
    <n v="0.17707530517578099"/>
    <n v="0.44268817749023398"/>
    <n v="0.26561275634765602"/>
    <n v="0.44239871215820298"/>
    <n v="8.8521990966796804E-2"/>
    <n v="0.26561246948242101"/>
    <n v="0.79665695190429697"/>
    <n v="0"/>
    <n v="0.17696097412109299"/>
    <n v="0.17695979003906201"/>
    <n v="0"/>
    <n v="0.17696068115234301"/>
    <n v="8.8479779052734298E-2"/>
    <n v="0.70824642944335903"/>
    <n v="1.6811206237792899"/>
    <n v="1.4156847229003899"/>
    <n v="2.2120817993164001"/>
    <n v="8.8480072021484293E-2"/>
    <n v="0"/>
    <n v="1.50503151245117"/>
    <n v="0.353809869384765"/>
    <n v="0"/>
    <n v="0.61976573486328101"/>
    <n v="1.0621057434082"/>
    <n v="0.44268937988281198"/>
    <n v="0.97368681030273396"/>
    <n v="0"/>
    <n v="3.36261370239257"/>
    <n v="0.61917930297851498"/>
  </r>
  <r>
    <n v="351"/>
    <s v="Perú"/>
    <x v="5"/>
    <n v="6"/>
    <n v="12"/>
    <n v="24"/>
    <x v="1"/>
    <x v="1"/>
    <x v="3"/>
    <s v="4.1. Infraestructura urbana"/>
    <n v="0"/>
    <n v="0"/>
    <n v="0"/>
    <n v="0"/>
    <n v="0"/>
    <n v="0"/>
    <n v="0"/>
    <n v="0"/>
    <n v="0"/>
    <n v="0"/>
    <n v="0"/>
    <n v="0"/>
    <n v="0"/>
    <n v="0"/>
    <n v="0"/>
    <n v="0"/>
    <n v="0"/>
    <n v="0"/>
    <n v="0"/>
    <n v="0"/>
    <n v="0"/>
    <n v="0"/>
    <n v="0"/>
    <n v="0"/>
    <n v="0"/>
    <n v="0"/>
    <n v="0"/>
    <n v="0"/>
    <n v="0"/>
    <n v="0"/>
    <n v="0"/>
    <n v="0"/>
    <n v="0"/>
    <n v="0"/>
    <n v="0"/>
    <n v="0"/>
    <n v="0"/>
    <n v="0"/>
    <n v="0"/>
    <n v="0"/>
    <n v="0"/>
    <n v="0"/>
    <n v="0"/>
    <n v="0"/>
    <n v="0"/>
    <n v="0"/>
    <n v="0"/>
    <n v="0"/>
    <n v="8.8454150390625E-2"/>
  </r>
  <r>
    <n v="352"/>
    <s v="Perú"/>
    <x v="5"/>
    <n v="6"/>
    <n v="12"/>
    <n v="25"/>
    <x v="1"/>
    <x v="1"/>
    <x v="3"/>
    <s v="4.8. Otra área antrópica sin vegetación"/>
    <n v="0"/>
    <n v="0.353813720703125"/>
    <n v="0"/>
    <n v="0"/>
    <n v="0.88477910766601497"/>
    <n v="0"/>
    <n v="0"/>
    <n v="0"/>
    <n v="0"/>
    <n v="0.265360290527343"/>
    <n v="0"/>
    <n v="0"/>
    <n v="2.38824395751953"/>
    <n v="3.09584816284179"/>
    <n v="0"/>
    <n v="0"/>
    <n v="0.88460138549804701"/>
    <n v="0.35381059570312501"/>
    <n v="8.8453851318359297E-2"/>
    <n v="0.17690751953125"/>
    <n v="8.8453851318359297E-2"/>
    <n v="0"/>
    <n v="0.17690715942382801"/>
    <n v="0.176907641601562"/>
    <n v="0"/>
    <n v="1.14989255981445"/>
    <n v="1.94597365722656"/>
    <n v="0.17690751953125"/>
    <n v="0.17690932617187499"/>
    <n v="0.35381721191406201"/>
    <n v="8.8453790283203104E-2"/>
    <n v="2.1228862426757802"/>
    <n v="0"/>
    <n v="0.79607057495117095"/>
    <n v="0"/>
    <n v="0.53071997680663996"/>
    <n v="0.88453437499999998"/>
    <n v="0.35381552734374999"/>
    <n v="0.53072040405273402"/>
    <n v="0.88453798828124997"/>
    <n v="0.353813720703125"/>
    <n v="0.176907641601562"/>
    <n v="0"/>
    <n v="0.53071967773437501"/>
    <n v="0"/>
    <n v="2.1228798706054599"/>
    <n v="0.61917647705078105"/>
    <n v="8.84532531738281E-2"/>
    <n v="0.26536041259765603"/>
  </r>
  <r>
    <n v="353"/>
    <s v="Perú"/>
    <x v="5"/>
    <n v="6"/>
    <n v="12"/>
    <n v="27"/>
    <x v="1"/>
    <x v="1"/>
    <x v="5"/>
    <s v="6. No observado"/>
    <n v="0"/>
    <n v="0"/>
    <n v="0"/>
    <n v="0"/>
    <n v="0"/>
    <n v="0"/>
    <n v="0"/>
    <n v="0"/>
    <n v="0"/>
    <n v="0"/>
    <n v="0"/>
    <n v="0"/>
    <n v="0"/>
    <n v="0"/>
    <n v="0"/>
    <n v="0.17689124755859301"/>
    <n v="0"/>
    <n v="0"/>
    <n v="0"/>
    <n v="0"/>
    <n v="0"/>
    <n v="0"/>
    <n v="0"/>
    <n v="0"/>
    <n v="0"/>
    <n v="0"/>
    <n v="0"/>
    <n v="0"/>
    <n v="0"/>
    <n v="0"/>
    <n v="0"/>
    <n v="0"/>
    <n v="0"/>
    <n v="0"/>
    <n v="0"/>
    <n v="0"/>
    <n v="0"/>
    <n v="0"/>
    <n v="0"/>
    <n v="0"/>
    <n v="0"/>
    <n v="0"/>
    <n v="0"/>
    <n v="0.17689124755859301"/>
    <n v="0"/>
    <n v="0"/>
    <n v="0"/>
    <n v="0"/>
    <n v="8.8445654296874995E-2"/>
  </r>
  <r>
    <n v="354"/>
    <s v="Perú"/>
    <x v="5"/>
    <n v="6"/>
    <n v="12"/>
    <n v="33"/>
    <x v="1"/>
    <x v="1"/>
    <x v="4"/>
    <s v="5.1. Río, lago u océano"/>
    <n v="11.852108508300701"/>
    <n v="2.2114024536132799"/>
    <n v="6.7225439270019498"/>
    <n v="2.831841796875"/>
    <n v="8.8510328491210899"/>
    <n v="6.4598993103027302"/>
    <n v="3.8926394042968702"/>
    <n v="6.4606600036620998"/>
    <n v="2.8312703430175699"/>
    <n v="2.8317061157226502"/>
    <n v="3.6282760864257799"/>
    <n v="1.6812024536132799"/>
    <n v="3.0971761230468702"/>
    <n v="6.3710842529296796"/>
    <n v="3.8061785644531199"/>
    <n v="4.4239463500976504"/>
    <n v="5.7508933349609297"/>
    <n v="4.42466018066406"/>
    <n v="4.5134194885253898"/>
    <n v="4.4253107849121003"/>
    <n v="2.5669556030273402"/>
    <n v="4.1583659729003903"/>
    <n v="5.9302964477539"/>
    <n v="2.2114171142578098"/>
    <n v="3.9816448364257799"/>
    <n v="0.61957358398437501"/>
    <n v="5.1325907836914002"/>
    <n v="5.0416994934082"/>
    <n v="5.1330797851562497"/>
    <n v="2.0347467590332"/>
    <n v="2.4775419555663998"/>
    <n v="3.8926226928710901"/>
    <n v="2.6543720397949202"/>
    <n v="3.9815881530761699"/>
    <n v="3.2732888549804602"/>
    <n v="4.24633343505859"/>
    <n v="1.15004169311523"/>
    <n v="2.7427135253906201"/>
    <n v="2.7439232421874999"/>
    <n v="3.8922682617187498"/>
    <n v="8.7575126464843702"/>
    <n v="3.4505236083984299"/>
    <n v="3.62859375610351"/>
    <n v="5.3980442871093697"/>
    <n v="3.5387431762695298"/>
    <n v="3.0073834045410099"/>
    <n v="2.3892963684081998"/>
    <n v="2.8305141784667902"/>
    <n v="9.2883342529296797"/>
  </r>
  <r>
    <n v="355"/>
    <s v="Perú"/>
    <x v="5"/>
    <n v="6"/>
    <n v="12"/>
    <n v="66"/>
    <x v="1"/>
    <x v="1"/>
    <x v="1"/>
    <s v="2.3.1. Matorral y otros arbustales"/>
    <n v="0"/>
    <n v="107.37950053100499"/>
    <n v="426.53165587158202"/>
    <n v="386.03159404296798"/>
    <n v="161.940686230468"/>
    <n v="316.68729931030202"/>
    <n v="206.5958003479"/>
    <n v="98.722735992431595"/>
    <n v="194.03685974121001"/>
    <n v="255.31732457275299"/>
    <n v="204.64749653930599"/>
    <n v="283.27994481201102"/>
    <n v="267.63669812621998"/>
    <n v="209.78229683227499"/>
    <n v="124.23131696166899"/>
    <n v="204.58917198486299"/>
    <n v="157.900600823974"/>
    <n v="323.40315631713798"/>
    <n v="218.27076248168899"/>
    <n v="141.933675762939"/>
    <n v="299.77082808227499"/>
    <n v="144.52401198730399"/>
    <n v="249.40834085082901"/>
    <n v="140.42890258789001"/>
    <n v="242.87989036865201"/>
    <n v="69.000350537109398"/>
    <n v="419.96523522338799"/>
    <n v="151.645913580322"/>
    <n v="170.383440948486"/>
    <n v="143.86300676269499"/>
    <n v="259.25215445556597"/>
    <n v="130.31133037719701"/>
    <n v="93.606649389648396"/>
    <n v="232.40738695068299"/>
    <n v="212.00051014404201"/>
    <n v="137.14412935180599"/>
    <n v="103.346599414062"/>
    <n v="156.73276554565399"/>
    <n v="108.82730336914"/>
    <n v="80.944216748046799"/>
    <n v="993.68438828735304"/>
    <n v="609.37760985717705"/>
    <n v="828.75237360839901"/>
    <n v="805.62173900146399"/>
    <n v="710.27340446167"/>
    <n v="643.89459999999997"/>
    <n v="644.61555910034201"/>
    <n v="406.42513596191401"/>
    <n v="935.10827084350399"/>
  </r>
  <r>
    <n v="356"/>
    <s v="Perú"/>
    <x v="5"/>
    <n v="6"/>
    <n v="12"/>
    <n v="68"/>
    <x v="1"/>
    <x v="1"/>
    <x v="3"/>
    <s v="4.7. Otra área natural sin vegetación"/>
    <n v="0"/>
    <n v="3.8944136779785099"/>
    <n v="59.377479913329999"/>
    <n v="51.6045308044433"/>
    <n v="75.374900695800704"/>
    <n v="42.915844396972602"/>
    <n v="77.950521228027299"/>
    <n v="64.240219793701201"/>
    <n v="37.868551586914002"/>
    <n v="42.024357702636699"/>
    <n v="52.554558953857402"/>
    <n v="40.348793017578103"/>
    <n v="32.1266626647949"/>
    <n v="43.0913002380371"/>
    <n v="41.1447303955077"/>
    <n v="40.703179492187502"/>
    <n v="23.453790966796799"/>
    <n v="28.671007739257799"/>
    <n v="41.230957037353498"/>
    <n v="19.462429766845698"/>
    <n v="33.527795184326102"/>
    <n v="27.1604459716796"/>
    <n v="51.234660888671797"/>
    <n v="32.379150634765601"/>
    <n v="36.540770019531202"/>
    <n v="11.4156317016601"/>
    <n v="36.189891711425702"/>
    <n v="29.729711181640599"/>
    <n v="39.197953167724599"/>
    <n v="39.642975805664001"/>
    <n v="35.480080468750003"/>
    <n v="47.061649938964798"/>
    <n v="38.934528424072198"/>
    <n v="33.624737182617103"/>
    <n v="46.100050225830003"/>
    <n v="16.812803857421802"/>
    <n v="81.041794805908097"/>
    <n v="44.343726043701103"/>
    <n v="31.495099243163999"/>
    <n v="55.034802209472602"/>
    <n v="78.8270846618652"/>
    <n v="28.0420030944824"/>
    <n v="60.1782958679199"/>
    <n v="52.995454272460897"/>
    <n v="43.528701654052703"/>
    <n v="53.354730035400401"/>
    <n v="45.655586614990199"/>
    <n v="46.900796044921798"/>
    <n v="36.988472467040999"/>
  </r>
  <r>
    <n v="357"/>
    <s v="Perú"/>
    <x v="5"/>
    <n v="6"/>
    <n v="12"/>
    <n v="82"/>
    <x v="1"/>
    <x v="1"/>
    <x v="1"/>
    <s v="2.1.2. Herbazal inundable altoandino"/>
    <n v="0"/>
    <n v="0.176859643554687"/>
    <n v="10.700912158203099"/>
    <n v="9.7272111206054692"/>
    <n v="3.71418572387695"/>
    <n v="5.48308395996093"/>
    <n v="3.71425420532226"/>
    <n v="0.61913430786132795"/>
    <n v="1.7686577270507799"/>
    <n v="1.0611739074707001"/>
    <n v="1.4149057373046801"/>
    <n v="1.5917381164550699"/>
    <n v="6.2786374206542899"/>
    <n v="14.062460882568301"/>
    <n v="7.4292109374999997"/>
    <n v="0.61903856201171803"/>
    <n v="1.6804032653808501"/>
    <n v="2.5645335876464799"/>
    <n v="4.24469667358398"/>
    <n v="1.1497569946288999"/>
    <n v="0.53063039550781199"/>
    <n v="8.8449694824218703E-2"/>
    <n v="0.53057929687499905"/>
    <n v="0.70743163452148405"/>
    <n v="2.65288903808593"/>
    <n v="0.70760470581054602"/>
    <n v="1.23799256591796"/>
    <n v="0.17688112792968699"/>
    <n v="3.27233471069336"/>
    <n v="3.1838866271972601"/>
    <n v="6.1905887939453104"/>
    <n v="0.61914769287109295"/>
    <n v="0.265308093261718"/>
    <n v="0.44220526733398402"/>
    <n v="0.79590007934570295"/>
    <n v="2.4763993469238201"/>
    <n v="1.14976068115234"/>
    <n v="1.0613676879882801"/>
    <n v="3.27228943481445"/>
    <n v="0.61910363159179604"/>
    <n v="24.4075740173339"/>
    <n v="6.1903551879882803"/>
    <n v="27.769943005371001"/>
    <n v="8.1358765747070301"/>
    <n v="4.1562468688964804"/>
    <n v="8.7556144775390603"/>
    <n v="5.5716374816894501"/>
    <n v="4.3338279296874997"/>
    <n v="9.6398230712890598"/>
  </r>
  <r>
    <n v="358"/>
    <s v="Perú"/>
    <x v="5"/>
    <n v="6"/>
    <n v="12"/>
    <n v="92"/>
    <x v="1"/>
    <x v="1"/>
    <x v="3"/>
    <s v="4.4. Superficie rocosa"/>
    <n v="0.17689312133789001"/>
    <n v="0"/>
    <n v="8.8446923828124996E-2"/>
    <n v="0.26533944091796802"/>
    <n v="0"/>
    <n v="0"/>
    <n v="8.8446679687500002E-2"/>
    <n v="0"/>
    <n v="0"/>
    <n v="0"/>
    <n v="0"/>
    <n v="0"/>
    <n v="0"/>
    <n v="0"/>
    <n v="0"/>
    <n v="0"/>
    <n v="0.442232562255859"/>
    <n v="8.8446618652343698E-2"/>
    <n v="0.265340045166015"/>
    <n v="0"/>
    <n v="0"/>
    <n v="0"/>
    <n v="0"/>
    <n v="0"/>
    <n v="0"/>
    <n v="0.442232861328125"/>
    <n v="0"/>
    <n v="0.176893359375"/>
    <n v="0"/>
    <n v="0"/>
    <n v="0"/>
    <n v="0"/>
    <n v="0"/>
    <n v="0.17689577636718701"/>
    <n v="0"/>
    <n v="0"/>
    <n v="0"/>
    <n v="0"/>
    <n v="0"/>
    <n v="0"/>
    <n v="0.44223304443359301"/>
    <n v="0"/>
    <n v="0"/>
    <n v="0.44223304443359301"/>
    <n v="0"/>
    <n v="0.35378624267578102"/>
    <n v="0"/>
    <n v="0"/>
    <n v="0.53067948608398396"/>
  </r>
  <r>
    <n v="359"/>
    <s v="Perú"/>
    <x v="5"/>
    <n v="6"/>
    <n v="15"/>
    <n v="3"/>
    <x v="2"/>
    <x v="2"/>
    <x v="0"/>
    <s v="1.1. Bosque"/>
    <n v="0"/>
    <n v="0"/>
    <n v="0"/>
    <n v="0"/>
    <n v="8.8450360107421799E-2"/>
    <n v="0"/>
    <n v="0"/>
    <n v="0.17689819335937501"/>
    <n v="0"/>
    <n v="0"/>
    <n v="0"/>
    <n v="0"/>
    <n v="8.8450177001953095E-2"/>
    <n v="8.8450360107421799E-2"/>
    <n v="0.26535036010742102"/>
    <n v="0.44252940063476498"/>
    <n v="1.2392070800781201"/>
    <n v="0.53128124999999904"/>
    <n v="0"/>
    <n v="0"/>
    <n v="0"/>
    <n v="1.3273841491699201"/>
    <n v="8.8452044677734307E-2"/>
    <n v="0"/>
    <n v="0.53087320556640605"/>
    <n v="0"/>
    <n v="8.8451025390624993E-2"/>
    <n v="0"/>
    <n v="0"/>
    <n v="8.8452044677734307E-2"/>
    <n v="0"/>
    <n v="0"/>
    <n v="0"/>
    <n v="0.70828043212890601"/>
    <n v="0"/>
    <n v="0.35403207397460901"/>
    <n v="0"/>
    <n v="0"/>
    <n v="8.8450842285156206E-2"/>
    <n v="0"/>
    <n v="0"/>
    <n v="0"/>
    <n v="0"/>
    <n v="2.03553671875"/>
    <n v="0.44239378051757799"/>
    <n v="0"/>
    <n v="0"/>
    <n v="0.26555413818359302"/>
    <n v="0.70741945800781203"/>
  </r>
  <r>
    <n v="360"/>
    <s v="Perú"/>
    <x v="5"/>
    <n v="6"/>
    <n v="15"/>
    <n v="12"/>
    <x v="2"/>
    <x v="2"/>
    <x v="1"/>
    <s v="2.2. Formación herbácea"/>
    <n v="0"/>
    <n v="0"/>
    <n v="0.70759401855468695"/>
    <n v="0.35378720703125"/>
    <n v="0.88441353149414004"/>
    <n v="0.88433927612304697"/>
    <n v="0"/>
    <n v="0"/>
    <n v="0.26533017578125001"/>
    <n v="8.8446557617187505E-2"/>
    <n v="0.35376160278320301"/>
    <n v="0.176873931884765"/>
    <n v="0.17689342041015599"/>
    <n v="0.17689727783203099"/>
    <n v="1.4151842956542899"/>
    <n v="1.5920663208007799"/>
    <n v="0.26533101806640602"/>
    <n v="0.35378732910156202"/>
    <n v="0.972905041503906"/>
    <n v="0.97289848022460901"/>
    <n v="0.70748771362304597"/>
    <n v="8.8448010253906195E-2"/>
    <n v="1.8573905761718701"/>
    <n v="0.97290010375976499"/>
    <n v="2.74188494262695"/>
    <n v="8.8447949218750002E-2"/>
    <n v="0.176893060302734"/>
    <n v="8.8434020996093696E-2"/>
    <n v="1.14967365722656"/>
    <n v="8.8446502685546796E-2"/>
    <n v="0"/>
    <n v="0"/>
    <n v="0.26531159667968701"/>
    <n v="0.972921942138671"/>
    <n v="0.44223757934570301"/>
    <n v="0.53067849731445305"/>
    <n v="2.1226154296874999"/>
    <n v="1.5035862915039"/>
    <n v="8.1369570068359405"/>
    <n v="1.0612469543456999"/>
    <n v="2.1226947509765601"/>
    <n v="0.97277500610351497"/>
    <n v="0.70755848388671805"/>
    <n v="2.2995921936035102"/>
    <n v="2.8302383361816399"/>
    <n v="0.70748840942382796"/>
    <n v="1.14974615478515"/>
    <n v="5.3951765686035102"/>
    <n v="4.5107384643554598"/>
  </r>
  <r>
    <n v="361"/>
    <s v="Perú"/>
    <x v="5"/>
    <n v="6"/>
    <n v="15"/>
    <n v="15"/>
    <x v="2"/>
    <x v="2"/>
    <x v="2"/>
    <s v="3.5. Pasto (beta)"/>
    <n v="29.451734112548799"/>
    <n v="29.451734112548799"/>
    <n v="22.729905993652299"/>
    <n v="22.818337499999998"/>
    <n v="22.7299598693847"/>
    <n v="22.022512689209002"/>
    <n v="22.376302917480398"/>
    <n v="22.995412261962901"/>
    <n v="24.410548132324202"/>
    <n v="29.186667462158201"/>
    <n v="30.8672202331542"/>
    <n v="31.2210534545898"/>
    <n v="30.425107238769499"/>
    <n v="25.206743804931602"/>
    <n v="20.784480285644499"/>
    <n v="21.1388858032226"/>
    <n v="18.749843762207"/>
    <n v="19.811196228027299"/>
    <n v="23.525936163330002"/>
    <n v="25.383336535644499"/>
    <n v="25.7372585815429"/>
    <n v="33.343512725830102"/>
    <n v="33.078097674560503"/>
    <n v="34.050929272460898"/>
    <n v="26.532946569824201"/>
    <n v="26.090722119140601"/>
    <n v="26.6214250854492"/>
    <n v="27.2404762573242"/>
    <n v="31.0439928710937"/>
    <n v="28.832672821044898"/>
    <n v="29.540356195068298"/>
    <n v="29.628795349121098"/>
    <n v="30.336327593994099"/>
    <n v="36.350675695800803"/>
    <n v="36.704470623779301"/>
    <n v="36.439085961914003"/>
    <n v="37.855332867431599"/>
    <n v="38.562906896972599"/>
    <n v="31.1335227966308"/>
    <n v="29.718482836913999"/>
    <n v="20.6956994567871"/>
    <n v="22.641657348632801"/>
    <n v="18.661556372070301"/>
    <n v="17.688539465331999"/>
    <n v="21.580123016357401"/>
    <n v="24.764131384277299"/>
    <n v="27.948305743408199"/>
    <n v="30.9554659484863"/>
    <n v="21.1379052062988"/>
  </r>
  <r>
    <n v="362"/>
    <s v="Perú"/>
    <x v="5"/>
    <n v="6"/>
    <n v="15"/>
    <n v="21"/>
    <x v="2"/>
    <x v="2"/>
    <x v="2"/>
    <s v="3.1. Mosaico agropecuario"/>
    <n v="0"/>
    <n v="0"/>
    <n v="0"/>
    <n v="0"/>
    <n v="0.35380125732421802"/>
    <n v="0"/>
    <n v="0"/>
    <n v="0.44224517822265602"/>
    <n v="0"/>
    <n v="0"/>
    <n v="0"/>
    <n v="8.8451025390624993E-2"/>
    <n v="8.8448431396484298E-2"/>
    <n v="1.9458961364745999"/>
    <n v="0"/>
    <n v="0"/>
    <n v="0.17690427246093701"/>
    <n v="8.8452166748046804E-2"/>
    <n v="2.21126749267578"/>
    <n v="0"/>
    <n v="0.35381077880859302"/>
    <n v="1.8574716796874999"/>
    <n v="8.8452105712890597E-2"/>
    <n v="0.44225945434570302"/>
    <n v="0"/>
    <n v="0"/>
    <n v="0.97296214599609299"/>
    <n v="0.176902648925781"/>
    <n v="0.70760722656249997"/>
    <n v="2.5654183349609299"/>
    <n v="8.8449212646484296E-2"/>
    <n v="0.53071505737304603"/>
    <n v="0.53069588623046804"/>
    <n v="0.35380480957031202"/>
    <n v="0"/>
    <n v="1.59259052124023"/>
    <n v="0"/>
    <n v="8.8450781249999999E-2"/>
    <n v="0"/>
    <n v="0"/>
    <n v="0"/>
    <n v="0"/>
    <n v="0"/>
    <n v="0.44226034545898402"/>
    <n v="0.35381077880859302"/>
    <n v="0"/>
    <n v="1.1498581665039"/>
    <n v="1.41571423950195"/>
    <n v="0"/>
  </r>
  <r>
    <n v="363"/>
    <s v="Perú"/>
    <x v="5"/>
    <n v="6"/>
    <n v="15"/>
    <n v="66"/>
    <x v="2"/>
    <x v="2"/>
    <x v="1"/>
    <s v="2.3.1. Matorral y otros arbustales"/>
    <n v="0"/>
    <n v="0"/>
    <n v="3.4495245544433599"/>
    <n v="0"/>
    <n v="0"/>
    <n v="0"/>
    <n v="0"/>
    <n v="0"/>
    <n v="0"/>
    <n v="0"/>
    <n v="0"/>
    <n v="0"/>
    <n v="0"/>
    <n v="0"/>
    <n v="0.70758942260742097"/>
    <n v="1.0614025085449199"/>
    <n v="0.88447506103515605"/>
    <n v="0"/>
    <n v="0"/>
    <n v="0"/>
    <n v="0"/>
    <n v="0"/>
    <n v="0"/>
    <n v="0"/>
    <n v="0"/>
    <n v="0"/>
    <n v="0"/>
    <n v="0"/>
    <n v="0"/>
    <n v="0"/>
    <n v="0"/>
    <n v="8.8449334716796807E-2"/>
    <n v="0"/>
    <n v="0"/>
    <n v="0"/>
    <n v="0"/>
    <n v="0"/>
    <n v="0"/>
    <n v="0"/>
    <n v="0"/>
    <n v="3.2726245605468698"/>
    <n v="0"/>
    <n v="0"/>
    <n v="1.5920773315429599"/>
    <n v="0"/>
    <n v="0"/>
    <n v="0"/>
    <n v="0"/>
    <n v="2.3881461181640602"/>
  </r>
  <r>
    <n v="364"/>
    <s v="Perú"/>
    <x v="5"/>
    <n v="6"/>
    <n v="15"/>
    <n v="68"/>
    <x v="2"/>
    <x v="2"/>
    <x v="3"/>
    <s v="4.7. Otra área natural sin vegetación"/>
    <n v="0"/>
    <n v="0"/>
    <n v="0"/>
    <n v="0"/>
    <n v="0"/>
    <n v="0"/>
    <n v="0"/>
    <n v="0"/>
    <n v="0"/>
    <n v="0"/>
    <n v="0"/>
    <n v="0"/>
    <n v="0"/>
    <n v="0"/>
    <n v="0"/>
    <n v="0"/>
    <n v="0"/>
    <n v="0"/>
    <n v="0"/>
    <n v="0"/>
    <n v="0"/>
    <n v="0"/>
    <n v="0"/>
    <n v="0"/>
    <n v="0"/>
    <n v="0"/>
    <n v="0"/>
    <n v="0"/>
    <n v="0"/>
    <n v="0.26535625610351499"/>
    <n v="0"/>
    <n v="0"/>
    <n v="0"/>
    <n v="0"/>
    <n v="0"/>
    <n v="8.8451385498046806E-2"/>
    <n v="0"/>
    <n v="0"/>
    <n v="0"/>
    <n v="0"/>
    <n v="0"/>
    <n v="0"/>
    <n v="0"/>
    <n v="0"/>
    <n v="0"/>
    <n v="0"/>
    <n v="0"/>
    <n v="0.35380560302734299"/>
    <n v="0"/>
  </r>
  <r>
    <n v="365"/>
    <s v="Perú"/>
    <x v="5"/>
    <n v="6"/>
    <n v="15"/>
    <n v="82"/>
    <x v="2"/>
    <x v="2"/>
    <x v="1"/>
    <s v="2.1.2. Herbazal inundable altoandino"/>
    <n v="0"/>
    <n v="0"/>
    <n v="2.5647095458984301"/>
    <n v="8.8438146972656201E-2"/>
    <n v="0.70756765136718702"/>
    <n v="0.70758038940429602"/>
    <n v="0.17689511718750001"/>
    <n v="0"/>
    <n v="0"/>
    <n v="0"/>
    <n v="0.53064480590820295"/>
    <n v="0"/>
    <n v="2.5649320068359298"/>
    <n v="5.04148493652343"/>
    <n v="3.98010933227539"/>
    <n v="0.176892822265625"/>
    <n v="0"/>
    <n v="0"/>
    <n v="0.26531389770507802"/>
    <n v="0.35378889160156202"/>
    <n v="0"/>
    <n v="0"/>
    <n v="0"/>
    <n v="1.3266887695312499"/>
    <n v="5.3067615844726497"/>
    <n v="0.35377650146484302"/>
    <n v="0"/>
    <n v="0.17687587890625001"/>
    <n v="1.85728420410156"/>
    <n v="0.70757640380859299"/>
    <n v="1.6803612915038999"/>
    <n v="0"/>
    <n v="0.17689517822265599"/>
    <n v="0.17688845214843699"/>
    <n v="0.88447091064453098"/>
    <n v="0.17689487304687501"/>
    <n v="0"/>
    <n v="0"/>
    <n v="0"/>
    <n v="0.97285868530273401"/>
    <n v="3.36071534423828"/>
    <n v="0"/>
    <n v="12.3825117858886"/>
    <n v="0.35377080078125001"/>
    <n v="1.5919911621093701"/>
    <n v="1.06132677612304"/>
    <n v="1.06125663452148"/>
    <n v="0.79601681518554601"/>
    <n v="0.70752486572265605"/>
  </r>
  <r>
    <n v="366"/>
    <s v="Perú"/>
    <x v="5"/>
    <n v="6"/>
    <n v="21"/>
    <n v="3"/>
    <x v="2"/>
    <x v="3"/>
    <x v="0"/>
    <s v="1.1. Bosque"/>
    <n v="0"/>
    <n v="28.770161993408198"/>
    <n v="50.176984283447197"/>
    <n v="21.682988763427701"/>
    <n v="24.693709857177701"/>
    <n v="38.945253924560497"/>
    <n v="12.565307159423799"/>
    <n v="12.389756488037101"/>
    <n v="18.2300044494628"/>
    <n v="22.3042438659668"/>
    <n v="14.335067352294899"/>
    <n v="20.882770190429699"/>
    <n v="22.389077642822201"/>
    <n v="14.957605303955001"/>
    <n v="17.256869885253899"/>
    <n v="63.365353955078199"/>
    <n v="11.2390175476074"/>
    <n v="35.6631372924804"/>
    <n v="14.2488811157226"/>
    <n v="9.6463648437499998"/>
    <n v="15.750241149902299"/>
    <n v="24.600456072998"/>
    <n v="11.8565347839355"/>
    <n v="21.240182952880801"/>
    <n v="39.907915655517499"/>
    <n v="11.237335339355401"/>
    <n v="39.362882574462802"/>
    <n v="17.783569543456998"/>
    <n v="16.989265289306601"/>
    <n v="29.644791119384699"/>
    <n v="10.263797631835899"/>
    <n v="27.427384741210901"/>
    <n v="15.129111132812501"/>
    <n v="10.7944687805175"/>
    <n v="27.787207293701101"/>
    <n v="13.008204138183499"/>
    <n v="19.1113207458496"/>
    <n v="32.3900026306152"/>
    <n v="17.694760113525302"/>
    <n v="4.5115362792968696"/>
    <n v="113.37602517700201"/>
    <n v="88.505854907226393"/>
    <n v="77.519035607910098"/>
    <n v="119.47336159667999"/>
    <n v="93.092800500488295"/>
    <n v="101.569333172607"/>
    <n v="76.009389916992106"/>
    <n v="66.455895312500004"/>
    <n v="154.89150458984301"/>
  </r>
  <r>
    <n v="367"/>
    <s v="Perú"/>
    <x v="5"/>
    <n v="6"/>
    <n v="21"/>
    <n v="12"/>
    <x v="2"/>
    <x v="3"/>
    <x v="1"/>
    <s v="2.2. Formación herbácea"/>
    <n v="0"/>
    <n v="1.8570911193847599"/>
    <n v="47.668027801513702"/>
    <n v="21.225218237304599"/>
    <n v="3.8912613098144502"/>
    <n v="7.6056087402343699"/>
    <n v="5.0409940490722596"/>
    <n v="3.0953199523925701"/>
    <n v="8.2268047424316393"/>
    <n v="9.1087528869628898"/>
    <n v="3.3609847717285102"/>
    <n v="11.497313989257799"/>
    <n v="4.24578897705078"/>
    <n v="3.9806383361816402"/>
    <n v="14.151281365966801"/>
    <n v="26.5441095703125"/>
    <n v="11.6795403137207"/>
    <n v="7.4323037719726504"/>
    <n v="5.4852038513183601"/>
    <n v="6.3676851562500003"/>
    <n v="11.2324431274414"/>
    <n v="5.4831984130859297"/>
    <n v="9.7291211669921793"/>
    <n v="7.9600624694824198"/>
    <n v="7.6951844848632804"/>
    <n v="6.6358024536132802"/>
    <n v="16.980454400634699"/>
    <n v="11.762079504394499"/>
    <n v="25.823315020751899"/>
    <n v="21.667526391601498"/>
    <n v="13.7973614440918"/>
    <n v="4.3338182373046799"/>
    <n v="3.09578823242187"/>
    <n v="1.7687503784179599"/>
    <n v="2.47628980102539"/>
    <n v="7.51672224121093"/>
    <n v="7.9600535217285104"/>
    <n v="12.2962800659179"/>
    <n v="15.300009197998"/>
    <n v="3.8030643371582"/>
    <n v="70.838476507568402"/>
    <n v="14.680192022705"/>
    <n v="24.0556334777831"/>
    <n v="49.726757061767501"/>
    <n v="25.649754547119102"/>
    <n v="49.350468658447198"/>
    <n v="11.232165118408201"/>
    <n v="25.472012072753898"/>
    <n v="66.859972698974602"/>
  </r>
  <r>
    <n v="368"/>
    <s v="Perú"/>
    <x v="5"/>
    <n v="6"/>
    <n v="21"/>
    <n v="15"/>
    <x v="2"/>
    <x v="3"/>
    <x v="2"/>
    <s v="3.5. Pasto (beta)"/>
    <n v="0"/>
    <n v="0"/>
    <n v="0"/>
    <n v="0.35380125732421802"/>
    <n v="0"/>
    <n v="0"/>
    <n v="0.44224517822265602"/>
    <n v="0"/>
    <n v="0"/>
    <n v="0"/>
    <n v="0.61915817871093703"/>
    <n v="0.79603448486328099"/>
    <n v="0"/>
    <n v="0"/>
    <n v="0"/>
    <n v="0"/>
    <n v="0"/>
    <n v="0.88450029296874999"/>
    <n v="0"/>
    <n v="0.35381077880859302"/>
    <n v="1.32674357910156"/>
    <n v="0"/>
    <n v="0"/>
    <n v="0"/>
    <n v="0"/>
    <n v="1.32676848144531"/>
    <n v="8.8451446533203096E-2"/>
    <n v="1.5921270385742099"/>
    <n v="0.70768002319335899"/>
    <n v="0"/>
    <n v="0.53070825195312499"/>
    <n v="8.8451446533203096E-2"/>
    <n v="0.26535336303710899"/>
    <n v="0.353805114746093"/>
    <n v="0"/>
    <n v="0.176901684570312"/>
    <n v="0.176901684570312"/>
    <n v="0"/>
    <n v="0"/>
    <n v="0"/>
    <n v="0"/>
    <n v="0"/>
    <n v="0"/>
    <n v="0.26535800781250002"/>
    <n v="0"/>
    <n v="1.1498581665039"/>
    <n v="0.79606204223632804"/>
    <n v="0.26535252685546801"/>
    <n v="0.176901684570312"/>
  </r>
  <r>
    <n v="369"/>
    <s v="Perú"/>
    <x v="5"/>
    <n v="6"/>
    <n v="21"/>
    <n v="21"/>
    <x v="2"/>
    <x v="3"/>
    <x v="2"/>
    <s v="3.1. Mosaico agropecuario"/>
    <n v="406.11151585693301"/>
    <n v="371.412822424316"/>
    <n v="344.81870845947202"/>
    <n v="345.97768194579999"/>
    <n v="344.11707435913098"/>
    <n v="327.382464270019"/>
    <n v="363.04331122436503"/>
    <n v="390.91292071533098"/>
    <n v="392.41011660766497"/>
    <n v="357.01369289550701"/>
    <n v="357.539990820311"/>
    <n v="357.73008879394501"/>
    <n v="531.691761224365"/>
    <n v="536.289729168701"/>
    <n v="529.56517356567394"/>
    <n v="456.81972467040902"/>
    <n v="446.72897456664901"/>
    <n v="415.40088539428598"/>
    <n v="416.190159271239"/>
    <n v="444.314196551512"/>
    <n v="458.562508184813"/>
    <n v="486.24614190673702"/>
    <n v="489.07768552246"/>
    <n v="504.90083751831003"/>
    <n v="487.64447592773399"/>
    <n v="521.70575770263497"/>
    <n v="492.69437625121998"/>
    <n v="513.929249890135"/>
    <n v="533.13829768676601"/>
    <n v="512.26104232787998"/>
    <n v="516.51478352661104"/>
    <n v="489.35859912109203"/>
    <n v="477.33117853393401"/>
    <n v="506.17378528442299"/>
    <n v="511.82204537963798"/>
    <n v="545.879492901611"/>
    <n v="565.60497877197304"/>
    <n v="566.30434633178697"/>
    <n v="579.04463543090901"/>
    <n v="667.60626942749104"/>
    <n v="208.44921040039"/>
    <n v="256.40982325439501"/>
    <n v="277.73041007080099"/>
    <n v="363.81346977538999"/>
    <n v="365.82813112182498"/>
    <n v="366.986669122313"/>
    <n v="409.904296093749"/>
    <n v="472.00023378906297"/>
    <n v="151.10098405761701"/>
  </r>
  <r>
    <n v="370"/>
    <s v="Perú"/>
    <x v="5"/>
    <n v="6"/>
    <n v="21"/>
    <n v="23"/>
    <x v="2"/>
    <x v="3"/>
    <x v="3"/>
    <s v="4.3. Playa"/>
    <n v="0"/>
    <n v="0.44263928222656201"/>
    <n v="8.8524133300781196E-2"/>
    <n v="0.26559375000000002"/>
    <n v="0.88506568603515601"/>
    <n v="0.26556267089843699"/>
    <n v="0.17705503540039"/>
    <n v="0"/>
    <n v="0"/>
    <n v="0.61969838256835896"/>
    <n v="0"/>
    <n v="8.8538085937499997E-2"/>
    <n v="0.70819636230468697"/>
    <n v="0"/>
    <n v="0"/>
    <n v="0"/>
    <n v="0"/>
    <n v="8.8454571533203102E-2"/>
    <n v="8.8537799072265597E-2"/>
    <n v="0.17707800292968701"/>
    <n v="8.8538598632812507E-2"/>
    <n v="8.8521759033203098E-2"/>
    <n v="0.44266547241210902"/>
    <n v="0.26559828491210902"/>
    <n v="8.8525695800781207E-2"/>
    <n v="0.35415135498046801"/>
    <n v="1.2391673461913999"/>
    <n v="0.70808319702148403"/>
    <n v="0.17699207763671801"/>
    <n v="0.26544702148437499"/>
    <n v="0.26548349609374999"/>
    <n v="0.61922903442382804"/>
    <n v="0"/>
    <n v="0.17707599487304601"/>
    <n v="4.6017513183593701"/>
    <n v="0.17707794799804599"/>
    <n v="0.88473380737304697"/>
    <n v="0.442461547851562"/>
    <n v="0"/>
    <n v="0.70823261718749997"/>
    <n v="0.442441314697265"/>
    <n v="0.70820191040039004"/>
    <n v="0"/>
    <n v="0.35415429077148403"/>
    <n v="0.26560164184570301"/>
    <n v="2.3013075012207"/>
    <n v="2.5654885375976502"/>
    <n v="0.53094435424804598"/>
    <n v="1.06206986083984"/>
  </r>
  <r>
    <n v="371"/>
    <s v="Perú"/>
    <x v="5"/>
    <n v="6"/>
    <n v="21"/>
    <n v="24"/>
    <x v="2"/>
    <x v="3"/>
    <x v="3"/>
    <s v="4.1. Infraestructura urbana"/>
    <n v="0"/>
    <n v="0"/>
    <n v="0"/>
    <n v="0"/>
    <n v="0"/>
    <n v="0"/>
    <n v="0"/>
    <n v="0"/>
    <n v="0"/>
    <n v="0"/>
    <n v="0"/>
    <n v="0"/>
    <n v="0"/>
    <n v="0"/>
    <n v="0"/>
    <n v="0"/>
    <n v="0"/>
    <n v="0"/>
    <n v="0"/>
    <n v="0"/>
    <n v="0"/>
    <n v="0"/>
    <n v="0"/>
    <n v="0"/>
    <n v="0"/>
    <n v="0"/>
    <n v="0"/>
    <n v="0"/>
    <n v="1.0614452026367101"/>
    <n v="0.35381492919921798"/>
    <n v="0"/>
    <n v="0"/>
    <n v="0"/>
    <n v="0"/>
    <n v="0"/>
    <n v="0"/>
    <n v="0"/>
    <n v="0"/>
    <n v="0"/>
    <n v="0"/>
    <n v="0"/>
    <n v="0"/>
    <n v="0"/>
    <n v="0"/>
    <n v="0"/>
    <n v="0.707631420898437"/>
    <n v="0"/>
    <n v="0"/>
    <n v="0.26536179809570298"/>
  </r>
  <r>
    <n v="372"/>
    <s v="Perú"/>
    <x v="5"/>
    <n v="6"/>
    <n v="21"/>
    <n v="25"/>
    <x v="2"/>
    <x v="3"/>
    <x v="3"/>
    <s v="4.8. Otra área antrópica sin vegetación"/>
    <n v="0"/>
    <n v="3.8058380493163999"/>
    <n v="7.6973786987304704"/>
    <n v="6.1925067749023404"/>
    <n v="9.8231718872070299"/>
    <n v="1.3269430786132801"/>
    <n v="0.70780582275390602"/>
    <n v="2.1229444519042899"/>
    <n v="2.92119194335937"/>
    <n v="18.9374469421386"/>
    <n v="2.8305107666015599"/>
    <n v="0.53115689086913997"/>
    <n v="2.12429407348632"/>
    <n v="5.1304274047851504"/>
    <n v="0.79615951538085905"/>
    <n v="0.35381323852538998"/>
    <n v="2.9190264282226499"/>
    <n v="7.8723464904785203"/>
    <n v="3.0958729125976499"/>
    <n v="0.79608038940429604"/>
    <n v="3.6271646362304599"/>
    <n v="8.8525927734374996E-2"/>
    <n v="4.6000548950195297"/>
    <n v="5.3967804443359304"/>
    <n v="0"/>
    <n v="1.32679791870117"/>
    <n v="4.2458201904296802"/>
    <n v="5.7499009704589801"/>
    <n v="1.94646350708007"/>
    <n v="7.4303630004882697"/>
    <n v="3.7159104553222599"/>
    <n v="18.133571569824198"/>
    <n v="4.6002204528808601"/>
    <n v="2.0354957275390602"/>
    <n v="3.8040896423339801"/>
    <n v="2.47783142089843"/>
    <n v="2.1231269165039"/>
    <n v="2.6541505432128898"/>
    <n v="3.7157487243652301"/>
    <n v="3.0077050903320299"/>
    <n v="6.10546085205078"/>
    <n v="10.178269055175701"/>
    <n v="1.1498963073730399"/>
    <n v="2.74213084106445"/>
    <n v="0"/>
    <n v="11.587653143310501"/>
    <n v="16.010820098876898"/>
    <n v="0.79613182983398401"/>
    <n v="11.6758637145996"/>
  </r>
  <r>
    <n v="373"/>
    <s v="Perú"/>
    <x v="5"/>
    <n v="6"/>
    <n v="21"/>
    <n v="33"/>
    <x v="2"/>
    <x v="3"/>
    <x v="4"/>
    <s v="5.1. Río, lago u océano"/>
    <n v="0"/>
    <n v="0.44261939697265601"/>
    <n v="0.26550142822265599"/>
    <n v="8.8522631835937504E-2"/>
    <n v="0"/>
    <n v="0.26548985595703101"/>
    <n v="0.176957952880859"/>
    <n v="0"/>
    <n v="0.44261781005859302"/>
    <n v="0.17697670288085901"/>
    <n v="0.44241884765625"/>
    <n v="0.53111350097656196"/>
    <n v="0.17699273681640601"/>
    <n v="8.8538598632812507E-2"/>
    <n v="0.88538709716796804"/>
    <n v="0"/>
    <n v="0.44257734375000002"/>
    <n v="0.26557527465820302"/>
    <n v="0.35415388183593699"/>
    <n v="0.44258952636718701"/>
    <n v="0"/>
    <n v="0.44269185791015597"/>
    <n v="0.53118316040039004"/>
    <n v="0.26551380615234299"/>
    <n v="0.26561672363281202"/>
    <n v="0.70827312011718702"/>
    <n v="0.44234910888671802"/>
    <n v="8.8454754638671806E-2"/>
    <n v="0.79636112060546804"/>
    <n v="0.176908306884765"/>
    <n v="0.70787525634765602"/>
    <n v="0.26548388671875001"/>
    <n v="0.70797981567382795"/>
    <n v="0.44251138916015598"/>
    <n v="0.61958711547851497"/>
    <n v="0.61927899780273399"/>
    <n v="0.53096184692382797"/>
    <n v="0.44234750366210901"/>
    <n v="0.61926927490234296"/>
    <n v="0.973566711425781"/>
    <n v="0.26557141723632799"/>
    <n v="0.44259645385742102"/>
    <n v="0.35395759277343702"/>
    <n v="0.26560034790039"/>
    <n v="0.35403562011718698"/>
    <n v="0.176887194824218"/>
    <n v="1.06186055908203"/>
    <n v="0.70800609130859304"/>
    <n v="0.177047283935546"/>
  </r>
  <r>
    <n v="374"/>
    <s v="Perú"/>
    <x v="5"/>
    <n v="6"/>
    <n v="21"/>
    <n v="66"/>
    <x v="2"/>
    <x v="3"/>
    <x v="1"/>
    <s v="2.3.1. Matorral y otros arbustales"/>
    <n v="0"/>
    <n v="0"/>
    <n v="0.61907578735351498"/>
    <n v="0.61915625610351499"/>
    <n v="0"/>
    <n v="0.26542716064453098"/>
    <n v="8.8450964355468703E-2"/>
    <n v="0.26535270996093702"/>
    <n v="0.44225697631835897"/>
    <n v="0.442259204101562"/>
    <n v="1.32676010742187"/>
    <n v="0.88451408081054705"/>
    <n v="0.44247337646484303"/>
    <n v="0.176943688964843"/>
    <n v="0.97348375244140595"/>
    <n v="2.3892429626464802"/>
    <n v="0.44246591186523399"/>
    <n v="2.8317922424316402"/>
    <n v="0.97339482421875001"/>
    <n v="0"/>
    <n v="3.8935107604980401"/>
    <n v="0.17700885009765599"/>
    <n v="5.92901956787109"/>
    <n v="1.5041656311035101"/>
    <n v="0.26544158935546802"/>
    <n v="0.61917828979492096"/>
    <n v="1.23854049682617"/>
    <n v="8.8452044677734307E-2"/>
    <n v="8.8448974609374995E-2"/>
    <n v="0"/>
    <n v="1.23862147216796"/>
    <n v="1.06174829101562"/>
    <n v="0.44226263427734303"/>
    <n v="0"/>
    <n v="0"/>
    <n v="0"/>
    <n v="0.17691739501953099"/>
    <n v="0"/>
    <n v="0.97335280151367098"/>
    <n v="0.70774456787109297"/>
    <n v="1.06138343505859"/>
    <n v="0.88465816040039003"/>
    <n v="8.8452770996093694E-2"/>
    <n v="10.9732656738281"/>
    <n v="8.5837539062499904"/>
    <n v="2.5656378906250001"/>
    <n v="0.70791304931640597"/>
    <n v="8.8452709960937501E-2"/>
    <n v="0"/>
  </r>
  <r>
    <n v="375"/>
    <s v="Perú"/>
    <x v="5"/>
    <n v="6"/>
    <n v="21"/>
    <n v="68"/>
    <x v="2"/>
    <x v="3"/>
    <x v="3"/>
    <s v="4.7. Otra área natural sin vegetación"/>
    <n v="0"/>
    <n v="0.35412911987304602"/>
    <n v="3.7152271179199201"/>
    <n v="0.70787603149414002"/>
    <n v="3.5384075012206999"/>
    <n v="0.44260615844726497"/>
    <n v="0.61962353515624902"/>
    <n v="2.74384924316406"/>
    <n v="2.38968192138671"/>
    <n v="9.02391969604491"/>
    <n v="1.68083922729492"/>
    <n v="1.8579558532714799"/>
    <n v="1.3276400634765599"/>
    <n v="1.3275120727539"/>
    <n v="0.17690626220703101"/>
    <n v="0.70808123779296805"/>
    <n v="1.2388280822753901"/>
    <n v="1.06166567382812"/>
    <n v="0.70774890747070296"/>
    <n v="2.7441235961913999"/>
    <n v="1.06220870971679"/>
    <n v="0.79632388305664004"/>
    <n v="5.0415301452636703"/>
    <n v="0.442341802978515"/>
    <n v="0.17706192016601499"/>
    <n v="1.4155620727539"/>
    <n v="2.6538346679687499"/>
    <n v="2.74246828613281"/>
    <n v="3.5382571166992101"/>
    <n v="14.152727386474499"/>
    <n v="2.29986716308593"/>
    <n v="6.81107283935546"/>
    <n v="17.0711314208984"/>
    <n v="6.1032148864745999"/>
    <n v="3.45031252441406"/>
    <n v="1.76913018188476"/>
    <n v="3.2729648315429598"/>
    <n v="4.1575160095214798"/>
    <n v="1.6807989440917901"/>
    <n v="5.0427547119140597"/>
    <n v="5.5729467529296803"/>
    <n v="4.6897600952148402"/>
    <n v="1.2383442443847601"/>
    <n v="2.5662280395507802"/>
    <n v="1.7692814086913999"/>
    <n v="8.9341804626464807"/>
    <n v="31.04641328125"/>
    <n v="5.3076108276367098"/>
    <n v="19.901810168457001"/>
  </r>
  <r>
    <n v="376"/>
    <s v="Perú"/>
    <x v="5"/>
    <n v="6"/>
    <n v="23"/>
    <n v="3"/>
    <x v="5"/>
    <x v="11"/>
    <x v="0"/>
    <s v="1.1. Bosque"/>
    <n v="0.17700602416992101"/>
    <n v="10.5336229919433"/>
    <n v="9.7368114074707002"/>
    <n v="2.1246369567871"/>
    <n v="1.85872479248046"/>
    <n v="8.67234875488281"/>
    <n v="2.7437283569335902"/>
    <n v="4.5133803833007802"/>
    <n v="1.5929799011230401"/>
    <n v="3.3634064514160098"/>
    <n v="3.09759497680664"/>
    <n v="3.8934671997070298"/>
    <n v="3.45164259033203"/>
    <n v="3.4513051940917898"/>
    <n v="3.80539556274414"/>
    <n v="2.0358556274413999"/>
    <n v="3.9834654357910102"/>
    <n v="2.8327793884277299"/>
    <n v="3.4522469909667901"/>
    <n v="0.79663911743163995"/>
    <n v="6.8156836730957"/>
    <n v="1.9472822082519501"/>
    <n v="1.06210158691406"/>
    <n v="4.0719518676757804"/>
    <n v="4.2485710998535096"/>
    <n v="2.56717007446289"/>
    <n v="4.0712517761230398"/>
    <n v="1.77010741577148"/>
    <n v="3.3634040649413999"/>
    <n v="1.1506335937500001"/>
    <n v="3.8058001892089801"/>
    <n v="1.77032799682617"/>
    <n v="1.32781370239257"/>
    <n v="2.9211220153808499"/>
    <n v="1.2393297851562499"/>
    <n v="5.2224826843261702"/>
    <n v="4.9568750305175699"/>
    <n v="4.9567116699218703"/>
    <n v="6.9910975708007799"/>
    <n v="8.8527947998046794E-2"/>
    <n v="17.881488513183498"/>
    <n v="10.707573590087801"/>
    <n v="14.4240092590332"/>
    <n v="4.4260420227050696"/>
    <n v="10.9744885742187"/>
    <n v="4.9558743286132803"/>
    <n v="7.2569210510253797"/>
    <n v="12.832907861328099"/>
    <n v="32.746814086914"/>
  </r>
  <r>
    <n v="377"/>
    <s v="Perú"/>
    <x v="5"/>
    <n v="6"/>
    <n v="23"/>
    <n v="12"/>
    <x v="5"/>
    <x v="11"/>
    <x v="1"/>
    <s v="2.2. Formación herbácea"/>
    <n v="0"/>
    <n v="0"/>
    <n v="0"/>
    <n v="8.8536877441406203E-2"/>
    <n v="0"/>
    <n v="0.17690830078125"/>
    <n v="0.97322408447265596"/>
    <n v="1.3272963134765601"/>
    <n v="0.61970729980468697"/>
    <n v="0.61977037353515596"/>
    <n v="0.53088191528320305"/>
    <n v="2.21236034545898"/>
    <n v="0.70778914184570296"/>
    <n v="1.1509910156250001"/>
    <n v="0.26561534423828098"/>
    <n v="0.265614367675781"/>
    <n v="0"/>
    <n v="8.8536877441406203E-2"/>
    <n v="0.44268629150390598"/>
    <n v="0"/>
    <n v="0.26543942260742098"/>
    <n v="0.79661285400390602"/>
    <n v="0"/>
    <n v="8.8537048339843702E-2"/>
    <n v="0.885201940917968"/>
    <n v="8.8521990966796804E-2"/>
    <n v="2.7427667602538999"/>
    <n v="1.0617634277343699"/>
    <n v="0.61936756591796804"/>
    <n v="0.353920648193359"/>
    <n v="2.12381655273437"/>
    <n v="0.53087908325195299"/>
    <n v="2.8317721069335899"/>
    <n v="2.2123659912109299"/>
    <n v="0.70796055908203104"/>
    <n v="1.32763624267578"/>
    <n v="0"/>
    <n v="2.0353055297851501"/>
    <n v="9.2050176696777299"/>
    <n v="0"/>
    <n v="0"/>
    <n v="1.0624611999511699"/>
    <n v="3.7167778747558602"/>
    <n v="0.17707530517578099"/>
    <n v="0.88514506835937501"/>
    <n v="3.6276950927734299"/>
    <n v="5.3979531188964804"/>
    <n v="4.7779093139648401"/>
    <n v="1.8581359436035101"/>
  </r>
  <r>
    <n v="378"/>
    <s v="Perú"/>
    <x v="5"/>
    <n v="6"/>
    <n v="23"/>
    <n v="21"/>
    <x v="5"/>
    <x v="11"/>
    <x v="2"/>
    <s v="3.1. Mosaico agropecuario"/>
    <n v="8.8528009033203098E-2"/>
    <n v="0.26557864379882801"/>
    <n v="1.15092827148437"/>
    <n v="0.53114942626953099"/>
    <n v="0.97373555908203102"/>
    <n v="0.35411325683593697"/>
    <n v="0.35415176391601499"/>
    <n v="0.70825278320312501"/>
    <n v="0.26553171997070302"/>
    <n v="0.26561649169921803"/>
    <n v="0.53117628173828102"/>
    <n v="0.61968572387695298"/>
    <n v="8.8537908935546805E-2"/>
    <n v="0.619510040283203"/>
    <n v="0.177061224365234"/>
    <n v="0.17705916137695299"/>
    <n v="0.17699351806640601"/>
    <n v="8.85389465332031E-2"/>
    <n v="0.44239733886718702"/>
    <n v="0.442457220458984"/>
    <n v="0.79661067504882799"/>
    <n v="0.442559729003906"/>
    <n v="0"/>
    <n v="0.61975385131835903"/>
    <n v="0.70828732299804598"/>
    <n v="8.8522052001953094E-2"/>
    <n v="0.61936904907226498"/>
    <n v="0.26555593261718702"/>
    <n v="0.53099949340820296"/>
    <n v="0.61953690185546795"/>
    <n v="0.44263251342773402"/>
    <n v="1.3280178344726501"/>
    <n v="1.32790393676757"/>
    <n v="1.41620549316406"/>
    <n v="0.17697613525390599"/>
    <n v="0.79659695434570299"/>
    <n v="2.3014966003417898"/>
    <n v="1.94719187011718"/>
    <n v="2.0351657165527302"/>
    <n v="8.8527490234374895E-2"/>
    <n v="2.6557067504882799"/>
    <n v="1.0624480468749999"/>
    <n v="1.50455296020507"/>
    <n v="0.17706128540039001"/>
    <n v="1.8587655334472599"/>
    <n v="1.0617751647949201"/>
    <n v="1.94761668701171"/>
    <n v="8.9391284423828097"/>
    <n v="6.4627025756835899"/>
  </r>
  <r>
    <n v="379"/>
    <s v="Perú"/>
    <x v="5"/>
    <n v="6"/>
    <n v="23"/>
    <n v="23"/>
    <x v="5"/>
    <x v="11"/>
    <x v="3"/>
    <s v="4.3. Playa"/>
    <n v="144.28129915771399"/>
    <n v="116.13301980590801"/>
    <n v="94.800094427490293"/>
    <n v="92.409125189208893"/>
    <n v="107.186653277587"/>
    <n v="107.10343206176699"/>
    <n v="100.909224737548"/>
    <n v="96.925766333007701"/>
    <n v="99.049312573242005"/>
    <n v="117.36621067504799"/>
    <n v="115.596524346924"/>
    <n v="104.35644110717701"/>
    <n v="99.752621191406206"/>
    <n v="88.60088414917"/>
    <n v="80.635244799804596"/>
    <n v="77.359328179931595"/>
    <n v="75.0559033081054"/>
    <n v="73.904407281494102"/>
    <n v="74.433685693359394"/>
    <n v="81.071751971435503"/>
    <n v="83.9060712097167"/>
    <n v="80.542728253173806"/>
    <n v="92.406277429199307"/>
    <n v="102.23353786621099"/>
    <n v="88.246236737060599"/>
    <n v="88.334261352539102"/>
    <n v="86.920218463134802"/>
    <n v="96.657923101806702"/>
    <n v="91.6120047668458"/>
    <n v="92.230235644531305"/>
    <n v="97.009131921386796"/>
    <n v="87.184155169677695"/>
    <n v="96.298768292236304"/>
    <n v="95.151225500488096"/>
    <n v="88.866443341064496"/>
    <n v="143.72435202026301"/>
    <n v="139.47489544067301"/>
    <n v="133.54246443481401"/>
    <n v="4.5149011718749996"/>
    <n v="6.9051095764160104"/>
    <n v="96.657021191406201"/>
    <n v="92.764013726806695"/>
    <n v="73.996701062011695"/>
    <n v="73.375898931884706"/>
    <n v="79.747042016601497"/>
    <n v="77.183838793945299"/>
    <n v="90.816043090820301"/>
    <n v="74.077725097656199"/>
    <n v="45.498432135009701"/>
  </r>
  <r>
    <n v="380"/>
    <s v="Perú"/>
    <x v="5"/>
    <n v="6"/>
    <n v="23"/>
    <n v="24"/>
    <x v="5"/>
    <x v="11"/>
    <x v="3"/>
    <s v="4.1. Infraestructura urbana"/>
    <n v="0"/>
    <n v="0"/>
    <n v="0"/>
    <n v="0"/>
    <n v="0"/>
    <n v="0"/>
    <n v="0"/>
    <n v="0"/>
    <n v="0"/>
    <n v="0"/>
    <n v="0"/>
    <n v="0"/>
    <n v="0"/>
    <n v="0"/>
    <n v="0"/>
    <n v="0"/>
    <n v="0"/>
    <n v="0"/>
    <n v="0"/>
    <n v="0"/>
    <n v="0"/>
    <n v="0"/>
    <n v="0"/>
    <n v="0"/>
    <n v="0"/>
    <n v="0"/>
    <n v="0"/>
    <n v="0"/>
    <n v="0"/>
    <n v="0"/>
    <n v="0"/>
    <n v="0"/>
    <n v="0"/>
    <n v="0.53072438354492102"/>
    <n v="0"/>
    <n v="8.8454211425781207E-2"/>
    <n v="0"/>
    <n v="0"/>
    <n v="0.26536210327148402"/>
    <n v="0"/>
    <n v="0"/>
    <n v="0"/>
    <n v="0"/>
    <n v="0"/>
    <n v="0"/>
    <n v="0"/>
    <n v="0"/>
    <n v="1.50372036132812"/>
    <n v="0.44227083129882799"/>
  </r>
  <r>
    <n v="381"/>
    <s v="Perú"/>
    <x v="5"/>
    <n v="6"/>
    <n v="23"/>
    <n v="25"/>
    <x v="5"/>
    <x v="11"/>
    <x v="3"/>
    <s v="4.8. Otra área antrópica sin vegetación"/>
    <n v="0"/>
    <n v="0.265358972167968"/>
    <n v="0.44263963012695301"/>
    <n v="0"/>
    <n v="0.26556331176757803"/>
    <n v="0"/>
    <n v="0.53112540283203102"/>
    <n v="8.8453430175781195E-2"/>
    <n v="0.61917100219726495"/>
    <n v="0"/>
    <n v="0"/>
    <n v="0"/>
    <n v="0"/>
    <n v="0"/>
    <n v="0.35381059570312501"/>
    <n v="0"/>
    <n v="0"/>
    <n v="0"/>
    <n v="0"/>
    <n v="0"/>
    <n v="0.53114960327148397"/>
    <n v="0"/>
    <n v="0"/>
    <n v="0"/>
    <n v="0"/>
    <n v="0"/>
    <n v="0"/>
    <n v="0.44263864746093701"/>
    <n v="0.35411064453125002"/>
    <n v="0.265583215332031"/>
    <n v="0.53116926269531195"/>
    <n v="0"/>
    <n v="0.44241806030273401"/>
    <n v="8.8453430175781195E-2"/>
    <n v="0.53072353515625004"/>
    <n v="0.35381427001953097"/>
    <n v="8.8453430175781195E-2"/>
    <n v="2.2130464111328099"/>
    <n v="0.61964426269531203"/>
    <n v="0"/>
    <n v="0.35401674194335903"/>
    <n v="0.35391970214843699"/>
    <n v="0.442263183593749"/>
    <n v="0"/>
    <n v="0"/>
    <n v="0.70822175292968703"/>
    <n v="0"/>
    <n v="0.26536077880859299"/>
    <n v="0"/>
  </r>
  <r>
    <n v="382"/>
    <s v="Perú"/>
    <x v="5"/>
    <n v="6"/>
    <n v="23"/>
    <n v="33"/>
    <x v="5"/>
    <x v="11"/>
    <x v="4"/>
    <s v="5.1. Río, lago u océano"/>
    <n v="0.26556527099609301"/>
    <n v="16.375485052490198"/>
    <n v="16.110244110107399"/>
    <n v="10.0037169799804"/>
    <n v="7.3473345886230401"/>
    <n v="9.8245251586914009"/>
    <n v="8.5853874877929606"/>
    <n v="8.7636662780761707"/>
    <n v="5.5771630187988199"/>
    <n v="9.3833390502929692"/>
    <n v="11.595605371093701"/>
    <n v="13.544963403320301"/>
    <n v="10.8008552429199"/>
    <n v="19.297915948486299"/>
    <n v="9.2065151794433593"/>
    <n v="10.3580211853027"/>
    <n v="18.4136184631347"/>
    <n v="5.84255360717773"/>
    <n v="6.8166466613769501"/>
    <n v="2.5674241516113199"/>
    <n v="11.9508009704589"/>
    <n v="5.5772202941894502"/>
    <n v="6.9050157653808597"/>
    <n v="6.2850347900390604"/>
    <n v="17.528919824218701"/>
    <n v="5.3115625366210901"/>
    <n v="12.039853167724599"/>
    <n v="5.4000934509277299"/>
    <n v="19.475436059570299"/>
    <n v="3.2755419250488198"/>
    <n v="14.871122485351499"/>
    <n v="8.0549883911132802"/>
    <n v="4.8682813781738199"/>
    <n v="18.675481610107401"/>
    <n v="11.065498486328099"/>
    <n v="11.240812561035099"/>
    <n v="8.7628507080078109"/>
    <n v="18.409848797607399"/>
    <n v="62.569388873290997"/>
    <n v="1.6820127258300701"/>
    <n v="24.254725421142499"/>
    <n v="19.2069276000976"/>
    <n v="35.410261462402303"/>
    <n v="11.0660838012695"/>
    <n v="15.403959204101501"/>
    <n v="8.5871006469726598"/>
    <n v="11.6843471984863"/>
    <n v="39.384702337646402"/>
    <n v="47.005088812255799"/>
  </r>
  <r>
    <n v="383"/>
    <s v="Perú"/>
    <x v="5"/>
    <n v="6"/>
    <n v="23"/>
    <n v="66"/>
    <x v="5"/>
    <x v="11"/>
    <x v="1"/>
    <s v="2.3.1. Matorral y otros arbustales"/>
    <n v="0"/>
    <n v="0"/>
    <n v="0.70820134277343705"/>
    <n v="0"/>
    <n v="0"/>
    <n v="0.70778437500000002"/>
    <n v="0"/>
    <n v="0"/>
    <n v="0"/>
    <n v="0"/>
    <n v="0.442551782226562"/>
    <n v="0.176901989746093"/>
    <n v="0"/>
    <n v="0.176901989746093"/>
    <n v="0"/>
    <n v="0"/>
    <n v="0"/>
    <n v="0"/>
    <n v="0"/>
    <n v="0"/>
    <n v="0.97372400512695301"/>
    <n v="0"/>
    <n v="0"/>
    <n v="0"/>
    <n v="0"/>
    <n v="0"/>
    <n v="0"/>
    <n v="0"/>
    <n v="0"/>
    <n v="0"/>
    <n v="0"/>
    <n v="0"/>
    <n v="0"/>
    <n v="0"/>
    <n v="0"/>
    <n v="0"/>
    <n v="0"/>
    <n v="8.84537292480468E-2"/>
    <n v="0"/>
    <n v="0"/>
    <n v="0.35410052490234301"/>
    <n v="8.8450842285156206E-2"/>
    <n v="0.26535300903320302"/>
    <n v="0"/>
    <n v="0.354099658203125"/>
    <n v="0.53116641845703105"/>
    <n v="0"/>
    <n v="0"/>
    <n v="0"/>
  </r>
  <r>
    <n v="384"/>
    <s v="Perú"/>
    <x v="5"/>
    <n v="6"/>
    <n v="23"/>
    <n v="68"/>
    <x v="5"/>
    <x v="11"/>
    <x v="3"/>
    <s v="4.7. Otra área natural sin vegetación"/>
    <n v="8.8549755859374996E-2"/>
    <n v="1.41636663818359"/>
    <n v="5.0441289062500001"/>
    <n v="2.5670903198242101"/>
    <n v="0.70807539062500002"/>
    <n v="3.1855234497070302"/>
    <n v="1.32765775146484"/>
    <n v="0.97367335815429601"/>
    <n v="3.2752249389648398"/>
    <n v="1.5929201171875"/>
    <n v="1.50499278564453"/>
    <n v="2.30091012573242"/>
    <n v="2.7438563232421802"/>
    <n v="3.0093409484863201"/>
    <n v="0.53086303100585897"/>
    <n v="0.354089593505859"/>
    <n v="0.88489931030273405"/>
    <n v="0.17700820312500001"/>
    <n v="1.416245703125"/>
    <n v="1.3277879028320301"/>
    <n v="5.3997060729980397"/>
    <n v="1.32776150512695"/>
    <n v="0.53098009033203097"/>
    <n v="8.8538830566406199E-2"/>
    <n v="1.2388787902831999"/>
    <n v="1.0623451416015599"/>
    <n v="1.1503397277831999"/>
    <n v="0.53117620239257801"/>
    <n v="0.61961505737304601"/>
    <n v="0.61964938964843697"/>
    <n v="2.12426076660156"/>
    <n v="2.12430756225586"/>
    <n v="3.5395188476562498"/>
    <n v="2.21209798583984"/>
    <n v="1.23925494995117"/>
    <n v="2.3012827575683499"/>
    <n v="1.9468669494628901"/>
    <n v="2.3894467468261702"/>
    <n v="60.705750213622899"/>
    <n v="0"/>
    <n v="2.7438890747070301"/>
    <n v="4.7788406494140601"/>
    <n v="3.5394086486816398"/>
    <n v="1.32780676879882"/>
    <n v="1.4156855773925701"/>
    <n v="0.79671094970703105"/>
    <n v="3.80505254516601"/>
    <n v="23.273977508544899"/>
    <n v="10.8875038330078"/>
  </r>
  <r>
    <n v="385"/>
    <s v="Perú"/>
    <x v="5"/>
    <n v="6"/>
    <n v="24"/>
    <n v="3"/>
    <x v="5"/>
    <x v="14"/>
    <x v="0"/>
    <s v="1.1. Bosque"/>
    <n v="0"/>
    <n v="0"/>
    <n v="0"/>
    <n v="0"/>
    <n v="0"/>
    <n v="0"/>
    <n v="0"/>
    <n v="0"/>
    <n v="0"/>
    <n v="0"/>
    <n v="0"/>
    <n v="0"/>
    <n v="0"/>
    <n v="0"/>
    <n v="0"/>
    <n v="0"/>
    <n v="0"/>
    <n v="0"/>
    <n v="0"/>
    <n v="0"/>
    <n v="0"/>
    <n v="0"/>
    <n v="0"/>
    <n v="0"/>
    <n v="0"/>
    <n v="0"/>
    <n v="0"/>
    <n v="0"/>
    <n v="0"/>
    <n v="0"/>
    <n v="0"/>
    <n v="0"/>
    <n v="0"/>
    <n v="8.8453973388671794E-2"/>
    <n v="0"/>
    <n v="0"/>
    <n v="8.8453973388671794E-2"/>
    <n v="0"/>
    <n v="8.8453912353515601E-2"/>
    <n v="0"/>
    <n v="0"/>
    <n v="0"/>
    <n v="0"/>
    <n v="0"/>
    <n v="0"/>
    <n v="0"/>
    <n v="0"/>
    <n v="0.17690836181640601"/>
    <n v="0"/>
  </r>
  <r>
    <n v="386"/>
    <s v="Perú"/>
    <x v="5"/>
    <n v="6"/>
    <n v="24"/>
    <n v="21"/>
    <x v="5"/>
    <x v="14"/>
    <x v="2"/>
    <s v="3.1. Mosaico agropecuario"/>
    <n v="0"/>
    <n v="0"/>
    <n v="0"/>
    <n v="0"/>
    <n v="0"/>
    <n v="0"/>
    <n v="0"/>
    <n v="0"/>
    <n v="0"/>
    <n v="0"/>
    <n v="0"/>
    <n v="0"/>
    <n v="0"/>
    <n v="0"/>
    <n v="0"/>
    <n v="0"/>
    <n v="0"/>
    <n v="0"/>
    <n v="0"/>
    <n v="0"/>
    <n v="0"/>
    <n v="0"/>
    <n v="0"/>
    <n v="0"/>
    <n v="0"/>
    <n v="0"/>
    <n v="0"/>
    <n v="0"/>
    <n v="0"/>
    <n v="0"/>
    <n v="0"/>
    <n v="0"/>
    <n v="0"/>
    <n v="0"/>
    <n v="0"/>
    <n v="0.35381534423828098"/>
    <n v="8.8453912353515601E-2"/>
    <n v="8.8454095458984305E-2"/>
    <n v="8.8453430175781195E-2"/>
    <n v="0"/>
    <n v="0"/>
    <n v="0"/>
    <n v="0"/>
    <n v="0"/>
    <n v="0"/>
    <n v="0"/>
    <n v="0"/>
    <n v="0.70763051147460898"/>
    <n v="0"/>
  </r>
  <r>
    <n v="387"/>
    <s v="Perú"/>
    <x v="5"/>
    <n v="6"/>
    <n v="24"/>
    <n v="23"/>
    <x v="5"/>
    <x v="14"/>
    <x v="3"/>
    <s v="4.3. Playa"/>
    <n v="0"/>
    <n v="0"/>
    <n v="0"/>
    <n v="0"/>
    <n v="0"/>
    <n v="0"/>
    <n v="0"/>
    <n v="0"/>
    <n v="0"/>
    <n v="0"/>
    <n v="0"/>
    <n v="0"/>
    <n v="0"/>
    <n v="0"/>
    <n v="0"/>
    <n v="0"/>
    <n v="0"/>
    <n v="0"/>
    <n v="0"/>
    <n v="0"/>
    <n v="0"/>
    <n v="0"/>
    <n v="0"/>
    <n v="0"/>
    <n v="0"/>
    <n v="0"/>
    <n v="0"/>
    <n v="0"/>
    <n v="0"/>
    <n v="0.442270471191406"/>
    <n v="0"/>
    <n v="0"/>
    <n v="8.8454034423828098E-2"/>
    <n v="0"/>
    <n v="0.530724560546875"/>
    <n v="0"/>
    <n v="0"/>
    <n v="0"/>
    <n v="0"/>
    <n v="0.972995147705078"/>
    <n v="0"/>
    <n v="0"/>
    <n v="0"/>
    <n v="0"/>
    <n v="0"/>
    <n v="0"/>
    <n v="0.26536215820312498"/>
    <n v="1.50372041015625"/>
    <n v="0"/>
  </r>
  <r>
    <n v="388"/>
    <s v="Perú"/>
    <x v="5"/>
    <n v="6"/>
    <n v="24"/>
    <n v="24"/>
    <x v="5"/>
    <x v="14"/>
    <x v="3"/>
    <s v="4.1. Infraestructura urbana"/>
    <n v="0"/>
    <n v="0"/>
    <n v="0"/>
    <n v="0"/>
    <n v="0"/>
    <n v="0"/>
    <n v="0"/>
    <n v="0"/>
    <n v="0"/>
    <n v="0"/>
    <n v="0"/>
    <n v="0"/>
    <n v="0"/>
    <n v="0"/>
    <n v="0"/>
    <n v="0"/>
    <n v="0"/>
    <n v="0"/>
    <n v="0"/>
    <n v="0"/>
    <n v="0"/>
    <n v="0"/>
    <n v="0"/>
    <n v="0"/>
    <n v="0"/>
    <n v="0"/>
    <n v="0"/>
    <n v="0"/>
    <n v="0.53072329101562499"/>
    <n v="4.5111463378906196"/>
    <n v="5.8385764343261704"/>
    <n v="5.9270304077148399"/>
    <n v="5.83857631225586"/>
    <n v="5.4847604187011703"/>
    <n v="5.3963061462402298"/>
    <n v="7.5192044250488301"/>
    <n v="7.2538402160644502"/>
    <n v="6.3692984619140596"/>
    <n v="6.2808453369140604"/>
    <n v="6.0154825683593698"/>
    <n v="0"/>
    <n v="0"/>
    <n v="0"/>
    <n v="0"/>
    <n v="0"/>
    <n v="0"/>
    <n v="5.66166806640625"/>
    <n v="5.5732142150878898"/>
    <n v="0"/>
  </r>
  <r>
    <n v="389"/>
    <s v="Perú"/>
    <x v="5"/>
    <n v="6"/>
    <n v="24"/>
    <n v="33"/>
    <x v="5"/>
    <x v="14"/>
    <x v="4"/>
    <s v="5.1. Río, lago u océano"/>
    <n v="0"/>
    <n v="0"/>
    <n v="0"/>
    <n v="0"/>
    <n v="0"/>
    <n v="0"/>
    <n v="0"/>
    <n v="0"/>
    <n v="0"/>
    <n v="0"/>
    <n v="0"/>
    <n v="0"/>
    <n v="0"/>
    <n v="0"/>
    <n v="0"/>
    <n v="0"/>
    <n v="0"/>
    <n v="0"/>
    <n v="0"/>
    <n v="0"/>
    <n v="0"/>
    <n v="0"/>
    <n v="0"/>
    <n v="0"/>
    <n v="0"/>
    <n v="0"/>
    <n v="0"/>
    <n v="0"/>
    <n v="0"/>
    <n v="0.17690812988281199"/>
    <n v="0"/>
    <n v="8.8454034423828098E-2"/>
    <n v="0.17690800781249999"/>
    <n v="0.26536192016601501"/>
    <n v="0"/>
    <n v="8.8453973388671794E-2"/>
    <n v="0.79608701782226499"/>
    <n v="0.79608765869140596"/>
    <n v="0.44227005004882802"/>
    <n v="0"/>
    <n v="0"/>
    <n v="0"/>
    <n v="0"/>
    <n v="0"/>
    <n v="0"/>
    <n v="0"/>
    <n v="0"/>
    <n v="8.8453973388671794E-2"/>
    <n v="0"/>
  </r>
  <r>
    <n v="390"/>
    <s v="Perú"/>
    <x v="5"/>
    <n v="6"/>
    <n v="24"/>
    <n v="68"/>
    <x v="5"/>
    <x v="14"/>
    <x v="3"/>
    <s v="4.7. Otra área natural sin vegetación"/>
    <n v="0"/>
    <n v="0"/>
    <n v="0"/>
    <n v="0"/>
    <n v="0"/>
    <n v="0"/>
    <n v="0"/>
    <n v="0"/>
    <n v="0"/>
    <n v="0"/>
    <n v="0"/>
    <n v="0"/>
    <n v="0"/>
    <n v="0"/>
    <n v="0"/>
    <n v="0"/>
    <n v="0"/>
    <n v="0"/>
    <n v="0"/>
    <n v="0"/>
    <n v="0"/>
    <n v="0"/>
    <n v="0"/>
    <n v="0"/>
    <n v="0"/>
    <n v="0"/>
    <n v="0"/>
    <n v="0"/>
    <n v="0"/>
    <n v="0.26536179809570298"/>
    <n v="8.8453790283203104E-2"/>
    <n v="0"/>
    <n v="0"/>
    <n v="0"/>
    <n v="0.35381547241210898"/>
    <n v="8.84537292480468E-2"/>
    <n v="8.8453369140625002E-2"/>
    <n v="0"/>
    <n v="0"/>
    <n v="0"/>
    <n v="0"/>
    <n v="0"/>
    <n v="0"/>
    <n v="0"/>
    <n v="0"/>
    <n v="0"/>
    <n v="0"/>
    <n v="0"/>
    <n v="0"/>
  </r>
  <r>
    <n v="391"/>
    <s v="Perú"/>
    <x v="5"/>
    <n v="6"/>
    <n v="25"/>
    <n v="3"/>
    <x v="5"/>
    <x v="12"/>
    <x v="0"/>
    <s v="1.1. Bosque"/>
    <n v="0"/>
    <n v="2.7440094299316402"/>
    <n v="5.9290748046874997"/>
    <n v="2.8312845886230402"/>
    <n v="1.6811010986328101"/>
    <n v="8.0516592956542894"/>
    <n v="1.5040598266601499"/>
    <n v="0.79632666015624998"/>
    <n v="1.8589242675781199"/>
    <n v="2.3012424804687499"/>
    <n v="6.3723031188964798"/>
    <n v="0.88480034179687495"/>
    <n v="0.265437487792968"/>
    <n v="1.94616042480468"/>
    <n v="0.26535770874023401"/>
    <n v="1.9465257629394499"/>
    <n v="0"/>
    <n v="0.70803735961914005"/>
    <n v="0.442331390380859"/>
    <n v="0.35395466918945301"/>
    <n v="1.94749319458007"/>
    <n v="1.4160061340332"/>
    <n v="1.32708478393554"/>
    <n v="1.68164210815429"/>
    <n v="0.796361627197265"/>
    <n v="0.97305336303710899"/>
    <n v="0"/>
    <n v="2.9196432189941399"/>
    <n v="2.6539199768066402"/>
    <n v="0.97305808105468705"/>
    <n v="4.0695597839355404"/>
    <n v="4.0700580139160101"/>
    <n v="3.6270750976562498"/>
    <n v="5.6637145629882797"/>
    <n v="2.8317559387207001"/>
    <n v="8.0519048034667904"/>
    <n v="0.79608033447265603"/>
    <n v="2.4775065612792901"/>
    <n v="5.9276305419921798"/>
    <n v="2.6540156860351498"/>
    <n v="5.3102582336425703"/>
    <n v="7.9634260986328096"/>
    <n v="8.6735953308105405"/>
    <n v="2.6543765625"/>
    <n v="4.1606731201171803"/>
    <n v="1.2383482055663999"/>
    <n v="4.7773127380371001"/>
    <n v="13.1830920471191"/>
    <n v="17.613376007079999"/>
  </r>
  <r>
    <n v="392"/>
    <s v="Perú"/>
    <x v="5"/>
    <n v="6"/>
    <n v="25"/>
    <n v="12"/>
    <x v="5"/>
    <x v="12"/>
    <x v="1"/>
    <s v="2.2. Formación herbácea"/>
    <n v="0"/>
    <n v="0"/>
    <n v="0"/>
    <n v="0.97323265991210905"/>
    <n v="0"/>
    <n v="0.88452966918945297"/>
    <n v="0"/>
    <n v="0"/>
    <n v="0.265360290527343"/>
    <n v="0"/>
    <n v="0.44226751098632799"/>
    <n v="6.0148304748535102"/>
    <n v="0"/>
    <n v="0"/>
    <n v="0.88452348022460903"/>
    <n v="1.8577153320312501"/>
    <n v="0"/>
    <n v="8.8453851318359297E-2"/>
    <n v="0"/>
    <n v="0"/>
    <n v="0.265360949707031"/>
    <n v="8.8453308105468698E-2"/>
    <n v="8.8453851318359297E-2"/>
    <n v="8.8453430175781195E-2"/>
    <n v="2.3882418457031198"/>
    <n v="0"/>
    <n v="0"/>
    <n v="0.79609134521484304"/>
    <n v="0.17690751953125"/>
    <n v="0"/>
    <n v="0.88453827514648398"/>
    <n v="0"/>
    <n v="0"/>
    <n v="0"/>
    <n v="0.88453309936523405"/>
    <n v="1.1498962829589801"/>
    <n v="0.53072316894531202"/>
    <n v="1.4152558532714801"/>
    <n v="2.2997963684082001"/>
    <n v="2.7422126647949199"/>
    <n v="0.176907641601562"/>
    <n v="0"/>
    <n v="0.61917322998046798"/>
    <n v="0"/>
    <n v="2.0344269775390602"/>
    <n v="0"/>
    <n v="0.26536004638671801"/>
    <n v="3.2727855468749998"/>
    <n v="8.8453790283203104E-2"/>
  </r>
  <r>
    <n v="393"/>
    <s v="Perú"/>
    <x v="5"/>
    <n v="6"/>
    <n v="25"/>
    <n v="15"/>
    <x v="5"/>
    <x v="12"/>
    <x v="2"/>
    <s v="3.5. Pasto (beta)"/>
    <n v="0"/>
    <n v="0"/>
    <n v="0"/>
    <n v="0"/>
    <n v="0"/>
    <n v="0"/>
    <n v="0"/>
    <n v="0"/>
    <n v="0"/>
    <n v="0"/>
    <n v="0"/>
    <n v="0"/>
    <n v="0"/>
    <n v="0"/>
    <n v="0"/>
    <n v="0"/>
    <n v="0"/>
    <n v="0"/>
    <n v="0"/>
    <n v="0"/>
    <n v="0"/>
    <n v="0"/>
    <n v="0"/>
    <n v="0"/>
    <n v="0"/>
    <n v="0"/>
    <n v="0"/>
    <n v="0.61918412475585904"/>
    <n v="0"/>
    <n v="0"/>
    <n v="0"/>
    <n v="0"/>
    <n v="0"/>
    <n v="0"/>
    <n v="0"/>
    <n v="0"/>
    <n v="0"/>
    <n v="0"/>
    <n v="0"/>
    <n v="0"/>
    <n v="0"/>
    <n v="0"/>
    <n v="0"/>
    <n v="0"/>
    <n v="0"/>
    <n v="0"/>
    <n v="0"/>
    <n v="0"/>
    <n v="0"/>
  </r>
  <r>
    <n v="394"/>
    <s v="Perú"/>
    <x v="5"/>
    <n v="6"/>
    <n v="25"/>
    <n v="21"/>
    <x v="5"/>
    <x v="12"/>
    <x v="2"/>
    <s v="3.1. Mosaico agropecuario"/>
    <n v="0"/>
    <n v="5.3107113159179598"/>
    <n v="12.3905842773437"/>
    <n v="8.7602614990234393"/>
    <n v="6.72361887817382"/>
    <n v="19.556706909179599"/>
    <n v="5.5737478454589802"/>
    <n v="0.61942438964843705"/>
    <n v="5.2200919433593702"/>
    <n v="1.59335628662109"/>
    <n v="13.6309299072265"/>
    <n v="6.2823838989257803"/>
    <n v="0.53115689086913997"/>
    <n v="1.5047197753906201"/>
    <n v="5.9269789794921799"/>
    <n v="3.09601085815429"/>
    <n v="8.84532531738281E-2"/>
    <n v="1.8576000854492101"/>
    <n v="7.16505512084961"/>
    <n v="1.3270100280761701"/>
    <n v="3.0980127014160099"/>
    <n v="9.6436004150390602"/>
    <n v="1.2388329406738201"/>
    <n v="2.0350781982421799"/>
    <n v="10.085072564697199"/>
    <n v="0.26556000366210902"/>
    <n v="0"/>
    <n v="4.5112094116210901"/>
    <n v="8.5806441040039108"/>
    <n v="1.23923798217773"/>
    <n v="6.7229101562500002"/>
    <n v="3.0089518554687502"/>
    <n v="6.1040796325683502"/>
    <n v="5.8393781860351499"/>
    <n v="3.00796114501953"/>
    <n v="10.6158833496093"/>
    <n v="4.1589587646484301"/>
    <n v="2.8313099426269499"/>
    <n v="9.1134640808105392"/>
    <n v="5.7511282531738201"/>
    <n v="13.187290435791001"/>
    <n v="14.5121944519043"/>
    <n v="16.107885095214801"/>
    <n v="0.61917379150390595"/>
    <n v="7.6085401367187497"/>
    <n v="0.354079968261718"/>
    <n v="4.60014505615234"/>
    <n v="13.0046467895507"/>
    <n v="8.1424451232910098"/>
  </r>
  <r>
    <n v="395"/>
    <s v="Perú"/>
    <x v="5"/>
    <n v="6"/>
    <n v="25"/>
    <n v="23"/>
    <x v="5"/>
    <x v="12"/>
    <x v="3"/>
    <s v="4.3. Playa"/>
    <n v="0"/>
    <n v="0"/>
    <n v="0"/>
    <n v="0.17703824462890599"/>
    <n v="0.353810412597656"/>
    <n v="8.8521008300781204E-2"/>
    <n v="8.8453430175781195E-2"/>
    <n v="0.619647045898437"/>
    <n v="0"/>
    <n v="0.530718359375"/>
    <n v="8.8453430175781195E-2"/>
    <n v="0"/>
    <n v="0"/>
    <n v="0"/>
    <n v="0"/>
    <n v="0"/>
    <n v="0"/>
    <n v="0"/>
    <n v="0.619168481445312"/>
    <n v="0"/>
    <n v="0"/>
    <n v="0.26557477416992098"/>
    <n v="0.44262482910156198"/>
    <n v="0"/>
    <n v="0"/>
    <n v="0"/>
    <n v="0"/>
    <n v="0"/>
    <n v="0"/>
    <n v="0"/>
    <n v="0"/>
    <n v="0"/>
    <n v="0.17698224487304601"/>
    <n v="0.35396516113281201"/>
    <n v="0.44226776123046802"/>
    <n v="8.8453430175781195E-2"/>
    <n v="0"/>
    <n v="0"/>
    <n v="0"/>
    <n v="0.35410891113281201"/>
    <n v="0"/>
    <n v="0.26556331176757803"/>
    <n v="0"/>
    <n v="0.442263183593749"/>
    <n v="0"/>
    <n v="0"/>
    <n v="0.70822175292968703"/>
    <n v="0"/>
    <n v="0"/>
  </r>
  <r>
    <n v="396"/>
    <s v="Perú"/>
    <x v="5"/>
    <n v="6"/>
    <n v="25"/>
    <n v="25"/>
    <x v="5"/>
    <x v="12"/>
    <x v="3"/>
    <s v="4.8. Otra área antrópica sin vegetación"/>
    <n v="32.921003100585899"/>
    <n v="24.866282354736299"/>
    <n v="20.173810552978502"/>
    <n v="15.9262106018066"/>
    <n v="17.8725178100586"/>
    <n v="6.90049331054687"/>
    <n v="2.1231315124511698"/>
    <n v="2.0348576354980401"/>
    <n v="0.97298815917968695"/>
    <n v="5.0447643310546804"/>
    <n v="9.4662752624511803"/>
    <n v="0.70762750244140604"/>
    <n v="0.70762750244140604"/>
    <n v="4.6890306518554601"/>
    <n v="6.01535116577148"/>
    <n v="1.8575216247558499"/>
    <n v="2.1228816101074202"/>
    <n v="3.7154412658691398"/>
    <n v="4.3342122070312401"/>
    <n v="9.6433037109375004"/>
    <n v="9.0234940246582003"/>
    <n v="4.5997923950195299"/>
    <n v="4.6885873657226496"/>
    <n v="7.8730842224121096"/>
    <n v="0.88480054931640595"/>
    <n v="0.97298911743163996"/>
    <n v="2.9189578674316401"/>
    <n v="8.3146327209472606"/>
    <n v="8.8460539367675803"/>
    <n v="10.4379076293945"/>
    <n v="12.4726573364257"/>
    <n v="14.5070135803222"/>
    <n v="37.770071392822103"/>
    <n v="47.590871612548597"/>
    <n v="46.882850793456797"/>
    <n v="39.4518674133299"/>
    <n v="38.390385150146301"/>
    <n v="36.266509680175602"/>
    <n v="28.8361677246093"/>
    <n v="25.828566015624901"/>
    <n v="13.892471057128899"/>
    <n v="12.829289855957001"/>
    <n v="4.7765354248046803"/>
    <n v="5.5729547302246001"/>
    <n v="0.530720581054687"/>
    <n v="0.530720581054687"/>
    <n v="14.064113165283199"/>
    <n v="29.366565924072201"/>
    <n v="6.3686444763183498"/>
  </r>
  <r>
    <n v="397"/>
    <s v="Perú"/>
    <x v="5"/>
    <n v="6"/>
    <n v="25"/>
    <n v="33"/>
    <x v="5"/>
    <x v="12"/>
    <x v="4"/>
    <s v="5.1. Río, lago u océano"/>
    <n v="0"/>
    <n v="0"/>
    <n v="0.79667583007812404"/>
    <n v="0.708161822509765"/>
    <n v="0.97355322265624999"/>
    <n v="2.0355049560546798"/>
    <n v="0"/>
    <n v="0.354041619873046"/>
    <n v="0.354084606933593"/>
    <n v="0.97371470336914001"/>
    <n v="0.53087711791992098"/>
    <n v="0.17703649902343699"/>
    <n v="8.8479180908203101E-2"/>
    <n v="1.3277903320312501"/>
    <n v="0"/>
    <n v="0.70799280395507802"/>
    <n v="0"/>
    <n v="0.44259185791015598"/>
    <n v="0"/>
    <n v="0.35408466186523402"/>
    <n v="1.5933591430664"/>
    <n v="0"/>
    <n v="0"/>
    <n v="0.26555494995117102"/>
    <n v="0.265361077880859"/>
    <n v="8.8453491210937499E-2"/>
    <n v="0"/>
    <n v="1.5041966369628901"/>
    <n v="0"/>
    <n v="0"/>
    <n v="0.26548720703124901"/>
    <n v="0.61969357299804595"/>
    <n v="0.53077369995117096"/>
    <n v="1.94720447998046"/>
    <n v="0.35381534423828098"/>
    <n v="1.1503524353027299"/>
    <n v="0.35381414794921801"/>
    <n v="0.26538616333007797"/>
    <n v="0.44241637573242099"/>
    <n v="0.53072088623046798"/>
    <n v="0.35407573242187501"/>
    <n v="1.94694143066406"/>
    <n v="0.35391726684570302"/>
    <n v="0.17699811401367099"/>
    <n v="1.5933591979980399"/>
    <n v="8.8453491210937499E-2"/>
    <n v="0"/>
    <n v="1.6812674072265601"/>
    <n v="0.61963039550781196"/>
  </r>
  <r>
    <n v="398"/>
    <s v="Perú"/>
    <x v="5"/>
    <n v="6"/>
    <n v="25"/>
    <n v="66"/>
    <x v="5"/>
    <x v="12"/>
    <x v="1"/>
    <s v="2.3.1. Matorral y otros arbustales"/>
    <n v="0"/>
    <n v="0"/>
    <n v="0"/>
    <n v="0"/>
    <n v="0"/>
    <n v="0"/>
    <n v="0"/>
    <n v="0"/>
    <n v="0"/>
    <n v="0"/>
    <n v="0"/>
    <n v="0"/>
    <n v="0"/>
    <n v="0"/>
    <n v="0"/>
    <n v="0"/>
    <n v="0"/>
    <n v="8.8453613281249996E-2"/>
    <n v="0"/>
    <n v="0"/>
    <n v="0"/>
    <n v="0"/>
    <n v="0.176906201171875"/>
    <n v="0"/>
    <n v="0"/>
    <n v="0"/>
    <n v="0.44226853637695301"/>
    <n v="0"/>
    <n v="0"/>
    <n v="0.44263858642578102"/>
    <n v="0"/>
    <n v="0"/>
    <n v="0"/>
    <n v="0"/>
    <n v="0"/>
    <n v="0"/>
    <n v="0"/>
    <n v="0"/>
    <n v="0"/>
    <n v="0"/>
    <n v="0"/>
    <n v="0"/>
    <n v="0"/>
    <n v="0"/>
    <n v="0"/>
    <n v="8.84537292480468E-2"/>
    <n v="0"/>
    <n v="0"/>
    <n v="0"/>
  </r>
  <r>
    <n v="399"/>
    <s v="Perú"/>
    <x v="5"/>
    <n v="6"/>
    <n v="25"/>
    <n v="68"/>
    <x v="5"/>
    <x v="12"/>
    <x v="3"/>
    <s v="4.7. Otra área natural sin vegetación"/>
    <n v="0"/>
    <n v="0"/>
    <n v="0"/>
    <n v="0.79607359619140605"/>
    <n v="0"/>
    <n v="0"/>
    <n v="0.97297877197265603"/>
    <n v="0"/>
    <n v="0"/>
    <n v="0"/>
    <n v="0"/>
    <n v="0"/>
    <n v="0"/>
    <n v="0"/>
    <n v="0"/>
    <n v="0"/>
    <n v="0"/>
    <n v="0.79608358154296799"/>
    <n v="8.8453192138671796E-2"/>
    <n v="0"/>
    <n v="0"/>
    <n v="0"/>
    <n v="0"/>
    <n v="0"/>
    <n v="0"/>
    <n v="0"/>
    <n v="8.8453192138671796E-2"/>
    <n v="0"/>
    <n v="0"/>
    <n v="0"/>
    <n v="0"/>
    <n v="0.53072137451171797"/>
    <n v="1.23835176391601"/>
    <n v="0.61917420043945304"/>
    <n v="0.35380631103515597"/>
    <n v="0"/>
    <n v="0"/>
    <n v="0.44226684570312502"/>
    <n v="0.88453834838867196"/>
    <n v="8.8453552246093706E-2"/>
    <n v="0"/>
    <n v="0"/>
    <n v="0"/>
    <n v="0"/>
    <n v="0"/>
    <n v="0"/>
    <n v="0"/>
    <n v="0"/>
    <n v="8.8453308105468698E-2"/>
  </r>
  <r>
    <n v="400"/>
    <s v="Perú"/>
    <x v="5"/>
    <n v="6"/>
    <n v="27"/>
    <n v="12"/>
    <x v="3"/>
    <x v="4"/>
    <x v="1"/>
    <s v="2.2. Formación herbácea"/>
    <n v="0"/>
    <n v="0"/>
    <n v="0"/>
    <n v="0"/>
    <n v="0"/>
    <n v="0"/>
    <n v="0"/>
    <n v="0"/>
    <n v="0"/>
    <n v="0"/>
    <n v="0"/>
    <n v="0"/>
    <n v="0"/>
    <n v="0"/>
    <n v="0"/>
    <n v="0"/>
    <n v="0"/>
    <n v="0"/>
    <n v="0"/>
    <n v="0"/>
    <n v="0"/>
    <n v="0"/>
    <n v="8.8445593261718705E-2"/>
    <n v="0"/>
    <n v="0"/>
    <n v="0"/>
    <n v="0"/>
    <n v="0"/>
    <n v="0"/>
    <n v="0"/>
    <n v="0"/>
    <n v="0"/>
    <n v="0"/>
    <n v="0"/>
    <n v="0"/>
    <n v="0"/>
    <n v="0"/>
    <n v="0"/>
    <n v="0"/>
    <n v="0"/>
    <n v="0"/>
    <n v="0"/>
    <n v="0"/>
    <n v="0"/>
    <n v="8.8445593261718705E-2"/>
    <n v="0"/>
    <n v="0"/>
    <n v="0"/>
    <n v="0"/>
  </r>
  <r>
    <n v="401"/>
    <s v="Perú"/>
    <x v="5"/>
    <n v="6"/>
    <n v="27"/>
    <n v="27"/>
    <x v="3"/>
    <x v="4"/>
    <x v="5"/>
    <s v="6. No observado"/>
    <n v="2.5649287170410102"/>
    <n v="2.5649287170410102"/>
    <n v="2.5649287170410102"/>
    <n v="2.5649287170410102"/>
    <n v="2.5649287170410102"/>
    <n v="2.5649287170410102"/>
    <n v="2.5649287170410102"/>
    <n v="2.5649287170410102"/>
    <n v="2.5649287170410102"/>
    <n v="2.5649287170410102"/>
    <n v="2.5649287170410102"/>
    <n v="2.5649287170410102"/>
    <n v="2.5649287170410102"/>
    <n v="2.5649287170410102"/>
    <n v="2.5649287170410102"/>
    <n v="2.5649287170410102"/>
    <n v="2.7418199645996002"/>
    <n v="2.7418199645996002"/>
    <n v="2.7418199645996002"/>
    <n v="2.7418199645996002"/>
    <n v="2.7418199645996002"/>
    <n v="2.7418199645996002"/>
    <n v="2.3880374694824198"/>
    <n v="2.3880374694824198"/>
    <n v="2.3880374694824198"/>
    <n v="2.3880374694824198"/>
    <n v="2.2995917541503901"/>
    <n v="2.7418209289550699"/>
    <n v="2.7418209289550699"/>
    <n v="2.7418209289550699"/>
    <n v="2.7418209289550699"/>
    <n v="2.7418209289550699"/>
    <n v="2.7418209289550699"/>
    <n v="2.7418209289550699"/>
    <n v="2.7418209289550699"/>
    <n v="2.7418209289550699"/>
    <n v="2.7418209289550699"/>
    <n v="2.7418209289550699"/>
    <n v="2.7418209289550699"/>
    <n v="2.7418209289550699"/>
    <n v="2.5649287170410102"/>
    <n v="2.5649287170410102"/>
    <n v="2.5649287170410102"/>
    <n v="2.5649287170410102"/>
    <n v="2.3880374694824198"/>
    <n v="2.2995917541503901"/>
    <n v="2.7418209289550699"/>
    <n v="2.7418209289550699"/>
    <n v="2.4764830017089801"/>
  </r>
  <r>
    <n v="402"/>
    <s v="Perú"/>
    <x v="5"/>
    <n v="6"/>
    <n v="27"/>
    <n v="66"/>
    <x v="3"/>
    <x v="4"/>
    <x v="1"/>
    <s v="2.3.1. Matorral y otros arbustales"/>
    <n v="0"/>
    <n v="0"/>
    <n v="0"/>
    <n v="0"/>
    <n v="0"/>
    <n v="0"/>
    <n v="0"/>
    <n v="0"/>
    <n v="0"/>
    <n v="0"/>
    <n v="0"/>
    <n v="0"/>
    <n v="0"/>
    <n v="0"/>
    <n v="0"/>
    <n v="0"/>
    <n v="0"/>
    <n v="0"/>
    <n v="0"/>
    <n v="0"/>
    <n v="0"/>
    <n v="0"/>
    <n v="0"/>
    <n v="0"/>
    <n v="0"/>
    <n v="0"/>
    <n v="8.8445715332031202E-2"/>
    <n v="0"/>
    <n v="0"/>
    <n v="0"/>
    <n v="0"/>
    <n v="0"/>
    <n v="0"/>
    <n v="0"/>
    <n v="0"/>
    <n v="0"/>
    <n v="0"/>
    <n v="0"/>
    <n v="0"/>
    <n v="0"/>
    <n v="0"/>
    <n v="0"/>
    <n v="0"/>
    <n v="0"/>
    <n v="0"/>
    <n v="8.8445715332031202E-2"/>
    <n v="0"/>
    <n v="0"/>
    <n v="8.8445715332031202E-2"/>
  </r>
  <r>
    <n v="403"/>
    <s v="Perú"/>
    <x v="5"/>
    <n v="6"/>
    <n v="27"/>
    <n v="68"/>
    <x v="3"/>
    <x v="4"/>
    <x v="3"/>
    <s v="4.7. Otra área natural sin vegetación"/>
    <n v="0"/>
    <n v="0"/>
    <n v="0"/>
    <n v="0"/>
    <n v="0"/>
    <n v="0"/>
    <n v="0"/>
    <n v="0"/>
    <n v="0"/>
    <n v="0"/>
    <n v="0"/>
    <n v="0"/>
    <n v="0"/>
    <n v="0"/>
    <n v="0"/>
    <n v="0"/>
    <n v="0"/>
    <n v="0"/>
    <n v="0"/>
    <n v="0"/>
    <n v="0"/>
    <n v="0"/>
    <n v="0.26533690185546799"/>
    <n v="0"/>
    <n v="0"/>
    <n v="0"/>
    <n v="0"/>
    <n v="0"/>
    <n v="0"/>
    <n v="0"/>
    <n v="0"/>
    <n v="0"/>
    <n v="0"/>
    <n v="0"/>
    <n v="0"/>
    <n v="0"/>
    <n v="0"/>
    <n v="0"/>
    <n v="0"/>
    <n v="0"/>
    <n v="0"/>
    <n v="0"/>
    <n v="0"/>
    <n v="0"/>
    <n v="0.26533690185546799"/>
    <n v="0"/>
    <n v="0"/>
    <n v="0"/>
    <n v="0"/>
  </r>
  <r>
    <n v="404"/>
    <s v="Perú"/>
    <x v="5"/>
    <n v="6"/>
    <n v="33"/>
    <n v="3"/>
    <x v="4"/>
    <x v="5"/>
    <x v="0"/>
    <s v="1.1. Bosque"/>
    <n v="80.627045117187393"/>
    <n v="108.094721832275"/>
    <n v="66.656600476074203"/>
    <n v="37.704169354248002"/>
    <n v="45.852135034179597"/>
    <n v="65.591541796874907"/>
    <n v="62.403985046386701"/>
    <n v="46.998461090087801"/>
    <n v="27.5244663024902"/>
    <n v="37.2654578674316"/>
    <n v="32.215007360839799"/>
    <n v="44.610825366210904"/>
    <n v="55.1458753051757"/>
    <n v="21.948840991210901"/>
    <n v="38.857356152343698"/>
    <n v="44.0785563598632"/>
    <n v="34.515253570556602"/>
    <n v="31.069561340332001"/>
    <n v="56.5636813476562"/>
    <n v="34.521238287353498"/>
    <n v="42.041145385742098"/>
    <n v="47.618064776611298"/>
    <n v="14.337529876708899"/>
    <n v="30.980730511474601"/>
    <n v="38.947253918457001"/>
    <n v="45.9323565612792"/>
    <n v="24.253603430175701"/>
    <n v="33.277595208740202"/>
    <n v="16.107541394042901"/>
    <n v="44.882339245605401"/>
    <n v="19.031495605468699"/>
    <n v="52.837179113769501"/>
    <n v="22.306238818359301"/>
    <n v="33.4591945739746"/>
    <n v="26.553421661376898"/>
    <n v="21.950294958495999"/>
    <n v="20.534232531738201"/>
    <n v="32.837962530517501"/>
    <n v="32.923041229248"/>
    <n v="14.339509149169899"/>
    <n v="217.768474206543"/>
    <n v="85.596189099121005"/>
    <n v="84.349541113281205"/>
    <n v="80.638316412353404"/>
    <n v="65.233123577880804"/>
    <n v="56.9999797607421"/>
    <n v="56.026703674316401"/>
    <n v="28.496551934814399"/>
    <n v="245.741602746582"/>
  </r>
  <r>
    <n v="405"/>
    <s v="Perú"/>
    <x v="5"/>
    <n v="6"/>
    <n v="33"/>
    <n v="12"/>
    <x v="4"/>
    <x v="5"/>
    <x v="1"/>
    <s v="2.2. Formación herbácea"/>
    <n v="0.70753248901367105"/>
    <n v="11.675569439697201"/>
    <n v="4.0724096435546802"/>
    <n v="5.9277219970703099"/>
    <n v="2.2113106689453099"/>
    <n v="6.0179212036132803"/>
    <n v="6.9909121765136701"/>
    <n v="6.0166980407714803"/>
    <n v="4.0695278625488198"/>
    <n v="3.0089890625"/>
    <n v="4.9549481079101501"/>
    <n v="3.1861805175781202"/>
    <n v="5.9304350341796797"/>
    <n v="3.0971724853515599"/>
    <n v="3.8040868041992102"/>
    <n v="5.0455414794921802"/>
    <n v="4.1593159545898404"/>
    <n v="4.9552846374511699"/>
    <n v="3.45127393798828"/>
    <n v="4.5143629882812402"/>
    <n v="4.8676635864257802"/>
    <n v="2.74410859375"/>
    <n v="3.1850311462402301"/>
    <n v="6.1960910034179602"/>
    <n v="1.8578170349120999"/>
    <n v="3.8041679626464799"/>
    <n v="3.0966836608886701"/>
    <n v="3.7175122985839799"/>
    <n v="3.89252205810546"/>
    <n v="4.86766259765625"/>
    <n v="1.94618326416015"/>
    <n v="3.3619543518066402"/>
    <n v="4.2467794921874997"/>
    <n v="2.4769679077148399"/>
    <n v="4.6003648864746101"/>
    <n v="1.8577482177734299"/>
    <n v="2.6541937255859298"/>
    <n v="2.83115339355468"/>
    <n v="3.5386434631347599"/>
    <n v="2.47725314331054"/>
    <n v="5.2204930725097602"/>
    <n v="8.3182614868164002"/>
    <n v="5.7517095520019499"/>
    <n v="5.3117447570800698"/>
    <n v="3.8941518310546801"/>
    <n v="4.2474865661621104"/>
    <n v="3.5385436035156199"/>
    <n v="2.38815108642578"/>
    <n v="5.2203448120117102"/>
  </r>
  <r>
    <n v="406"/>
    <s v="Perú"/>
    <x v="5"/>
    <n v="6"/>
    <n v="33"/>
    <n v="21"/>
    <x v="4"/>
    <x v="5"/>
    <x v="2"/>
    <s v="3.1. Mosaico agropecuario"/>
    <n v="0.61967401733398397"/>
    <n v="0"/>
    <n v="8.8539575195312498E-2"/>
    <n v="0.17706440429687501"/>
    <n v="0.70818320922851496"/>
    <n v="8.8453674316406203E-2"/>
    <n v="0.53094257202148398"/>
    <n v="0"/>
    <n v="8.8453973388671794E-2"/>
    <n v="8.8453973388671794E-2"/>
    <n v="0"/>
    <n v="0.265515423583984"/>
    <n v="8.8518566894531206E-2"/>
    <n v="0.35415285644531203"/>
    <n v="0.17697260131835901"/>
    <n v="0.35397242431640602"/>
    <n v="0.17706116943359301"/>
    <n v="0.35413497924804599"/>
    <n v="0.79656984252929597"/>
    <n v="0.17699176025390601"/>
    <n v="0.35413831787109301"/>
    <n v="0.176991125488281"/>
    <n v="0.35406952514648399"/>
    <n v="0.35412170410156202"/>
    <n v="0.44260921020507799"/>
    <n v="0.26546770629882799"/>
    <n v="0.70780907592773401"/>
    <n v="0.88488409423828096"/>
    <n v="0.353922869873046"/>
    <n v="0.61934389038085902"/>
    <n v="0.26536564941406199"/>
    <n v="0.53093821411132802"/>
    <n v="0.53104904174804601"/>
    <n v="0.44247562866210899"/>
    <n v="0.35392949218750003"/>
    <n v="0.88476296997070303"/>
    <n v="0.530837664794921"/>
    <n v="0.88459485473632704"/>
    <n v="0.26538742675781202"/>
    <n v="0.53080112304687499"/>
    <n v="0.35411331787109301"/>
    <n v="0.44243800048828102"/>
    <n v="8.8518566894531206E-2"/>
    <n v="0.70812183837890597"/>
    <n v="0.61960205078124997"/>
    <n v="0.61934104614257801"/>
    <n v="0.88472814941406197"/>
    <n v="0.796162475585937"/>
    <n v="3.7165750366210899"/>
  </r>
  <r>
    <n v="407"/>
    <s v="Perú"/>
    <x v="5"/>
    <n v="6"/>
    <n v="33"/>
    <n v="23"/>
    <x v="4"/>
    <x v="5"/>
    <x v="3"/>
    <s v="4.3. Playa"/>
    <n v="0.53106969604492105"/>
    <n v="5.3108100097656203"/>
    <n v="10.004011267089799"/>
    <n v="17.2590392028808"/>
    <n v="16.111704150390601"/>
    <n v="4.69193952026367"/>
    <n v="5.1344959228515599"/>
    <n v="7.2585696411132803"/>
    <n v="13.896567816162101"/>
    <n v="9.5605196838378905"/>
    <n v="8.0559015441894495"/>
    <n v="9.5596869384765597"/>
    <n v="11.3313136901855"/>
    <n v="4.7803852294921798"/>
    <n v="8.1442223632812407"/>
    <n v="14.163660394287101"/>
    <n v="4.6034316955566403"/>
    <n v="9.5603257812499898"/>
    <n v="7.7016639099121003"/>
    <n v="18.591218927001901"/>
    <n v="4.9577162963867103"/>
    <n v="13.456499060058601"/>
    <n v="13.102560125732399"/>
    <n v="7.3476846923828099"/>
    <n v="7.5243213562011704"/>
    <n v="14.1649964660644"/>
    <n v="11.685716040039001"/>
    <n v="14.340428833007801"/>
    <n v="3.5401567993163998"/>
    <n v="23.6334797302246"/>
    <n v="2.9214013244628898"/>
    <n v="18.054220428466799"/>
    <n v="22.395000677490199"/>
    <n v="4.7803842041015603"/>
    <n v="55.305247967529198"/>
    <n v="7.78942169189453"/>
    <n v="13.6304141967773"/>
    <n v="6.9922962646484397"/>
    <n v="3.8066383239746"/>
    <n v="60.003392523193298"/>
    <n v="22.218388336181601"/>
    <n v="15.401570080566399"/>
    <n v="9.1173815673828091"/>
    <n v="22.927398712158201"/>
    <n v="11.420495416259699"/>
    <n v="28.590811682128901"/>
    <n v="52.471663281249903"/>
    <n v="22.9240083984375"/>
    <n v="43.452364971923799"/>
  </r>
  <r>
    <n v="408"/>
    <s v="Perú"/>
    <x v="5"/>
    <n v="6"/>
    <n v="33"/>
    <n v="24"/>
    <x v="4"/>
    <x v="5"/>
    <x v="3"/>
    <s v="4.1. Infraestructura urbana"/>
    <n v="0"/>
    <n v="0"/>
    <n v="0"/>
    <n v="0"/>
    <n v="0"/>
    <n v="0"/>
    <n v="0"/>
    <n v="0"/>
    <n v="0"/>
    <n v="0"/>
    <n v="0"/>
    <n v="0"/>
    <n v="0"/>
    <n v="0"/>
    <n v="0"/>
    <n v="0"/>
    <n v="0"/>
    <n v="0"/>
    <n v="0"/>
    <n v="0"/>
    <n v="0"/>
    <n v="0"/>
    <n v="0"/>
    <n v="0"/>
    <n v="0"/>
    <n v="0"/>
    <n v="0"/>
    <n v="8.8453912353515601E-2"/>
    <n v="0.70763226928710898"/>
    <n v="0.17690794677734301"/>
    <n v="8.8454034423828098E-2"/>
    <n v="8.8454034423828098E-2"/>
    <n v="0"/>
    <n v="0"/>
    <n v="0.53072408447265595"/>
    <n v="0"/>
    <n v="0"/>
    <n v="0.53072426757812496"/>
    <n v="0.35381672363281202"/>
    <n v="0.17690812377929599"/>
    <n v="0"/>
    <n v="0"/>
    <n v="0"/>
    <n v="0"/>
    <n v="0"/>
    <n v="0.17690794677734301"/>
    <n v="0.26536216430664"/>
    <n v="0"/>
    <n v="0.70763214721679601"/>
  </r>
  <r>
    <n v="409"/>
    <s v="Perú"/>
    <x v="5"/>
    <n v="6"/>
    <n v="33"/>
    <n v="25"/>
    <x v="4"/>
    <x v="5"/>
    <x v="3"/>
    <s v="4.8. Otra área antrópica sin vegetación"/>
    <n v="0"/>
    <n v="0"/>
    <n v="0.26555588378906197"/>
    <n v="0.97343605957031198"/>
    <n v="1.06211184692382"/>
    <n v="0"/>
    <n v="0.53112656250000001"/>
    <n v="0.177042419433593"/>
    <n v="1.1506890136718699"/>
    <n v="0.53087711791992098"/>
    <n v="0.17703649902343699"/>
    <n v="0.265437487792968"/>
    <n v="1.68186379394531"/>
    <n v="0"/>
    <n v="0.35391934204101499"/>
    <n v="0"/>
    <n v="0.35407346191406203"/>
    <n v="8.8452770996093694E-2"/>
    <n v="1.15077523193359"/>
    <n v="1.59334724121093"/>
    <n v="0"/>
    <n v="8.8518218994140599E-2"/>
    <n v="0.177036791992187"/>
    <n v="0.17690734863281199"/>
    <n v="8.8453491210937499E-2"/>
    <n v="0"/>
    <n v="0.53087249145507798"/>
    <n v="0"/>
    <n v="0"/>
    <n v="0"/>
    <n v="0"/>
    <n v="0.70770709228515605"/>
    <n v="0.884936920166015"/>
    <n v="0.70762948608398402"/>
    <n v="1.68165905151367"/>
    <n v="8.8453973388671794E-2"/>
    <n v="0.17695830688476499"/>
    <n v="0.17690704345703101"/>
    <n v="0"/>
    <n v="0.17690722045898399"/>
    <n v="1.3273828552246001"/>
    <n v="0.26543612670898398"/>
    <n v="0.61955123901367104"/>
    <n v="2.03596719360351"/>
    <n v="8.8453491210937499E-2"/>
    <n v="0"/>
    <n v="1.32758508300781"/>
    <n v="0"/>
    <n v="8.8453674316406203E-2"/>
  </r>
  <r>
    <n v="410"/>
    <s v="Perú"/>
    <x v="5"/>
    <n v="6"/>
    <n v="33"/>
    <n v="33"/>
    <x v="4"/>
    <x v="5"/>
    <x v="4"/>
    <s v="5.1. Río, lago u océano"/>
    <n v="599.75319083861996"/>
    <n v="520.68561543579006"/>
    <n v="519.34397778930497"/>
    <n v="510.049631909178"/>
    <n v="485.88627333984198"/>
    <n v="459.41704172363097"/>
    <n v="463.308786059569"/>
    <n v="460.561672515868"/>
    <n v="473.31482556152201"/>
    <n v="477.02800620727402"/>
    <n v="484.55033255004798"/>
    <n v="489.68300969238197"/>
    <n v="466.75648958740101"/>
    <n v="474.19660548095601"/>
    <n v="491.55036170654103"/>
    <n v="479.06790438232298"/>
    <n v="485.62115252685402"/>
    <n v="491.463621917723"/>
    <n v="461.36020158691201"/>
    <n v="445.063292785643"/>
    <n v="441.88124321288899"/>
    <n v="424.97472943725501"/>
    <n v="437.54211587524298"/>
    <n v="475.69315301513501"/>
    <n v="459.31262929687398"/>
    <n v="438.96122515869001"/>
    <n v="434.98470979003798"/>
    <n v="484.09418104858298"/>
    <n v="493.210520794677"/>
    <n v="483.20493666381799"/>
    <n v="473.82237741088801"/>
    <n v="452.94148313598498"/>
    <n v="431.69700300903099"/>
    <n v="436.64801959838701"/>
    <n v="383.38633236694199"/>
    <n v="411.00372457885697"/>
    <n v="415.33732869262599"/>
    <n v="408.87908470458802"/>
    <n v="409.414848205564"/>
    <n v="432.34401409301603"/>
    <n v="414.37354315185399"/>
    <n v="418.523409875487"/>
    <n v="423.65714569091699"/>
    <n v="422.23894901733303"/>
    <n v="416.11978899536001"/>
    <n v="408.33045944824102"/>
    <n v="372.14825371704001"/>
    <n v="384.36650714111198"/>
    <n v="369.683052520751"/>
  </r>
  <r>
    <n v="411"/>
    <s v="Perú"/>
    <x v="5"/>
    <n v="6"/>
    <n v="33"/>
    <n v="66"/>
    <x v="4"/>
    <x v="5"/>
    <x v="1"/>
    <s v="2.3.1. Matorral y otros arbustales"/>
    <n v="0.53128399047851504"/>
    <n v="1.59204942016601"/>
    <n v="2.3004644958496101"/>
    <n v="4.8646752685546799"/>
    <n v="2.47711038208007"/>
    <n v="3.0958863525390599"/>
    <n v="2.0348167663574199"/>
    <n v="3.2726174377441399"/>
    <n v="3.0081405944824202"/>
    <n v="1.85794766845703"/>
    <n v="3.8044793457031201"/>
    <n v="3.9803373229980399"/>
    <n v="2.03478315429687"/>
    <n v="5.1306095092773401"/>
    <n v="4.1568879272460899"/>
    <n v="0.88491177368163998"/>
    <n v="4.8651900268554602"/>
    <n v="3.1850708007812498"/>
    <n v="3.0959219116210899"/>
    <n v="2.2998487915039001"/>
    <n v="4.0699453430175696"/>
    <n v="0.88463827514648397"/>
    <n v="3.8037097656249999"/>
    <n v="2.3003709716796799"/>
    <n v="2.3004293884277298"/>
    <n v="5.3960069580078098"/>
    <n v="1.5928805908203101"/>
    <n v="1.7702732727050701"/>
    <n v="1.6809871948242101"/>
    <n v="2.1235284851074199"/>
    <n v="3.7148732177734298"/>
    <n v="3.4504576782226501"/>
    <n v="1.5924761352539001"/>
    <n v="3.09660736694335"/>
    <n v="4.8646429931640602"/>
    <n v="0.70773685302734302"/>
    <n v="2.5648119018554598"/>
    <n v="1.5042447570800701"/>
    <n v="3.0074688781738201"/>
    <n v="0.97293984374999998"/>
    <n v="2.4772761474609299"/>
    <n v="4.3362278686523403"/>
    <n v="9.2003806884765602"/>
    <n v="4.2459217651367096"/>
    <n v="2.3892854431152299"/>
    <n v="3.18549284057617"/>
    <n v="8.5794361877441307"/>
    <n v="1.23864461669921"/>
    <n v="1.94626708984375"/>
  </r>
  <r>
    <n v="412"/>
    <s v="Perú"/>
    <x v="5"/>
    <n v="6"/>
    <n v="33"/>
    <n v="68"/>
    <x v="4"/>
    <x v="5"/>
    <x v="3"/>
    <s v="4.7. Otra área natural sin vegetación"/>
    <n v="4.9564683898925699"/>
    <n v="12.038468151855399"/>
    <n v="18.588035015869099"/>
    <n v="11.948829656982401"/>
    <n v="11.594657836913999"/>
    <n v="4.6905196350097604"/>
    <n v="8.7630118774414001"/>
    <n v="10.354154901123"/>
    <n v="9.2948757873535097"/>
    <n v="10.534363250732399"/>
    <n v="4.5143139038085902"/>
    <n v="12.036900714111299"/>
    <n v="4.6912846130370998"/>
    <n v="6.3731183593749998"/>
    <n v="2.74353375854492"/>
    <n v="2.3013326721191398"/>
    <n v="7.6110396728515601"/>
    <n v="2.4785036132812501"/>
    <n v="7.3456920776367198"/>
    <n v="8.8506305236816303"/>
    <n v="8.40765744018554"/>
    <n v="5.7540043762207"/>
    <n v="4.0708356201171796"/>
    <n v="3.0091488708496001"/>
    <n v="10.2656643249511"/>
    <n v="3.36351786499023"/>
    <n v="7.8770567321777296"/>
    <n v="5.2221028808593699"/>
    <n v="7.34658369750976"/>
    <n v="9.2040887145995995"/>
    <n v="4.1596696533203099"/>
    <n v="7.9653156738281199"/>
    <n v="4.6906500183105404"/>
    <n v="1.5930854003906201"/>
    <n v="12.3883338745117"/>
    <n v="1.7701268066406199"/>
    <n v="8.7599723815917994"/>
    <n v="3.1859148193359301"/>
    <n v="3.0974375305175701"/>
    <n v="10.8884401123046"/>
    <n v="23.809700390625"/>
    <n v="10.7097713684082"/>
    <n v="5.4877908935546804"/>
    <n v="7.7894597900390599"/>
    <n v="6.8146087768554597"/>
    <n v="9.7372593872070308"/>
    <n v="10.619097680664"/>
    <n v="5.8422443969726503"/>
    <n v="17.258418457031201"/>
  </r>
  <r>
    <n v="413"/>
    <s v="Perú"/>
    <x v="5"/>
    <n v="6"/>
    <n v="33"/>
    <n v="92"/>
    <x v="4"/>
    <x v="5"/>
    <x v="3"/>
    <s v="4.4. Superficie rocosa"/>
    <n v="0.44223303833007799"/>
    <n v="0"/>
    <n v="8.8446618652343698E-2"/>
    <n v="0"/>
    <n v="0"/>
    <n v="0"/>
    <n v="0.17689329833984299"/>
    <n v="0"/>
    <n v="0"/>
    <n v="0"/>
    <n v="0"/>
    <n v="0"/>
    <n v="0"/>
    <n v="0"/>
    <n v="0"/>
    <n v="0"/>
    <n v="0"/>
    <n v="0"/>
    <n v="0"/>
    <n v="0"/>
    <n v="0"/>
    <n v="0"/>
    <n v="0"/>
    <n v="0"/>
    <n v="0"/>
    <n v="0"/>
    <n v="0"/>
    <n v="0"/>
    <n v="0"/>
    <n v="0"/>
    <n v="0"/>
    <n v="0"/>
    <n v="0"/>
    <n v="8.8446679687500002E-2"/>
    <n v="0.17689329833984299"/>
    <n v="0"/>
    <n v="0"/>
    <n v="0"/>
    <n v="0.26533997802734299"/>
    <n v="0"/>
    <n v="0.61912609863281198"/>
    <n v="0"/>
    <n v="0"/>
    <n v="0"/>
    <n v="0"/>
    <n v="0"/>
    <n v="8.8446618652343698E-2"/>
    <n v="0"/>
    <n v="0.35378612060546799"/>
  </r>
  <r>
    <n v="414"/>
    <s v="Perú"/>
    <x v="5"/>
    <n v="6"/>
    <n v="66"/>
    <n v="3"/>
    <x v="1"/>
    <x v="7"/>
    <x v="0"/>
    <s v="1.1. Bosque"/>
    <n v="0.26553949584960901"/>
    <n v="14.789123931884699"/>
    <n v="954.22669507446301"/>
    <n v="809.54886486205999"/>
    <n v="345.62618514404198"/>
    <n v="782.39338334960905"/>
    <n v="288.671420141601"/>
    <n v="324.07469680786102"/>
    <n v="349.19485335693298"/>
    <n v="398.68010106811403"/>
    <n v="236.30642111206001"/>
    <n v="288.326623742675"/>
    <n v="241.971522668456"/>
    <n v="241.91576552123999"/>
    <n v="309.68134979858303"/>
    <n v="464.89259812621998"/>
    <n v="245.690999273681"/>
    <n v="475.93664381713802"/>
    <n v="229.536026495361"/>
    <n v="235.70061690673799"/>
    <n v="426.89059761352502"/>
    <n v="341.45494077758701"/>
    <n v="190.23713170165999"/>
    <n v="333.99605079345702"/>
    <n v="659.74625626831005"/>
    <n v="153.162018304443"/>
    <n v="467.18347963256798"/>
    <n v="182.58380827026301"/>
    <n v="210.13386112060499"/>
    <n v="298.02406292724498"/>
    <n v="230.582157897949"/>
    <n v="261.56737232055599"/>
    <n v="279.21672130737198"/>
    <n v="319.00456281127902"/>
    <n v="449.67130357055601"/>
    <n v="297.6830394104"/>
    <n v="295.98700003051698"/>
    <n v="468.81735766601599"/>
    <n v="319.675477423095"/>
    <n v="582.70324160156201"/>
    <n v="2053.7644402770902"/>
    <n v="1553.1967513855"/>
    <n v="1077.96489655761"/>
    <n v="1328.87275739746"/>
    <n v="1464.49582182006"/>
    <n v="1051.99726114501"/>
    <n v="1222.8934235168399"/>
    <n v="1718.6946041625999"/>
    <n v="2981.88559431763"/>
  </r>
  <r>
    <n v="415"/>
    <s v="Perú"/>
    <x v="5"/>
    <n v="6"/>
    <n v="66"/>
    <n v="12"/>
    <x v="1"/>
    <x v="7"/>
    <x v="1"/>
    <s v="2.2. Formación herbácea"/>
    <n v="0.53085209350585905"/>
    <n v="20.261445245361301"/>
    <n v="268.03365831909099"/>
    <n v="195.16043410034101"/>
    <n v="110.235764672851"/>
    <n v="218.185453710937"/>
    <n v="185.61884273681599"/>
    <n v="132.43538455200101"/>
    <n v="485.05799462890502"/>
    <n v="169.08338822631799"/>
    <n v="158.271945147705"/>
    <n v="138.20899060668901"/>
    <n v="167.40818349609299"/>
    <n v="171.63505075073201"/>
    <n v="181.33906958618101"/>
    <n v="278.41114539184503"/>
    <n v="115.898095440673"/>
    <n v="96.158945306396404"/>
    <n v="246.22580703735301"/>
    <n v="124.195597387695"/>
    <n v="417.50165182495101"/>
    <n v="142.78106871948199"/>
    <n v="122.80254029541"/>
    <n v="128.45793936157199"/>
    <n v="333.12039662475502"/>
    <n v="123.242054632568"/>
    <n v="334.55341445312399"/>
    <n v="179.61037814330999"/>
    <n v="184.85096904296799"/>
    <n v="339.66989166259702"/>
    <n v="295.80254219360302"/>
    <n v="128.291582043457"/>
    <n v="226.35770610961899"/>
    <n v="163.33117322998001"/>
    <n v="179.37371253662101"/>
    <n v="148.363625415039"/>
    <n v="253.28795092773299"/>
    <n v="378.48758278808498"/>
    <n v="218.001364727783"/>
    <n v="141.38116317749001"/>
    <n v="510.88866119384699"/>
    <n v="725.84202685546904"/>
    <n v="558.347816918945"/>
    <n v="600.85424255981502"/>
    <n v="771.11551439208995"/>
    <n v="847.42288892822103"/>
    <n v="710.98489221801799"/>
    <n v="976.63047935790905"/>
    <n v="1124.5870178222599"/>
  </r>
  <r>
    <n v="416"/>
    <s v="Perú"/>
    <x v="5"/>
    <n v="6"/>
    <n v="66"/>
    <n v="15"/>
    <x v="1"/>
    <x v="7"/>
    <x v="2"/>
    <s v="3.5. Pasto (beta)"/>
    <n v="0"/>
    <n v="0"/>
    <n v="0"/>
    <n v="0"/>
    <n v="0"/>
    <n v="0"/>
    <n v="0"/>
    <n v="0"/>
    <n v="0"/>
    <n v="0"/>
    <n v="0"/>
    <n v="8.8450177001953095E-2"/>
    <n v="0"/>
    <n v="0.176892272949218"/>
    <n v="1.1498304809570301"/>
    <n v="0"/>
    <n v="0"/>
    <n v="0"/>
    <n v="0"/>
    <n v="0"/>
    <n v="0"/>
    <n v="0"/>
    <n v="0"/>
    <n v="0"/>
    <n v="0"/>
    <n v="0"/>
    <n v="0"/>
    <n v="0"/>
    <n v="0"/>
    <n v="0"/>
    <n v="0"/>
    <n v="0"/>
    <n v="0"/>
    <n v="0"/>
    <n v="0"/>
    <n v="0"/>
    <n v="0"/>
    <n v="0"/>
    <n v="0"/>
    <n v="0"/>
    <n v="0"/>
    <n v="0"/>
    <n v="0.88450136108398403"/>
    <n v="0"/>
    <n v="0"/>
    <n v="0"/>
    <n v="0"/>
    <n v="0"/>
    <n v="0"/>
  </r>
  <r>
    <n v="417"/>
    <s v="Perú"/>
    <x v="5"/>
    <n v="6"/>
    <n v="66"/>
    <n v="21"/>
    <x v="1"/>
    <x v="7"/>
    <x v="2"/>
    <s v="3.1. Mosaico agropecuario"/>
    <n v="0"/>
    <n v="0.61966934814453101"/>
    <n v="0"/>
    <n v="0.354069024658203"/>
    <n v="0.79665457153320296"/>
    <n v="1.1498528076171799"/>
    <n v="0.353804095458984"/>
    <n v="0.35380703735351499"/>
    <n v="0.53071938476562397"/>
    <n v="0"/>
    <n v="0"/>
    <n v="11.503754351806601"/>
    <n v="1.7695349182128901"/>
    <n v="0.61924663696288995"/>
    <n v="0.53071312255859304"/>
    <n v="0.17690656127929599"/>
    <n v="1.23884033203125"/>
    <n v="0"/>
    <n v="0.88452684936523396"/>
    <n v="0"/>
    <n v="0.53109274902343695"/>
    <n v="0"/>
    <n v="0.61947982788085898"/>
    <n v="0"/>
    <n v="1.6808408447265599"/>
    <n v="0"/>
    <n v="0.61916257934570296"/>
    <n v="1.15074663696289"/>
    <n v="2.3000901611328102"/>
    <n v="1.7697321533203101"/>
    <n v="0.53092850952148396"/>
    <n v="0.70804044189453097"/>
    <n v="1.4152297851562501"/>
    <n v="0.97296196899414"/>
    <n v="0.53091293334960898"/>
    <n v="0.35380915527343698"/>
    <n v="0"/>
    <n v="0.35387894287109301"/>
    <n v="0.88478454589843702"/>
    <n v="0.176903430175781"/>
    <n v="0.265500061035156"/>
    <n v="0.79605353393554601"/>
    <n v="11.6804123840332"/>
    <n v="2.0342614013671798"/>
    <n v="0.61960905151367196"/>
    <n v="2.03587102661132"/>
    <n v="0.70766657714843695"/>
    <n v="0.88470747070312405"/>
    <n v="0.61916818237304605"/>
  </r>
  <r>
    <n v="418"/>
    <s v="Perú"/>
    <x v="5"/>
    <n v="6"/>
    <n v="66"/>
    <n v="23"/>
    <x v="1"/>
    <x v="7"/>
    <x v="3"/>
    <s v="4.3. Playa"/>
    <n v="0"/>
    <n v="0"/>
    <n v="0"/>
    <n v="0"/>
    <n v="0"/>
    <n v="0"/>
    <n v="0.265411584472656"/>
    <n v="0.176901989746093"/>
    <n v="0"/>
    <n v="8.8525177001953101E-2"/>
    <n v="0"/>
    <n v="0"/>
    <n v="8.8450964355468703E-2"/>
    <n v="0"/>
    <n v="0"/>
    <n v="0"/>
    <n v="0"/>
    <n v="0"/>
    <n v="0"/>
    <n v="0"/>
    <n v="0"/>
    <n v="0.17705399169921801"/>
    <n v="0"/>
    <n v="0"/>
    <n v="0"/>
    <n v="0"/>
    <n v="0"/>
    <n v="0"/>
    <n v="0"/>
    <n v="0"/>
    <n v="0"/>
    <n v="0"/>
    <n v="0"/>
    <n v="0"/>
    <n v="0"/>
    <n v="0"/>
    <n v="0"/>
    <n v="0"/>
    <n v="0"/>
    <n v="0"/>
    <n v="0"/>
    <n v="0"/>
    <n v="0"/>
    <n v="0"/>
    <n v="0"/>
    <n v="0"/>
    <n v="0.44263870239257802"/>
    <n v="0"/>
    <n v="0"/>
  </r>
  <r>
    <n v="419"/>
    <s v="Perú"/>
    <x v="5"/>
    <n v="6"/>
    <n v="66"/>
    <n v="25"/>
    <x v="1"/>
    <x v="7"/>
    <x v="3"/>
    <s v="4.8. Otra área antrópica sin vegetación"/>
    <n v="0"/>
    <n v="0"/>
    <n v="0"/>
    <n v="0"/>
    <n v="0"/>
    <n v="0"/>
    <n v="0"/>
    <n v="0"/>
    <n v="0"/>
    <n v="0"/>
    <n v="0"/>
    <n v="0"/>
    <n v="0"/>
    <n v="0"/>
    <n v="0"/>
    <n v="0"/>
    <n v="0"/>
    <n v="0"/>
    <n v="0.17690722656249999"/>
    <n v="0"/>
    <n v="0"/>
    <n v="0.44248126220703099"/>
    <n v="0"/>
    <n v="0"/>
    <n v="0.17690745849609299"/>
    <n v="0"/>
    <n v="0"/>
    <n v="0"/>
    <n v="0"/>
    <n v="0"/>
    <n v="0.17705543212890601"/>
    <n v="0.972991943359375"/>
    <n v="0"/>
    <n v="0"/>
    <n v="0"/>
    <n v="0"/>
    <n v="0"/>
    <n v="0"/>
    <n v="0"/>
    <n v="0"/>
    <n v="0"/>
    <n v="0"/>
    <n v="0"/>
    <n v="0"/>
    <n v="0"/>
    <n v="0"/>
    <n v="0.70763032226562494"/>
    <n v="0"/>
    <n v="0"/>
  </r>
  <r>
    <n v="420"/>
    <s v="Perú"/>
    <x v="5"/>
    <n v="6"/>
    <n v="66"/>
    <n v="33"/>
    <x v="1"/>
    <x v="7"/>
    <x v="4"/>
    <s v="5.1. Río, lago u océano"/>
    <n v="7.2543269042968701"/>
    <n v="4.5112125305175699"/>
    <n v="3.7151921203613201"/>
    <n v="1.68082866210937"/>
    <n v="3.00749984130859"/>
    <n v="3.3613727478027302"/>
    <n v="3.8920833496093699"/>
    <n v="1.5036587646484301"/>
    <n v="2.91951940307617"/>
    <n v="1.8578093627929599"/>
    <n v="0.53083387451171804"/>
    <n v="1.85747151489257"/>
    <n v="3.9806011169433599"/>
    <n v="2.2997978210449199"/>
    <n v="4.2463804626464796"/>
    <n v="4.5992570922851499"/>
    <n v="2.38953427734375"/>
    <n v="3.9804056579589799"/>
    <n v="6.1047249816894498"/>
    <n v="2.0349682128906199"/>
    <n v="3.98116396484374"/>
    <n v="5.39730308227539"/>
    <n v="1.77012763061523"/>
    <n v="3.53815897827148"/>
    <n v="4.5999096801757799"/>
    <n v="1.23941718139648"/>
    <n v="7.25452948608398"/>
    <n v="3.1841791320800699"/>
    <n v="1.15030935668945"/>
    <n v="1.50392670898437"/>
    <n v="1.59299536132812"/>
    <n v="2.03474017333984"/>
    <n v="3.5388437438964799"/>
    <n v="0.70793991699218695"/>
    <n v="1.3272482971191399"/>
    <n v="4.6876655822753897"/>
    <n v="1.9465645996093699"/>
    <n v="1.9458605651855401"/>
    <n v="1.8578597717285099"/>
    <n v="3.8034644653320302"/>
    <n v="11.6770584838867"/>
    <n v="4.24602745361328"/>
    <n v="2.3889825866699201"/>
    <n v="8.7577359863281199"/>
    <n v="7.8735112670898397"/>
    <n v="4.1578091430663999"/>
    <n v="1.32733175048828"/>
    <n v="5.8379297790527298"/>
    <n v="13.535295111083901"/>
  </r>
  <r>
    <n v="421"/>
    <s v="Perú"/>
    <x v="5"/>
    <n v="6"/>
    <n v="66"/>
    <n v="66"/>
    <x v="1"/>
    <x v="7"/>
    <x v="1"/>
    <s v="2.3.1. Matorral y otros arbustales"/>
    <n v="9323.8338792907398"/>
    <n v="9284.3606455932495"/>
    <n v="8162.2346872497501"/>
    <n v="7786.8965899109198"/>
    <n v="8069.6326610901097"/>
    <n v="7351.6711825134398"/>
    <n v="7591.4021455993798"/>
    <n v="7583.2688429321297"/>
    <n v="7016.5345123900797"/>
    <n v="7117.30727853391"/>
    <n v="7423.1522933898405"/>
    <n v="7411.6997890136299"/>
    <n v="7949.3456501037299"/>
    <n v="8416.2953617981002"/>
    <n v="8317.76255299679"/>
    <n v="7868.0264127929504"/>
    <n v="8249.8811217162402"/>
    <n v="7979.4670013427203"/>
    <n v="8350.8130520751492"/>
    <n v="8633.9457844543795"/>
    <n v="8170.1703474609903"/>
    <n v="8678.6848941895005"/>
    <n v="8659.4027830566502"/>
    <n v="8741.6892624878292"/>
    <n v="8052.6173429320897"/>
    <n v="8439.2522819457608"/>
    <n v="7783.1518761535499"/>
    <n v="8873.1321468566603"/>
    <n v="8811.5984076477107"/>
    <n v="8813.3477230163007"/>
    <n v="8922.4630653869408"/>
    <n v="9574.0146904479607"/>
    <n v="9425.0188604430696"/>
    <n v="9202.2465052123898"/>
    <n v="9046.0843575622093"/>
    <n v="9169.8750759642899"/>
    <n v="8944.7220501708998"/>
    <n v="8364.1746208190707"/>
    <n v="8353.6867288513095"/>
    <n v="7918.4341365356104"/>
    <n v="6712.3821502685296"/>
    <n v="6071.2651664307004"/>
    <n v="6154.7828230225095"/>
    <n v="6657.6278832764101"/>
    <n v="6760.9942185059099"/>
    <n v="6792.52261438601"/>
    <n v="7500.6368120971902"/>
    <n v="6887.4951659179897"/>
    <n v="5167.7118456116496"/>
  </r>
  <r>
    <n v="422"/>
    <s v="Perú"/>
    <x v="5"/>
    <n v="6"/>
    <n v="66"/>
    <n v="68"/>
    <x v="1"/>
    <x v="7"/>
    <x v="3"/>
    <s v="4.7. Otra área natural sin vegetación"/>
    <n v="0"/>
    <n v="0"/>
    <n v="30.969987268066401"/>
    <n v="27.778239080810501"/>
    <n v="22.9118798461914"/>
    <n v="7.8750424499511702"/>
    <n v="17.429684082031201"/>
    <n v="6.8140031188964798"/>
    <n v="8.6677474121093692"/>
    <n v="11.9415285339355"/>
    <n v="6.01509233398437"/>
    <n v="5.0450941711425701"/>
    <n v="6.1920372924804603"/>
    <n v="4.1587183349609296"/>
    <n v="25.1337380004883"/>
    <n v="7.7887020080566298"/>
    <n v="3.8932991882324202"/>
    <n v="14.601373638916"/>
    <n v="16.3689986755371"/>
    <n v="1.5048330017089799"/>
    <n v="20.082576605224599"/>
    <n v="6.0151735473632799"/>
    <n v="13.712779150390601"/>
    <n v="3.8042656982421801"/>
    <n v="20.878203771972601"/>
    <n v="0.88521818847656197"/>
    <n v="8.3185783996582003"/>
    <n v="3.0978617187499999"/>
    <n v="13.0059624633789"/>
    <n v="10.7072526367187"/>
    <n v="8.7583893127441392"/>
    <n v="11.6777741760253"/>
    <n v="7.4326393005371001"/>
    <n v="3.8924549133300701"/>
    <n v="12.5644185241699"/>
    <n v="5.22105434570312"/>
    <n v="24.0596435241699"/>
    <n v="30.1801030761718"/>
    <n v="7.34837064208984"/>
    <n v="9.5576823791503802"/>
    <n v="42.9067875"/>
    <n v="9.2902619201660102"/>
    <n v="18.2271530273437"/>
    <n v="25.748141351318299"/>
    <n v="34.058755181884699"/>
    <n v="19.644545623779202"/>
    <n v="22.2951887268066"/>
    <n v="36.641383184814401"/>
    <n v="43.5456767395019"/>
  </r>
  <r>
    <n v="423"/>
    <s v="Perú"/>
    <x v="5"/>
    <n v="6"/>
    <n v="66"/>
    <n v="82"/>
    <x v="1"/>
    <x v="7"/>
    <x v="1"/>
    <s v="2.1.2. Herbazal inundable altoandino"/>
    <n v="0"/>
    <n v="0"/>
    <n v="0"/>
    <n v="0"/>
    <n v="0"/>
    <n v="0"/>
    <n v="0"/>
    <n v="0"/>
    <n v="0"/>
    <n v="0"/>
    <n v="0"/>
    <n v="0"/>
    <n v="0"/>
    <n v="0"/>
    <n v="0"/>
    <n v="0"/>
    <n v="0"/>
    <n v="0"/>
    <n v="0"/>
    <n v="0"/>
    <n v="0"/>
    <n v="0"/>
    <n v="0"/>
    <n v="0"/>
    <n v="0"/>
    <n v="0"/>
    <n v="0"/>
    <n v="0"/>
    <n v="0"/>
    <n v="0"/>
    <n v="8.84498168945312E-2"/>
    <n v="0"/>
    <n v="0"/>
    <n v="0"/>
    <n v="0"/>
    <n v="0"/>
    <n v="0"/>
    <n v="0"/>
    <n v="0"/>
    <n v="0"/>
    <n v="0"/>
    <n v="0"/>
    <n v="0"/>
    <n v="0"/>
    <n v="0"/>
    <n v="0"/>
    <n v="0"/>
    <n v="0"/>
    <n v="0"/>
  </r>
  <r>
    <n v="424"/>
    <s v="Perú"/>
    <x v="5"/>
    <n v="6"/>
    <n v="66"/>
    <n v="92"/>
    <x v="1"/>
    <x v="7"/>
    <x v="3"/>
    <s v="4.4. Superficie rocosa"/>
    <n v="0"/>
    <n v="0"/>
    <n v="0"/>
    <n v="0"/>
    <n v="0"/>
    <n v="0"/>
    <n v="0"/>
    <n v="0"/>
    <n v="0"/>
    <n v="0"/>
    <n v="0"/>
    <n v="0"/>
    <n v="0"/>
    <n v="0"/>
    <n v="0"/>
    <n v="0"/>
    <n v="0"/>
    <n v="0"/>
    <n v="0"/>
    <n v="0"/>
    <n v="0"/>
    <n v="0"/>
    <n v="0"/>
    <n v="0"/>
    <n v="0"/>
    <n v="0"/>
    <n v="0"/>
    <n v="0"/>
    <n v="0"/>
    <n v="0"/>
    <n v="0"/>
    <n v="0"/>
    <n v="0"/>
    <n v="1.1498227905273399"/>
    <n v="0"/>
    <n v="0"/>
    <n v="0"/>
    <n v="0"/>
    <n v="0"/>
    <n v="0"/>
    <n v="0"/>
    <n v="0"/>
    <n v="0"/>
    <n v="0"/>
    <n v="0"/>
    <n v="0"/>
    <n v="0"/>
    <n v="0"/>
    <n v="0"/>
  </r>
  <r>
    <n v="425"/>
    <s v="Perú"/>
    <x v="5"/>
    <n v="6"/>
    <n v="68"/>
    <n v="3"/>
    <x v="5"/>
    <x v="8"/>
    <x v="0"/>
    <s v="1.1. Bosque"/>
    <n v="0.353980999755859"/>
    <n v="15.0497518859863"/>
    <n v="371.44829206542897"/>
    <n v="253.19576381835901"/>
    <n v="92.851738494873004"/>
    <n v="285.81757034912101"/>
    <n v="37.083004754638601"/>
    <n v="92.287988543701104"/>
    <n v="64.155512585449102"/>
    <n v="117.77640661621101"/>
    <n v="24.071227539062399"/>
    <n v="46.197864660644498"/>
    <n v="21.7730032226562"/>
    <n v="12.2148031921386"/>
    <n v="41.685574133300797"/>
    <n v="58.956261541747999"/>
    <n v="29.0407729125976"/>
    <n v="45.142974798584"/>
    <n v="28.7569722839355"/>
    <n v="36.898943634033202"/>
    <n v="32.210822106933598"/>
    <n v="28.505583135986299"/>
    <n v="16.8132726013183"/>
    <n v="57.793857293701102"/>
    <n v="100.96484500122"/>
    <n v="14.7806556091308"/>
    <n v="75.113925347900405"/>
    <n v="28.2372463256836"/>
    <n v="60.969528399658202"/>
    <n v="44.071985351562503"/>
    <n v="20.9780510009765"/>
    <n v="29.646762127685498"/>
    <n v="21.149455389404299"/>
    <n v="36.9928159790039"/>
    <n v="34.871017706298801"/>
    <n v="39.557055761718701"/>
    <n v="27.789591265869099"/>
    <n v="36.725087469482403"/>
    <n v="60.530330670166002"/>
    <n v="50.706113873291002"/>
    <n v="643.26713186645497"/>
    <n v="462.08874590454002"/>
    <n v="109.127092926025"/>
    <n v="142.34386773071199"/>
    <n v="154.701101135253"/>
    <n v="191.48944696044899"/>
    <n v="91.603308551025293"/>
    <n v="150.43702910156199"/>
    <n v="1168.30348560791"/>
  </r>
  <r>
    <n v="426"/>
    <s v="Perú"/>
    <x v="5"/>
    <n v="6"/>
    <n v="68"/>
    <n v="12"/>
    <x v="5"/>
    <x v="8"/>
    <x v="1"/>
    <s v="2.2. Formación herbácea"/>
    <n v="0.17690830078125"/>
    <n v="13.8103672668457"/>
    <n v="52.302571649169899"/>
    <n v="75.2227284057617"/>
    <n v="47.449418627929703"/>
    <n v="107.95292507934499"/>
    <n v="41.235360260009699"/>
    <n v="62.373234393310497"/>
    <n v="113.612052282714"/>
    <n v="77.341901507568295"/>
    <n v="53.877415765380803"/>
    <n v="71.320227117919799"/>
    <n v="46.897614257812499"/>
    <n v="13.801183795166001"/>
    <n v="44.507889410400402"/>
    <n v="58.6733249267578"/>
    <n v="28.847241320800698"/>
    <n v="48.405951531982403"/>
    <n v="23.0938452819824"/>
    <n v="26.5504894958496"/>
    <n v="43.618049566650299"/>
    <n v="24.152378741455099"/>
    <n v="17.7809350646972"/>
    <n v="38.4075117919921"/>
    <n v="82.9015461608886"/>
    <n v="16.1036829833984"/>
    <n v="58.6606505737304"/>
    <n v="12.480249694824201"/>
    <n v="47.159842004394498"/>
    <n v="51.771985601806598"/>
    <n v="57.157165655517503"/>
    <n v="48.404743408203103"/>
    <n v="48.040002886962803"/>
    <n v="36.364321343994099"/>
    <n v="46.106171166992098"/>
    <n v="58.131553894042902"/>
    <n v="36.634355096435499"/>
    <n v="80.067940496826097"/>
    <n v="50.523905688476503"/>
    <n v="58.310905511474601"/>
    <n v="81.782251458740205"/>
    <n v="139.37026183471599"/>
    <n v="67.690064270019505"/>
    <n v="73.713231262206904"/>
    <n v="67.510805682373004"/>
    <n v="74.946960729980404"/>
    <n v="70.528634582519501"/>
    <n v="76.718099920654296"/>
    <n v="65.043518511962901"/>
  </r>
  <r>
    <n v="427"/>
    <s v="Perú"/>
    <x v="5"/>
    <n v="6"/>
    <n v="68"/>
    <n v="15"/>
    <x v="5"/>
    <x v="8"/>
    <x v="2"/>
    <s v="3.5. Pasto (beta)"/>
    <n v="0"/>
    <n v="0"/>
    <n v="0"/>
    <n v="0"/>
    <n v="0"/>
    <n v="0"/>
    <n v="0"/>
    <n v="0"/>
    <n v="0"/>
    <n v="0"/>
    <n v="0"/>
    <n v="0"/>
    <n v="0"/>
    <n v="0.176892272949218"/>
    <n v="0"/>
    <n v="0"/>
    <n v="0"/>
    <n v="0"/>
    <n v="0"/>
    <n v="0"/>
    <n v="0"/>
    <n v="0"/>
    <n v="0"/>
    <n v="0"/>
    <n v="0"/>
    <n v="0"/>
    <n v="0"/>
    <n v="0.707635760498047"/>
    <n v="0"/>
    <n v="0"/>
    <n v="0"/>
    <n v="0"/>
    <n v="0"/>
    <n v="0"/>
    <n v="0"/>
    <n v="0"/>
    <n v="0"/>
    <n v="0"/>
    <n v="0"/>
    <n v="0"/>
    <n v="0"/>
    <n v="0"/>
    <n v="0.70760077514648401"/>
    <n v="0"/>
    <n v="0"/>
    <n v="0"/>
    <n v="0"/>
    <n v="0"/>
    <n v="0.530704870605468"/>
  </r>
  <r>
    <n v="428"/>
    <s v="Perú"/>
    <x v="5"/>
    <n v="6"/>
    <n v="68"/>
    <n v="21"/>
    <x v="5"/>
    <x v="8"/>
    <x v="2"/>
    <s v="3.1. Mosaico agropecuario"/>
    <n v="0"/>
    <n v="7.7891325134277301"/>
    <n v="13.3632982055664"/>
    <n v="13.6275582702636"/>
    <n v="6.3722136474609297"/>
    <n v="11.062263763427699"/>
    <n v="13.0089278076171"/>
    <n v="4.6025217834472603"/>
    <n v="3.36256760864257"/>
    <n v="0.53112796630859305"/>
    <n v="6.55054630126953"/>
    <n v="7.3466871582031201"/>
    <n v="1.5043538818359301"/>
    <n v="3.8041462280273399"/>
    <n v="3.3630373962402298"/>
    <n v="2.8319505615234299"/>
    <n v="0.88471728515624903"/>
    <n v="2.0358429565429601"/>
    <n v="1.32729201660156"/>
    <n v="1.5045500915527299"/>
    <n v="1.50436228027343"/>
    <n v="2.9192138610839802"/>
    <n v="1.6815756042480401"/>
    <n v="1.85900049438476"/>
    <n v="3.27346051635742"/>
    <n v="0.26558173217773401"/>
    <n v="1.2384358337402299"/>
    <n v="6.3693613647460898"/>
    <n v="3.3614954406738198"/>
    <n v="2.4777400756835899"/>
    <n v="3.1849485534667901"/>
    <n v="3.09614897460937"/>
    <n v="5.66290740356445"/>
    <n v="7.7854945129394499"/>
    <n v="4.3342677917480401"/>
    <n v="10.6145545043945"/>
    <n v="5.9273568664550798"/>
    <n v="6.9881217590332003"/>
    <n v="9.1110520812988192"/>
    <n v="6.4580495422363198"/>
    <n v="36.108966351318301"/>
    <n v="23.0998770141601"/>
    <n v="15.400997796630801"/>
    <n v="4.2482927734375"/>
    <n v="7.9643039672851499"/>
    <n v="0.79649655761718696"/>
    <n v="8.9349575317382808"/>
    <n v="25.917847790527301"/>
    <n v="48.682368585204998"/>
  </r>
  <r>
    <n v="429"/>
    <s v="Perú"/>
    <x v="5"/>
    <n v="6"/>
    <n v="68"/>
    <n v="23"/>
    <x v="5"/>
    <x v="8"/>
    <x v="3"/>
    <s v="4.3. Playa"/>
    <n v="8.8538885498046796E-2"/>
    <n v="0.53116783447265603"/>
    <n v="0.97366566772460905"/>
    <n v="2.7429752319335901"/>
    <n v="3.7170298889160098"/>
    <n v="1.32752850341796"/>
    <n v="2.0353384643554602"/>
    <n v="1.3276644531249999"/>
    <n v="0.79667760009765598"/>
    <n v="1.68178281860351"/>
    <n v="1.239322265625"/>
    <n v="0.70820728759765605"/>
    <n v="1.5934828918457"/>
    <n v="0.70810527954101499"/>
    <n v="0.61971216430664"/>
    <n v="0.88488497314453096"/>
    <n v="0.26562164916992098"/>
    <n v="0.26558316040038998"/>
    <n v="1.94697536010742"/>
    <n v="1.77047129516601"/>
    <n v="0.53114953002929699"/>
    <n v="3.6296702453613201"/>
    <n v="1.68191244506835"/>
    <n v="0.885108966064453"/>
    <n v="0.354123211669921"/>
    <n v="1.15034447021484"/>
    <n v="1.41625546875"/>
    <n v="1.15054234008789"/>
    <n v="0.97341488647460905"/>
    <n v="1.5927619201660099"/>
    <n v="0.44250202026367103"/>
    <n v="0.97380097656249998"/>
    <n v="1.7699897033691401"/>
    <n v="0.53112969360351503"/>
    <n v="3.6278337219238201"/>
    <n v="2.0351417907714802"/>
    <n v="2.9204337890624901"/>
    <n v="2.6547303588867099"/>
    <n v="0"/>
    <n v="47.258571862792898"/>
    <n v="1.50456818847656"/>
    <n v="2.2124633850097601"/>
    <n v="1.23934119262695"/>
    <n v="1.68091424560546"/>
    <n v="2.12420303955078"/>
    <n v="1.7697815979003899"/>
    <n v="3.1857429016113201"/>
    <n v="8.4949144226074207"/>
    <n v="2.5669934387206998"/>
  </r>
  <r>
    <n v="430"/>
    <s v="Perú"/>
    <x v="5"/>
    <n v="6"/>
    <n v="68"/>
    <n v="24"/>
    <x v="5"/>
    <x v="8"/>
    <x v="3"/>
    <s v="4.1. Infraestructura urbana"/>
    <n v="0"/>
    <n v="0"/>
    <n v="0"/>
    <n v="0"/>
    <n v="0"/>
    <n v="0"/>
    <n v="0"/>
    <n v="0"/>
    <n v="0"/>
    <n v="0"/>
    <n v="0"/>
    <n v="0"/>
    <n v="0"/>
    <n v="0"/>
    <n v="0"/>
    <n v="0"/>
    <n v="0"/>
    <n v="0"/>
    <n v="0"/>
    <n v="0"/>
    <n v="0"/>
    <n v="0"/>
    <n v="0"/>
    <n v="0"/>
    <n v="0"/>
    <n v="0"/>
    <n v="0"/>
    <n v="0"/>
    <n v="0.61917570190429605"/>
    <n v="8.8453790283203104E-2"/>
    <n v="0"/>
    <n v="8.8453912353515601E-2"/>
    <n v="0"/>
    <n v="0.26536137695312501"/>
    <n v="0.61917708129882798"/>
    <n v="0.176908184814453"/>
    <n v="0"/>
    <n v="0"/>
    <n v="8.8453552246093706E-2"/>
    <n v="1.23835796508789"/>
    <n v="0"/>
    <n v="0"/>
    <n v="0"/>
    <n v="0"/>
    <n v="0"/>
    <n v="0"/>
    <n v="0.70763057250976502"/>
    <n v="0.17690770263671801"/>
    <n v="0"/>
  </r>
  <r>
    <n v="431"/>
    <s v="Perú"/>
    <x v="5"/>
    <n v="6"/>
    <n v="68"/>
    <n v="25"/>
    <x v="5"/>
    <x v="8"/>
    <x v="3"/>
    <s v="4.8. Otra área antrópica sin vegetación"/>
    <n v="0"/>
    <n v="0"/>
    <n v="0"/>
    <n v="0"/>
    <n v="0.61916817626953102"/>
    <n v="0"/>
    <n v="0"/>
    <n v="0.97297877197265603"/>
    <n v="0"/>
    <n v="0"/>
    <n v="0"/>
    <n v="0"/>
    <n v="0"/>
    <n v="0"/>
    <n v="0"/>
    <n v="0"/>
    <n v="0.26543766479492098"/>
    <n v="8.8453192138671796E-2"/>
    <n v="0.707629791259765"/>
    <n v="0"/>
    <n v="0"/>
    <n v="0"/>
    <n v="0"/>
    <n v="0"/>
    <n v="0"/>
    <n v="0"/>
    <n v="0"/>
    <n v="0.53072785644531195"/>
    <n v="0"/>
    <n v="0.17705560913085899"/>
    <n v="0"/>
    <n v="8.8528814697265604E-2"/>
    <n v="2.7420626464843698"/>
    <n v="1.59216608886718"/>
    <n v="1.06144122924804"/>
    <n v="0.26536222534179599"/>
    <n v="0"/>
    <n v="0"/>
    <n v="8.8453552246093706E-2"/>
    <n v="1.3268315429687501"/>
    <n v="0"/>
    <n v="0"/>
    <n v="0"/>
    <n v="0"/>
    <n v="0"/>
    <n v="0"/>
    <n v="0"/>
    <n v="0"/>
    <n v="0"/>
  </r>
  <r>
    <n v="432"/>
    <s v="Perú"/>
    <x v="5"/>
    <n v="6"/>
    <n v="68"/>
    <n v="27"/>
    <x v="5"/>
    <x v="8"/>
    <x v="5"/>
    <s v="6. No observado"/>
    <n v="0"/>
    <n v="0"/>
    <n v="0"/>
    <n v="0"/>
    <n v="0"/>
    <n v="0"/>
    <n v="0"/>
    <n v="0"/>
    <n v="0"/>
    <n v="0"/>
    <n v="0"/>
    <n v="0"/>
    <n v="0"/>
    <n v="0"/>
    <n v="0"/>
    <n v="0"/>
    <n v="0"/>
    <n v="0"/>
    <n v="0"/>
    <n v="0"/>
    <n v="0"/>
    <n v="0"/>
    <n v="0"/>
    <n v="0"/>
    <n v="0"/>
    <n v="0"/>
    <n v="0.26533690185546799"/>
    <n v="0"/>
    <n v="0"/>
    <n v="0"/>
    <n v="0"/>
    <n v="0"/>
    <n v="0"/>
    <n v="0"/>
    <n v="0"/>
    <n v="0"/>
    <n v="0"/>
    <n v="0"/>
    <n v="0"/>
    <n v="0"/>
    <n v="0"/>
    <n v="0"/>
    <n v="0"/>
    <n v="0"/>
    <n v="0"/>
    <n v="0.26533690185546799"/>
    <n v="0"/>
    <n v="0"/>
    <n v="0"/>
  </r>
  <r>
    <n v="433"/>
    <s v="Perú"/>
    <x v="5"/>
    <n v="6"/>
    <n v="68"/>
    <n v="33"/>
    <x v="5"/>
    <x v="8"/>
    <x v="4"/>
    <s v="5.1. Río, lago u océano"/>
    <n v="8.4094397949218695"/>
    <n v="2.9215490600585898"/>
    <n v="5.3105139404296802"/>
    <n v="7.7895393920898401"/>
    <n v="11.506602667236301"/>
    <n v="18.144478930664"/>
    <n v="9.2916085083007793"/>
    <n v="4.0717097839355398"/>
    <n v="7.6138570800781196"/>
    <n v="5.1338457336425698"/>
    <n v="12.6566150329589"/>
    <n v="3.0098740966796802"/>
    <n v="7.5243179016113197"/>
    <n v="5.9306136291503897"/>
    <n v="9.9137981689453092"/>
    <n v="7.2574815795898404"/>
    <n v="0.5311681640625"/>
    <n v="5.9295986328124997"/>
    <n v="4.77849486694336"/>
    <n v="5.0449151672363204"/>
    <n v="4.33676359252929"/>
    <n v="5.2213705200195299"/>
    <n v="6.6390937316894503"/>
    <n v="10.9741234069824"/>
    <n v="4.4252122863769499"/>
    <n v="3.00866278686523"/>
    <n v="4.15962445068359"/>
    <n v="7.3453454956054696"/>
    <n v="7.2567292358398401"/>
    <n v="4.3362289489746004"/>
    <n v="7.96665693969726"/>
    <n v="4.3370319641113202"/>
    <n v="3.9821886108398399"/>
    <n v="4.2478735473632803"/>
    <n v="3.7169590332031199"/>
    <n v="7.6981323425292896"/>
    <n v="4.4243490661621001"/>
    <n v="3.6281341918945298"/>
    <n v="8.4960165222167898"/>
    <n v="6.6366587341308598"/>
    <n v="8.6762619262695306"/>
    <n v="14.074208789062499"/>
    <n v="11.949821685790999"/>
    <n v="4.4254133300781202"/>
    <n v="8.3200726257324202"/>
    <n v="3.0086918212890601"/>
    <n v="4.2488777465820302"/>
    <n v="7.4324477172851502"/>
    <n v="8.9409427246093696"/>
  </r>
  <r>
    <n v="434"/>
    <s v="Perú"/>
    <x v="5"/>
    <n v="6"/>
    <n v="68"/>
    <n v="66"/>
    <x v="5"/>
    <x v="8"/>
    <x v="1"/>
    <s v="2.3.1. Matorral y otros arbustales"/>
    <n v="0"/>
    <n v="0.44230994873046803"/>
    <n v="39.719053295898398"/>
    <n v="37.339652618408202"/>
    <n v="29.719578576660101"/>
    <n v="58.647050146484297"/>
    <n v="8.4029604736328096"/>
    <n v="18.842619354248001"/>
    <n v="9.5571907531738205"/>
    <n v="25.839978350829998"/>
    <n v="12.6488285949707"/>
    <n v="13.8889667419433"/>
    <n v="9.3814531372070302"/>
    <n v="1.14982842407226"/>
    <n v="0.70780197753906204"/>
    <n v="10.2633325256347"/>
    <n v="2.03490588989257"/>
    <n v="15.8379498413085"/>
    <n v="7.43203045654296"/>
    <n v="4.6883677551269498"/>
    <n v="18.0483569396972"/>
    <n v="6.5511315734863196"/>
    <n v="4.0687662109374996"/>
    <n v="6.1049373535156199"/>
    <n v="19.8193672973632"/>
    <n v="1.0617079406738199"/>
    <n v="40.520701019287102"/>
    <n v="0.97412422485351502"/>
    <n v="11.2373748535156"/>
    <n v="8.5819370605468706"/>
    <n v="6.1946328308105398"/>
    <n v="5.1324303405761702"/>
    <n v="3.4516546203613201"/>
    <n v="6.5475408935546797"/>
    <n v="4.8674777954101502"/>
    <n v="7.6956026428222604"/>
    <n v="3.09678109130859"/>
    <n v="14.954784588622999"/>
    <n v="2.3010098022460901"/>
    <n v="14.688578704833899"/>
    <n v="64.664441241454995"/>
    <n v="80.497980072021505"/>
    <n v="19.992205676269499"/>
    <n v="23.623065325927701"/>
    <n v="21.7657856079101"/>
    <n v="40.871160015869101"/>
    <n v="16.016595001220701"/>
    <n v="19.0207849548339"/>
    <n v="69.093564331054694"/>
  </r>
  <r>
    <n v="435"/>
    <s v="Perú"/>
    <x v="5"/>
    <n v="6"/>
    <n v="68"/>
    <n v="68"/>
    <x v="5"/>
    <x v="8"/>
    <x v="3"/>
    <s v="4.7. Otra área natural sin vegetación"/>
    <n v="1427.77304245605"/>
    <n v="1392.71638445434"/>
    <n v="981.90869567260597"/>
    <n v="772.76691007080103"/>
    <n v="768.92481768188395"/>
    <n v="461.32906536865102"/>
    <n v="481.246109741211"/>
    <n v="461.87610750732398"/>
    <n v="395.70294318237302"/>
    <n v="293.936655963134"/>
    <n v="307.76354995727502"/>
    <n v="269.975444433593"/>
    <n v="287.144196032715"/>
    <n v="328.65505452880802"/>
    <n v="308.29293739013701"/>
    <n v="292.53158518066402"/>
    <n v="333.58073186035102"/>
    <n v="278.00619505615202"/>
    <n v="319.16301743774397"/>
    <n v="376.48651203613201"/>
    <n v="355.709418579101"/>
    <n v="447.53688181152302"/>
    <n v="458.331173815917"/>
    <n v="466.80646300659203"/>
    <n v="337.53520114135699"/>
    <n v="446.18939107055701"/>
    <n v="295.96601054077098"/>
    <n v="346.748630206298"/>
    <n v="278.36058544921798"/>
    <n v="272.60118557128902"/>
    <n v="322.94925325927699"/>
    <n v="318.34023721313503"/>
    <n v="365.500324462891"/>
    <n v="403.80277020263702"/>
    <n v="390.775849938965"/>
    <n v="444.23534753417903"/>
    <n v="409.01849392089798"/>
    <n v="435.46837563476498"/>
    <n v="441.87443302001901"/>
    <n v="400.393043756103"/>
    <n v="600.79828940429695"/>
    <n v="222.93734514160101"/>
    <n v="192.70038113403299"/>
    <n v="181.36403662109299"/>
    <n v="193.57265053710901"/>
    <n v="169.41215200805601"/>
    <n v="223.64746337280201"/>
    <n v="282.21162727050699"/>
    <n v="73.640332366943298"/>
  </r>
  <r>
    <n v="436"/>
    <s v="Perú"/>
    <x v="5"/>
    <n v="6"/>
    <n v="82"/>
    <n v="3"/>
    <x v="1"/>
    <x v="9"/>
    <x v="0"/>
    <s v="1.1. Bosque"/>
    <n v="0"/>
    <n v="0"/>
    <n v="0"/>
    <n v="8.8432684326171795E-2"/>
    <n v="0"/>
    <n v="0.35379794921875002"/>
    <n v="0"/>
    <n v="0"/>
    <n v="0.17685690917968699"/>
    <n v="0.35374787597656199"/>
    <n v="0"/>
    <n v="0"/>
    <n v="0"/>
    <n v="0"/>
    <n v="0"/>
    <n v="0.44213705444335899"/>
    <n v="0"/>
    <n v="0"/>
    <n v="0"/>
    <n v="0"/>
    <n v="0"/>
    <n v="8.8449639892578105E-2"/>
    <n v="0"/>
    <n v="0"/>
    <n v="0"/>
    <n v="8.8432745361328099E-2"/>
    <n v="0"/>
    <n v="0.35371789550781202"/>
    <n v="0.26528228149414002"/>
    <n v="0.17686567382812499"/>
    <n v="0"/>
    <n v="0"/>
    <n v="0.17685495605468701"/>
    <n v="0.26534891357421803"/>
    <n v="0.26534938964843702"/>
    <n v="0.17687726440429599"/>
    <n v="0.176854772949218"/>
    <n v="0"/>
    <n v="0"/>
    <n v="0"/>
    <n v="8.8432684326171795E-2"/>
    <n v="0.353798010253906"/>
    <n v="0"/>
    <n v="0"/>
    <n v="8.8449639892578105E-2"/>
    <n v="0.79586931762695301"/>
    <n v="0.26530459594726502"/>
    <n v="0.35371040039062501"/>
    <n v="0.265287640380859"/>
  </r>
  <r>
    <n v="437"/>
    <s v="Perú"/>
    <x v="5"/>
    <n v="6"/>
    <n v="82"/>
    <n v="12"/>
    <x v="1"/>
    <x v="9"/>
    <x v="1"/>
    <s v="2.2. Formación herbácea"/>
    <n v="0"/>
    <n v="8.8429638671875005E-2"/>
    <n v="5.8369404968261698"/>
    <n v="9.9936807678222603"/>
    <n v="7.1637666748046804"/>
    <n v="7.8712255554199198"/>
    <n v="5.21776945800781"/>
    <n v="3.27201256103515"/>
    <n v="18.659390386962901"/>
    <n v="5.1299539428710901"/>
    <n v="1.85724060668945"/>
    <n v="2.1226307434081999"/>
    <n v="1.2380948425292899"/>
    <n v="1.94546442260742"/>
    <n v="0.35373269653320299"/>
    <n v="0.88434722900390605"/>
    <n v="7.8716193664550698"/>
    <n v="11.674774505615201"/>
    <n v="5.65990245361328"/>
    <n v="2.4764134765625001"/>
    <n v="3.8915477355957"/>
    <n v="5.6596719970703102"/>
    <n v="3.7145048522949198"/>
    <n v="0.61905843505859304"/>
    <n v="2.3875879089355401"/>
    <n v="1.0611268066406201"/>
    <n v="1.4151068969726499"/>
    <n v="3.53718818359375"/>
    <n v="0.353720385742187"/>
    <n v="0.61900765991210904"/>
    <n v="0.353721173095703"/>
    <n v="2.12249466552734"/>
    <n v="2.8298419006347602"/>
    <n v="4.5987031066894497"/>
    <n v="0.70758844604492099"/>
    <n v="1.23804479370117"/>
    <n v="0.88429170532226498"/>
    <n v="1.06133524780273"/>
    <n v="4.5103340270996002"/>
    <n v="2.2109134582519498"/>
    <n v="22.8175102294921"/>
    <n v="33.252169824218697"/>
    <n v="5.4830857482910096"/>
    <n v="26.7098779235839"/>
    <n v="17.687538989257799"/>
    <n v="5.92485881958007"/>
    <n v="7.6055345581054601"/>
    <n v="6.6325894042968701"/>
    <n v="46.697290136718699"/>
  </r>
  <r>
    <n v="438"/>
    <s v="Perú"/>
    <x v="5"/>
    <n v="6"/>
    <n v="82"/>
    <n v="15"/>
    <x v="1"/>
    <x v="9"/>
    <x v="2"/>
    <s v="3.5. Pasto (beta)"/>
    <n v="0"/>
    <n v="0"/>
    <n v="0"/>
    <n v="0.61912490234374995"/>
    <n v="0.79602532348632804"/>
    <n v="0.44223793945312501"/>
    <n v="0.442215197753906"/>
    <n v="1.32669844970703"/>
    <n v="4.1569919555663999"/>
    <n v="1.6804872436523399"/>
    <n v="0"/>
    <n v="0"/>
    <n v="0.88450512084960897"/>
    <n v="0"/>
    <n v="0.176876354980468"/>
    <n v="0.17687539062499999"/>
    <n v="0.79598018188476505"/>
    <n v="4.95301740722656"/>
    <n v="2.2111645874023398"/>
    <n v="0.44215688476562498"/>
    <n v="7.1641783996581996"/>
    <n v="0.88438033447265596"/>
    <n v="3.0071292968749899"/>
    <n v="0"/>
    <n v="0"/>
    <n v="0"/>
    <n v="0.17688524780273401"/>
    <n v="1.2382392883300699"/>
    <n v="0.176892822265625"/>
    <n v="1.32667741699218"/>
    <n v="0"/>
    <n v="1.5919834594726501"/>
    <n v="4.3339114868164001"/>
    <n v="1.14981155395507"/>
    <n v="0.70757121582031202"/>
    <n v="0.53067457275390595"/>
    <n v="1.4150664184570301"/>
    <n v="0.70757676391601498"/>
    <n v="0.35374573974609302"/>
    <n v="0"/>
    <n v="1.4151502258300701"/>
    <n v="7.6948380187988299"/>
    <n v="0.35378965454101502"/>
    <n v="7.6947359863281202"/>
    <n v="4.1568779479980398"/>
    <n v="2.2995933349609299"/>
    <n v="6.1912208068847603"/>
    <n v="2.1226871643066398"/>
    <n v="12.2940235290527"/>
  </r>
  <r>
    <n v="439"/>
    <s v="Perú"/>
    <x v="5"/>
    <n v="6"/>
    <n v="82"/>
    <n v="21"/>
    <x v="1"/>
    <x v="9"/>
    <x v="2"/>
    <s v="3.1. Mosaico agropecuario"/>
    <n v="0"/>
    <n v="0"/>
    <n v="0"/>
    <n v="0"/>
    <n v="0"/>
    <n v="0"/>
    <n v="0"/>
    <n v="0"/>
    <n v="0"/>
    <n v="0"/>
    <n v="0"/>
    <n v="0"/>
    <n v="0"/>
    <n v="0"/>
    <n v="0"/>
    <n v="0"/>
    <n v="0"/>
    <n v="0"/>
    <n v="0"/>
    <n v="0"/>
    <n v="0"/>
    <n v="0"/>
    <n v="0"/>
    <n v="0"/>
    <n v="0"/>
    <n v="0"/>
    <n v="0"/>
    <n v="0"/>
    <n v="0"/>
    <n v="0"/>
    <n v="0"/>
    <n v="0"/>
    <n v="0"/>
    <n v="8.8437908935546802E-2"/>
    <n v="0"/>
    <n v="0"/>
    <n v="0"/>
    <n v="0"/>
    <n v="0"/>
    <n v="0"/>
    <n v="0"/>
    <n v="0"/>
    <n v="0"/>
    <n v="0"/>
    <n v="0"/>
    <n v="0"/>
    <n v="8.8437908935546802E-2"/>
    <n v="0"/>
    <n v="8.8437908935546802E-2"/>
  </r>
  <r>
    <n v="440"/>
    <s v="Perú"/>
    <x v="5"/>
    <n v="6"/>
    <n v="82"/>
    <n v="66"/>
    <x v="1"/>
    <x v="9"/>
    <x v="1"/>
    <s v="2.3.1. Matorral y otros arbustales"/>
    <n v="0"/>
    <n v="0"/>
    <n v="0"/>
    <n v="0"/>
    <n v="0"/>
    <n v="0"/>
    <n v="0"/>
    <n v="0"/>
    <n v="0"/>
    <n v="0"/>
    <n v="0"/>
    <n v="0"/>
    <n v="0"/>
    <n v="0"/>
    <n v="0"/>
    <n v="0"/>
    <n v="0"/>
    <n v="0"/>
    <n v="0"/>
    <n v="0"/>
    <n v="0"/>
    <n v="0"/>
    <n v="0"/>
    <n v="0"/>
    <n v="0"/>
    <n v="0"/>
    <n v="0"/>
    <n v="0"/>
    <n v="0"/>
    <n v="0"/>
    <n v="0"/>
    <n v="0"/>
    <n v="0"/>
    <n v="0"/>
    <n v="0"/>
    <n v="0.61900137329101501"/>
    <n v="0"/>
    <n v="0"/>
    <n v="0"/>
    <n v="0"/>
    <n v="0"/>
    <n v="0"/>
    <n v="0"/>
    <n v="0"/>
    <n v="0"/>
    <n v="0"/>
    <n v="0"/>
    <n v="0"/>
    <n v="0"/>
  </r>
  <r>
    <n v="441"/>
    <s v="Perú"/>
    <x v="5"/>
    <n v="6"/>
    <n v="82"/>
    <n v="82"/>
    <x v="1"/>
    <x v="9"/>
    <x v="1"/>
    <s v="2.1.2. Herbazal inundable altoandino"/>
    <n v="77.473370928955106"/>
    <n v="77.384941290283294"/>
    <n v="71.724860437011699"/>
    <n v="74.554592639160205"/>
    <n v="76.764247857666007"/>
    <n v="72.872452508544896"/>
    <n v="73.845287347412096"/>
    <n v="73.137725659179594"/>
    <n v="50.763620715332003"/>
    <n v="45.368089379882697"/>
    <n v="44.572022680663999"/>
    <n v="44.3949424804686"/>
    <n v="43.864080633544802"/>
    <n v="50.762185638427702"/>
    <n v="69.512421258544904"/>
    <n v="79.418381854247997"/>
    <n v="71.546713690185598"/>
    <n v="56.864623278808502"/>
    <n v="51.646517272949097"/>
    <n v="54.033876019287"/>
    <n v="44.481695770263599"/>
    <n v="38.468273834228398"/>
    <n v="32.188820544433497"/>
    <n v="32.100341406249903"/>
    <n v="31.746873901367099"/>
    <n v="38.645393395996003"/>
    <n v="38.114782458496002"/>
    <n v="34.223629656982403"/>
    <n v="33.781491174316301"/>
    <n v="36.788559338378803"/>
    <n v="40.591650225830001"/>
    <n v="45.278820605468702"/>
    <n v="38.557359954833899"/>
    <n v="32.897261743164002"/>
    <n v="31.835846411132799"/>
    <n v="30.9516193969726"/>
    <n v="31.128700720214798"/>
    <n v="30.509549389648399"/>
    <n v="26.706837310790998"/>
    <n v="28.1220124328613"/>
    <n v="53.152277789306602"/>
    <n v="40.238908099365197"/>
    <n v="40.592387884521401"/>
    <n v="46.517127618408097"/>
    <n v="33.604555328369102"/>
    <n v="30.774631475829999"/>
    <n v="26.794873529052701"/>
    <n v="24.407230432128902"/>
    <n v="18.128331713867201"/>
  </r>
  <r>
    <n v="442"/>
    <s v="Perú"/>
    <x v="5"/>
    <n v="6"/>
    <n v="92"/>
    <n v="12"/>
    <x v="5"/>
    <x v="10"/>
    <x v="1"/>
    <s v="2.2. Formación herbácea"/>
    <n v="0"/>
    <n v="0"/>
    <n v="0"/>
    <n v="0"/>
    <n v="0"/>
    <n v="8.8446679687500002E-2"/>
    <n v="0"/>
    <n v="0.26533997802734299"/>
    <n v="0"/>
    <n v="0"/>
    <n v="0"/>
    <n v="0.176893060302734"/>
    <n v="0.17689299926757801"/>
    <n v="8.8446984863281203E-2"/>
    <n v="0"/>
    <n v="0.35378618164062497"/>
    <n v="0"/>
    <n v="0"/>
    <n v="0"/>
    <n v="0"/>
    <n v="0"/>
    <n v="0"/>
    <n v="8.8446441650390603E-2"/>
    <n v="0"/>
    <n v="0"/>
    <n v="0"/>
    <n v="0.176893359375"/>
    <n v="0"/>
    <n v="0"/>
    <n v="0"/>
    <n v="0"/>
    <n v="0"/>
    <n v="8.8446679687500002E-2"/>
    <n v="0"/>
    <n v="0.17689698486328101"/>
    <n v="0"/>
    <n v="0.176893359375"/>
    <n v="0"/>
    <n v="0"/>
    <n v="0.176893359375"/>
    <n v="0"/>
    <n v="0.26533997802734299"/>
    <n v="0.44223304443359301"/>
    <n v="0"/>
    <n v="8.8446441650390603E-2"/>
    <n v="0"/>
    <n v="0"/>
    <n v="0.176893359375"/>
    <n v="0"/>
  </r>
  <r>
    <n v="443"/>
    <s v="Perú"/>
    <x v="5"/>
    <n v="6"/>
    <n v="92"/>
    <n v="33"/>
    <x v="5"/>
    <x v="10"/>
    <x v="4"/>
    <s v="5.1. Río, lago u océano"/>
    <n v="0"/>
    <n v="0"/>
    <n v="0"/>
    <n v="0"/>
    <n v="0"/>
    <n v="0.17689329833984299"/>
    <n v="0"/>
    <n v="0"/>
    <n v="0"/>
    <n v="0"/>
    <n v="0"/>
    <n v="0"/>
    <n v="0"/>
    <n v="0"/>
    <n v="0"/>
    <n v="0"/>
    <n v="0"/>
    <n v="0"/>
    <n v="0"/>
    <n v="0"/>
    <n v="0"/>
    <n v="0"/>
    <n v="0"/>
    <n v="0"/>
    <n v="0"/>
    <n v="0"/>
    <n v="8.8446618652343698E-2"/>
    <n v="0"/>
    <n v="0"/>
    <n v="0"/>
    <n v="0"/>
    <n v="0"/>
    <n v="8.8446679687500002E-2"/>
    <n v="0"/>
    <n v="0"/>
    <n v="8.8446618652343698E-2"/>
    <n v="0"/>
    <n v="0"/>
    <n v="0"/>
    <n v="8.8446618652343698E-2"/>
    <n v="0"/>
    <n v="0"/>
    <n v="0"/>
    <n v="0"/>
    <n v="0"/>
    <n v="0"/>
    <n v="0"/>
    <n v="8.8446618652343698E-2"/>
    <n v="0"/>
  </r>
  <r>
    <n v="444"/>
    <s v="Perú"/>
    <x v="5"/>
    <n v="6"/>
    <n v="92"/>
    <n v="66"/>
    <x v="5"/>
    <x v="10"/>
    <x v="1"/>
    <s v="2.3.1. Matorral y otros arbustales"/>
    <n v="0"/>
    <n v="0"/>
    <n v="0"/>
    <n v="0"/>
    <n v="0"/>
    <n v="0"/>
    <n v="0"/>
    <n v="0"/>
    <n v="0"/>
    <n v="0"/>
    <n v="0"/>
    <n v="0"/>
    <n v="0"/>
    <n v="0"/>
    <n v="0"/>
    <n v="0"/>
    <n v="0"/>
    <n v="0"/>
    <n v="0"/>
    <n v="0"/>
    <n v="0"/>
    <n v="0"/>
    <n v="0"/>
    <n v="0"/>
    <n v="0"/>
    <n v="0"/>
    <n v="0"/>
    <n v="0"/>
    <n v="0"/>
    <n v="0"/>
    <n v="0"/>
    <n v="0"/>
    <n v="0"/>
    <n v="0"/>
    <n v="1.1498215820312501"/>
    <n v="0"/>
    <n v="0"/>
    <n v="0"/>
    <n v="0"/>
    <n v="0"/>
    <n v="0"/>
    <n v="0"/>
    <n v="0"/>
    <n v="0"/>
    <n v="0"/>
    <n v="0"/>
    <n v="0"/>
    <n v="0"/>
    <n v="0"/>
  </r>
  <r>
    <n v="445"/>
    <s v="Perú"/>
    <x v="5"/>
    <n v="6"/>
    <n v="92"/>
    <n v="92"/>
    <x v="5"/>
    <x v="10"/>
    <x v="3"/>
    <s v="4.4. Superficie rocosa"/>
    <n v="8.8446984863281203E-2"/>
    <n v="0.70757314453124998"/>
    <n v="0.70757314453124998"/>
    <n v="0.88446668701171804"/>
    <n v="1.1498061279296801"/>
    <n v="0.88446614990234296"/>
    <n v="0.88446614990234296"/>
    <n v="0.88446614990234296"/>
    <n v="0.88446614990234296"/>
    <n v="0.88446614990234296"/>
    <n v="0.88446614990234296"/>
    <n v="0.70757308959960896"/>
    <n v="0.53068009033203101"/>
    <n v="0.44223310546875"/>
    <n v="0.44223310546875"/>
    <n v="8.8446923828124996E-2"/>
    <n v="8.8446923828124996E-2"/>
    <n v="0.53067948608398396"/>
    <n v="0.61912610473632801"/>
    <n v="0.88446614990234296"/>
    <n v="0.88446614990234296"/>
    <n v="0.88446614990234296"/>
    <n v="0.79601970825195301"/>
    <n v="0.79601970825195301"/>
    <n v="0.79601970825195301"/>
    <n v="0.79601970825195301"/>
    <n v="0.97291259155273402"/>
    <n v="0.97291259155273402"/>
    <n v="1.1498059509277301"/>
    <n v="1.1498059509277301"/>
    <n v="1.1498059509277301"/>
    <n v="1.1498059509277301"/>
    <n v="0.97291259155273402"/>
    <n v="0.97291259155273402"/>
    <n v="1.06135927124023"/>
    <n v="1.1498059509277301"/>
    <n v="0.97291259155273402"/>
    <n v="0.97291259155273402"/>
    <n v="0.97291259155273402"/>
    <n v="0.97291259155273402"/>
    <n v="8.8446984863281203E-2"/>
    <n v="0.88446614990234296"/>
    <n v="0.44223310546875"/>
    <n v="0.44223310546875"/>
    <n v="0.79601970825195301"/>
    <n v="0.79601970825195301"/>
    <n v="1.1498059509277301"/>
    <n v="0.97291259155273402"/>
    <n v="8.8446984863281203E-2"/>
  </r>
  <r>
    <n v="446"/>
    <s v="Perú"/>
    <x v="6"/>
    <n v="7"/>
    <n v="3"/>
    <n v="3"/>
    <x v="0"/>
    <x v="0"/>
    <x v="0"/>
    <s v="1.1. Bosque"/>
    <n v="147755.008614041"/>
    <n v="147568.493860202"/>
    <n v="147918.43205949001"/>
    <n v="148001.37976740499"/>
    <n v="147960.354863452"/>
    <n v="147773.130429463"/>
    <n v="147839.605978835"/>
    <n v="147789.586544605"/>
    <n v="147955.84421996999"/>
    <n v="147968.47866130801"/>
    <n v="147944.13340991799"/>
    <n v="147781.15900437301"/>
    <n v="147605.31324638799"/>
    <n v="147578.36443578999"/>
    <n v="147582.745201891"/>
    <n v="147526.601307873"/>
    <n v="147552.35436009601"/>
    <n v="147496.28500307701"/>
    <n v="147573.16664311499"/>
    <n v="147474.629601892"/>
    <n v="147218.15862584201"/>
    <n v="147146.77804981699"/>
    <n v="147136.674716963"/>
    <n v="147110.04852865901"/>
    <n v="147041.70478723"/>
    <n v="147084.70676218101"/>
    <n v="147030.957681787"/>
    <n v="147043.82194402901"/>
    <n v="146996.54569627999"/>
    <n v="147012.32722286801"/>
    <n v="147039.23561323699"/>
    <n v="147124.91260081701"/>
    <n v="147025.292181567"/>
    <n v="146985.91991190001"/>
    <n v="146943.62481835199"/>
    <n v="146956.615824632"/>
    <n v="146862.94197007199"/>
    <n v="146686.72000718"/>
    <n v="146667.51118955301"/>
    <n v="146670.689022604"/>
    <n v="147170.79799714801"/>
    <n v="147702.88741398099"/>
    <n v="147391.17559377899"/>
    <n v="147052.30852401999"/>
    <n v="146699.90864017201"/>
    <n v="146526.26488359101"/>
    <n v="146456.22078572001"/>
    <n v="146253.04138340199"/>
    <n v="145518.86485003299"/>
  </r>
  <r>
    <n v="447"/>
    <s v="Perú"/>
    <x v="6"/>
    <n v="7"/>
    <n v="3"/>
    <n v="4"/>
    <x v="0"/>
    <x v="0"/>
    <x v="0"/>
    <s v="1.2. Bosque seco"/>
    <n v="0"/>
    <n v="0.26651422729492102"/>
    <n v="8.8903356933593705E-2"/>
    <n v="0"/>
    <n v="0"/>
    <n v="0"/>
    <n v="0"/>
    <n v="0"/>
    <n v="0"/>
    <n v="0"/>
    <n v="0"/>
    <n v="0"/>
    <n v="0"/>
    <n v="0"/>
    <n v="0"/>
    <n v="0"/>
    <n v="0"/>
    <n v="0"/>
    <n v="0"/>
    <n v="0"/>
    <n v="0"/>
    <n v="0"/>
    <n v="0"/>
    <n v="0"/>
    <n v="0"/>
    <n v="0"/>
    <n v="0"/>
    <n v="0"/>
    <n v="0"/>
    <n v="0"/>
    <n v="0"/>
    <n v="0"/>
    <n v="0"/>
    <n v="0"/>
    <n v="0"/>
    <n v="0"/>
    <n v="0"/>
    <n v="0"/>
    <n v="0"/>
    <n v="0"/>
    <n v="0"/>
    <n v="0"/>
    <n v="0"/>
    <n v="0"/>
    <n v="0"/>
    <n v="0"/>
    <n v="0"/>
    <n v="0"/>
    <n v="0"/>
  </r>
  <r>
    <n v="448"/>
    <s v="Perú"/>
    <x v="6"/>
    <n v="7"/>
    <n v="3"/>
    <n v="15"/>
    <x v="0"/>
    <x v="0"/>
    <x v="2"/>
    <s v="3.5. Pasto (beta)"/>
    <n v="0"/>
    <n v="14.2165933288574"/>
    <n v="7.8188307861328097"/>
    <n v="3.1096782287597602"/>
    <n v="11.194268670654299"/>
    <n v="8.8848551696777207"/>
    <n v="1.8659973754882799"/>
    <n v="10.218176586914"/>
    <n v="6.6634302551269498"/>
    <n v="3.2875997680664"/>
    <n v="6.1307211242675699"/>
    <n v="1.4213848754882801"/>
    <n v="21.768850347900401"/>
    <n v="14.838602215576101"/>
    <n v="4.9758283874511697"/>
    <n v="4.7093899047851497"/>
    <n v="8.6182150329589806"/>
    <n v="14.305300769042899"/>
    <n v="7.2858752197265604"/>
    <n v="6.9307463073730498"/>
    <n v="20.080151342773402"/>
    <n v="18.569609655761699"/>
    <n v="4.2649069213867197"/>
    <n v="22.123839294433601"/>
    <n v="12.438666668701099"/>
    <n v="4.9756090087890597"/>
    <n v="11.9059941894531"/>
    <n v="4.6203970703124897"/>
    <n v="5.5088472167968696"/>
    <n v="1.95470108032226"/>
    <n v="2.13246444702148"/>
    <n v="6.04212780761718"/>
    <n v="8.1746132934570301"/>
    <n v="8.8858529602050709"/>
    <n v="7.7303951904296797"/>
    <n v="9.7737914978027298"/>
    <n v="8.7079645812988193"/>
    <n v="1.1551278930664"/>
    <n v="8.8861010742187496E-2"/>
    <n v="0.71088730468749906"/>
    <n v="32.340534112548802"/>
    <n v="23.012093426513601"/>
    <n v="53.044491870117099"/>
    <n v="40.338551507568297"/>
    <n v="75.966430151367305"/>
    <n v="30.120507287597601"/>
    <n v="36.430777941894497"/>
    <n v="19.814552368164001"/>
    <n v="225.684939361571"/>
  </r>
  <r>
    <n v="449"/>
    <s v="Perú"/>
    <x v="6"/>
    <n v="7"/>
    <n v="3"/>
    <n v="21"/>
    <x v="0"/>
    <x v="0"/>
    <x v="2"/>
    <s v="3.1. Mosaico agropecuario"/>
    <n v="3.4644953491210901"/>
    <n v="104.220970794677"/>
    <n v="81.122913653564396"/>
    <n v="60.688032922363199"/>
    <n v="86.276528704833893"/>
    <n v="58.729814813232302"/>
    <n v="51.085816900634697"/>
    <n v="80.406142364501903"/>
    <n v="60.864303045654196"/>
    <n v="97.375366558837598"/>
    <n v="83.599749682617201"/>
    <n v="122.95665793457"/>
    <n v="116.02983040161099"/>
    <n v="144.03276046752899"/>
    <n v="41.666005438232403"/>
    <n v="89.8274448547362"/>
    <n v="78.806099188232295"/>
    <n v="155.31412274169901"/>
    <n v="80.052146545410096"/>
    <n v="114.088965515136"/>
    <n v="165.987152313232"/>
    <n v="149.45988997192299"/>
    <n v="125.560879394531"/>
    <n v="147.23038760986299"/>
    <n v="145.27919244995101"/>
    <n v="59.263805450439399"/>
    <n v="193.63396525268499"/>
    <n v="113.921369708252"/>
    <n v="122.176125518798"/>
    <n v="71.088701397704995"/>
    <n v="90.112432745361204"/>
    <n v="88.404555401611205"/>
    <n v="116.490720117187"/>
    <n v="94.539398785400294"/>
    <n v="126.35761586914001"/>
    <n v="92.316149743652304"/>
    <n v="139.23799697875901"/>
    <n v="171.84400873413"/>
    <n v="127.510007263183"/>
    <n v="45.676203405761598"/>
    <n v="326.70939245605501"/>
    <n v="308.654213671874"/>
    <n v="454.88156887206901"/>
    <n v="453.577492871093"/>
    <n v="701.89554293823198"/>
    <n v="475.93408775024398"/>
    <n v="439.66787606811499"/>
    <n v="543.71181362304503"/>
    <n v="1512.36950532226"/>
  </r>
  <r>
    <n v="450"/>
    <s v="Perú"/>
    <x v="6"/>
    <n v="7"/>
    <n v="3"/>
    <n v="23"/>
    <x v="0"/>
    <x v="0"/>
    <x v="3"/>
    <s v="4.3. Playa"/>
    <n v="0"/>
    <n v="0"/>
    <n v="0"/>
    <n v="0"/>
    <n v="0"/>
    <n v="8.8831475830078097E-2"/>
    <n v="0.177634985351562"/>
    <n v="0.355270166015625"/>
    <n v="0"/>
    <n v="0.35528828125"/>
    <n v="8.8831475830078097E-2"/>
    <n v="0"/>
    <n v="0"/>
    <n v="8.8828253173828101E-2"/>
    <n v="0"/>
    <n v="8.8817492675781207E-2"/>
    <n v="0"/>
    <n v="0"/>
    <n v="0"/>
    <n v="0.88817588500976496"/>
    <n v="0"/>
    <n v="0"/>
    <n v="8.8817492675781207E-2"/>
    <n v="0"/>
    <n v="0.17763489990234299"/>
    <n v="0"/>
    <n v="1.5099267456054599"/>
    <n v="0"/>
    <n v="0.177634985351562"/>
    <n v="0.88817666015624996"/>
    <n v="0"/>
    <n v="8.8817541503906194E-2"/>
    <n v="0"/>
    <n v="0"/>
    <n v="0"/>
    <n v="1.7763660278320299"/>
    <n v="0.17763565673828099"/>
    <n v="0"/>
    <n v="0"/>
    <n v="0.17766299438476499"/>
    <n v="0"/>
    <n v="0.26645247802734301"/>
    <n v="0.17765636596679599"/>
    <n v="0.97699338378906198"/>
    <n v="0"/>
    <n v="4.2632463073730396"/>
    <n v="0"/>
    <n v="0"/>
    <n v="0.26648386840820298"/>
  </r>
  <r>
    <n v="451"/>
    <s v="Perú"/>
    <x v="6"/>
    <n v="7"/>
    <n v="3"/>
    <n v="24"/>
    <x v="0"/>
    <x v="0"/>
    <x v="3"/>
    <s v="4.1. Infraestructura urbana"/>
    <n v="0"/>
    <n v="0"/>
    <n v="0"/>
    <n v="0"/>
    <n v="0"/>
    <n v="0"/>
    <n v="0"/>
    <n v="0"/>
    <n v="0"/>
    <n v="0"/>
    <n v="0"/>
    <n v="0"/>
    <n v="0"/>
    <n v="0.71088986206054605"/>
    <n v="0"/>
    <n v="0"/>
    <n v="0"/>
    <n v="0"/>
    <n v="0"/>
    <n v="0.444305963134765"/>
    <n v="0"/>
    <n v="0"/>
    <n v="0"/>
    <n v="0"/>
    <n v="0"/>
    <n v="0"/>
    <n v="0"/>
    <n v="0"/>
    <n v="0"/>
    <n v="0"/>
    <n v="0"/>
    <n v="0"/>
    <n v="0"/>
    <n v="0.355444409179687"/>
    <n v="0"/>
    <n v="0"/>
    <n v="0"/>
    <n v="0"/>
    <n v="0"/>
    <n v="0"/>
    <n v="0"/>
    <n v="0"/>
    <n v="0"/>
    <n v="0.53316724853515596"/>
    <n v="0"/>
    <n v="0"/>
    <n v="0.53316665649413997"/>
    <n v="0"/>
    <n v="3.0212807739257799"/>
  </r>
  <r>
    <n v="452"/>
    <s v="Perú"/>
    <x v="6"/>
    <n v="7"/>
    <n v="3"/>
    <n v="25"/>
    <x v="0"/>
    <x v="0"/>
    <x v="3"/>
    <s v="4.8. Otra área antrópica sin vegetación"/>
    <n v="0.177697229003906"/>
    <n v="24.168036138916001"/>
    <n v="15.8170083801269"/>
    <n v="36.961630169677697"/>
    <n v="60.2334902954101"/>
    <n v="145.72512675781201"/>
    <n v="47.617886145019497"/>
    <n v="80.399478100585796"/>
    <n v="25.674599206542901"/>
    <n v="5.1531647033691401"/>
    <n v="13.325481616210901"/>
    <n v="39.087146459960898"/>
    <n v="33.145400549316399"/>
    <n v="39.004607525634697"/>
    <n v="62.725424908447202"/>
    <n v="34.023727117919897"/>
    <n v="36.693292352295003"/>
    <n v="24.963931567382801"/>
    <n v="36.699079138183599"/>
    <n v="54.823356207275303"/>
    <n v="63.3588719604491"/>
    <n v="63.271253643798801"/>
    <n v="67.097666412353504"/>
    <n v="49.412518646240201"/>
    <n v="92.342544433593702"/>
    <n v="42.832322210693299"/>
    <n v="58.2135730407715"/>
    <n v="62.918989251708901"/>
    <n v="20.9720414855957"/>
    <n v="27.101406884765598"/>
    <n v="16.262472656250001"/>
    <n v="58.190791760253902"/>
    <n v="44.792080511474602"/>
    <n v="49.229131311035196"/>
    <n v="61.222719488525399"/>
    <n v="46.658129663085901"/>
    <n v="39.726426782226497"/>
    <n v="32.795144274902299"/>
    <n v="31.5504310119629"/>
    <n v="74.044935894775307"/>
    <n v="73.826557000732393"/>
    <n v="4.6198652648925798"/>
    <n v="103.41878610229401"/>
    <n v="73.840797509765594"/>
    <n v="111.802504107666"/>
    <n v="44.071681677246097"/>
    <n v="78.641671228027406"/>
    <n v="102.308200891113"/>
    <n v="140.69615195922799"/>
  </r>
  <r>
    <n v="453"/>
    <s v="Perú"/>
    <x v="6"/>
    <n v="7"/>
    <n v="3"/>
    <n v="30"/>
    <x v="0"/>
    <x v="0"/>
    <x v="3"/>
    <s v="4.2. Minería"/>
    <n v="0"/>
    <n v="0"/>
    <n v="0"/>
    <n v="0"/>
    <n v="0"/>
    <n v="0"/>
    <n v="0"/>
    <n v="0"/>
    <n v="0"/>
    <n v="0"/>
    <n v="0"/>
    <n v="0"/>
    <n v="0"/>
    <n v="0"/>
    <n v="0"/>
    <n v="0"/>
    <n v="0"/>
    <n v="0"/>
    <n v="0"/>
    <n v="0"/>
    <n v="0"/>
    <n v="0"/>
    <n v="0"/>
    <n v="0"/>
    <n v="0"/>
    <n v="0"/>
    <n v="0"/>
    <n v="0"/>
    <n v="0.79939353637695298"/>
    <n v="0"/>
    <n v="8.8821405029296793E-2"/>
    <n v="0"/>
    <n v="8.8821545410156202E-2"/>
    <n v="8.8821356201171806E-2"/>
    <n v="0"/>
    <n v="0"/>
    <n v="0"/>
    <n v="0"/>
    <n v="0"/>
    <n v="0"/>
    <n v="0"/>
    <n v="0"/>
    <n v="0"/>
    <n v="0"/>
    <n v="0"/>
    <n v="0.79939395751953102"/>
    <n v="0.177642950439453"/>
    <n v="0"/>
    <n v="0"/>
  </r>
  <r>
    <n v="454"/>
    <s v="Perú"/>
    <x v="6"/>
    <n v="7"/>
    <n v="3"/>
    <n v="33"/>
    <x v="0"/>
    <x v="0"/>
    <x v="4"/>
    <s v="5.1. Río, lago u océano"/>
    <n v="47.810614318847598"/>
    <n v="8.8853131469726492"/>
    <n v="30.211250982666002"/>
    <n v="33.056222363281201"/>
    <n v="12.974408996582"/>
    <n v="8.7969653686523408"/>
    <n v="49.411219897460903"/>
    <n v="18.8371389404296"/>
    <n v="42.2075359313964"/>
    <n v="30.302924078369099"/>
    <n v="19.194350311279301"/>
    <n v="9.2410132446289008"/>
    <n v="23.547037969970699"/>
    <n v="40.2576496826171"/>
    <n v="6.3089914733886703"/>
    <n v="31.191948394775299"/>
    <n v="9.8633838378906198"/>
    <n v="17.772611486816398"/>
    <n v="20.261093475341799"/>
    <n v="6.3979176391601502"/>
    <n v="14.6611757263183"/>
    <n v="15.640229791259699"/>
    <n v="10.220204058837799"/>
    <n v="11.5510145751953"/>
    <n v="8.7075907104492192"/>
    <n v="38.118159906005801"/>
    <n v="14.485640893554599"/>
    <n v="11.1091736083984"/>
    <n v="20.084304058837802"/>
    <n v="29.501805059814401"/>
    <n v="10.396695233154301"/>
    <n v="15.374027655029201"/>
    <n v="11.7293235778808"/>
    <n v="22.392626263427701"/>
    <n v="14.4856667236328"/>
    <n v="8.7093799682617199"/>
    <n v="27.458053961181601"/>
    <n v="7.7317055297851498"/>
    <n v="12.528873529052699"/>
    <n v="13.5959267517089"/>
    <n v="35.901163470458897"/>
    <n v="32.7000940673828"/>
    <n v="62.841221984863203"/>
    <n v="19.195415032958898"/>
    <n v="10.0401919311523"/>
    <n v="41.856400848388603"/>
    <n v="11.4633033203125"/>
    <n v="23.105325592041002"/>
    <n v="27.370163104248"/>
  </r>
  <r>
    <n v="455"/>
    <s v="Perú"/>
    <x v="6"/>
    <n v="7"/>
    <n v="3"/>
    <n v="51"/>
    <x v="0"/>
    <x v="0"/>
    <x v="1"/>
    <s v="2.1.1. Herbazal inundable de tierras bajas"/>
    <n v="0"/>
    <n v="29.688315545654199"/>
    <n v="18.7550875061035"/>
    <n v="27.02171663208"/>
    <n v="3.1110668579101501"/>
    <n v="60.087343115234397"/>
    <n v="0"/>
    <n v="47.554564916992099"/>
    <n v="11.5552023498535"/>
    <n v="4.0883945617675703"/>
    <n v="11.644997991943301"/>
    <n v="11.733162139892499"/>
    <n v="117.77564435424701"/>
    <n v="8.5343327575683503"/>
    <n v="0.71109768676757801"/>
    <n v="7.2889945434570302"/>
    <n v="1.4224527526855399"/>
    <n v="3.2894123413085898"/>
    <n v="1.60003958129882"/>
    <n v="2.9336613464355401"/>
    <n v="0.88889213256835897"/>
    <n v="0.80000702514648403"/>
    <n v="2.84451465454101"/>
    <n v="3.2889405395507798"/>
    <n v="4.5333869140624996"/>
    <n v="1.2444074218750001"/>
    <n v="2.1330938354492099"/>
    <n v="1.4222009399414"/>
    <n v="1.3333043640136699"/>
    <n v="2.0443948608398399"/>
    <n v="1.0666432556152301"/>
    <n v="0.17777367553710899"/>
    <n v="0.71109284667968697"/>
    <n v="0.79998757324218694"/>
    <n v="5.9556685058593697"/>
    <n v="0.97784949951171796"/>
    <n v="2.9332362548828099"/>
    <n v="11.911343902587801"/>
    <n v="4.8001535217285101"/>
    <n v="0.444438665771484"/>
    <n v="11.377634271240201"/>
    <n v="19.732500451660101"/>
    <n v="73.956025402831898"/>
    <n v="4.2673307983398399"/>
    <n v="3.6447374450683601"/>
    <n v="2.3110602539062501"/>
    <n v="1.42240157470703"/>
    <n v="13.3336569946289"/>
    <n v="32.000269396972598"/>
  </r>
  <r>
    <n v="456"/>
    <s v="Perú"/>
    <x v="6"/>
    <n v="7"/>
    <n v="3"/>
    <n v="66"/>
    <x v="0"/>
    <x v="0"/>
    <x v="1"/>
    <s v="2.3.1. Matorral y otros arbustales"/>
    <n v="0.71073261718749903"/>
    <n v="6.9302637023925699"/>
    <n v="35.183997973632799"/>
    <n v="38.561995739746003"/>
    <n v="12.260877655029301"/>
    <n v="33.940527575683497"/>
    <n v="3.1095539611816401"/>
    <n v="11.0196025512695"/>
    <n v="6.3097553100585904"/>
    <n v="14.3967584960937"/>
    <n v="4.1761629577636699"/>
    <n v="5.9545815246581997"/>
    <n v="27.6365803466797"/>
    <n v="15.7291812683105"/>
    <n v="9.3306180480956993"/>
    <n v="4.0880981201171798"/>
    <n v="8.7967541442871102"/>
    <n v="16.526391357421801"/>
    <n v="9.5966050659179594"/>
    <n v="11.9117909912109"/>
    <n v="16.1714558288574"/>
    <n v="11.2840074401855"/>
    <n v="10.8396038940429"/>
    <n v="8.7983257141113196"/>
    <n v="3.9991685546875"/>
    <n v="7.6443464355468702"/>
    <n v="13.598987768554601"/>
    <n v="2.6653652587890599"/>
    <n v="10.489499554443301"/>
    <n v="12.709626599121"/>
    <n v="8.1776430236816395"/>
    <n v="7.2848325866699204"/>
    <n v="11.554433758544899"/>
    <n v="36.164611737060497"/>
    <n v="11.286926184082001"/>
    <n v="14.662454956054599"/>
    <n v="35.2885510375976"/>
    <n v="49.423253405761699"/>
    <n v="16.619693890380798"/>
    <n v="4.1767382263183501"/>
    <n v="78.723539172363203"/>
    <n v="25.150640734863199"/>
    <n v="55.6357354492187"/>
    <n v="36.614432641601503"/>
    <n v="20.350707550048799"/>
    <n v="46.041285192871001"/>
    <n v="69.404514672851505"/>
    <n v="118.482719970703"/>
    <n v="167.35185449829001"/>
  </r>
  <r>
    <n v="457"/>
    <s v="Perú"/>
    <x v="6"/>
    <n v="7"/>
    <n v="3"/>
    <n v="68"/>
    <x v="0"/>
    <x v="0"/>
    <x v="3"/>
    <s v="4.7. Otra área natural sin vegetación"/>
    <n v="3.0203805664062502"/>
    <n v="26.929285894775401"/>
    <n v="26.658316864013599"/>
    <n v="20.618796118163999"/>
    <n v="58.297887646484298"/>
    <n v="40.172416168212798"/>
    <n v="17.420922674560501"/>
    <n v="45.518450036621097"/>
    <n v="17.330338964843701"/>
    <n v="18.752983135986302"/>
    <n v="146.25559991455"/>
    <n v="103.296332312011"/>
    <n v="38.844998284912101"/>
    <n v="26.216989477538998"/>
    <n v="5.9546649169921801"/>
    <n v="34.481610205078098"/>
    <n v="82.048431018066495"/>
    <n v="27.730914672851501"/>
    <n v="24.530491052246099"/>
    <n v="36.164181182861299"/>
    <n v="180.22023515625"/>
    <n v="30.314329522704998"/>
    <n v="30.393983264160099"/>
    <n v="24.710569427490199"/>
    <n v="24.091675543212801"/>
    <n v="47.997905297851503"/>
    <n v="18.929778149413998"/>
    <n v="38.393271307372999"/>
    <n v="31.3755995483398"/>
    <n v="94.4186705322264"/>
    <n v="28.715275329589801"/>
    <n v="31.735621356201101"/>
    <n v="48.358788543701102"/>
    <n v="96.891663574218597"/>
    <n v="48.889925482177702"/>
    <n v="34.485321844482399"/>
    <n v="90.391522912597594"/>
    <n v="55.916347882079997"/>
    <n v="68.357057055664001"/>
    <n v="36.799615466308502"/>
    <n v="80.515716491699095"/>
    <n v="12.5330358276367"/>
    <n v="33.418225164794897"/>
    <n v="50.648633496093701"/>
    <n v="55.917806011962902"/>
    <n v="115.120771044921"/>
    <n v="102.225921197509"/>
    <n v="92.177614990234503"/>
    <n v="182.567035809326"/>
  </r>
  <r>
    <n v="458"/>
    <s v="Perú"/>
    <x v="6"/>
    <n v="7"/>
    <n v="4"/>
    <n v="3"/>
    <x v="0"/>
    <x v="16"/>
    <x v="0"/>
    <s v="1.1. Bosque"/>
    <n v="1.6886625976562499"/>
    <n v="0"/>
    <n v="32.803280810546802"/>
    <n v="17.779844403076101"/>
    <n v="0"/>
    <n v="0"/>
    <n v="0"/>
    <n v="0"/>
    <n v="0"/>
    <n v="0"/>
    <n v="0"/>
    <n v="0"/>
    <n v="0"/>
    <n v="0"/>
    <n v="0"/>
    <n v="0"/>
    <n v="0"/>
    <n v="0"/>
    <n v="0"/>
    <n v="0"/>
    <n v="0"/>
    <n v="0"/>
    <n v="0"/>
    <n v="0"/>
    <n v="0"/>
    <n v="0"/>
    <n v="0"/>
    <n v="0"/>
    <n v="0"/>
    <n v="0"/>
    <n v="0"/>
    <n v="0"/>
    <n v="0"/>
    <n v="0"/>
    <n v="0"/>
    <n v="0"/>
    <n v="0"/>
    <n v="0"/>
    <n v="0"/>
    <n v="0"/>
    <n v="51.382843438720599"/>
    <n v="0"/>
    <n v="0"/>
    <n v="0"/>
    <n v="0"/>
    <n v="0"/>
    <n v="0"/>
    <n v="0"/>
    <n v="50.671606762695298"/>
  </r>
  <r>
    <n v="459"/>
    <s v="Perú"/>
    <x v="6"/>
    <n v="7"/>
    <n v="4"/>
    <n v="4"/>
    <x v="0"/>
    <x v="16"/>
    <x v="0"/>
    <s v="1.2. Bosque seco"/>
    <n v="50.138564215087797"/>
    <n v="50.138564215087797"/>
    <n v="17.601776782226501"/>
    <n v="0"/>
    <n v="0"/>
    <n v="0"/>
    <n v="0"/>
    <n v="0"/>
    <n v="0"/>
    <n v="0"/>
    <n v="0"/>
    <n v="0"/>
    <n v="0"/>
    <n v="0"/>
    <n v="0"/>
    <n v="0"/>
    <n v="0"/>
    <n v="0"/>
    <n v="0"/>
    <n v="0"/>
    <n v="0"/>
    <n v="0"/>
    <n v="0"/>
    <n v="0"/>
    <n v="0"/>
    <n v="0"/>
    <n v="0"/>
    <n v="0"/>
    <n v="0"/>
    <n v="0"/>
    <n v="0"/>
    <n v="0"/>
    <n v="0"/>
    <n v="0"/>
    <n v="0"/>
    <n v="0"/>
    <n v="0"/>
    <n v="0"/>
    <n v="0"/>
    <n v="0"/>
    <n v="0"/>
    <n v="0"/>
    <n v="0"/>
    <n v="0"/>
    <n v="0"/>
    <n v="0"/>
    <n v="0"/>
    <n v="0"/>
    <n v="0"/>
  </r>
  <r>
    <n v="460"/>
    <s v="Perú"/>
    <x v="6"/>
    <n v="7"/>
    <n v="4"/>
    <n v="15"/>
    <x v="0"/>
    <x v="16"/>
    <x v="2"/>
    <s v="3.5. Pasto (beta)"/>
    <n v="0"/>
    <n v="0"/>
    <n v="0.17769695434570301"/>
    <n v="0"/>
    <n v="0"/>
    <n v="0"/>
    <n v="0"/>
    <n v="0"/>
    <n v="0"/>
    <n v="0"/>
    <n v="0"/>
    <n v="0"/>
    <n v="0"/>
    <n v="0"/>
    <n v="0"/>
    <n v="0"/>
    <n v="0"/>
    <n v="0"/>
    <n v="0"/>
    <n v="0"/>
    <n v="0"/>
    <n v="0"/>
    <n v="0"/>
    <n v="0"/>
    <n v="0"/>
    <n v="0"/>
    <n v="0"/>
    <n v="0"/>
    <n v="0"/>
    <n v="0"/>
    <n v="0"/>
    <n v="0"/>
    <n v="0"/>
    <n v="0"/>
    <n v="0"/>
    <n v="0"/>
    <n v="0"/>
    <n v="0"/>
    <n v="0"/>
    <n v="0"/>
    <n v="0.17769695434570301"/>
    <n v="0"/>
    <n v="0"/>
    <n v="0"/>
    <n v="0"/>
    <n v="0"/>
    <n v="0"/>
    <n v="0"/>
    <n v="0"/>
  </r>
  <r>
    <n v="461"/>
    <s v="Perú"/>
    <x v="6"/>
    <n v="7"/>
    <n v="4"/>
    <n v="21"/>
    <x v="0"/>
    <x v="16"/>
    <x v="2"/>
    <s v="3.1. Mosaico agropecuario"/>
    <n v="0"/>
    <n v="0"/>
    <n v="0"/>
    <n v="0.35535234985351499"/>
    <n v="0"/>
    <n v="0"/>
    <n v="0"/>
    <n v="0"/>
    <n v="0"/>
    <n v="0"/>
    <n v="0"/>
    <n v="0"/>
    <n v="0"/>
    <n v="0"/>
    <n v="0"/>
    <n v="0"/>
    <n v="0"/>
    <n v="0"/>
    <n v="0"/>
    <n v="0"/>
    <n v="0"/>
    <n v="0"/>
    <n v="0"/>
    <n v="0"/>
    <n v="0"/>
    <n v="0"/>
    <n v="0"/>
    <n v="0"/>
    <n v="0"/>
    <n v="0"/>
    <n v="0"/>
    <n v="0"/>
    <n v="0"/>
    <n v="0"/>
    <n v="0"/>
    <n v="0"/>
    <n v="0"/>
    <n v="0"/>
    <n v="0"/>
    <n v="0"/>
    <n v="8.88491882324218E-2"/>
    <n v="0"/>
    <n v="0"/>
    <n v="0"/>
    <n v="0"/>
    <n v="0"/>
    <n v="0"/>
    <n v="0"/>
    <n v="0.35541562500000001"/>
  </r>
  <r>
    <n v="462"/>
    <s v="Perú"/>
    <x v="6"/>
    <n v="7"/>
    <n v="4"/>
    <n v="66"/>
    <x v="0"/>
    <x v="16"/>
    <x v="1"/>
    <s v="2.3.1. Matorral y otros arbustales"/>
    <n v="0"/>
    <n v="0"/>
    <n v="0"/>
    <n v="0"/>
    <n v="0"/>
    <n v="0"/>
    <n v="0"/>
    <n v="0"/>
    <n v="0"/>
    <n v="0"/>
    <n v="0"/>
    <n v="0"/>
    <n v="0"/>
    <n v="0"/>
    <n v="0"/>
    <n v="0"/>
    <n v="0"/>
    <n v="0"/>
    <n v="0"/>
    <n v="0"/>
    <n v="0"/>
    <n v="0"/>
    <n v="0"/>
    <n v="0"/>
    <n v="0"/>
    <n v="0"/>
    <n v="0"/>
    <n v="0"/>
    <n v="0"/>
    <n v="0"/>
    <n v="0"/>
    <n v="0"/>
    <n v="0"/>
    <n v="0"/>
    <n v="0"/>
    <n v="0"/>
    <n v="0"/>
    <n v="0"/>
    <n v="0"/>
    <n v="0"/>
    <n v="0"/>
    <n v="0"/>
    <n v="0"/>
    <n v="0"/>
    <n v="0"/>
    <n v="0"/>
    <n v="0"/>
    <n v="0"/>
    <n v="0.53344951782226502"/>
  </r>
  <r>
    <n v="463"/>
    <s v="Perú"/>
    <x v="6"/>
    <n v="7"/>
    <n v="4"/>
    <n v="68"/>
    <x v="0"/>
    <x v="16"/>
    <x v="3"/>
    <s v="4.7. Otra área natural sin vegetación"/>
    <n v="0"/>
    <n v="0"/>
    <n v="0"/>
    <n v="0"/>
    <n v="0"/>
    <n v="0"/>
    <n v="0"/>
    <n v="0"/>
    <n v="0"/>
    <n v="0"/>
    <n v="0"/>
    <n v="0"/>
    <n v="0"/>
    <n v="0"/>
    <n v="0"/>
    <n v="0"/>
    <n v="0"/>
    <n v="0"/>
    <n v="0"/>
    <n v="0"/>
    <n v="0"/>
    <n v="0"/>
    <n v="0"/>
    <n v="0"/>
    <n v="0"/>
    <n v="0"/>
    <n v="0"/>
    <n v="0"/>
    <n v="0"/>
    <n v="0"/>
    <n v="0"/>
    <n v="0"/>
    <n v="0"/>
    <n v="0"/>
    <n v="0"/>
    <n v="0"/>
    <n v="0"/>
    <n v="0"/>
    <n v="0"/>
    <n v="0"/>
    <n v="0.17783723144531199"/>
    <n v="0"/>
    <n v="0"/>
    <n v="0"/>
    <n v="0"/>
    <n v="0"/>
    <n v="0"/>
    <n v="0"/>
    <n v="0.26675490722656198"/>
  </r>
  <r>
    <n v="464"/>
    <s v="Perú"/>
    <x v="6"/>
    <n v="7"/>
    <n v="15"/>
    <n v="3"/>
    <x v="2"/>
    <x v="2"/>
    <x v="0"/>
    <s v="1.1. Bosque"/>
    <n v="0"/>
    <n v="5.0640881713867101"/>
    <n v="11.017711285400299"/>
    <n v="7.6415126220703096"/>
    <n v="6.2198181701660102"/>
    <n v="5.9532182983398396"/>
    <n v="2.9322305603027301"/>
    <n v="8.4405048645019498"/>
    <n v="7.4628723999023396"/>
    <n v="14.4821936828613"/>
    <n v="5.3312678466796797"/>
    <n v="3.4653469543457001"/>
    <n v="7.4634183227538999"/>
    <n v="5.3311356872558502"/>
    <n v="5.5087374999999996"/>
    <n v="10.2183058654785"/>
    <n v="9.6849695251464691"/>
    <n v="8.0858209045410092"/>
    <n v="4.8868992919921803"/>
    <n v="2.31006380615234"/>
    <n v="3.8205006347656201"/>
    <n v="5.15344126586914"/>
    <n v="7.9078739257812396"/>
    <n v="8.3518815246582001"/>
    <n v="8.4408689697265604"/>
    <n v="10.2179157531738"/>
    <n v="4.7978747741699204"/>
    <n v="3.9981676940917898"/>
    <n v="5.9525291870117103"/>
    <n v="3.19895942382812"/>
    <n v="2.84320458374023"/>
    <n v="3.55413901367187"/>
    <n v="2.9322191284179602"/>
    <n v="2.5767843139648399"/>
    <n v="2.6656368286132799"/>
    <n v="1.1551462890624999"/>
    <n v="1.59937277832031"/>
    <n v="0.35543068847656201"/>
    <n v="1.3328949279785101"/>
    <n v="0.26659422607421801"/>
    <n v="16.970414489746101"/>
    <n v="27.2760709655761"/>
    <n v="19.7254041015624"/>
    <n v="28.1667787109375"/>
    <n v="21.8574098693847"/>
    <n v="22.567839508056601"/>
    <n v="8.7962654174804609"/>
    <n v="2.2213250061035099"/>
    <n v="15.726435070800701"/>
  </r>
  <r>
    <n v="465"/>
    <s v="Perú"/>
    <x v="6"/>
    <n v="7"/>
    <n v="15"/>
    <n v="15"/>
    <x v="2"/>
    <x v="2"/>
    <x v="2"/>
    <s v="3.5. Pasto (beta)"/>
    <n v="30.831660137939402"/>
    <n v="25.589868322753802"/>
    <n v="35.452525585937401"/>
    <n v="38.384349761962802"/>
    <n v="33.675041467285098"/>
    <n v="48.245075756836002"/>
    <n v="57.573803869628897"/>
    <n v="48.778365368652402"/>
    <n v="49.845682586669902"/>
    <n v="44.692166552734399"/>
    <n v="43.714542852783197"/>
    <n v="47.623850506591801"/>
    <n v="39.804864349365197"/>
    <n v="57.397424273681601"/>
    <n v="77.034081488037003"/>
    <n v="68.237208923339693"/>
    <n v="60.329318151855396"/>
    <n v="60.595659960937503"/>
    <n v="74.012548590088002"/>
    <n v="75.167913165283196"/>
    <n v="80.765859686279299"/>
    <n v="96.670101831054595"/>
    <n v="118.52746040039"/>
    <n v="109.197993054199"/>
    <n v="127.323661157226"/>
    <n v="117.372034710693"/>
    <n v="113.81772522583"/>
    <n v="120.48200634155199"/>
    <n v="113.286506091308"/>
    <n v="113.108231103515"/>
    <n v="115.59579937133699"/>
    <n v="113.10780800170799"/>
    <n v="126.079856573486"/>
    <n v="118.79293038940401"/>
    <n v="131.23275552368099"/>
    <n v="175.57161611328101"/>
    <n v="198.93844042358299"/>
    <n v="235.01426833496001"/>
    <n v="227.72725398559399"/>
    <n v="229.237842352294"/>
    <n v="13.5058346435546"/>
    <n v="24.878783087158101"/>
    <n v="29.2317043579101"/>
    <n v="38.027547760009703"/>
    <n v="52.066940246582"/>
    <n v="78.100513281250002"/>
    <n v="100.22483363037099"/>
    <n v="178.14900679321201"/>
    <n v="7.8190558898925699"/>
  </r>
  <r>
    <n v="466"/>
    <s v="Perú"/>
    <x v="6"/>
    <n v="7"/>
    <n v="15"/>
    <n v="21"/>
    <x v="2"/>
    <x v="2"/>
    <x v="2"/>
    <s v="3.1. Mosaico agropecuario"/>
    <n v="0"/>
    <n v="8.8853723144531202E-2"/>
    <n v="0"/>
    <n v="0.35545229492187502"/>
    <n v="1.15514254760742"/>
    <n v="0.266554803466796"/>
    <n v="1.8656719238281201"/>
    <n v="2.5764877502441399"/>
    <n v="0.88843630981445298"/>
    <n v="1.8659294250488201"/>
    <n v="2.1324186035156201"/>
    <n v="0.44424623413085901"/>
    <n v="1.15496387939453"/>
    <n v="0.53309634399413997"/>
    <n v="1.7769498229980401"/>
    <n v="5.33124967041016"/>
    <n v="5.5976225097656203"/>
    <n v="6.21946479492187"/>
    <n v="7.1083404907226599"/>
    <n v="8.1742657165527302"/>
    <n v="3.46520527954101"/>
    <n v="10.2180653381347"/>
    <n v="6.0418111999511703"/>
    <n v="9.8624781860351494"/>
    <n v="9.6849965698242109"/>
    <n v="16.792972186279201"/>
    <n v="6.6639474731445301"/>
    <n v="14.7487627929687"/>
    <n v="19.369199450683599"/>
    <n v="10.484613861083901"/>
    <n v="7.99649657592773"/>
    <n v="5.5974456481933599"/>
    <n v="3.2876150024414001"/>
    <n v="5.9525268371582003"/>
    <n v="5.8643762817382799"/>
    <n v="1.3327696105957001"/>
    <n v="3.4652135742187502"/>
    <n v="1.1550917297363199"/>
    <n v="0.26653338623046802"/>
    <n v="8.8859875488281198E-2"/>
    <n v="0.266561083984375"/>
    <n v="2.4876856750488199"/>
    <n v="2.6653707824707"/>
    <n v="18.125480865478501"/>
    <n v="14.749211291503901"/>
    <n v="46.5574748107909"/>
    <n v="15.4594742858886"/>
    <n v="3.6428633666992098"/>
    <n v="7.1084420776367203"/>
  </r>
  <r>
    <n v="467"/>
    <s v="Perú"/>
    <x v="6"/>
    <n v="7"/>
    <n v="15"/>
    <n v="25"/>
    <x v="2"/>
    <x v="2"/>
    <x v="3"/>
    <s v="4.8. Otra área antrópica sin vegetación"/>
    <n v="0"/>
    <n v="8.8849920654296796E-2"/>
    <n v="0"/>
    <n v="0"/>
    <n v="0.97716098022460895"/>
    <n v="0.17769086914062501"/>
    <n v="0"/>
    <n v="0.710785247802734"/>
    <n v="0.97728227539062495"/>
    <n v="0"/>
    <n v="0.44424993896484299"/>
    <n v="0"/>
    <n v="0.53312301635742199"/>
    <n v="1.77697102050781"/>
    <n v="0.35544304199218701"/>
    <n v="0.53304287719726495"/>
    <n v="3.1099217590331998"/>
    <n v="0"/>
    <n v="0.35543012695312498"/>
    <n v="0.26657562866210899"/>
    <n v="0.97738206787109305"/>
    <n v="0.53309990844726496"/>
    <n v="0.79964874267578101"/>
    <n v="0.62197548217773402"/>
    <n v="2.75400869750976"/>
    <n v="4.7090086791992096"/>
    <n v="0.79956738891601498"/>
    <n v="1.5992474243164001"/>
    <n v="0.53317128295898397"/>
    <n v="2.6658371826171798"/>
    <n v="8.8860968017578104E-2"/>
    <n v="7.9085602539062503"/>
    <n v="8.8860784912109303E-2"/>
    <n v="20.792679119873"/>
    <n v="1.5994713195800701"/>
    <n v="5.1538540954589802"/>
    <n v="4.4427109375000002"/>
    <n v="1.6883381164550699"/>
    <n v="9.2415323852538993"/>
    <n v="0.44431208496093699"/>
    <n v="8.8849920654296796E-2"/>
    <n v="0"/>
    <n v="0"/>
    <n v="0"/>
    <n v="8.8850109863281193E-2"/>
    <n v="1.51063614501953"/>
    <n v="2.0437881652832002"/>
    <n v="1.0663171936035101"/>
    <n v="0"/>
  </r>
  <r>
    <n v="468"/>
    <s v="Perú"/>
    <x v="6"/>
    <n v="7"/>
    <n v="15"/>
    <n v="66"/>
    <x v="2"/>
    <x v="2"/>
    <x v="1"/>
    <s v="2.3.1. Matorral y otros arbustales"/>
    <n v="0"/>
    <n v="0"/>
    <n v="0"/>
    <n v="0"/>
    <n v="0"/>
    <n v="0"/>
    <n v="0"/>
    <n v="8.8862689208984297E-2"/>
    <n v="0"/>
    <n v="0"/>
    <n v="0"/>
    <n v="0"/>
    <n v="0"/>
    <n v="0"/>
    <n v="0"/>
    <n v="0"/>
    <n v="0"/>
    <n v="0"/>
    <n v="0"/>
    <n v="0"/>
    <n v="0"/>
    <n v="0.35540322875976499"/>
    <n v="0.17769525756835899"/>
    <n v="8.8850793457031202E-2"/>
    <n v="8.8840850830078102E-2"/>
    <n v="0"/>
    <n v="0"/>
    <n v="0"/>
    <n v="0"/>
    <n v="0"/>
    <n v="0"/>
    <n v="0"/>
    <n v="0"/>
    <n v="0"/>
    <n v="0"/>
    <n v="0"/>
    <n v="0"/>
    <n v="0"/>
    <n v="0"/>
    <n v="0"/>
    <n v="0"/>
    <n v="0"/>
    <n v="0"/>
    <n v="0"/>
    <n v="0.26653615112304602"/>
    <n v="0"/>
    <n v="0"/>
    <n v="0"/>
    <n v="0"/>
  </r>
  <r>
    <n v="469"/>
    <s v="Perú"/>
    <x v="6"/>
    <n v="7"/>
    <n v="15"/>
    <n v="68"/>
    <x v="2"/>
    <x v="2"/>
    <x v="3"/>
    <s v="4.7. Otra área natural sin vegetación"/>
    <n v="0"/>
    <n v="0"/>
    <n v="0"/>
    <n v="0"/>
    <n v="0"/>
    <n v="0.17773374633788999"/>
    <n v="0"/>
    <n v="0"/>
    <n v="8.8866851806640598E-2"/>
    <n v="0.444332305908203"/>
    <n v="0"/>
    <n v="0"/>
    <n v="8.8865814208984303E-2"/>
    <n v="0"/>
    <n v="0"/>
    <n v="0"/>
    <n v="0.177731848144531"/>
    <n v="0"/>
    <n v="0"/>
    <n v="0.53319514160156201"/>
    <n v="0"/>
    <n v="0.53319527587890603"/>
    <n v="0"/>
    <n v="0"/>
    <n v="0"/>
    <n v="0"/>
    <n v="0"/>
    <n v="0.62206795043945295"/>
    <n v="0"/>
    <n v="0.44433434448242098"/>
    <n v="0"/>
    <n v="0"/>
    <n v="1.15526264648437"/>
    <n v="0"/>
    <n v="0"/>
    <n v="2.5770534240722598"/>
    <n v="8.8866851806640598E-2"/>
    <n v="0"/>
    <n v="2.3104528137206999"/>
    <n v="0.26659770507812502"/>
    <n v="0"/>
    <n v="0.17773374633788999"/>
    <n v="0"/>
    <n v="0"/>
    <n v="0"/>
    <n v="0.35546758422851499"/>
    <n v="0"/>
    <n v="0.71092717285156204"/>
    <n v="0.17772709960937499"/>
  </r>
  <r>
    <n v="470"/>
    <s v="Perú"/>
    <x v="6"/>
    <n v="7"/>
    <n v="21"/>
    <n v="3"/>
    <x v="2"/>
    <x v="3"/>
    <x v="0"/>
    <s v="1.1. Bosque"/>
    <n v="8.8844726562500004E-2"/>
    <n v="248.30778031005801"/>
    <n v="80.672391186523399"/>
    <n v="68.317832574462798"/>
    <n v="35.891294732665997"/>
    <n v="61.832395562744097"/>
    <n v="83.167324017333996"/>
    <n v="56.509224255371002"/>
    <n v="41.224756353759702"/>
    <n v="83.871815869140605"/>
    <n v="76.506806555175601"/>
    <n v="64.071042565917907"/>
    <n v="36.162456243896401"/>
    <n v="49.398986248779202"/>
    <n v="41.844235791015599"/>
    <n v="142.34672542724601"/>
    <n v="74.721032470702994"/>
    <n v="81.382491668701107"/>
    <n v="65.661214959716702"/>
    <n v="115.40670949096599"/>
    <n v="93.906723095703001"/>
    <n v="75.249794708251898"/>
    <n v="85.473917327880798"/>
    <n v="99.691481787109396"/>
    <n v="111.147851165771"/>
    <n v="125.294350036621"/>
    <n v="105.99256375122"/>
    <n v="67.437113116454896"/>
    <n v="143.86438263549701"/>
    <n v="120.22635233764601"/>
    <n v="152.63735442504799"/>
    <n v="63.530473522949201"/>
    <n v="136.85284639892501"/>
    <n v="114.801677941894"/>
    <n v="94.364817224120998"/>
    <n v="120.67153305664"/>
    <n v="59.183909942626897"/>
    <n v="98.000919329834005"/>
    <n v="66.372278051757803"/>
    <n v="2.66571981201171"/>
    <n v="393.82676405639597"/>
    <n v="261.920550396728"/>
    <n v="213.06846297607399"/>
    <n v="403.63365822143402"/>
    <n v="378.74890115966798"/>
    <n v="475.28640732421798"/>
    <n v="475.99400632934498"/>
    <n v="297.04497081909102"/>
    <n v="608.22796798705997"/>
  </r>
  <r>
    <n v="471"/>
    <s v="Perú"/>
    <x v="6"/>
    <n v="7"/>
    <n v="21"/>
    <n v="15"/>
    <x v="2"/>
    <x v="3"/>
    <x v="2"/>
    <s v="3.5. Pasto (beta)"/>
    <n v="0"/>
    <n v="1.0661523193359299"/>
    <n v="1.24395595092773"/>
    <n v="0"/>
    <n v="1.2438638854980399"/>
    <n v="2.4876802001953102"/>
    <n v="0.35544424438476502"/>
    <n v="0"/>
    <n v="1.6881602539062399"/>
    <n v="1.68807446899414"/>
    <n v="1.3327133544921801"/>
    <n v="0"/>
    <n v="3.02068930664062"/>
    <n v="6.2191451904296802"/>
    <n v="0.79956639404296803"/>
    <n v="0.62193964233398402"/>
    <n v="2.2214003112792899"/>
    <n v="2.6654862487792901"/>
    <n v="4.1762390014648396"/>
    <n v="4.53132814941406"/>
    <n v="10.840035772705001"/>
    <n v="10.750933215331999"/>
    <n v="3.5540462585449202"/>
    <n v="12.617026196289"/>
    <n v="7.6414076904296797"/>
    <n v="1.68808115234375"/>
    <n v="6.3974461364746098"/>
    <n v="11.5513607421875"/>
    <n v="7.7304061401367097"/>
    <n v="10.9282580322265"/>
    <n v="7.5523188842773399"/>
    <n v="14.0384277404785"/>
    <n v="12.971868005371"/>
    <n v="11.8173599853515"/>
    <n v="11.728166894531199"/>
    <n v="21.3230932495117"/>
    <n v="11.9059873168945"/>
    <n v="0.97737426147460904"/>
    <n v="8.8860644531250005E-2"/>
    <n v="8.886259765625E-2"/>
    <n v="1.8658721435546799"/>
    <n v="1.42147153320312"/>
    <n v="2.0436111083984301"/>
    <n v="1.3327823913574199"/>
    <n v="19.2813071166992"/>
    <n v="14.571493792724601"/>
    <n v="45.758290270996"/>
    <n v="35.361845434570299"/>
    <n v="2.3987990844726501"/>
  </r>
  <r>
    <n v="472"/>
    <s v="Perú"/>
    <x v="6"/>
    <n v="7"/>
    <n v="21"/>
    <n v="21"/>
    <x v="2"/>
    <x v="3"/>
    <x v="2"/>
    <s v="3.1. Mosaico agropecuario"/>
    <n v="1093.2078965759199"/>
    <n v="821.71174534301895"/>
    <n v="873.06625096435596"/>
    <n v="914.034547607425"/>
    <n v="937.49980162353597"/>
    <n v="967.72022081299099"/>
    <n v="940.61482043457397"/>
    <n v="933.94837222900696"/>
    <n v="1002.71820778808"/>
    <n v="1020.66784606933"/>
    <n v="1056.63988773193"/>
    <n v="1075.4588895690899"/>
    <n v="1170.7814722412099"/>
    <n v="1237.5016300048801"/>
    <n v="1338.3587469665499"/>
    <n v="1236.87819415893"/>
    <n v="1270.82016994018"/>
    <n v="1273.6638036071699"/>
    <n v="1371.58063978271"/>
    <n v="1342.8892459533599"/>
    <n v="1367.42537271118"/>
    <n v="1448.56653816528"/>
    <n v="1520.28180191039"/>
    <n v="1576.80586206665"/>
    <n v="1644.25553114012"/>
    <n v="1664.6027249450599"/>
    <n v="1631.2906136413501"/>
    <n v="1788.14292583007"/>
    <n v="1778.63694500731"/>
    <n v="1789.03401781615"/>
    <n v="1714.5094454955899"/>
    <n v="1739.7596191467201"/>
    <n v="1679.2263323791401"/>
    <n v="1643.24141791991"/>
    <n v="1635.5116720214701"/>
    <n v="1651.4135987121499"/>
    <n v="1684.5478518981799"/>
    <n v="1739.47398947753"/>
    <n v="1840.6785936035101"/>
    <n v="1956.90206584471"/>
    <n v="688.09710459594805"/>
    <n v="783.80290134887605"/>
    <n v="917.59047747802902"/>
    <n v="970.35078086547901"/>
    <n v="1079.4736110717699"/>
    <n v="1319.9473238037101"/>
    <n v="1335.1753859313901"/>
    <n v="1452.2956748046799"/>
    <n v="476.36254110717698"/>
  </r>
  <r>
    <n v="473"/>
    <s v="Perú"/>
    <x v="6"/>
    <n v="7"/>
    <n v="21"/>
    <n v="23"/>
    <x v="2"/>
    <x v="3"/>
    <x v="3"/>
    <s v="4.3. Playa"/>
    <n v="0.97715021972656202"/>
    <n v="0.35532662963867101"/>
    <n v="0"/>
    <n v="8.8835339355468695E-2"/>
    <n v="8.8835382080078101E-2"/>
    <n v="8.8835430908203103E-2"/>
    <n v="0"/>
    <n v="8.8836267089843698E-2"/>
    <n v="0"/>
    <n v="0.62185255737304601"/>
    <n v="0.621816870117187"/>
    <n v="0.88828574829101503"/>
    <n v="0.44415621948242101"/>
    <n v="1.51008988037109"/>
    <n v="0.44416549072265599"/>
    <n v="0.79946696166992104"/>
    <n v="0"/>
    <n v="0.53297804565429596"/>
    <n v="2.2207502075195298"/>
    <n v="0.88824627075195295"/>
    <n v="0"/>
    <n v="0.71064545898437503"/>
    <n v="4.9744082214355396"/>
    <n v="0.621852374267578"/>
    <n v="0.88829995727539002"/>
    <n v="0.35530992431640601"/>
    <n v="0.53297935791015605"/>
    <n v="0"/>
    <n v="0.26648405761718702"/>
    <n v="3.7308648559570301"/>
    <n v="0"/>
    <n v="0.53297488403320303"/>
    <n v="3.10902280883789"/>
    <n v="0"/>
    <n v="0.53300199584960894"/>
    <n v="0.53298786010742105"/>
    <n v="0.710638940429687"/>
    <n v="0.177659399414062"/>
    <n v="0.62181283569335899"/>
    <n v="1.33242496948242"/>
    <n v="0.17767253417968701"/>
    <n v="8.8835662841796795E-2"/>
    <n v="1.86539893798828"/>
    <n v="1.3324554687500001"/>
    <n v="0.62179500122070297"/>
    <n v="4.17495482177734"/>
    <n v="0.62181854248046797"/>
    <n v="2.0430774353027301"/>
    <n v="5.4185094726562397"/>
  </r>
  <r>
    <n v="474"/>
    <s v="Perú"/>
    <x v="6"/>
    <n v="7"/>
    <n v="21"/>
    <n v="25"/>
    <x v="2"/>
    <x v="3"/>
    <x v="3"/>
    <s v="4.8. Otra área antrópica sin vegetación"/>
    <n v="5.3300261535644502"/>
    <n v="26.563863568115199"/>
    <n v="2.9320048461914001"/>
    <n v="10.662531549072201"/>
    <n v="14.3042239624023"/>
    <n v="18.125592858886701"/>
    <n v="24.522644012451099"/>
    <n v="20.345242517089801"/>
    <n v="17.057605017089799"/>
    <n v="4.0873633361816397"/>
    <n v="9.2391727172851503"/>
    <n v="7.7287907226562496"/>
    <n v="3.5536592285156199"/>
    <n v="9.9499436218261703"/>
    <n v="11.9055322631836"/>
    <n v="3.64220721435546"/>
    <n v="3.5535409423828099"/>
    <n v="5.9521546081542898"/>
    <n v="5.4192752929687504"/>
    <n v="8.1742323791503892"/>
    <n v="12.882616210937501"/>
    <n v="28.788450372314401"/>
    <n v="15.0173339904785"/>
    <n v="5.5094074768066399"/>
    <n v="11.726808233642499"/>
    <n v="38.386427288818297"/>
    <n v="8.7071908508300702"/>
    <n v="11.5550837585449"/>
    <n v="9.4197582946777292"/>
    <n v="10.7514060119628"/>
    <n v="9.2399219726562496"/>
    <n v="13.327517230224601"/>
    <n v="8.1762269714355398"/>
    <n v="33.587811804199099"/>
    <n v="13.5058017517089"/>
    <n v="19.375188861083899"/>
    <n v="14.930075421142501"/>
    <n v="11.195666589355399"/>
    <n v="31.106082519531199"/>
    <n v="14.042582849121001"/>
    <n v="12.5271488342285"/>
    <n v="2.5767567993163998"/>
    <n v="13.504285791015599"/>
    <n v="5.5076899780273401"/>
    <n v="5.1522447998046799"/>
    <n v="11.816138458251899"/>
    <n v="19.992814343261699"/>
    <n v="18.841445263671801"/>
    <n v="3.99813137207031"/>
  </r>
  <r>
    <n v="475"/>
    <s v="Perú"/>
    <x v="6"/>
    <n v="7"/>
    <n v="21"/>
    <n v="30"/>
    <x v="2"/>
    <x v="3"/>
    <x v="3"/>
    <s v="4.2. Minería"/>
    <n v="0"/>
    <n v="0"/>
    <n v="0"/>
    <n v="0"/>
    <n v="0"/>
    <n v="0"/>
    <n v="0"/>
    <n v="0"/>
    <n v="0"/>
    <n v="0"/>
    <n v="0"/>
    <n v="0"/>
    <n v="0"/>
    <n v="0"/>
    <n v="0"/>
    <n v="0"/>
    <n v="0"/>
    <n v="0"/>
    <n v="0"/>
    <n v="0"/>
    <n v="0"/>
    <n v="0"/>
    <n v="0"/>
    <n v="0"/>
    <n v="0"/>
    <n v="0"/>
    <n v="8.8821313476562497E-2"/>
    <n v="0"/>
    <n v="0.71057147216796801"/>
    <n v="8.8821075439453098E-2"/>
    <n v="8.8821215820312494E-2"/>
    <n v="0"/>
    <n v="8.8821215820312494E-2"/>
    <n v="0"/>
    <n v="8.88211242675781E-2"/>
    <n v="8.8821453857421795E-2"/>
    <n v="0"/>
    <n v="0"/>
    <n v="0"/>
    <n v="0"/>
    <n v="0"/>
    <n v="0"/>
    <n v="0"/>
    <n v="0"/>
    <n v="0"/>
    <n v="0.79939198608398399"/>
    <n v="0.35528496093749901"/>
    <n v="0"/>
    <n v="0"/>
  </r>
  <r>
    <n v="476"/>
    <s v="Perú"/>
    <x v="6"/>
    <n v="7"/>
    <n v="21"/>
    <n v="33"/>
    <x v="2"/>
    <x v="3"/>
    <x v="4"/>
    <s v="5.1. Río, lago u océano"/>
    <n v="8.8827972412109296E-2"/>
    <n v="0"/>
    <n v="0.53302571411132804"/>
    <n v="0.35533059692382801"/>
    <n v="0.26654295043945297"/>
    <n v="0.26653720092773397"/>
    <n v="1.1549270324706999"/>
    <n v="0.35539498291015598"/>
    <n v="0.71070767822265601"/>
    <n v="1.86573723144531"/>
    <n v="1.0660764831542899"/>
    <n v="1.6881152343750001"/>
    <n v="1.3325122375488201"/>
    <n v="1.3329369079589799"/>
    <n v="1.0661484680175699"/>
    <n v="1.4218501098632801"/>
    <n v="0.35539043579101498"/>
    <n v="1.77686315917968"/>
    <n v="0.97727630615234296"/>
    <n v="0.355387145996093"/>
    <n v="0.26653992919921798"/>
    <n v="0.62194100952148401"/>
    <n v="1.51058447875976"/>
    <n v="0.444248364257812"/>
    <n v="0.53310471801757797"/>
    <n v="2.8431362182617099"/>
    <n v="0.97721801757812399"/>
    <n v="0.62188858642578104"/>
    <n v="0.97730777587890605"/>
    <n v="0.53310093383789003"/>
    <n v="1.4214432739257801"/>
    <n v="0.35539514160156199"/>
    <n v="0.79956016235351501"/>
    <n v="2.3100505187988198"/>
    <n v="0.88838560791015597"/>
    <n v="0.88842395019531195"/>
    <n v="1.5104522705078101"/>
    <n v="0.44421920166015599"/>
    <n v="0.79964428100585905"/>
    <n v="0.88842173461913998"/>
    <n v="0.71065704345703096"/>
    <n v="1.6879159912109301"/>
    <n v="1.15490112304687"/>
    <n v="1.1549572753906201"/>
    <n v="0.53303038940429603"/>
    <n v="2.3987898437499999"/>
    <n v="2.5763048034667899"/>
    <n v="0.88842788696288999"/>
    <n v="3.1978903259277298"/>
  </r>
  <r>
    <n v="477"/>
    <s v="Perú"/>
    <x v="6"/>
    <n v="7"/>
    <n v="21"/>
    <n v="66"/>
    <x v="2"/>
    <x v="3"/>
    <x v="1"/>
    <s v="2.3.1. Matorral y otros arbustales"/>
    <n v="0"/>
    <n v="1.2437240783691399"/>
    <n v="0"/>
    <n v="3.55373021240234"/>
    <n v="8.8835473632812495E-2"/>
    <n v="1.68792737426757"/>
    <n v="0.26653148803710902"/>
    <n v="0.888506341552734"/>
    <n v="0.17770488281249999"/>
    <n v="8.8835339355468695E-2"/>
    <n v="0"/>
    <n v="8.8847491455078101E-2"/>
    <n v="0.35538619384765602"/>
    <n v="1.599204296875"/>
    <n v="0"/>
    <n v="1.2437240661621001"/>
    <n v="1.24379106445312"/>
    <n v="0.79962827148437399"/>
    <n v="1.3325554809570299"/>
    <n v="0"/>
    <n v="0.26652733154296798"/>
    <n v="0.44423937377929601"/>
    <n v="0.62192619628906198"/>
    <n v="0.97726767578124996"/>
    <n v="0"/>
    <n v="0.17767703247070299"/>
    <n v="0.26653197021484298"/>
    <n v="0.26653598632812497"/>
    <n v="0.17767679443359299"/>
    <n v="6.5741445922851502"/>
    <n v="0.53303192138671796"/>
    <n v="0.62188913574218696"/>
    <n v="2.3099694091796801"/>
    <n v="5.5084035705566397"/>
    <n v="3.1098040710449202"/>
    <n v="0.71076418457031199"/>
    <n v="0.62190316162109305"/>
    <n v="7.9068108825683501"/>
    <n v="3.4653628173828102"/>
    <n v="2.1322517822265601"/>
    <n v="4.0865257446288998"/>
    <n v="0.71075770874023403"/>
    <n v="0.177693139648437"/>
    <n v="2.0433037719726501"/>
    <n v="2.30993385620117"/>
    <n v="4.97519724121093"/>
    <n v="5.9526387329101498"/>
    <n v="7.9069703613281197"/>
    <n v="2.2209042358398401"/>
  </r>
  <r>
    <n v="478"/>
    <s v="Perú"/>
    <x v="6"/>
    <n v="7"/>
    <n v="21"/>
    <n v="68"/>
    <x v="2"/>
    <x v="3"/>
    <x v="3"/>
    <s v="4.7. Otra área natural sin vegetación"/>
    <n v="2.3096694458007798"/>
    <n v="0"/>
    <n v="0.266603216552734"/>
    <n v="1.15485792236328"/>
    <n v="0.532998675537109"/>
    <n v="0"/>
    <n v="2.3103850219726501"/>
    <n v="1.2441018615722601"/>
    <n v="0.799634423828125"/>
    <n v="0.71067260742187499"/>
    <n v="9.6853651794433606"/>
    <n v="1.1548400817871001"/>
    <n v="0.26656069946289002"/>
    <n v="1.59938742065429"/>
    <n v="1.33256466674804"/>
    <n v="4.5313941467285099"/>
    <n v="4.2651679138183596"/>
    <n v="0.621847723388671"/>
    <n v="3.1093606750488201"/>
    <n v="3.7314472290039"/>
    <n v="2.30999158325195"/>
    <n v="0.62183377075195301"/>
    <n v="1.24371499023437"/>
    <n v="0.35542871704101497"/>
    <n v="0.97729761962890604"/>
    <n v="0.79971908569335903"/>
    <n v="1.42136625976562"/>
    <n v="1.06619987792968"/>
    <n v="0.621812579345703"/>
    <n v="0.62187294921875003"/>
    <n v="1.1548918395996"/>
    <n v="1.1550383544921801"/>
    <n v="1.0660286865234301"/>
    <n v="8.3515220092773408"/>
    <n v="3.2876253479003901"/>
    <n v="2.1321898803710901"/>
    <n v="3.5534336425781201"/>
    <n v="0.62181846313476496"/>
    <n v="4.1764481262207003"/>
    <n v="1.77707606811523"/>
    <n v="0.71067014160156206"/>
    <n v="0"/>
    <n v="5.6870083374023404"/>
    <n v="6.1298737548828104"/>
    <n v="1.7769832397460901"/>
    <n v="0.177728411865234"/>
    <n v="0.71068511352538999"/>
    <n v="2.7541892028808501"/>
    <n v="0.17767150878906199"/>
  </r>
  <r>
    <n v="479"/>
    <s v="Perú"/>
    <x v="6"/>
    <n v="7"/>
    <n v="23"/>
    <n v="3"/>
    <x v="5"/>
    <x v="11"/>
    <x v="0"/>
    <s v="1.1. Bosque"/>
    <n v="0"/>
    <n v="8.8817449951171801E-2"/>
    <n v="0"/>
    <n v="0.17766290283203101"/>
    <n v="0"/>
    <n v="0"/>
    <n v="0.177671557617187"/>
    <n v="0"/>
    <n v="0.355270166015625"/>
    <n v="0"/>
    <n v="0.26645247802734301"/>
    <n v="0"/>
    <n v="0"/>
    <n v="0"/>
    <n v="0"/>
    <n v="0"/>
    <n v="0.26645247802734301"/>
    <n v="0"/>
    <n v="0"/>
    <n v="0"/>
    <n v="1.0658109741210899"/>
    <n v="0"/>
    <n v="0"/>
    <n v="0.177634985351562"/>
    <n v="0"/>
    <n v="0.26648030395507799"/>
    <n v="0"/>
    <n v="0.44408804321289003"/>
    <n v="0"/>
    <n v="0"/>
    <n v="2.1316241271972598"/>
    <n v="0"/>
    <n v="8.8817541503906194E-2"/>
    <n v="0"/>
    <n v="0"/>
    <n v="0"/>
    <n v="0.62172401733398397"/>
    <n v="1.68754778442382"/>
    <n v="0"/>
    <n v="0"/>
    <n v="0.26648035278320298"/>
    <n v="0"/>
    <n v="8.8835662841796795E-2"/>
    <n v="0"/>
    <n v="0.97699337768554595"/>
    <n v="8.8817449951171801E-2"/>
    <n v="2.84216436157226"/>
    <n v="0"/>
    <n v="0.26649418945312497"/>
  </r>
  <r>
    <n v="480"/>
    <s v="Perú"/>
    <x v="6"/>
    <n v="7"/>
    <n v="23"/>
    <n v="21"/>
    <x v="5"/>
    <x v="11"/>
    <x v="2"/>
    <s v="3.1. Mosaico agropecuario"/>
    <n v="0.44414948730468701"/>
    <n v="0.62182346801757804"/>
    <n v="1.0659799743652301"/>
    <n v="0"/>
    <n v="0"/>
    <n v="0.177672668457031"/>
    <n v="0.62184683837890598"/>
    <n v="0"/>
    <n v="8.8836267089843698E-2"/>
    <n v="8.8835290527343694E-2"/>
    <n v="0.71068882446288995"/>
    <n v="0.62181182250976497"/>
    <n v="0.62181507568359295"/>
    <n v="0.62184153442382795"/>
    <n v="0.355326239013671"/>
    <n v="0.35532018432617102"/>
    <n v="1.0659596252441399"/>
    <n v="0.44416246337890603"/>
    <n v="8.8828674316406203E-2"/>
    <n v="1.77659178466796"/>
    <n v="2.2207529357910101"/>
    <n v="0.177664294433593"/>
    <n v="0.26649204101562501"/>
    <n v="5.3296942565917904"/>
    <n v="0.71068780517578101"/>
    <n v="0.53297033691406204"/>
    <n v="0"/>
    <n v="0.79947073974609295"/>
    <n v="0.17767095336913999"/>
    <n v="0"/>
    <n v="3.8196763244628902"/>
    <n v="0"/>
    <n v="0"/>
    <n v="1.7766007080078099"/>
    <n v="0.62180990600585895"/>
    <n v="0.26650726318359302"/>
    <n v="8.8831237792968698E-2"/>
    <n v="1.0659583496093701"/>
    <n v="0.355317816162109"/>
    <n v="0.17765893554687501"/>
    <n v="0.97714032592773403"/>
    <n v="0.53301006469726497"/>
    <n v="0.88835819091796797"/>
    <n v="0.53300008544921795"/>
    <n v="1.9542084594726501"/>
    <n v="0.53297398071289004"/>
    <n v="3.10901439819335"/>
    <n v="0.35534260253906202"/>
    <n v="1.5101792602538999"/>
  </r>
  <r>
    <n v="481"/>
    <s v="Perú"/>
    <x v="6"/>
    <n v="7"/>
    <n v="23"/>
    <n v="23"/>
    <x v="5"/>
    <x v="11"/>
    <x v="3"/>
    <s v="4.3. Playa"/>
    <n v="6.6624514160156201"/>
    <n v="7.1954683532714796"/>
    <n v="6.5736408630370997"/>
    <n v="3.6421413269042899"/>
    <n v="3.6421500305175698"/>
    <n v="4.61935687866211"/>
    <n v="1.33253167724609"/>
    <n v="1.1548607727050699"/>
    <n v="1.2436960632324201"/>
    <n v="1.5102034240722599"/>
    <n v="1.7767099914550699"/>
    <n v="3.3756711059570299"/>
    <n v="3.8197946960449198"/>
    <n v="2.5761395690917901"/>
    <n v="3.2867580383300701"/>
    <n v="3.9084974121093699"/>
    <n v="2.66494791870117"/>
    <n v="1.4212669555663999"/>
    <n v="2.39836716308593"/>
    <n v="3.5532069702148399"/>
    <n v="2.1319524658203099"/>
    <n v="1.77663194580078"/>
    <n v="2.3984524047851501"/>
    <n v="2.4872961791992099"/>
    <n v="2.3096325866699199"/>
    <n v="4.1750765563964798"/>
    <n v="4.3527230346679602"/>
    <n v="4.4412142333984299"/>
    <n v="4.1747425781249996"/>
    <n v="5.0629912902832004"/>
    <n v="1.2436957885742099"/>
    <n v="1.2436957885742099"/>
    <n v="3.5531890075683501"/>
    <n v="3.1091261169433499"/>
    <n v="1.6878395751953099"/>
    <n v="2.6649717224120999"/>
    <n v="7.0172117431640597"/>
    <n v="4.3526232666015598"/>
    <n v="4.4415359680175701"/>
    <n v="4.88569118652343"/>
    <n v="4.4416842529296803"/>
    <n v="2.3985631530761702"/>
    <n v="2.0431097900390598"/>
    <n v="3.8196349609375"/>
    <n v="3.2867018249511699"/>
    <n v="5.0633135253906199"/>
    <n v="2.8426215942382802"/>
    <n v="3.0202609497070299"/>
    <n v="3.3756478820800702"/>
  </r>
  <r>
    <n v="482"/>
    <s v="Perú"/>
    <x v="6"/>
    <n v="7"/>
    <n v="23"/>
    <n v="25"/>
    <x v="5"/>
    <x v="11"/>
    <x v="3"/>
    <s v="4.8. Otra área antrópica sin vegetación"/>
    <n v="0"/>
    <n v="0.177672113037109"/>
    <n v="0.17767127685546799"/>
    <n v="0.888360290527343"/>
    <n v="0"/>
    <n v="8.8835614013671793E-2"/>
    <n v="0.35534246215820298"/>
    <n v="0.355305889892578"/>
    <n v="0"/>
    <n v="0"/>
    <n v="0"/>
    <n v="0.26650684814453102"/>
    <n v="0"/>
    <n v="0"/>
    <n v="0.44413822631835898"/>
    <n v="0"/>
    <n v="0.62181674194335901"/>
    <n v="0.62184786987304597"/>
    <n v="8.8835614013671793E-2"/>
    <n v="8.8828253173828101E-2"/>
    <n v="0.88819283447265596"/>
    <n v="0.17765622558593699"/>
    <n v="0"/>
    <n v="0.44414144287109297"/>
    <n v="0"/>
    <n v="0"/>
    <n v="8.8828204345703099E-2"/>
    <n v="0.71059127807617095"/>
    <n v="0.71055204467773403"/>
    <n v="8.8817730712890605E-2"/>
    <n v="2.3981716735839802"/>
    <n v="0"/>
    <n v="0.44408775024413999"/>
    <n v="0.62172337036132796"/>
    <n v="0"/>
    <n v="0.177656549072265"/>
    <n v="0"/>
    <n v="1.0658760070800699"/>
    <n v="0.71055157470703101"/>
    <n v="0"/>
    <n v="0"/>
    <n v="0"/>
    <n v="0"/>
    <n v="0.177656414794921"/>
    <n v="0.35531310424804602"/>
    <n v="0"/>
    <n v="1.5987170349121"/>
    <n v="0.266499389648437"/>
    <n v="0.17767109375000001"/>
  </r>
  <r>
    <n v="483"/>
    <s v="Perú"/>
    <x v="6"/>
    <n v="7"/>
    <n v="23"/>
    <n v="33"/>
    <x v="5"/>
    <x v="11"/>
    <x v="4"/>
    <s v="5.1. Río, lago u océano"/>
    <n v="0.444153399658203"/>
    <n v="0"/>
    <n v="0.17766344604492099"/>
    <n v="2.4872597595214798"/>
    <n v="0.17766224975585901"/>
    <n v="0.35533315429687501"/>
    <n v="3.6420985046386698"/>
    <n v="0.17763489990234299"/>
    <n v="2.0430686157226501"/>
    <n v="8.8835241699218706E-2"/>
    <n v="0.26645234985351501"/>
    <n v="0.53298263549804603"/>
    <n v="8.8828112792968705E-2"/>
    <n v="1.3324723266601499"/>
    <n v="0.62180191040039001"/>
    <n v="8.8817449951171801E-2"/>
    <n v="1.3323749328613199"/>
    <n v="0.53292451782226502"/>
    <n v="0"/>
    <n v="0.44414271850585901"/>
    <n v="0.88825173339843699"/>
    <n v="0"/>
    <n v="1.24363722534179"/>
    <n v="0.71059239501953098"/>
    <n v="8.8828161621093693E-2"/>
    <n v="2.3095285278320299"/>
    <n v="0.26649160766601498"/>
    <n v="3.1089868530273401"/>
    <n v="0"/>
    <n v="0.35529144897460901"/>
    <n v="5.1518347595214804"/>
    <n v="0"/>
    <n v="1.15468076171875"/>
    <n v="2.3983856628417901"/>
    <n v="2.13191531982421"/>
    <n v="0.532967407226562"/>
    <n v="8.8831146240234304E-2"/>
    <n v="1.06582047729492"/>
    <n v="0.35528339233398398"/>
    <n v="0.88829064331054597"/>
    <n v="1.8654493713378899"/>
    <n v="2.3984565246581999"/>
    <n v="0"/>
    <n v="0"/>
    <n v="0.62174417724609299"/>
    <n v="1.7766136718750001"/>
    <n v="4.3524852844238202"/>
    <n v="0"/>
    <n v="2.2207618774414"/>
  </r>
  <r>
    <n v="484"/>
    <s v="Perú"/>
    <x v="6"/>
    <n v="7"/>
    <n v="23"/>
    <n v="68"/>
    <x v="5"/>
    <x v="11"/>
    <x v="3"/>
    <s v="4.7. Otra área natural sin vegetación"/>
    <n v="0"/>
    <n v="0"/>
    <n v="0"/>
    <n v="0"/>
    <n v="0"/>
    <n v="8.8831427001953095E-2"/>
    <n v="0"/>
    <n v="0"/>
    <n v="0"/>
    <n v="0"/>
    <n v="0"/>
    <n v="0"/>
    <n v="0.17766275634765599"/>
    <n v="0"/>
    <n v="0"/>
    <n v="0.177656414794921"/>
    <n v="0"/>
    <n v="8.8835339355468695E-2"/>
    <n v="0.17767118530273401"/>
    <n v="0"/>
    <n v="0"/>
    <n v="0"/>
    <n v="0.44415680541992097"/>
    <n v="0"/>
    <n v="0"/>
    <n v="0.17766290283203101"/>
    <n v="0"/>
    <n v="0.35532570800781199"/>
    <n v="0"/>
    <n v="0"/>
    <n v="0"/>
    <n v="0"/>
    <n v="0"/>
    <n v="0.35531179809570301"/>
    <n v="0"/>
    <n v="0"/>
    <n v="0"/>
    <n v="0.53298534545898402"/>
    <n v="0"/>
    <n v="0"/>
    <n v="0"/>
    <n v="0"/>
    <n v="0"/>
    <n v="0"/>
    <n v="0"/>
    <n v="0"/>
    <n v="0"/>
    <n v="0"/>
    <n v="0"/>
  </r>
  <r>
    <n v="485"/>
    <s v="Perú"/>
    <x v="6"/>
    <n v="7"/>
    <n v="24"/>
    <n v="3"/>
    <x v="5"/>
    <x v="14"/>
    <x v="0"/>
    <s v="1.1. Bosque"/>
    <n v="0"/>
    <n v="0"/>
    <n v="0"/>
    <n v="0"/>
    <n v="0"/>
    <n v="0"/>
    <n v="0"/>
    <n v="0"/>
    <n v="0"/>
    <n v="0"/>
    <n v="0"/>
    <n v="0"/>
    <n v="0"/>
    <n v="0"/>
    <n v="0"/>
    <n v="0"/>
    <n v="0"/>
    <n v="0"/>
    <n v="0"/>
    <n v="0"/>
    <n v="0"/>
    <n v="0.177722204589843"/>
    <n v="0"/>
    <n v="0"/>
    <n v="0"/>
    <n v="0"/>
    <n v="0"/>
    <n v="0"/>
    <n v="0"/>
    <n v="0"/>
    <n v="0"/>
    <n v="0"/>
    <n v="0"/>
    <n v="0"/>
    <n v="0"/>
    <n v="0"/>
    <n v="0"/>
    <n v="8.8861102294921807E-2"/>
    <n v="0"/>
    <n v="0"/>
    <n v="0"/>
    <n v="0"/>
    <n v="0"/>
    <n v="0"/>
    <n v="0"/>
    <n v="0"/>
    <n v="0"/>
    <n v="8.8861102294921807E-2"/>
    <n v="0"/>
  </r>
  <r>
    <n v="486"/>
    <s v="Perú"/>
    <x v="6"/>
    <n v="7"/>
    <n v="24"/>
    <n v="24"/>
    <x v="5"/>
    <x v="14"/>
    <x v="3"/>
    <s v="4.1. Infraestructura urbana"/>
    <n v="0"/>
    <n v="0"/>
    <n v="0"/>
    <n v="0"/>
    <n v="0"/>
    <n v="0"/>
    <n v="0"/>
    <n v="0"/>
    <n v="0"/>
    <n v="0"/>
    <n v="0"/>
    <n v="0"/>
    <n v="0"/>
    <n v="0"/>
    <n v="0"/>
    <n v="0"/>
    <n v="0"/>
    <n v="0.53316719970703097"/>
    <n v="0.62202839355468698"/>
    <n v="0.53316724853515596"/>
    <n v="1.7772242614746001"/>
    <n v="1.77722430419921"/>
    <n v="0.88861196899413997"/>
    <n v="0.71088963012695305"/>
    <n v="0.62202848510742104"/>
    <n v="0.62202848510742104"/>
    <n v="0.79975082397460895"/>
    <n v="0.88861206054687503"/>
    <n v="0.88861206054687503"/>
    <n v="0.97747320556640604"/>
    <n v="1.3329179260253901"/>
    <n v="1.3329179260253901"/>
    <n v="1.3329179260253901"/>
    <n v="2.2215300354003902"/>
    <n v="3.1101418762207"/>
    <n v="3.1101418762207"/>
    <n v="3.1101418762207"/>
    <n v="3.0212807739257799"/>
    <n v="3.0212807739257799"/>
    <n v="3.0212807739257799"/>
    <n v="0"/>
    <n v="0"/>
    <n v="0"/>
    <n v="0"/>
    <n v="0.62202848510742104"/>
    <n v="0.62202848510742104"/>
    <n v="1.3329179260253901"/>
    <n v="3.0212807739257799"/>
    <n v="0"/>
  </r>
  <r>
    <n v="487"/>
    <s v="Perú"/>
    <x v="6"/>
    <n v="7"/>
    <n v="24"/>
    <n v="68"/>
    <x v="5"/>
    <x v="14"/>
    <x v="3"/>
    <s v="4.7. Otra área natural sin vegetación"/>
    <n v="0"/>
    <n v="0"/>
    <n v="0"/>
    <n v="0"/>
    <n v="0"/>
    <n v="0"/>
    <n v="0"/>
    <n v="0"/>
    <n v="0"/>
    <n v="0"/>
    <n v="0"/>
    <n v="0"/>
    <n v="0"/>
    <n v="0"/>
    <n v="0.71088986206054605"/>
    <n v="0"/>
    <n v="0"/>
    <n v="0"/>
    <n v="0"/>
    <n v="8.8861145019531199E-2"/>
    <n v="0.17772247924804599"/>
    <n v="0"/>
    <n v="1.066334765625"/>
    <n v="0.177722338867187"/>
    <n v="8.8861145019531199E-2"/>
    <n v="0"/>
    <n v="0"/>
    <n v="0"/>
    <n v="0"/>
    <n v="0"/>
    <n v="0"/>
    <n v="0"/>
    <n v="0"/>
    <n v="0"/>
    <n v="0"/>
    <n v="0"/>
    <n v="0"/>
    <n v="0"/>
    <n v="0"/>
    <n v="0"/>
    <n v="0"/>
    <n v="0"/>
    <n v="0"/>
    <n v="0"/>
    <n v="1.3329182556152299"/>
    <n v="0"/>
    <n v="0"/>
    <n v="0"/>
    <n v="0"/>
  </r>
  <r>
    <n v="488"/>
    <s v="Perú"/>
    <x v="6"/>
    <n v="7"/>
    <n v="25"/>
    <n v="3"/>
    <x v="5"/>
    <x v="12"/>
    <x v="0"/>
    <s v="1.1. Bosque"/>
    <n v="0.26657685546874998"/>
    <n v="24.429453826904201"/>
    <n v="14.4820824584961"/>
    <n v="14.1285711730957"/>
    <n v="15.0149376037597"/>
    <n v="45.396695159911999"/>
    <n v="63.976197137451202"/>
    <n v="112.310150994873"/>
    <n v="54.191742456054598"/>
    <n v="56.233239276123001"/>
    <n v="4.3531113037109304"/>
    <n v="11.461037603759699"/>
    <n v="32.247110766601502"/>
    <n v="23.012064007568299"/>
    <n v="20.437728356933501"/>
    <n v="55.798459558105399"/>
    <n v="40.244622021484297"/>
    <n v="46.819214178466801"/>
    <n v="13.680861614990199"/>
    <n v="23.7222368225097"/>
    <n v="57.042359753417898"/>
    <n v="38.388822912597597"/>
    <n v="50.385740515136703"/>
    <n v="51.275273028564399"/>
    <n v="46.7468254089355"/>
    <n v="57.240316564941402"/>
    <n v="54.028493280029203"/>
    <n v="49.501992480468701"/>
    <n v="56.165395489501797"/>
    <n v="21.685399737548799"/>
    <n v="31.808133209228501"/>
    <n v="12.172240753173799"/>
    <n v="54.1941374694823"/>
    <n v="34.034970935058503"/>
    <n v="29.057012829589802"/>
    <n v="46.382563696288997"/>
    <n v="37.680870458984302"/>
    <n v="32.258738940429602"/>
    <n v="26.749759374999901"/>
    <n v="20.529504095458901"/>
    <n v="29.0493426452636"/>
    <n v="51.615984057617197"/>
    <n v="4.4419888977050697"/>
    <n v="75.698578881835999"/>
    <n v="58.909298937988197"/>
    <n v="82.917702044677696"/>
    <n v="29.320324780273399"/>
    <n v="57.755861968994203"/>
    <n v="28.517086029052699"/>
  </r>
  <r>
    <n v="489"/>
    <s v="Perú"/>
    <x v="6"/>
    <n v="7"/>
    <n v="25"/>
    <n v="15"/>
    <x v="5"/>
    <x v="12"/>
    <x v="2"/>
    <s v="3.5. Pasto (beta)"/>
    <n v="0"/>
    <n v="3.3762365539550698"/>
    <n v="0.53313648681640602"/>
    <n v="0.35540925903320297"/>
    <n v="5.4198314208984302"/>
    <n v="2.1321409851074198"/>
    <n v="8.88498291015625E-2"/>
    <n v="0"/>
    <n v="3.2873488708496001"/>
    <n v="1.33266418457031"/>
    <n v="0"/>
    <n v="0"/>
    <n v="0.44422332153320299"/>
    <n v="2.1325443664550701"/>
    <n v="1.51033106689453"/>
    <n v="2.4880907714843699"/>
    <n v="3.73201216430664"/>
    <n v="6.9308830139159996"/>
    <n v="0"/>
    <n v="1.8658690429687499"/>
    <n v="0.97746729125976495"/>
    <n v="7.4638448242187501"/>
    <n v="1.59903370361328"/>
    <n v="2.6656035034179602"/>
    <n v="1.5993575988769499"/>
    <n v="2.04338999023437"/>
    <n v="8.9737230590820207"/>
    <n v="2.3987789428710902"/>
    <n v="2.7541485168456998"/>
    <n v="0.53317128295898397"/>
    <n v="4.2653020324707001"/>
    <n v="0.35545058593750001"/>
    <n v="0.88858278808593705"/>
    <n v="1.5994989624023399"/>
    <n v="33.943872070312402"/>
    <n v="1.3329027404785101"/>
    <n v="15.372764233398399"/>
    <n v="3.02096491088867"/>
    <n v="2.3992306030273398"/>
    <n v="8.0863179626464792"/>
    <n v="2.6654671874999898"/>
    <n v="0.79968104248046801"/>
    <n v="0"/>
    <n v="8.0861520446777302"/>
    <n v="1.2440586730957"/>
    <n v="3.3763952514648401"/>
    <n v="3.37653768920898"/>
    <n v="5.3316288757324202"/>
    <n v="2.22122117919921"/>
  </r>
  <r>
    <n v="490"/>
    <s v="Perú"/>
    <x v="6"/>
    <n v="7"/>
    <n v="25"/>
    <n v="21"/>
    <x v="5"/>
    <x v="12"/>
    <x v="2"/>
    <s v="3.1. Mosaico agropecuario"/>
    <n v="8.8844866943359302E-2"/>
    <n v="15.0128993896484"/>
    <n v="35.804883526611299"/>
    <n v="8.8856335815429706"/>
    <n v="18.9264596679687"/>
    <n v="21.588871722412101"/>
    <n v="14.3939438842773"/>
    <n v="28.432631188964798"/>
    <n v="43.889082293701101"/>
    <n v="24.876401165771401"/>
    <n v="3.5540805236816402"/>
    <n v="10.3050650634765"/>
    <n v="11.1942285888671"/>
    <n v="4.7089991088867196"/>
    <n v="6.1295043212890601"/>
    <n v="20.168463531494101"/>
    <n v="7.5514215515136698"/>
    <n v="9.5059758605957008"/>
    <n v="10.838853533935501"/>
    <n v="12.4379993164062"/>
    <n v="15.727682403564399"/>
    <n v="16.347663122558501"/>
    <n v="38.297617297363203"/>
    <n v="25.325775341796799"/>
    <n v="27.4636988647461"/>
    <n v="9.1514566467285103"/>
    <n v="44.521334698486299"/>
    <n v="23.0160717346191"/>
    <n v="18.3087201660156"/>
    <n v="12.6207881469726"/>
    <n v="12.973846417236301"/>
    <n v="7.9073592346191397"/>
    <n v="16.0824029663085"/>
    <n v="13.59906506958"/>
    <n v="33.499293951416"/>
    <n v="23.3730405517578"/>
    <n v="24.973084820556601"/>
    <n v="23.463445605468699"/>
    <n v="9.2421560791015605"/>
    <n v="27.9973719604492"/>
    <n v="11.015717590332001"/>
    <n v="33.227439587402301"/>
    <n v="5.24256577758789"/>
    <n v="31.6288574035644"/>
    <n v="19.9051776855468"/>
    <n v="33.770682861328098"/>
    <n v="15.8170899291992"/>
    <n v="26.040023468017498"/>
    <n v="13.236451934814401"/>
  </r>
  <r>
    <n v="491"/>
    <s v="Perú"/>
    <x v="6"/>
    <n v="7"/>
    <n v="25"/>
    <n v="23"/>
    <x v="5"/>
    <x v="12"/>
    <x v="3"/>
    <s v="4.3. Playa"/>
    <n v="0"/>
    <n v="0"/>
    <n v="8.8836077880859302E-2"/>
    <n v="8.8835614013671793E-2"/>
    <n v="0.888360290527343"/>
    <n v="0"/>
    <n v="0"/>
    <n v="0"/>
    <n v="0.35534255371093698"/>
    <n v="0.17767085571289001"/>
    <n v="0"/>
    <n v="0"/>
    <n v="0.17767127685546799"/>
    <n v="0"/>
    <n v="0.35526997070312499"/>
    <n v="0.35531062622070297"/>
    <n v="0"/>
    <n v="0.35531632690429599"/>
    <n v="0.53301234741210901"/>
    <n v="0.26650675659179601"/>
    <n v="0"/>
    <n v="8.8835614013671793E-2"/>
    <n v="0.532969604492187"/>
    <n v="0"/>
    <n v="8.8828204345703099E-2"/>
    <n v="0"/>
    <n v="1.06581229858398"/>
    <n v="0"/>
    <n v="0.26647399902343699"/>
    <n v="2.4869346374511698"/>
    <n v="0"/>
    <n v="0.97703567504882805"/>
    <n v="0.35529159545898398"/>
    <n v="0"/>
    <n v="0.177656549072265"/>
    <n v="1.4210819030761701"/>
    <n v="0.44410889892578098"/>
    <n v="0"/>
    <n v="0"/>
    <n v="1.1547792053222601"/>
    <n v="0"/>
    <n v="0"/>
    <n v="0"/>
    <n v="0"/>
    <n v="0"/>
    <n v="8.8828253173828101E-2"/>
    <n v="0"/>
    <n v="1.95421506958007"/>
    <n v="0"/>
  </r>
  <r>
    <n v="492"/>
    <s v="Perú"/>
    <x v="6"/>
    <n v="7"/>
    <n v="25"/>
    <n v="25"/>
    <x v="5"/>
    <x v="12"/>
    <x v="3"/>
    <s v="4.8. Otra área antrópica sin vegetación"/>
    <n v="48.9490489868164"/>
    <n v="11.638182598876901"/>
    <n v="13.238016534423799"/>
    <n v="8.3508360595703106"/>
    <n v="16.347328674316401"/>
    <n v="27.363476495361301"/>
    <n v="115.242668133545"/>
    <n v="46.551524041748003"/>
    <n v="47.616109680175697"/>
    <n v="8.2612744812011698"/>
    <n v="14.0392384521484"/>
    <n v="15.6373636291503"/>
    <n v="17.0573752380371"/>
    <n v="24.2582306152343"/>
    <n v="46.023217175292899"/>
    <n v="52.151770111083898"/>
    <n v="37.934340490722597"/>
    <n v="17.946189379882799"/>
    <n v="26.208291369628899"/>
    <n v="31.9884572814941"/>
    <n v="21.593940301513602"/>
    <n v="37.589679620361302"/>
    <n v="40.610789123535099"/>
    <n v="42.570730755615202"/>
    <n v="23.015526623535099"/>
    <n v="63.713622680664002"/>
    <n v="39.630796777343697"/>
    <n v="35.632935229492197"/>
    <n v="33.233646508789001"/>
    <n v="27.542703350829999"/>
    <n v="17.770609680175699"/>
    <n v="24.703658251953101"/>
    <n v="33.142940057373004"/>
    <n v="36.877390429687502"/>
    <n v="43.186910150146403"/>
    <n v="49.137183703613204"/>
    <n v="42.120221862792903"/>
    <n v="41.410185528564398"/>
    <n v="50.297152087402303"/>
    <n v="65.848305621337801"/>
    <n v="6.6628022949218701"/>
    <n v="10.6602931152343"/>
    <n v="12.617258477783199"/>
    <n v="15.815305847167901"/>
    <n v="14.749919543457001"/>
    <n v="11.1960085144043"/>
    <n v="19.636287060546799"/>
    <n v="30.565032373046801"/>
    <n v="3.0203996154785102"/>
  </r>
  <r>
    <n v="493"/>
    <s v="Perú"/>
    <x v="6"/>
    <n v="7"/>
    <n v="25"/>
    <n v="30"/>
    <x v="5"/>
    <x v="12"/>
    <x v="3"/>
    <s v="4.2. Minería"/>
    <n v="0"/>
    <n v="0"/>
    <n v="0"/>
    <n v="0"/>
    <n v="0"/>
    <n v="0.44410547485351498"/>
    <n v="8.8821075439453098E-2"/>
    <n v="0"/>
    <n v="0"/>
    <n v="0"/>
    <n v="0"/>
    <n v="0"/>
    <n v="0"/>
    <n v="0"/>
    <n v="0"/>
    <n v="0"/>
    <n v="0.35528500976562499"/>
    <n v="0"/>
    <n v="0"/>
    <n v="0"/>
    <n v="0"/>
    <n v="0"/>
    <n v="0"/>
    <n v="0"/>
    <n v="0.35528449707031201"/>
    <n v="0.53292688598632798"/>
    <n v="1.0658540039062501"/>
    <n v="0.266463470458984"/>
    <n v="0"/>
    <n v="0"/>
    <n v="0.53292875976562504"/>
    <n v="8.8821173095703101E-2"/>
    <n v="8.8821215820312494E-2"/>
    <n v="0"/>
    <n v="0.35528472900390601"/>
    <n v="0"/>
    <n v="0"/>
    <n v="0"/>
    <n v="0"/>
    <n v="0"/>
    <n v="0"/>
    <n v="0"/>
    <n v="0"/>
    <n v="0.35528500976562499"/>
    <n v="0.35528449707031201"/>
    <n v="1.77642342529296"/>
    <n v="0.35528472900390601"/>
    <n v="0"/>
    <n v="2.3981709594726501"/>
  </r>
  <r>
    <n v="494"/>
    <s v="Perú"/>
    <x v="6"/>
    <n v="7"/>
    <n v="25"/>
    <n v="33"/>
    <x v="5"/>
    <x v="12"/>
    <x v="4"/>
    <s v="5.1. Río, lago u océano"/>
    <n v="8.8859008789062499E-2"/>
    <n v="0"/>
    <n v="0"/>
    <n v="0.444274359130859"/>
    <n v="0"/>
    <n v="0.17771815795898399"/>
    <n v="0.799724066162109"/>
    <n v="0.35542880859374998"/>
    <n v="0"/>
    <n v="0"/>
    <n v="0"/>
    <n v="0.26656932983398401"/>
    <n v="0"/>
    <n v="0.710872357177734"/>
    <n v="0.62189970092773394"/>
    <n v="1.1551393371581999"/>
    <n v="0"/>
    <n v="8.8835986328125005E-2"/>
    <n v="0.53311277465820295"/>
    <n v="0"/>
    <n v="0"/>
    <n v="0.71053972778320296"/>
    <n v="0.35542911987304598"/>
    <n v="8.8852581787109294E-2"/>
    <n v="0"/>
    <n v="0.44429519042968701"/>
    <n v="0"/>
    <n v="0.35527007446289"/>
    <n v="0.79955712280273405"/>
    <n v="0.17767692871093699"/>
    <n v="2.30954960327148"/>
    <n v="8.8817730712890605E-2"/>
    <n v="0"/>
    <n v="0.53316384277343698"/>
    <n v="0.97756414184570295"/>
    <n v="8.8827880859375E-2"/>
    <n v="0.88842138061523401"/>
    <n v="0.355527563476562"/>
    <n v="0.355391113281249"/>
    <n v="0.26657102050781201"/>
    <n v="0"/>
    <n v="0.17771815795898399"/>
    <n v="0"/>
    <n v="0.79961440429687503"/>
    <n v="0.17771041259765599"/>
    <n v="8.8859100341796796E-2"/>
    <n v="0.97714865112304705"/>
    <n v="0"/>
    <n v="0"/>
  </r>
  <r>
    <n v="495"/>
    <s v="Perú"/>
    <x v="6"/>
    <n v="7"/>
    <n v="25"/>
    <n v="66"/>
    <x v="5"/>
    <x v="12"/>
    <x v="1"/>
    <s v="2.3.1. Matorral y otros arbustales"/>
    <n v="0"/>
    <n v="0"/>
    <n v="0"/>
    <n v="0"/>
    <n v="1.3326973571777301"/>
    <n v="1.06632984008789"/>
    <n v="0.88859983520507801"/>
    <n v="0.533118988037109"/>
    <n v="0"/>
    <n v="0.88850183715820297"/>
    <n v="0.35538287353515602"/>
    <n v="0"/>
    <n v="1.5991984680175699"/>
    <n v="8.8860968017578104E-2"/>
    <n v="2.3996657836913999"/>
    <n v="0.44422153320312502"/>
    <n v="0.53306608276367096"/>
    <n v="8.8841455078124895E-2"/>
    <n v="0"/>
    <n v="0.17767475585937501"/>
    <n v="0"/>
    <n v="0.53308585205078096"/>
    <n v="0"/>
    <n v="1.5992030578613201"/>
    <n v="0"/>
    <n v="0.44425823364257799"/>
    <n v="0.35536674194335899"/>
    <n v="0.26653229980468701"/>
    <n v="1.77736877441406"/>
    <n v="1.59918158569335"/>
    <n v="0.35537638549804601"/>
    <n v="0"/>
    <n v="1.0664377258300699"/>
    <n v="0.444236529541015"/>
    <n v="0.88845864257812501"/>
    <n v="0.17767735595703099"/>
    <n v="8.88562316894531E-2"/>
    <n v="0"/>
    <n v="0.26656514282226501"/>
    <n v="0"/>
    <n v="0"/>
    <n v="1.688221875"/>
    <n v="0"/>
    <n v="0"/>
    <n v="0"/>
    <n v="0.35536674194335899"/>
    <n v="0.53307324829101499"/>
    <n v="0.26651607666015598"/>
    <n v="0"/>
  </r>
  <r>
    <n v="496"/>
    <s v="Perú"/>
    <x v="6"/>
    <n v="7"/>
    <n v="25"/>
    <n v="68"/>
    <x v="5"/>
    <x v="12"/>
    <x v="3"/>
    <s v="4.7. Otra área natural sin vegetación"/>
    <n v="0"/>
    <n v="0"/>
    <n v="0"/>
    <n v="0"/>
    <n v="0"/>
    <n v="0"/>
    <n v="0"/>
    <n v="0"/>
    <n v="0"/>
    <n v="0"/>
    <n v="0"/>
    <n v="0"/>
    <n v="0"/>
    <n v="0"/>
    <n v="0"/>
    <n v="0"/>
    <n v="0"/>
    <n v="1.3324231811523399"/>
    <n v="0"/>
    <n v="0"/>
    <n v="0"/>
    <n v="0"/>
    <n v="0"/>
    <n v="0"/>
    <n v="0"/>
    <n v="0"/>
    <n v="0"/>
    <n v="0"/>
    <n v="0.355270733642578"/>
    <n v="0"/>
    <n v="0"/>
    <n v="0"/>
    <n v="0"/>
    <n v="0"/>
    <n v="0"/>
    <n v="0"/>
    <n v="0.53296773681640597"/>
    <n v="1.1547622436523399"/>
    <n v="0"/>
    <n v="0"/>
    <n v="0"/>
    <n v="0"/>
    <n v="0"/>
    <n v="0.17766187744140599"/>
    <n v="0"/>
    <n v="0"/>
    <n v="0"/>
    <n v="0"/>
    <n v="0"/>
  </r>
  <r>
    <n v="497"/>
    <s v="Perú"/>
    <x v="6"/>
    <n v="7"/>
    <n v="30"/>
    <n v="3"/>
    <x v="5"/>
    <x v="17"/>
    <x v="0"/>
    <s v="1.1. Bosque"/>
    <n v="0"/>
    <n v="0"/>
    <n v="0"/>
    <n v="0"/>
    <n v="0"/>
    <n v="0"/>
    <n v="0"/>
    <n v="0"/>
    <n v="0"/>
    <n v="0"/>
    <n v="0"/>
    <n v="0"/>
    <n v="0"/>
    <n v="0"/>
    <n v="0"/>
    <n v="0"/>
    <n v="0"/>
    <n v="0"/>
    <n v="0"/>
    <n v="0"/>
    <n v="0"/>
    <n v="0"/>
    <n v="0"/>
    <n v="0"/>
    <n v="0"/>
    <n v="0"/>
    <n v="0"/>
    <n v="0"/>
    <n v="0"/>
    <n v="0"/>
    <n v="0"/>
    <n v="0"/>
    <n v="0"/>
    <n v="8.8821594238281204E-2"/>
    <n v="0"/>
    <n v="0.26646473388671799"/>
    <n v="0"/>
    <n v="0"/>
    <n v="0"/>
    <n v="0"/>
    <n v="0"/>
    <n v="0"/>
    <n v="0"/>
    <n v="0"/>
    <n v="0"/>
    <n v="0"/>
    <n v="8.8821594238281204E-2"/>
    <n v="0.177643139648437"/>
    <n v="0"/>
  </r>
  <r>
    <n v="498"/>
    <s v="Perú"/>
    <x v="6"/>
    <n v="7"/>
    <n v="30"/>
    <n v="21"/>
    <x v="5"/>
    <x v="17"/>
    <x v="2"/>
    <s v="3.1. Mosaico agropecuario"/>
    <n v="0"/>
    <n v="0"/>
    <n v="0"/>
    <n v="0"/>
    <n v="0"/>
    <n v="0"/>
    <n v="0"/>
    <n v="0"/>
    <n v="0"/>
    <n v="0"/>
    <n v="0"/>
    <n v="0"/>
    <n v="0"/>
    <n v="0"/>
    <n v="0"/>
    <n v="0"/>
    <n v="0"/>
    <n v="0"/>
    <n v="0"/>
    <n v="0"/>
    <n v="0"/>
    <n v="0"/>
    <n v="0"/>
    <n v="0"/>
    <n v="0"/>
    <n v="0"/>
    <n v="0"/>
    <n v="0"/>
    <n v="0.177642388916015"/>
    <n v="0"/>
    <n v="0"/>
    <n v="8.8821215820312494E-2"/>
    <n v="0.17764252929687499"/>
    <n v="0.53292876586913995"/>
    <n v="0.177643041992187"/>
    <n v="8.8821215820312494E-2"/>
    <n v="0"/>
    <n v="0.62174969482421805"/>
    <n v="0"/>
    <n v="0"/>
    <n v="0"/>
    <n v="0"/>
    <n v="0"/>
    <n v="0"/>
    <n v="0"/>
    <n v="0"/>
    <n v="0.266464453125"/>
    <n v="0.62174979248046802"/>
    <n v="0"/>
  </r>
  <r>
    <n v="499"/>
    <s v="Perú"/>
    <x v="6"/>
    <n v="7"/>
    <n v="30"/>
    <n v="25"/>
    <x v="5"/>
    <x v="17"/>
    <x v="3"/>
    <s v="4.8. Otra área antrópica sin vegetación"/>
    <n v="0"/>
    <n v="0"/>
    <n v="0"/>
    <n v="0"/>
    <n v="0"/>
    <n v="0"/>
    <n v="0"/>
    <n v="0"/>
    <n v="0.177642150878906"/>
    <n v="0.35528439941406198"/>
    <n v="0"/>
    <n v="0"/>
    <n v="0"/>
    <n v="0"/>
    <n v="0"/>
    <n v="0"/>
    <n v="0"/>
    <n v="0"/>
    <n v="0"/>
    <n v="0"/>
    <n v="0"/>
    <n v="0.35528500976562499"/>
    <n v="0"/>
    <n v="0"/>
    <n v="0"/>
    <n v="0"/>
    <n v="0"/>
    <n v="0"/>
    <n v="0"/>
    <n v="0"/>
    <n v="0"/>
    <n v="0"/>
    <n v="0"/>
    <n v="0"/>
    <n v="0"/>
    <n v="0"/>
    <n v="0.177642950439453"/>
    <n v="0.17764234008789001"/>
    <n v="8.8821215820312494E-2"/>
    <n v="0.532928802490234"/>
    <n v="0"/>
    <n v="0"/>
    <n v="0"/>
    <n v="0"/>
    <n v="0.35528500976562499"/>
    <n v="0"/>
    <n v="0"/>
    <n v="1.06585656738281"/>
    <n v="0"/>
  </r>
  <r>
    <n v="500"/>
    <s v="Perú"/>
    <x v="6"/>
    <n v="7"/>
    <n v="30"/>
    <n v="30"/>
    <x v="5"/>
    <x v="17"/>
    <x v="3"/>
    <s v="4.2. Minería"/>
    <n v="0"/>
    <n v="0"/>
    <n v="0"/>
    <n v="0"/>
    <n v="0"/>
    <n v="0"/>
    <n v="0.44410547485351498"/>
    <n v="0.53292655029296798"/>
    <n v="0.35528439941406198"/>
    <n v="0"/>
    <n v="0"/>
    <n v="0"/>
    <n v="0"/>
    <n v="0"/>
    <n v="0"/>
    <n v="0"/>
    <n v="0"/>
    <n v="0.35528500976562499"/>
    <n v="0.35528500976562499"/>
    <n v="0.35528500976562499"/>
    <n v="0.35528500976562499"/>
    <n v="0"/>
    <n v="0"/>
    <n v="0"/>
    <n v="0"/>
    <n v="0.35528449707031201"/>
    <n v="0.88821138305664005"/>
    <n v="2.0428867004394502"/>
    <n v="2.1317077819824202"/>
    <n v="3.6416727905273398"/>
    <n v="3.7304938659667899"/>
    <n v="4.3522440307617103"/>
    <n v="4.2634226745605401"/>
    <n v="3.9081362915039"/>
    <n v="3.8193146057128802"/>
    <n v="3.9081345092773399"/>
    <n v="3.8193130126953099"/>
    <n v="3.0199209777832001"/>
    <n v="2.9310997619628898"/>
    <n v="2.3981709594726501"/>
    <n v="0"/>
    <n v="0"/>
    <n v="0"/>
    <n v="0"/>
    <n v="0"/>
    <n v="0.35528449707031201"/>
    <n v="3.3752078186035099"/>
    <n v="2.3981709594726501"/>
    <n v="0"/>
  </r>
  <r>
    <n v="501"/>
    <s v="Perú"/>
    <x v="6"/>
    <n v="7"/>
    <n v="33"/>
    <n v="3"/>
    <x v="4"/>
    <x v="5"/>
    <x v="0"/>
    <s v="1.1. Bosque"/>
    <n v="24.969660919189401"/>
    <n v="58.916847711181603"/>
    <n v="19.461937945556599"/>
    <n v="19.283021777343698"/>
    <n v="24.434795703124902"/>
    <n v="27.636154534912102"/>
    <n v="18.216451165771399"/>
    <n v="61.229518530273403"/>
    <n v="10.6637531127929"/>
    <n v="16.438304345703099"/>
    <n v="16.5288278564453"/>
    <n v="54.469715631103497"/>
    <n v="21.9491133361816"/>
    <n v="9.0637313232421803"/>
    <n v="35.899061926269503"/>
    <n v="13.5076685119628"/>
    <n v="23.015154626464799"/>
    <n v="15.818214477539"/>
    <n v="10.0415680297851"/>
    <n v="27.7246717041015"/>
    <n v="12.885413421630799"/>
    <n v="10.751624066162099"/>
    <n v="16.527878918456999"/>
    <n v="17.0632374206543"/>
    <n v="22.749584350585899"/>
    <n v="10.042592749023401"/>
    <n v="36.075195989990199"/>
    <n v="20.43816038208"/>
    <n v="4.7095080627441401"/>
    <n v="6.7532935424804696"/>
    <n v="16.527939581298799"/>
    <n v="18.0390745971679"/>
    <n v="25.060138116455001"/>
    <n v="14.5738963317871"/>
    <n v="19.8162782714843"/>
    <n v="17.862038934326101"/>
    <n v="3.1991107727050698"/>
    <n v="21.8589370971679"/>
    <n v="10.7523702636718"/>
    <n v="7.8203691467285097"/>
    <n v="49.940734771728501"/>
    <n v="16.1728748596191"/>
    <n v="53.670537744140603"/>
    <n v="23.460120642089802"/>
    <n v="28.526688848876901"/>
    <n v="6.4866323486328099"/>
    <n v="29.414202203369101"/>
    <n v="13.508110852050701"/>
    <n v="58.380171014404297"/>
  </r>
  <r>
    <n v="502"/>
    <s v="Perú"/>
    <x v="6"/>
    <n v="7"/>
    <n v="33"/>
    <n v="21"/>
    <x v="4"/>
    <x v="5"/>
    <x v="2"/>
    <s v="3.1. Mosaico agropecuario"/>
    <n v="0.26656257934570299"/>
    <n v="1.06605354614257"/>
    <n v="8.88560974121093E-2"/>
    <n v="0.35538848266601503"/>
    <n v="0.35537302246093699"/>
    <n v="0.79964539184570305"/>
    <n v="0.17765977172851499"/>
    <n v="2.4876468322753902"/>
    <n v="0.35537051391601499"/>
    <n v="0.79958167114257805"/>
    <n v="1.5991888183593701"/>
    <n v="2.3102546203613201"/>
    <n v="3.1098093322753901"/>
    <n v="0.17768731079101499"/>
    <n v="1.5105984374999999"/>
    <n v="0.53314724731445295"/>
    <n v="1.4216143249511699"/>
    <n v="0.44428876953125002"/>
    <n v="0.62193569335937504"/>
    <n v="1.06632352905273"/>
    <n v="0.53313611450195297"/>
    <n v="0.44424122314453102"/>
    <n v="0.177677111816406"/>
    <n v="1.1551039550781199"/>
    <n v="1.77686752319335"/>
    <n v="0.17768710327148399"/>
    <n v="1.33282162475586"/>
    <n v="0.44418818969726498"/>
    <n v="8.8852716064453094E-2"/>
    <n v="0.62185372314453102"/>
    <n v="0.79967648925781198"/>
    <n v="0.88838810424804604"/>
    <n v="0.79968143920898405"/>
    <n v="0.62189595336914005"/>
    <n v="0.44427528076171802"/>
    <n v="1.3327818481445299"/>
    <n v="0.79953338012695296"/>
    <n v="1.51036774291992"/>
    <n v="0.44419614868163998"/>
    <n v="0.53308704833984299"/>
    <n v="1.59921904907226"/>
    <n v="1.51026800537109"/>
    <n v="2.7545101074218699"/>
    <n v="0.71069627685546799"/>
    <n v="1.5103910522460899"/>
    <n v="0.35538323364257801"/>
    <n v="0.35539235839843702"/>
    <n v="1.86561845092773"/>
    <n v="3.99812150878906"/>
  </r>
  <r>
    <n v="503"/>
    <s v="Perú"/>
    <x v="6"/>
    <n v="7"/>
    <n v="33"/>
    <n v="23"/>
    <x v="4"/>
    <x v="5"/>
    <x v="3"/>
    <s v="4.3. Playa"/>
    <n v="8.88351989746093E-2"/>
    <n v="0.44416057739257803"/>
    <n v="0.53294733886718704"/>
    <n v="0"/>
    <n v="0.71068403930664004"/>
    <n v="1.33246725463867"/>
    <n v="0.17763489990234299"/>
    <n v="2.1319039062499998"/>
    <n v="0"/>
    <n v="0.355288525390625"/>
    <n v="2.3096140747070302"/>
    <n v="0.444143786621093"/>
    <n v="8.8831237792968698E-2"/>
    <n v="0.532966711425781"/>
    <n v="0.35526979980468698"/>
    <n v="0.79945920410156202"/>
    <n v="0.44408922729492101"/>
    <n v="0.44414130859375001"/>
    <n v="0.44414821166992102"/>
    <n v="1.42115387573242"/>
    <n v="0"/>
    <n v="1.77662545776367"/>
    <n v="1.1547115356445301"/>
    <n v="0"/>
    <n v="3.55316598510742"/>
    <n v="0.17765636596679599"/>
    <n v="2.1317409973144499"/>
    <n v="0.62175134277343702"/>
    <n v="0.62176484985351499"/>
    <n v="2.4872174987792901"/>
    <n v="0"/>
    <n v="2.3982511718750001"/>
    <n v="1.24364424438476"/>
    <n v="1.3324386840820299"/>
    <n v="1.0659490173339801"/>
    <n v="1.4211906311035101"/>
    <n v="1.4212159912109299"/>
    <n v="1.3324060852050701"/>
    <n v="0.79946053466796796"/>
    <n v="0.62181246337890606"/>
    <n v="0.44416444091796797"/>
    <n v="0.26645234985351501"/>
    <n v="0.44412636718749998"/>
    <n v="1.0658771301269501"/>
    <n v="3.5532218017578101"/>
    <n v="1.1546597656249999"/>
    <n v="0.17766280517578101"/>
    <n v="2.3095804016113202"/>
    <n v="0.26649263305664"/>
  </r>
  <r>
    <n v="504"/>
    <s v="Perú"/>
    <x v="6"/>
    <n v="7"/>
    <n v="33"/>
    <n v="25"/>
    <x v="4"/>
    <x v="5"/>
    <x v="3"/>
    <s v="4.8. Otra área antrópica sin vegetación"/>
    <n v="0"/>
    <n v="8.8835986328125005E-2"/>
    <n v="8.8859008789062499E-2"/>
    <n v="0"/>
    <n v="0.26657716674804599"/>
    <n v="0.79972391357421801"/>
    <n v="0"/>
    <n v="0.53302000122070303"/>
    <n v="8.8850476074218698E-2"/>
    <n v="0"/>
    <n v="0"/>
    <n v="0"/>
    <n v="0.62201339111328102"/>
    <n v="0.177634985351562"/>
    <n v="0.53312520751953096"/>
    <n v="0"/>
    <n v="0"/>
    <n v="1.3327203247070301"/>
    <n v="0"/>
    <n v="0"/>
    <n v="8.8859100341796796E-2"/>
    <n v="8.8859057617187501E-2"/>
    <n v="0"/>
    <n v="0.17771815795898399"/>
    <n v="8.8859008789062499E-2"/>
    <n v="0"/>
    <n v="2.1323503234863201"/>
    <n v="0.79951003417968702"/>
    <n v="0.62173289794921804"/>
    <n v="0.62172297973632795"/>
    <n v="0.53334645385742097"/>
    <n v="0.79963566894531202"/>
    <n v="0.44412969360351501"/>
    <n v="0.26653569335937499"/>
    <n v="0"/>
    <n v="1.5104265197753901"/>
    <n v="0.26654683837890603"/>
    <n v="0.62200842895507802"/>
    <n v="0"/>
    <n v="0.71078592529296802"/>
    <n v="0.17771815795898399"/>
    <n v="8.8854498291015604E-2"/>
    <n v="0.97740211791992104"/>
    <n v="0"/>
    <n v="0.35543622436523398"/>
    <n v="0.88821683349609304"/>
    <n v="0"/>
    <n v="1.51049949951171"/>
    <n v="2.1323793884277298"/>
  </r>
  <r>
    <n v="505"/>
    <s v="Perú"/>
    <x v="6"/>
    <n v="7"/>
    <n v="33"/>
    <n v="33"/>
    <x v="4"/>
    <x v="5"/>
    <x v="4"/>
    <s v="5.1. Río, lago u océano"/>
    <n v="181.435607427978"/>
    <n v="169.52984851684499"/>
    <n v="158.24256127319299"/>
    <n v="169.25952318115199"/>
    <n v="179.74632409667899"/>
    <n v="162.33045268554599"/>
    <n v="153.53296422119101"/>
    <n v="143.75860787963799"/>
    <n v="152.465079772949"/>
    <n v="180.01088026123"/>
    <n v="191.830746063232"/>
    <n v="155.04465498046801"/>
    <n v="140.73707384643501"/>
    <n v="156.90900521240201"/>
    <n v="219.22131833495999"/>
    <n v="233.444020227051"/>
    <n v="245.354791290283"/>
    <n v="214.24483417968699"/>
    <n v="199.93048576049799"/>
    <n v="175.845590856933"/>
    <n v="155.58026378784101"/>
    <n v="158.15733291015599"/>
    <n v="155.84756224975499"/>
    <n v="149.98124699707"/>
    <n v="133.718438317871"/>
    <n v="132.472362695312"/>
    <n v="134.515373602295"/>
    <n v="127.941114172363"/>
    <n v="139.939056958007"/>
    <n v="150.16030150146401"/>
    <n v="162.33387940673799"/>
    <n v="160.02173330078099"/>
    <n v="148.114606085205"/>
    <n v="145.18106691894499"/>
    <n v="151.399965911865"/>
    <n v="147.757059771728"/>
    <n v="152.201291461181"/>
    <n v="156.734453656005"/>
    <n v="154.51337131957999"/>
    <n v="159.13305377197199"/>
    <n v="154.687668408203"/>
    <n v="175.12648858032199"/>
    <n v="154.24408805541901"/>
    <n v="164.73744486694301"/>
    <n v="131.67528499755801"/>
    <n v="134.16306972656199"/>
    <n v="150.42536434326101"/>
    <n v="150.68968850097599"/>
    <n v="142.07233991699201"/>
  </r>
  <r>
    <n v="506"/>
    <s v="Perú"/>
    <x v="6"/>
    <n v="7"/>
    <n v="33"/>
    <n v="51"/>
    <x v="4"/>
    <x v="5"/>
    <x v="1"/>
    <s v="2.1.1. Herbazal inundable de tierras bajas"/>
    <n v="0"/>
    <n v="0"/>
    <n v="0"/>
    <n v="0"/>
    <n v="0"/>
    <n v="0"/>
    <n v="0"/>
    <n v="3.6442958618164001"/>
    <n v="0"/>
    <n v="0"/>
    <n v="0"/>
    <n v="0"/>
    <n v="0"/>
    <n v="0"/>
    <n v="4.7998345825195301"/>
    <n v="10.0441934509277"/>
    <n v="11.1996297668457"/>
    <n v="31.377169293212798"/>
    <n v="24.177414245605402"/>
    <n v="17.1553169067382"/>
    <n v="17.066421972656201"/>
    <n v="8.8888433837890607E-2"/>
    <n v="5.1555170593261703"/>
    <n v="0.97777350463867096"/>
    <n v="1.2444398071289"/>
    <n v="0"/>
    <n v="6.4888556030273401"/>
    <n v="0"/>
    <n v="1.59997879638671"/>
    <n v="10.577697424316399"/>
    <n v="0.44444268188476499"/>
    <n v="3.55549340820312"/>
    <n v="0.17777424926757801"/>
    <n v="0"/>
    <n v="1.3333287353515599"/>
    <n v="0"/>
    <n v="0"/>
    <n v="0"/>
    <n v="0"/>
    <n v="0"/>
    <n v="0"/>
    <n v="0"/>
    <n v="0"/>
    <n v="68.354349725341905"/>
    <n v="20.533071472167901"/>
    <n v="0"/>
    <n v="0.35555416259765599"/>
    <n v="0"/>
    <n v="0"/>
  </r>
  <r>
    <n v="507"/>
    <s v="Perú"/>
    <x v="6"/>
    <n v="7"/>
    <n v="33"/>
    <n v="66"/>
    <x v="4"/>
    <x v="5"/>
    <x v="1"/>
    <s v="2.3.1. Matorral y otros arbustales"/>
    <n v="0.17769493408203099"/>
    <n v="0"/>
    <n v="0"/>
    <n v="0.26656797485351502"/>
    <n v="0.17770349121093701"/>
    <n v="0"/>
    <n v="0"/>
    <n v="0"/>
    <n v="0"/>
    <n v="0"/>
    <n v="0"/>
    <n v="8.8856188964843694E-2"/>
    <n v="0"/>
    <n v="0.17771242065429599"/>
    <n v="0"/>
    <n v="0"/>
    <n v="8.88562316894531E-2"/>
    <n v="0"/>
    <n v="8.88562316894531E-2"/>
    <n v="0"/>
    <n v="0"/>
    <n v="0"/>
    <n v="0"/>
    <n v="0"/>
    <n v="0"/>
    <n v="0"/>
    <n v="0"/>
    <n v="0"/>
    <n v="0"/>
    <n v="0"/>
    <n v="0"/>
    <n v="0.177635510253906"/>
    <n v="0"/>
    <n v="0"/>
    <n v="0.177713244628906"/>
    <n v="0"/>
    <n v="0"/>
    <n v="0.177713244628906"/>
    <n v="0"/>
    <n v="0"/>
    <n v="8.88562316894531E-2"/>
    <n v="0"/>
    <n v="0.17771242065429599"/>
    <n v="0"/>
    <n v="0"/>
    <n v="0"/>
    <n v="0"/>
    <n v="0"/>
    <n v="8.8856597900390605E-2"/>
  </r>
  <r>
    <n v="508"/>
    <s v="Perú"/>
    <x v="6"/>
    <n v="7"/>
    <n v="33"/>
    <n v="68"/>
    <x v="4"/>
    <x v="5"/>
    <x v="3"/>
    <s v="4.7. Otra área natural sin vegetación"/>
    <n v="0"/>
    <n v="0"/>
    <n v="0"/>
    <n v="0"/>
    <n v="0"/>
    <n v="0.26649451293945298"/>
    <n v="0"/>
    <n v="0.444161138916015"/>
    <n v="0"/>
    <n v="0"/>
    <n v="0"/>
    <n v="0"/>
    <n v="0.26649428100585898"/>
    <n v="0"/>
    <n v="0"/>
    <n v="0"/>
    <n v="0.799482611083984"/>
    <n v="0"/>
    <n v="0"/>
    <n v="0"/>
    <n v="0"/>
    <n v="0.35532589721679603"/>
    <n v="0"/>
    <n v="0"/>
    <n v="0"/>
    <n v="0.17766299438476499"/>
    <n v="0"/>
    <n v="8.8831475830078097E-2"/>
    <n v="8.8817590332031196E-2"/>
    <n v="0"/>
    <n v="8.8891259765624994E-2"/>
    <n v="0.44421724853515598"/>
    <n v="0"/>
    <n v="0"/>
    <n v="0"/>
    <n v="0"/>
    <n v="0.26667377929687502"/>
    <n v="0"/>
    <n v="8.8891302490234303E-2"/>
    <n v="0"/>
    <n v="0"/>
    <n v="0"/>
    <n v="0"/>
    <n v="0"/>
    <n v="0"/>
    <n v="0"/>
    <n v="0"/>
    <n v="0"/>
    <n v="0"/>
  </r>
  <r>
    <n v="509"/>
    <s v="Perú"/>
    <x v="6"/>
    <n v="7"/>
    <n v="51"/>
    <n v="3"/>
    <x v="1"/>
    <x v="15"/>
    <x v="0"/>
    <s v="1.1. Bosque"/>
    <n v="0"/>
    <n v="3.5554970397949202"/>
    <n v="27.4661219177245"/>
    <n v="16.977308374023401"/>
    <n v="31.466042828369101"/>
    <n v="1.8666437194824199"/>
    <n v="51.554418798828102"/>
    <n v="5.15537636108398"/>
    <n v="28.088246197509701"/>
    <n v="21.599402239990201"/>
    <n v="5.1554311828613297"/>
    <n v="6.5776258789062503"/>
    <n v="2.8442664001464801"/>
    <n v="4.3555645629882802"/>
    <n v="10.4887824157714"/>
    <n v="8.8016632385253804"/>
    <n v="15.199945458984301"/>
    <n v="6.7553248962402304"/>
    <n v="5.6890878051757801"/>
    <n v="4.9776965270996003"/>
    <n v="11.1112072509765"/>
    <n v="10.044086358642501"/>
    <n v="3.2889233459472602"/>
    <n v="5.0665959594726502"/>
    <n v="3.9111849975585899"/>
    <n v="15.644549633789"/>
    <n v="5.2442765380859298"/>
    <n v="2.3997327514648399"/>
    <n v="4.6220902709960896"/>
    <n v="4.79987428588867"/>
    <n v="2.2221647705078098"/>
    <n v="6.2220201049804702"/>
    <n v="15.3775104858398"/>
    <n v="6.4887838562011702"/>
    <n v="5.3332425598144502"/>
    <n v="18.8442411804199"/>
    <n v="2.5778267333984299"/>
    <n v="1.5999814758300701"/>
    <n v="5.7776961791992099"/>
    <n v="0.62221893310546805"/>
    <n v="12.2664178894043"/>
    <n v="5.9554789428710899"/>
    <n v="1.0663905517578101"/>
    <n v="29.512153991699201"/>
    <n v="24.710991857910098"/>
    <n v="27.4663003173828"/>
    <n v="29.332716571044902"/>
    <n v="21.688599652099601"/>
    <n v="7.37760379638671"/>
  </r>
  <r>
    <n v="510"/>
    <s v="Perú"/>
    <x v="6"/>
    <n v="7"/>
    <n v="51"/>
    <n v="33"/>
    <x v="1"/>
    <x v="15"/>
    <x v="4"/>
    <s v="5.1. Río, lago u océano"/>
    <n v="0"/>
    <n v="0"/>
    <n v="0"/>
    <n v="0"/>
    <n v="0"/>
    <n v="0"/>
    <n v="4.8886919799804698"/>
    <n v="0"/>
    <n v="0"/>
    <n v="0"/>
    <n v="0"/>
    <n v="0"/>
    <n v="1.24442960815429"/>
    <n v="61.243283337402303"/>
    <n v="30.488328753662"/>
    <n v="14.8441301391601"/>
    <n v="6.7554278564453103"/>
    <n v="0"/>
    <n v="1.5110885559081999"/>
    <n v="3.1110560363769499"/>
    <n v="0.26666586914062501"/>
    <n v="3.7333034362792898"/>
    <n v="0"/>
    <n v="0"/>
    <n v="0"/>
    <n v="6.4888556030273401"/>
    <n v="0"/>
    <n v="4.53327857666015"/>
    <n v="8.9777035705566401"/>
    <n v="0"/>
    <n v="4.7110267333984304"/>
    <n v="0"/>
    <n v="0"/>
    <n v="1.42221725463867"/>
    <n v="0"/>
    <n v="0"/>
    <n v="0"/>
    <n v="0"/>
    <n v="0"/>
    <n v="0"/>
    <n v="0"/>
    <n v="0"/>
    <n v="40.088277478027301"/>
    <n v="0.266662817382812"/>
    <n v="0"/>
    <n v="0.44444268188476499"/>
    <n v="0"/>
    <n v="0"/>
    <n v="0"/>
  </r>
  <r>
    <n v="511"/>
    <s v="Perú"/>
    <x v="6"/>
    <n v="7"/>
    <n v="51"/>
    <n v="51"/>
    <x v="1"/>
    <x v="15"/>
    <x v="1"/>
    <s v="2.1.1. Herbazal inundable de tierras bajas"/>
    <n v="32.443919195556603"/>
    <n v="28.888422155761699"/>
    <n v="31.110615783691401"/>
    <n v="32.8883949157714"/>
    <n v="28.444068719482399"/>
    <n v="29.688491857910101"/>
    <n v="33.332724194335903"/>
    <n v="28.177347833251901"/>
    <n v="51.287962414550698"/>
    <n v="41.243762524414002"/>
    <n v="40.176725903320303"/>
    <n v="45.244098016357398"/>
    <n v="52.888564147949197"/>
    <n v="105.065360601807"/>
    <n v="72.622582189941298"/>
    <n v="54.487721081542901"/>
    <n v="49.865535760497998"/>
    <n v="55.7322933837889"/>
    <n v="83.1986986572267"/>
    <n v="100.887399920654"/>
    <n v="107.642368035888"/>
    <n v="111.820292346191"/>
    <n v="109.42026445922799"/>
    <n v="112.353700213623"/>
    <n v="113.064889550781"/>
    <n v="96.709311035156205"/>
    <n v="92.709441918945203"/>
    <n v="94.398380029296703"/>
    <n v="82.220787127685398"/>
    <n v="80.354196002197099"/>
    <n v="86.043096783447396"/>
    <n v="81.332162615966894"/>
    <n v="69.687919213867303"/>
    <n v="62.665785198974703"/>
    <n v="58.132530212402401"/>
    <n v="46.577286273193302"/>
    <n v="44.977309039306597"/>
    <n v="46.310563818359299"/>
    <n v="52.444211541747997"/>
    <n v="56.622146130371"/>
    <n v="20.177501306152301"/>
    <n v="25.599656634521399"/>
    <n v="4.1774890563964799"/>
    <n v="48.354697650146399"/>
    <n v="94.664907354736499"/>
    <n v="90.665228033447207"/>
    <n v="63.643571716308699"/>
    <n v="43.732927801513597"/>
    <n v="25.066315399169898"/>
  </r>
  <r>
    <n v="512"/>
    <s v="Perú"/>
    <x v="6"/>
    <n v="7"/>
    <n v="51"/>
    <n v="68"/>
    <x v="1"/>
    <x v="15"/>
    <x v="3"/>
    <s v="4.7. Otra área natural sin vegetación"/>
    <n v="0"/>
    <n v="0"/>
    <n v="0"/>
    <n v="0"/>
    <n v="0"/>
    <n v="0"/>
    <n v="0"/>
    <n v="0"/>
    <n v="0"/>
    <n v="0"/>
    <n v="0"/>
    <n v="0"/>
    <n v="0"/>
    <n v="0"/>
    <n v="0"/>
    <n v="0"/>
    <n v="0"/>
    <n v="0"/>
    <n v="0"/>
    <n v="0"/>
    <n v="1.9561370178222599"/>
    <n v="0"/>
    <n v="0"/>
    <n v="0"/>
    <n v="8.8915051269531198E-2"/>
    <n v="0"/>
    <n v="0"/>
    <n v="0"/>
    <n v="0"/>
    <n v="0"/>
    <n v="0"/>
    <n v="0"/>
    <n v="0"/>
    <n v="0"/>
    <n v="0"/>
    <n v="0"/>
    <n v="0"/>
    <n v="0"/>
    <n v="0"/>
    <n v="0"/>
    <n v="0"/>
    <n v="0"/>
    <n v="0"/>
    <n v="0"/>
    <n v="1.6004789611816399"/>
    <n v="0.26674523925781202"/>
    <n v="0"/>
    <n v="0"/>
    <n v="0"/>
  </r>
  <r>
    <n v="513"/>
    <s v="Perú"/>
    <x v="6"/>
    <n v="7"/>
    <n v="66"/>
    <n v="3"/>
    <x v="1"/>
    <x v="7"/>
    <x v="0"/>
    <s v="1.1. Bosque"/>
    <n v="8.8900390625000006E-2"/>
    <n v="199.90182932739199"/>
    <n v="68.974255737304702"/>
    <n v="32.621651519775398"/>
    <n v="34.493326574706998"/>
    <n v="32.891065832519502"/>
    <n v="4.1762379516601502"/>
    <n v="33.676002062988204"/>
    <n v="12.174677166747999"/>
    <n v="42.737666979980403"/>
    <n v="7.0216991577148402"/>
    <n v="4.6221782043457003"/>
    <n v="7.0213102661132698"/>
    <n v="7.4659642883300696"/>
    <n v="11.734829437255801"/>
    <n v="5.3324335571289003"/>
    <n v="9.8645476745605407"/>
    <n v="13.8645445068359"/>
    <n v="7.1986984497070301"/>
    <n v="8.2671716613769508"/>
    <n v="13.9545436645507"/>
    <n v="7.9095779724121096"/>
    <n v="3.02203870849609"/>
    <n v="6.3995064636230401"/>
    <n v="11.1975995849609"/>
    <n v="10.128879852294901"/>
    <n v="2.75531653442382"/>
    <n v="1.2440285644531199"/>
    <n v="5.9547343933105399"/>
    <n v="2.75485485839843"/>
    <n v="13.687078906249999"/>
    <n v="3.9104829406738202"/>
    <n v="6.0442401794433502"/>
    <n v="5.0666093505859298"/>
    <n v="5.42101254882812"/>
    <n v="2.9329219848632802"/>
    <n v="7.5559066040038996"/>
    <n v="17.331170495605399"/>
    <n v="14.66292421875"/>
    <n v="1.9545757690429599"/>
    <n v="335.814214245605"/>
    <n v="90.203682678222606"/>
    <n v="31.376891937255799"/>
    <n v="40.351557476806597"/>
    <n v="37.773859747314397"/>
    <n v="21.7713113891601"/>
    <n v="29.420085272216799"/>
    <n v="43.371176428222597"/>
    <n v="392.07754910888701"/>
  </r>
  <r>
    <n v="514"/>
    <s v="Perú"/>
    <x v="6"/>
    <n v="7"/>
    <n v="66"/>
    <n v="4"/>
    <x v="1"/>
    <x v="7"/>
    <x v="0"/>
    <s v="1.2. Bosque seco"/>
    <n v="0"/>
    <n v="0.177676104736328"/>
    <n v="0.444516613769531"/>
    <n v="0"/>
    <n v="0"/>
    <n v="0"/>
    <n v="0"/>
    <n v="0"/>
    <n v="0"/>
    <n v="0"/>
    <n v="0"/>
    <n v="0"/>
    <n v="0"/>
    <n v="0"/>
    <n v="0"/>
    <n v="0"/>
    <n v="0"/>
    <n v="0"/>
    <n v="0"/>
    <n v="0"/>
    <n v="0"/>
    <n v="0"/>
    <n v="0"/>
    <n v="0"/>
    <n v="0"/>
    <n v="0"/>
    <n v="0"/>
    <n v="0"/>
    <n v="0"/>
    <n v="0"/>
    <n v="0"/>
    <n v="0"/>
    <n v="0"/>
    <n v="0"/>
    <n v="0"/>
    <n v="0"/>
    <n v="0"/>
    <n v="0"/>
    <n v="0"/>
    <n v="0"/>
    <n v="0"/>
    <n v="0"/>
    <n v="0"/>
    <n v="0"/>
    <n v="0"/>
    <n v="0"/>
    <n v="0"/>
    <n v="0"/>
    <n v="0"/>
  </r>
  <r>
    <n v="515"/>
    <s v="Perú"/>
    <x v="6"/>
    <n v="7"/>
    <n v="66"/>
    <n v="15"/>
    <x v="1"/>
    <x v="7"/>
    <x v="2"/>
    <s v="3.5. Pasto (beta)"/>
    <n v="0"/>
    <n v="1.510483203125"/>
    <n v="0.53311978149413997"/>
    <n v="0.17772591552734299"/>
    <n v="3.0206674316406201"/>
    <n v="0.62195424194335902"/>
    <n v="0.53317685546874904"/>
    <n v="0"/>
    <n v="0"/>
    <n v="0.62197426757812502"/>
    <n v="0"/>
    <n v="0"/>
    <n v="0"/>
    <n v="4.0874958068847604"/>
    <n v="0"/>
    <n v="2.57633693847656"/>
    <n v="0"/>
    <n v="1.24382231445312"/>
    <n v="0.53302140502929596"/>
    <n v="0"/>
    <n v="0"/>
    <n v="0"/>
    <n v="0"/>
    <n v="1.6879141967773399"/>
    <n v="8.8838214111328098E-2"/>
    <n v="0"/>
    <n v="0.355363592529296"/>
    <n v="8.8862915039062504E-2"/>
    <n v="0"/>
    <n v="0"/>
    <n v="0"/>
    <n v="0"/>
    <n v="0"/>
    <n v="0"/>
    <n v="0"/>
    <n v="0"/>
    <n v="0"/>
    <n v="0"/>
    <n v="0"/>
    <n v="0"/>
    <n v="3.1984670410156202"/>
    <n v="1.5104501525878899"/>
    <n v="0"/>
    <n v="0.71071362915039005"/>
    <n v="0"/>
    <n v="0"/>
    <n v="0"/>
    <n v="0"/>
    <n v="1.0662144104003899"/>
  </r>
  <r>
    <n v="516"/>
    <s v="Perú"/>
    <x v="6"/>
    <n v="7"/>
    <n v="66"/>
    <n v="21"/>
    <x v="1"/>
    <x v="7"/>
    <x v="2"/>
    <s v="3.1. Mosaico agropecuario"/>
    <n v="0"/>
    <n v="14.659378228759699"/>
    <n v="6.3081202453613301"/>
    <n v="3.64285007324218"/>
    <n v="7.1072337951660103"/>
    <n v="2.9316294616699201"/>
    <n v="3.8204241760253899"/>
    <n v="10.5725204650878"/>
    <n v="2.4876797180175698"/>
    <n v="7.37437401733398"/>
    <n v="1.77678912963867"/>
    <n v="1.4214924987792901"/>
    <n v="3.10941967163085"/>
    <n v="6.9308398193359304"/>
    <n v="0.88882108154296802"/>
    <n v="3.0206138305664001"/>
    <n v="1.33284709472656"/>
    <n v="3.99818013305664"/>
    <n v="4.7083693176269499"/>
    <n v="5.8649323425292899"/>
    <n v="6.7518863891601502"/>
    <n v="5.8643698242187501"/>
    <n v="5.95206667480468"/>
    <n v="10.306149237060501"/>
    <n v="3.6437176147460901"/>
    <n v="1.6879515319824201"/>
    <n v="1.77685473022461"/>
    <n v="0.71070678100585905"/>
    <n v="0.62195027465820296"/>
    <n v="1.0662858825683501"/>
    <n v="0.97750902099609305"/>
    <n v="0.44419269409179601"/>
    <n v="1.7768758056640599"/>
    <n v="0.97734713745117197"/>
    <n v="4.8860577270507797"/>
    <n v="5.06387083740234"/>
    <n v="5.2417667114257798"/>
    <n v="0.97759417114257796"/>
    <n v="0.53308760986328096"/>
    <n v="1.06610558471679"/>
    <n v="20.878915911865199"/>
    <n v="19.812428582763602"/>
    <n v="6.2189663085937497"/>
    <n v="10.2170519348144"/>
    <n v="11.0165425231933"/>
    <n v="3.4648424621582001"/>
    <n v="1.77705364379882"/>
    <n v="5.4194922668457002"/>
    <n v="16.702231097412099"/>
  </r>
  <r>
    <n v="517"/>
    <s v="Perú"/>
    <x v="6"/>
    <n v="7"/>
    <n v="66"/>
    <n v="25"/>
    <x v="1"/>
    <x v="7"/>
    <x v="3"/>
    <s v="4.8. Otra área antrópica sin vegetación"/>
    <n v="0"/>
    <n v="1.4215147583007799"/>
    <n v="0"/>
    <n v="1.06625694580078"/>
    <n v="6.0405567565917897"/>
    <n v="3.1983574523925702"/>
    <n v="0.44431326904296797"/>
    <n v="0.444270056152343"/>
    <n v="0"/>
    <n v="4.44472623291015"/>
    <n v="0.62189290161132804"/>
    <n v="0"/>
    <n v="0"/>
    <n v="2.3102286071777298"/>
    <n v="10.574574645996"/>
    <n v="0"/>
    <n v="0"/>
    <n v="0.97728789062499899"/>
    <n v="0.53306571044921802"/>
    <n v="0"/>
    <n v="1.1549472290039"/>
    <n v="0.97729552612304604"/>
    <n v="0"/>
    <n v="0"/>
    <n v="3.6425191955566301"/>
    <n v="0"/>
    <n v="1.86573764648437"/>
    <n v="0.44422433471679601"/>
    <n v="1.1549531555175701"/>
    <n v="0.79976371459960904"/>
    <n v="0"/>
    <n v="0.88845065307617099"/>
    <n v="0"/>
    <n v="0.71078133544921795"/>
    <n v="0.17767739868164001"/>
    <n v="8.88562316894531E-2"/>
    <n v="0"/>
    <n v="0.26656514282226501"/>
    <n v="0"/>
    <n v="0"/>
    <n v="4.8862616271972596"/>
    <n v="4.3560434753417896"/>
    <n v="2.0437229797363199"/>
    <n v="0"/>
    <n v="0.71071329345703105"/>
    <n v="0.53306445922851498"/>
    <n v="0"/>
    <n v="0"/>
    <n v="5.5991177490234296"/>
  </r>
  <r>
    <n v="518"/>
    <s v="Perú"/>
    <x v="6"/>
    <n v="7"/>
    <n v="66"/>
    <n v="33"/>
    <x v="1"/>
    <x v="7"/>
    <x v="4"/>
    <s v="5.1. Río, lago u océano"/>
    <n v="8.8848223876953097E-2"/>
    <n v="0"/>
    <n v="0"/>
    <n v="8.8847259521484298E-2"/>
    <n v="0"/>
    <n v="0.17770349121093701"/>
    <n v="0.44420250854492099"/>
    <n v="8.8848364257812396E-2"/>
    <n v="0"/>
    <n v="0"/>
    <n v="0"/>
    <n v="0"/>
    <n v="8.8856188964843694E-2"/>
    <n v="0"/>
    <n v="0"/>
    <n v="0.17771242065429599"/>
    <n v="0"/>
    <n v="8.88562316894531E-2"/>
    <n v="0"/>
    <n v="0"/>
    <n v="0"/>
    <n v="0"/>
    <n v="0"/>
    <n v="0.26656856079101499"/>
    <n v="0"/>
    <n v="0"/>
    <n v="0"/>
    <n v="0"/>
    <n v="0"/>
    <n v="0"/>
    <n v="0"/>
    <n v="0"/>
    <n v="0"/>
    <n v="0"/>
    <n v="0"/>
    <n v="0.177713244628906"/>
    <n v="0"/>
    <n v="0"/>
    <n v="0.177713244628906"/>
    <n v="0"/>
    <n v="0"/>
    <n v="0.17770349121093701"/>
    <n v="0"/>
    <n v="0"/>
    <n v="0"/>
    <n v="0"/>
    <n v="0"/>
    <n v="0.177713244628906"/>
    <n v="0"/>
  </r>
  <r>
    <n v="519"/>
    <s v="Perú"/>
    <x v="6"/>
    <n v="7"/>
    <n v="66"/>
    <n v="66"/>
    <x v="1"/>
    <x v="7"/>
    <x v="1"/>
    <s v="2.3.1. Matorral y otros arbustales"/>
    <n v="504.77291943969698"/>
    <n v="287.99046536865302"/>
    <n v="219.90444077148399"/>
    <n v="217.49110703124899"/>
    <n v="209.211616400146"/>
    <n v="183.25101989746"/>
    <n v="210.52744992675699"/>
    <n v="170.010494262695"/>
    <n v="167.878227947997"/>
    <n v="119.18694664306599"/>
    <n v="124.073771466064"/>
    <n v="122.561646594238"/>
    <n v="118.474345672607"/>
    <n v="127.270982159423"/>
    <n v="139.18231826782201"/>
    <n v="139.805505352783"/>
    <n v="134.384154302978"/>
    <n v="124.873930749511"/>
    <n v="129.315636950683"/>
    <n v="126.201549725341"/>
    <n v="116.429638189697"/>
    <n v="118.116378027343"/>
    <n v="121.75900853881799"/>
    <n v="114.738095428466"/>
    <n v="107.629068060302"/>
    <n v="99.900246081542903"/>
    <n v="101.413255279541"/>
    <n v="113.14631916503799"/>
    <n v="108.61311488647399"/>
    <n v="116.436755554199"/>
    <n v="122.655120404052"/>
    <n v="126.478045446777"/>
    <n v="126.741286694335"/>
    <n v="134.91738976440399"/>
    <n v="166.54989392700099"/>
    <n v="173.74943377075101"/>
    <n v="176.50265695190399"/>
    <n v="193.926637573242"/>
    <n v="236.06069003295801"/>
    <n v="253.391630529785"/>
    <n v="140.17280922851501"/>
    <n v="107.01142199707"/>
    <n v="94.921461090087902"/>
    <n v="99.6332790588379"/>
    <n v="88.789899908447197"/>
    <n v="85.947859155273406"/>
    <n v="106.122569415283"/>
    <n v="133.044414129638"/>
    <n v="89.505555688476505"/>
  </r>
  <r>
    <n v="520"/>
    <s v="Perú"/>
    <x v="6"/>
    <n v="7"/>
    <n v="66"/>
    <n v="68"/>
    <x v="1"/>
    <x v="7"/>
    <x v="3"/>
    <s v="4.7. Otra área natural sin vegetación"/>
    <n v="0"/>
    <n v="0"/>
    <n v="0"/>
    <n v="0"/>
    <n v="0"/>
    <n v="0"/>
    <n v="0"/>
    <n v="0"/>
    <n v="0"/>
    <n v="0"/>
    <n v="1.0668896606445299"/>
    <n v="0"/>
    <n v="0"/>
    <n v="0"/>
    <n v="0"/>
    <n v="0"/>
    <n v="0"/>
    <n v="0"/>
    <n v="0"/>
    <n v="0"/>
    <n v="0"/>
    <n v="0"/>
    <n v="0"/>
    <n v="0"/>
    <n v="0"/>
    <n v="0"/>
    <n v="0"/>
    <n v="0"/>
    <n v="0"/>
    <n v="0"/>
    <n v="0"/>
    <n v="0"/>
    <n v="0"/>
    <n v="0"/>
    <n v="0"/>
    <n v="0"/>
    <n v="0"/>
    <n v="0"/>
    <n v="0"/>
    <n v="0"/>
    <n v="0"/>
    <n v="0"/>
    <n v="0"/>
    <n v="0"/>
    <n v="0"/>
    <n v="0"/>
    <n v="0"/>
    <n v="0"/>
    <n v="0"/>
  </r>
  <r>
    <n v="521"/>
    <s v="Perú"/>
    <x v="6"/>
    <n v="7"/>
    <n v="68"/>
    <n v="3"/>
    <x v="5"/>
    <x v="8"/>
    <x v="0"/>
    <s v="1.1. Bosque"/>
    <n v="1.6878934509277299"/>
    <n v="25.3301949523925"/>
    <n v="48.087998748779299"/>
    <n v="26.3962195251464"/>
    <n v="21.681230841064401"/>
    <n v="61.588408203124899"/>
    <n v="20.0888582458496"/>
    <n v="59.542063360595698"/>
    <n v="32.185603070068296"/>
    <n v="24.708021289062501"/>
    <n v="15.552276568603499"/>
    <n v="58.235637426757698"/>
    <n v="154.777355578613"/>
    <n v="37.425950842285097"/>
    <n v="23.6427611877441"/>
    <n v="15.9964243896484"/>
    <n v="30.836603662109301"/>
    <n v="84.181359484863293"/>
    <n v="28.887729663085899"/>
    <n v="22.4884083984375"/>
    <n v="24.172192230224599"/>
    <n v="93.532173748779201"/>
    <n v="73.883034759521493"/>
    <n v="35.200507574462897"/>
    <n v="40.884616204834003"/>
    <n v="31.826794586181599"/>
    <n v="39.021308520507802"/>
    <n v="20.177219488525299"/>
    <n v="34.2203696228027"/>
    <n v="24.4421042785644"/>
    <n v="71.118035760498003"/>
    <n v="34.8510240112304"/>
    <n v="29.425358984374899"/>
    <n v="56.002279571533101"/>
    <n v="65.6924492187499"/>
    <n v="42.132623730468701"/>
    <n v="42.136247424316402"/>
    <n v="69.064672741699098"/>
    <n v="53.156318743896399"/>
    <n v="58.666172326660103"/>
    <n v="69.241100866699199"/>
    <n v="72.517249108886702"/>
    <n v="17.6872328552246"/>
    <n v="26.3951883605957"/>
    <n v="35.370533941650301"/>
    <n v="33.338167358398401"/>
    <n v="104.545895581054"/>
    <n v="74.316244543456904"/>
    <n v="83.104412921142597"/>
  </r>
  <r>
    <n v="522"/>
    <s v="Perú"/>
    <x v="6"/>
    <n v="7"/>
    <n v="68"/>
    <n v="15"/>
    <x v="5"/>
    <x v="8"/>
    <x v="2"/>
    <s v="3.5. Pasto (beta)"/>
    <n v="0"/>
    <n v="0.71090314331054605"/>
    <n v="0.62204913330078104"/>
    <n v="0"/>
    <n v="0.26660059814453102"/>
    <n v="0"/>
    <n v="0.17773374633788999"/>
    <n v="0.26659846801757803"/>
    <n v="0"/>
    <n v="0"/>
    <n v="0.35546636352539002"/>
    <n v="0"/>
    <n v="0"/>
    <n v="0"/>
    <n v="0"/>
    <n v="0.26659761352539002"/>
    <n v="0"/>
    <n v="0.62206619262695295"/>
    <n v="0.44432924194335899"/>
    <n v="0.533091003417968"/>
    <n v="0.79979275512695303"/>
    <n v="0"/>
    <n v="0.17773175659179599"/>
    <n v="0"/>
    <n v="0"/>
    <n v="0"/>
    <n v="0"/>
    <n v="0"/>
    <n v="0.62206795043945295"/>
    <n v="0"/>
    <n v="0.62206818237304595"/>
    <n v="0"/>
    <n v="0"/>
    <n v="0.26659765624999998"/>
    <n v="1.1552498535156199"/>
    <n v="0.53320096435546804"/>
    <n v="3.2879723144531199"/>
    <n v="0.710932098388671"/>
    <n v="0"/>
    <n v="2.0438552429199199"/>
    <n v="1.06640139160156"/>
    <n v="0"/>
    <n v="0"/>
    <n v="0.53320033569335901"/>
    <n v="0.53319514160156201"/>
    <n v="0.35545188598632799"/>
    <n v="0"/>
    <n v="1.51073198852539"/>
    <n v="0.97753553466796805"/>
  </r>
  <r>
    <n v="523"/>
    <s v="Perú"/>
    <x v="6"/>
    <n v="7"/>
    <n v="68"/>
    <n v="21"/>
    <x v="5"/>
    <x v="8"/>
    <x v="2"/>
    <s v="3.1. Mosaico agropecuario"/>
    <n v="1.77664338989257"/>
    <n v="1.3325073852539"/>
    <n v="0.71066134033203099"/>
    <n v="1.5991393737792901"/>
    <n v="0.88865007934570295"/>
    <n v="0.177666577148437"/>
    <n v="0.799494525146484"/>
    <n v="5.9529755676269502"/>
    <n v="2.3102815429687502"/>
    <n v="2.0435046936035102"/>
    <n v="1.0660080993652301"/>
    <n v="2.3984746276855402"/>
    <n v="3.10978438110351"/>
    <n v="1.24410545043945"/>
    <n v="0.79954942016601505"/>
    <n v="1.06605960083007"/>
    <n v="0.79951909790039"/>
    <n v="4.8873133361816397"/>
    <n v="0.97748258056640602"/>
    <n v="1.59948247680664"/>
    <n v="3.6431879272460899"/>
    <n v="1.59930143432617"/>
    <n v="0.44422902832031202"/>
    <n v="1.1548498718261699"/>
    <n v="1.3327337158203101"/>
    <n v="3.4651630981445298"/>
    <n v="1.42157047729492"/>
    <n v="0.62184898071288996"/>
    <n v="2.9317321289062499"/>
    <n v="2.2209682006835898"/>
    <n v="2.1322520874023398"/>
    <n v="1.5102945922851501"/>
    <n v="1.77697351074218"/>
    <n v="1.7769148620605399"/>
    <n v="9.7738571289062399"/>
    <n v="1.77671281127929"/>
    <n v="0.44417900390624998"/>
    <n v="7.1968773742675696"/>
    <n v="0.79951375122070301"/>
    <n v="4.2651346557617096"/>
    <n v="2.5762892395019499"/>
    <n v="5.0638919555664001"/>
    <n v="1.24368421020507"/>
    <n v="2.7544463317871002"/>
    <n v="3.6427406616210898"/>
    <n v="6.5744601257324202"/>
    <n v="5.5088501403808499"/>
    <n v="2.7539089355468702"/>
    <n v="5.0635993774413999"/>
  </r>
  <r>
    <n v="524"/>
    <s v="Perú"/>
    <x v="6"/>
    <n v="7"/>
    <n v="68"/>
    <n v="23"/>
    <x v="5"/>
    <x v="8"/>
    <x v="3"/>
    <s v="4.3. Playa"/>
    <n v="0.35534454956054601"/>
    <n v="0"/>
    <n v="0"/>
    <n v="0"/>
    <n v="0"/>
    <n v="0"/>
    <n v="0"/>
    <n v="0"/>
    <n v="8.8835339355468695E-2"/>
    <n v="0"/>
    <n v="0"/>
    <n v="0"/>
    <n v="0"/>
    <n v="0"/>
    <n v="8.8828161621093693E-2"/>
    <n v="0"/>
    <n v="0"/>
    <n v="0"/>
    <n v="0.26649179687500002"/>
    <n v="0.17767118530273401"/>
    <n v="0"/>
    <n v="0"/>
    <n v="0"/>
    <n v="0"/>
    <n v="0.44415699462890601"/>
    <n v="0"/>
    <n v="0.26649442138671797"/>
    <n v="0"/>
    <n v="0"/>
    <n v="8.8817730712890605E-2"/>
    <n v="0"/>
    <n v="0"/>
    <n v="0"/>
    <n v="0"/>
    <n v="0.17765580444335899"/>
    <n v="0"/>
    <n v="0"/>
    <n v="0"/>
    <n v="8.8831427001953095E-2"/>
    <n v="1.15476303710937"/>
    <n v="0.26650851440429602"/>
    <n v="0"/>
    <n v="0"/>
    <n v="0"/>
    <n v="0"/>
    <n v="0"/>
    <n v="0"/>
    <n v="0"/>
    <n v="0"/>
  </r>
  <r>
    <n v="525"/>
    <s v="Perú"/>
    <x v="6"/>
    <n v="7"/>
    <n v="68"/>
    <n v="24"/>
    <x v="5"/>
    <x v="8"/>
    <x v="3"/>
    <s v="4.1. Infraestructura urbana"/>
    <n v="0"/>
    <n v="0"/>
    <n v="0"/>
    <n v="0"/>
    <n v="0"/>
    <n v="0"/>
    <n v="0"/>
    <n v="0"/>
    <n v="0"/>
    <n v="0"/>
    <n v="0"/>
    <n v="0"/>
    <n v="0"/>
    <n v="0"/>
    <n v="0"/>
    <n v="0"/>
    <n v="0.53316719970703097"/>
    <n v="8.88611938476562E-2"/>
    <n v="0"/>
    <n v="0.97747352905273399"/>
    <n v="0.17772224731445299"/>
    <n v="0.177722430419921"/>
    <n v="0"/>
    <n v="0"/>
    <n v="0"/>
    <n v="0.177722338867187"/>
    <n v="8.8861236572265606E-2"/>
    <n v="0"/>
    <n v="8.8861145019531199E-2"/>
    <n v="0.35544472045898401"/>
    <n v="0"/>
    <n v="0"/>
    <n v="0.88861210937500001"/>
    <n v="0.53316743164062497"/>
    <n v="0"/>
    <n v="0"/>
    <n v="0"/>
    <n v="0"/>
    <n v="0"/>
    <n v="0"/>
    <n v="0"/>
    <n v="0"/>
    <n v="0"/>
    <n v="1.4217794921875"/>
    <n v="0"/>
    <n v="0.71088944091796802"/>
    <n v="1.24405729370117"/>
    <n v="0"/>
    <n v="0"/>
  </r>
  <r>
    <n v="526"/>
    <s v="Perú"/>
    <x v="6"/>
    <n v="7"/>
    <n v="68"/>
    <n v="25"/>
    <x v="5"/>
    <x v="8"/>
    <x v="3"/>
    <s v="4.8. Otra área antrópica sin vegetación"/>
    <n v="0"/>
    <n v="0"/>
    <n v="0"/>
    <n v="0"/>
    <n v="0"/>
    <n v="0"/>
    <n v="0"/>
    <n v="0"/>
    <n v="0.17766299438476499"/>
    <n v="0"/>
    <n v="0"/>
    <n v="0"/>
    <n v="0"/>
    <n v="0"/>
    <n v="0"/>
    <n v="0"/>
    <n v="1.15476709594726"/>
    <n v="0"/>
    <n v="1.1547667236328101"/>
    <n v="0"/>
    <n v="0.17766196899414"/>
    <n v="0"/>
    <n v="0"/>
    <n v="0.53302923583984296"/>
    <n v="0"/>
    <n v="0"/>
    <n v="0"/>
    <n v="0"/>
    <n v="0"/>
    <n v="0.44408823242187501"/>
    <n v="0"/>
    <n v="0"/>
    <n v="0"/>
    <n v="0"/>
    <n v="2.2206977233886702"/>
    <n v="0"/>
    <n v="0"/>
    <n v="8.8827972412109296E-2"/>
    <n v="0.88827907104492099"/>
    <n v="0"/>
    <n v="0"/>
    <n v="0"/>
    <n v="0"/>
    <n v="0"/>
    <n v="0"/>
    <n v="0"/>
    <n v="0"/>
    <n v="0"/>
    <n v="0"/>
  </r>
  <r>
    <n v="527"/>
    <s v="Perú"/>
    <x v="6"/>
    <n v="7"/>
    <n v="68"/>
    <n v="33"/>
    <x v="5"/>
    <x v="8"/>
    <x v="4"/>
    <s v="5.1. Río, lago u océano"/>
    <n v="8.8835986328125005E-2"/>
    <n v="0"/>
    <n v="0"/>
    <n v="0"/>
    <n v="0"/>
    <n v="0"/>
    <n v="0.35532593994140599"/>
    <n v="0"/>
    <n v="0.17766280517578101"/>
    <n v="0"/>
    <n v="0"/>
    <n v="0"/>
    <n v="0"/>
    <n v="0.53298846435546798"/>
    <n v="0"/>
    <n v="0"/>
    <n v="0"/>
    <n v="0.799482611083984"/>
    <n v="0"/>
    <n v="0"/>
    <n v="0"/>
    <n v="0"/>
    <n v="0.17766290283203101"/>
    <n v="8.8831518554687502E-2"/>
    <n v="0"/>
    <n v="0"/>
    <n v="8.8831475830078097E-2"/>
    <n v="0"/>
    <n v="0.44415718383788999"/>
    <n v="0"/>
    <n v="0"/>
    <n v="0"/>
    <n v="0.17766299438476499"/>
    <n v="0"/>
    <n v="0"/>
    <n v="0"/>
    <n v="8.8836035156249896E-2"/>
    <n v="0.26656314086914001"/>
    <n v="8.8831475830078097E-2"/>
    <n v="8.8891302490234303E-2"/>
    <n v="0"/>
    <n v="0"/>
    <n v="0"/>
    <n v="0"/>
    <n v="0"/>
    <n v="0"/>
    <n v="8.8891302490234303E-2"/>
    <n v="0"/>
    <n v="0"/>
  </r>
  <r>
    <n v="528"/>
    <s v="Perú"/>
    <x v="6"/>
    <n v="7"/>
    <n v="68"/>
    <n v="51"/>
    <x v="5"/>
    <x v="8"/>
    <x v="1"/>
    <s v="2.1.1. Herbazal inundable de tierras bajas"/>
    <n v="0"/>
    <n v="0"/>
    <n v="0"/>
    <n v="0"/>
    <n v="0"/>
    <n v="0"/>
    <n v="0"/>
    <n v="0"/>
    <n v="0"/>
    <n v="0"/>
    <n v="0"/>
    <n v="0"/>
    <n v="0"/>
    <n v="0"/>
    <n v="0"/>
    <n v="0"/>
    <n v="0"/>
    <n v="0"/>
    <n v="0"/>
    <n v="0"/>
    <n v="0"/>
    <n v="0"/>
    <n v="0"/>
    <n v="0.44457534179687502"/>
    <n v="0"/>
    <n v="0"/>
    <n v="0"/>
    <n v="0"/>
    <n v="0"/>
    <n v="0"/>
    <n v="0"/>
    <n v="0"/>
    <n v="0"/>
    <n v="0"/>
    <n v="0"/>
    <n v="0"/>
    <n v="0"/>
    <n v="0"/>
    <n v="0"/>
    <n v="0"/>
    <n v="0"/>
    <n v="0"/>
    <n v="0"/>
    <n v="0"/>
    <n v="0"/>
    <n v="0"/>
    <n v="0"/>
    <n v="0"/>
    <n v="0"/>
  </r>
  <r>
    <n v="529"/>
    <s v="Perú"/>
    <x v="6"/>
    <n v="7"/>
    <n v="68"/>
    <n v="66"/>
    <x v="5"/>
    <x v="8"/>
    <x v="1"/>
    <s v="2.3.1. Matorral y otros arbustales"/>
    <n v="0"/>
    <n v="0"/>
    <n v="0"/>
    <n v="0"/>
    <n v="0"/>
    <n v="0"/>
    <n v="0"/>
    <n v="0"/>
    <n v="0"/>
    <n v="0"/>
    <n v="0"/>
    <n v="0"/>
    <n v="0"/>
    <n v="17.5146023193359"/>
    <n v="0"/>
    <n v="0"/>
    <n v="0"/>
    <n v="0"/>
    <n v="0"/>
    <n v="0"/>
    <n v="0"/>
    <n v="0"/>
    <n v="0"/>
    <n v="0"/>
    <n v="0"/>
    <n v="0"/>
    <n v="0"/>
    <n v="0"/>
    <n v="0"/>
    <n v="0"/>
    <n v="0"/>
    <n v="0"/>
    <n v="0"/>
    <n v="0"/>
    <n v="0"/>
    <n v="0"/>
    <n v="0"/>
    <n v="0"/>
    <n v="0"/>
    <n v="0"/>
    <n v="0"/>
    <n v="0"/>
    <n v="0"/>
    <n v="0"/>
    <n v="0"/>
    <n v="0"/>
    <n v="0"/>
    <n v="0"/>
    <n v="0"/>
  </r>
  <r>
    <n v="530"/>
    <s v="Perú"/>
    <x v="6"/>
    <n v="7"/>
    <n v="68"/>
    <n v="68"/>
    <x v="5"/>
    <x v="8"/>
    <x v="3"/>
    <s v="4.7. Otra área natural sin vegetación"/>
    <n v="105.67556340332"/>
    <n v="83.632007934570296"/>
    <n v="61.140584606933601"/>
    <n v="60.070145788574202"/>
    <n v="59.0073183105469"/>
    <n v="56.0721298522949"/>
    <n v="75.356193249511705"/>
    <n v="29.325863549804598"/>
    <n v="41.592530834960897"/>
    <n v="33.059845092773401"/>
    <n v="35.994082110595699"/>
    <n v="132.36782481079001"/>
    <n v="78.931857244873001"/>
    <n v="61.858792004394502"/>
    <n v="65.144030133056603"/>
    <n v="55.813067974853503"/>
    <n v="61.6796716857909"/>
    <n v="58.391402258300701"/>
    <n v="56.434623168945301"/>
    <n v="58.476019488525402"/>
    <n v="70.023147058105494"/>
    <n v="159.378035681152"/>
    <n v="116.520061700439"/>
    <n v="112.246457983398"/>
    <n v="94.828671551513693"/>
    <n v="84.605740887451105"/>
    <n v="92.871625036621097"/>
    <n v="92.4237009765625"/>
    <n v="94.642209265136799"/>
    <n v="99.532286553955103"/>
    <n v="121.14480834960899"/>
    <n v="114.742548175048"/>
    <n v="115.8088175354"/>
    <n v="107.809937890624"/>
    <n v="134.38852554321201"/>
    <n v="142.12353886718699"/>
    <n v="135.360869238281"/>
    <n v="152.86646083374001"/>
    <n v="156.070600299072"/>
    <n v="164.784633032226"/>
    <n v="36.433980767822199"/>
    <n v="40.2570635681152"/>
    <n v="34.036916076660098"/>
    <n v="42.037535058593697"/>
    <n v="59.447234442138601"/>
    <n v="79.096452099609294"/>
    <n v="83.629470062255805"/>
    <n v="107.985190905761"/>
    <n v="20.4387329467773"/>
  </r>
  <r>
    <n v="531"/>
    <s v="Perú"/>
    <x v="7"/>
    <n v="8"/>
    <n v="3"/>
    <n v="3"/>
    <x v="0"/>
    <x v="0"/>
    <x v="0"/>
    <s v="1.1. Bosque"/>
    <n v="2.51883461303711"/>
    <n v="2.51883461303711"/>
    <n v="1.4765118103027299"/>
    <n v="0.69506054687499996"/>
    <n v="0"/>
    <n v="0"/>
    <n v="0"/>
    <n v="0"/>
    <n v="0"/>
    <n v="0"/>
    <n v="1.73764951171875"/>
    <n v="2.43244963378906"/>
    <n v="2.5190292846679601"/>
    <n v="2.5188566040039002"/>
    <n v="0.60803508300781195"/>
    <n v="0.34751499023437499"/>
    <n v="0.69503085937499998"/>
    <n v="1.6507520996093701"/>
    <n v="3.9961170532226502"/>
    <n v="3.3877239074707002"/>
    <n v="2.4319593933105401"/>
    <n v="2.5188038940429598"/>
    <n v="4.2556402038574204"/>
    <n v="2.9527924621581998"/>
    <n v="1.64985585327148"/>
    <n v="0.955532788085937"/>
    <n v="1.21622319946289"/>
    <n v="0.60817656249999996"/>
    <n v="0"/>
    <n v="0"/>
    <n v="0"/>
    <n v="0"/>
    <n v="0.43419640502929602"/>
    <n v="0"/>
    <n v="0"/>
    <n v="0"/>
    <n v="0.86844464721679604"/>
    <n v="0.86844464721679604"/>
    <n v="1.99725998535156"/>
    <n v="4.2560044189453103"/>
    <n v="0"/>
    <n v="0"/>
    <n v="0"/>
    <n v="0.52115443115234295"/>
    <n v="0.43419550170898402"/>
    <n v="0"/>
    <n v="0"/>
    <n v="0"/>
    <n v="0"/>
  </r>
  <r>
    <n v="532"/>
    <s v="Perú"/>
    <x v="7"/>
    <n v="8"/>
    <n v="3"/>
    <n v="12"/>
    <x v="0"/>
    <x v="0"/>
    <x v="1"/>
    <s v="2.2. Formación herbácea"/>
    <n v="0"/>
    <n v="0"/>
    <n v="0"/>
    <n v="8.6800848388671803E-2"/>
    <n v="0"/>
    <n v="0"/>
    <n v="0"/>
    <n v="0"/>
    <n v="0"/>
    <n v="0"/>
    <n v="0"/>
    <n v="0"/>
    <n v="0.34735722045898398"/>
    <n v="0.17376474609375001"/>
    <n v="0.52116796264648402"/>
    <n v="1.3031161560058599"/>
    <n v="0"/>
    <n v="0"/>
    <n v="0.17376082763671799"/>
    <n v="0.34744310913085902"/>
    <n v="0.34751763916015599"/>
    <n v="0"/>
    <n v="0.17376141357421801"/>
    <n v="0.69497309570312404"/>
    <n v="8.6878698730468704E-2"/>
    <n v="8.6839178466796799E-2"/>
    <n v="0"/>
    <n v="8.6882324218750001E-2"/>
    <n v="0"/>
    <n v="0"/>
    <n v="0"/>
    <n v="0"/>
    <n v="0"/>
    <n v="8.6839282226562495E-2"/>
    <n v="0"/>
    <n v="0"/>
    <n v="0"/>
    <n v="0"/>
    <n v="0"/>
    <n v="0"/>
    <n v="8.6800848388671803E-2"/>
    <n v="0"/>
    <n v="0.52129482421874995"/>
    <n v="8.6837799072265603E-2"/>
    <n v="1.0424840698242099"/>
    <n v="8.6882324218750001E-2"/>
    <n v="0"/>
    <n v="0"/>
    <n v="0.17368356323242101"/>
  </r>
  <r>
    <n v="533"/>
    <s v="Perú"/>
    <x v="7"/>
    <n v="8"/>
    <n v="3"/>
    <n v="33"/>
    <x v="0"/>
    <x v="0"/>
    <x v="4"/>
    <s v="5.1. Río, lago u océano"/>
    <n v="0"/>
    <n v="0"/>
    <n v="0"/>
    <n v="0"/>
    <n v="0"/>
    <n v="0"/>
    <n v="0"/>
    <n v="0"/>
    <n v="0"/>
    <n v="0"/>
    <n v="0"/>
    <n v="0"/>
    <n v="0"/>
    <n v="0.26063638916015602"/>
    <n v="0"/>
    <n v="0"/>
    <n v="0"/>
    <n v="0.260636486816406"/>
    <n v="0"/>
    <n v="0.69504378051757798"/>
    <n v="1.3031782348632801"/>
    <n v="0.43419640502929602"/>
    <n v="0.52127326660156204"/>
    <n v="8.6832958984375E-2"/>
    <n v="0.17375632324218701"/>
    <n v="0"/>
    <n v="0"/>
    <n v="8.6839178466796799E-2"/>
    <n v="0"/>
    <n v="0"/>
    <n v="0"/>
    <n v="0"/>
    <n v="0"/>
    <n v="0"/>
    <n v="0"/>
    <n v="0"/>
    <n v="0"/>
    <n v="0"/>
    <n v="0"/>
    <n v="0"/>
    <n v="0"/>
    <n v="0"/>
    <n v="0"/>
    <n v="8.6878698730468704E-2"/>
    <n v="0.78190809326171795"/>
    <n v="0.17366611328125001"/>
    <n v="0"/>
    <n v="0"/>
    <n v="0"/>
  </r>
  <r>
    <n v="534"/>
    <s v="Perú"/>
    <x v="7"/>
    <n v="8"/>
    <n v="3"/>
    <n v="66"/>
    <x v="0"/>
    <x v="0"/>
    <x v="1"/>
    <s v="2.3.1. Matorral y otros arbustales"/>
    <n v="0"/>
    <n v="0"/>
    <n v="0.17376474609375001"/>
    <n v="0.17376494140625001"/>
    <n v="8.6882421875000004E-2"/>
    <n v="0"/>
    <n v="0"/>
    <n v="0"/>
    <n v="0"/>
    <n v="0"/>
    <n v="0"/>
    <n v="0"/>
    <n v="0.86882558593750003"/>
    <n v="0.69506025390624904"/>
    <n v="0.17376474609375001"/>
    <n v="0"/>
    <n v="0"/>
    <n v="0"/>
    <n v="0"/>
    <n v="2.0851840820312399"/>
    <n v="0.43441249999999998"/>
    <n v="0"/>
    <n v="0"/>
    <n v="0.17376533203125"/>
    <n v="8.68786010742187E-2"/>
    <n v="0"/>
    <n v="0"/>
    <n v="0.26064697265624998"/>
    <n v="0.60817656249999996"/>
    <n v="0"/>
    <n v="0"/>
    <n v="0"/>
    <n v="0"/>
    <n v="0"/>
    <n v="0"/>
    <n v="0"/>
    <n v="0"/>
    <n v="0"/>
    <n v="0"/>
    <n v="0"/>
    <n v="0.26064716796874998"/>
    <n v="0"/>
    <n v="0.95570751953124899"/>
    <n v="0"/>
    <n v="0.95569635009765597"/>
    <n v="0.52129414062499901"/>
    <n v="0"/>
    <n v="0"/>
    <n v="0.95570791015624901"/>
  </r>
  <r>
    <n v="535"/>
    <s v="Perú"/>
    <x v="7"/>
    <n v="8"/>
    <n v="3"/>
    <n v="82"/>
    <x v="0"/>
    <x v="0"/>
    <x v="1"/>
    <s v="2.1.2. Herbazal inundable altoandino"/>
    <n v="0"/>
    <n v="0"/>
    <n v="1.0422015258788999"/>
    <n v="0.52088547363281201"/>
    <n v="0.60817812500000001"/>
    <n v="0"/>
    <n v="0"/>
    <n v="0"/>
    <n v="0"/>
    <n v="0"/>
    <n v="0"/>
    <n v="0"/>
    <n v="0"/>
    <n v="0.26064020996093701"/>
    <n v="1.21588881225585"/>
    <n v="0.60786873779296802"/>
    <n v="8.6878698730468704E-2"/>
    <n v="8.6878991699218699E-2"/>
    <n v="8.6878698730468704E-2"/>
    <n v="0.52129501953125001"/>
    <n v="0.52127062988281203"/>
    <n v="0"/>
    <n v="0.78166269531249899"/>
    <n v="1.0420659545898401"/>
    <n v="1.0423016845703099"/>
    <n v="1.3024933105468699"/>
    <n v="0.69497132568359299"/>
    <n v="0.26051734008789001"/>
    <n v="0"/>
    <n v="0"/>
    <n v="0.347356823730468"/>
    <n v="0"/>
    <n v="0"/>
    <n v="0.34735712280273401"/>
    <n v="0"/>
    <n v="0"/>
    <n v="0"/>
    <n v="0"/>
    <n v="0"/>
    <n v="0"/>
    <n v="2.1713865966796799"/>
    <n v="0"/>
    <n v="0.26064716796874998"/>
    <n v="1.5636289550781199"/>
    <n v="1.8240543823242099"/>
    <n v="1.5630226989746001"/>
    <n v="0.347356823730468"/>
    <n v="0"/>
    <n v="1.3894431396484299"/>
  </r>
  <r>
    <n v="536"/>
    <s v="Perú"/>
    <x v="7"/>
    <n v="8"/>
    <n v="12"/>
    <n v="3"/>
    <x v="1"/>
    <x v="1"/>
    <x v="0"/>
    <s v="1.1. Bosque"/>
    <n v="0"/>
    <n v="8.6821685791015596E-2"/>
    <n v="0"/>
    <n v="0"/>
    <n v="0"/>
    <n v="0"/>
    <n v="0"/>
    <n v="0"/>
    <n v="0"/>
    <n v="8.6882324218750001E-2"/>
    <n v="0"/>
    <n v="0"/>
    <n v="0.34744344482421802"/>
    <n v="0"/>
    <n v="0.52102926025390595"/>
    <n v="0"/>
    <n v="0"/>
    <n v="0.34751264648437502"/>
    <n v="8.6882519531249994E-2"/>
    <n v="8.6878210449218701E-2"/>
    <n v="0"/>
    <n v="0"/>
    <n v="0.17376082763671799"/>
    <n v="0"/>
    <n v="0.26064697265624998"/>
    <n v="0.52129326171875001"/>
    <n v="8.6839178466796799E-2"/>
    <n v="0"/>
    <n v="0"/>
    <n v="0"/>
    <n v="0"/>
    <n v="8.6839282226562495E-2"/>
    <n v="0"/>
    <n v="0"/>
    <n v="0"/>
    <n v="0"/>
    <n v="0"/>
    <n v="0"/>
    <n v="0"/>
    <n v="0"/>
    <n v="0"/>
    <n v="0"/>
    <n v="0.434273742675781"/>
    <n v="0.86858666381835903"/>
    <n v="0"/>
    <n v="8.6839282226562495E-2"/>
    <n v="0"/>
    <n v="0"/>
    <n v="0"/>
  </r>
  <r>
    <n v="537"/>
    <s v="Perú"/>
    <x v="7"/>
    <n v="8"/>
    <n v="12"/>
    <n v="12"/>
    <x v="1"/>
    <x v="1"/>
    <x v="1"/>
    <s v="2.2. Formación herbácea"/>
    <n v="41429.727897539196"/>
    <n v="41387.9574861988"/>
    <n v="41168.692280913099"/>
    <n v="41765.419658287698"/>
    <n v="41432.194395610401"/>
    <n v="41223.271234135304"/>
    <n v="40745.1051214584"/>
    <n v="40583.004720279998"/>
    <n v="40535.945569541502"/>
    <n v="40508.406346036703"/>
    <n v="40748.309980851896"/>
    <n v="40804.679356676002"/>
    <n v="41011.713497111297"/>
    <n v="40993.828367253001"/>
    <n v="40898.048859934999"/>
    <n v="40882.385884751602"/>
    <n v="40636.007394017397"/>
    <n v="40324.055380925398"/>
    <n v="40271.790243138501"/>
    <n v="40268.062484239497"/>
    <n v="40364.627647282803"/>
    <n v="40974.751208641697"/>
    <n v="41185.6651837635"/>
    <n v="41351.709824584301"/>
    <n v="41362.489175938899"/>
    <n v="41359.957399803599"/>
    <n v="41329.3865185783"/>
    <n v="41280.399986980199"/>
    <n v="41150.739123717103"/>
    <n v="40877.545489501303"/>
    <n v="40720.533426542897"/>
    <n v="40647.322722849902"/>
    <n v="40827.651064940997"/>
    <n v="40948.079719396301"/>
    <n v="41047.2535278012"/>
    <n v="40846.774848253299"/>
    <n v="40637.872480967497"/>
    <n v="40458.926033597898"/>
    <n v="40151.8962764752"/>
    <n v="40309.250747819497"/>
    <n v="40670.573023955003"/>
    <n v="40673.714872257602"/>
    <n v="40476.157466386197"/>
    <n v="40197.480460459898"/>
    <n v="40240.971950828702"/>
    <n v="40654.741544438199"/>
    <n v="40499.949883170702"/>
    <n v="40127.996763816504"/>
    <n v="39447.659510971302"/>
  </r>
  <r>
    <n v="538"/>
    <s v="Perú"/>
    <x v="7"/>
    <n v="8"/>
    <n v="12"/>
    <n v="15"/>
    <x v="1"/>
    <x v="1"/>
    <x v="2"/>
    <s v="3.5. Pasto (beta)"/>
    <n v="0"/>
    <n v="0"/>
    <n v="0.52086654052734305"/>
    <n v="2.6912164489746"/>
    <n v="55.308941638183597"/>
    <n v="114.95784124755799"/>
    <n v="68.672267944335999"/>
    <n v="77.188517871093794"/>
    <n v="12.1523772827148"/>
    <n v="33.949458990478497"/>
    <n v="20.921361676025398"/>
    <n v="59.643623901367199"/>
    <n v="4.4277636657714803"/>
    <n v="46.711992907714802"/>
    <n v="41.935434301757802"/>
    <n v="26.1348448669433"/>
    <n v="26.133485833740199"/>
    <n v="219.719592834472"/>
    <n v="37.855154278564399"/>
    <n v="57.390989929199201"/>
    <n v="77.539857110595506"/>
    <n v="13.719281793212801"/>
    <n v="10.593022869873"/>
    <n v="7.7256067810058502"/>
    <n v="6.6846182189941397"/>
    <n v="7.81428648071289"/>
    <n v="10.592870367431599"/>
    <n v="28.045874578857401"/>
    <n v="52.101252032470597"/>
    <n v="154.907186248778"/>
    <n v="36.468807244872998"/>
    <n v="26.5692197082519"/>
    <n v="18.146699224853499"/>
    <n v="15.366005157470701"/>
    <n v="120.255513891601"/>
    <n v="174.50747210082901"/>
    <n v="143.001032946777"/>
    <n v="83.351542419433599"/>
    <n v="256.83789743652397"/>
    <n v="8.2489829772949204"/>
    <n v="54.961362988281202"/>
    <n v="162.965177246092"/>
    <n v="117.46785401000901"/>
    <n v="354.99199598998899"/>
    <n v="15.539850445556599"/>
    <n v="231.75644258422801"/>
    <n v="152.11729020996"/>
    <n v="548.81807472534103"/>
    <n v="655.11007634887301"/>
  </r>
  <r>
    <n v="539"/>
    <s v="Perú"/>
    <x v="7"/>
    <n v="8"/>
    <n v="12"/>
    <n v="24"/>
    <x v="1"/>
    <x v="1"/>
    <x v="3"/>
    <s v="4.1. Infraestructura urbana"/>
    <n v="0"/>
    <n v="0"/>
    <n v="0"/>
    <n v="0"/>
    <n v="0"/>
    <n v="0"/>
    <n v="0"/>
    <n v="0"/>
    <n v="0"/>
    <n v="0"/>
    <n v="0"/>
    <n v="0.173695422363281"/>
    <n v="0.26054406738281199"/>
    <n v="0"/>
    <n v="0"/>
    <n v="0"/>
    <n v="0"/>
    <n v="0"/>
    <n v="0"/>
    <n v="0"/>
    <n v="0"/>
    <n v="0"/>
    <n v="8.6847955322265594E-2"/>
    <n v="0"/>
    <n v="0"/>
    <n v="0.173696105957031"/>
    <n v="0"/>
    <n v="0"/>
    <n v="0"/>
    <n v="0"/>
    <n v="0"/>
    <n v="0.60793983154296805"/>
    <n v="0.43424047851562497"/>
    <n v="0.95533088378906195"/>
    <n v="0"/>
    <n v="0.434242346191406"/>
    <n v="0.173696997070312"/>
    <n v="0.34739350585937501"/>
    <n v="0"/>
    <n v="0"/>
    <n v="0"/>
    <n v="0"/>
    <n v="0.26054318237304602"/>
    <n v="0"/>
    <n v="8.6847955322265594E-2"/>
    <n v="0.173696105957031"/>
    <n v="1.99751119384765"/>
    <n v="0.95533284912109295"/>
    <n v="3.38708352661132"/>
  </r>
  <r>
    <n v="540"/>
    <s v="Perú"/>
    <x v="7"/>
    <n v="8"/>
    <n v="12"/>
    <n v="33"/>
    <x v="1"/>
    <x v="1"/>
    <x v="4"/>
    <s v="5.1. Río, lago u océano"/>
    <n v="27.875047753906198"/>
    <n v="158.56182886962799"/>
    <n v="30.3919161071777"/>
    <n v="22.7489792602539"/>
    <n v="122.78274019775399"/>
    <n v="33.172507562255902"/>
    <n v="14.413862365722601"/>
    <n v="102.896590380859"/>
    <n v="51.143637030029304"/>
    <n v="45.5046002807617"/>
    <n v="154.50837708130001"/>
    <n v="74.261386889647994"/>
    <n v="42.293244879150301"/>
    <n v="89.264782348633204"/>
    <n v="33.864853314209"/>
    <n v="100.994493811035"/>
    <n v="123.38894694824199"/>
    <n v="13.806695928955"/>
    <n v="96.037832623291294"/>
    <n v="24.833660766601501"/>
    <n v="39.944821026611301"/>
    <n v="58.524900415038999"/>
    <n v="24.399681378173799"/>
    <n v="37.859868408203099"/>
    <n v="43.591954388427702"/>
    <n v="63.822640716552598"/>
    <n v="50.016042932128897"/>
    <n v="52.8812004943847"/>
    <n v="94.561010876464906"/>
    <n v="43.3283798339843"/>
    <n v="59.4799151000976"/>
    <n v="35.513740850829997"/>
    <n v="57.569734197998102"/>
    <n v="21.621055761718701"/>
    <n v="57.048360577392401"/>
    <n v="60.695892504882799"/>
    <n v="38.032008496093702"/>
    <n v="80.667035241699594"/>
    <n v="44.1132665588378"/>
    <n v="64.864336029052595"/>
    <n v="99.773950549316496"/>
    <n v="45.243910095214801"/>
    <n v="185.96303975219899"/>
    <n v="100.03568403930601"/>
    <n v="31.1743273132324"/>
    <n v="125.996201281738"/>
    <n v="41.504028839111299"/>
    <n v="118.005775616455"/>
    <n v="358.16232096557502"/>
  </r>
  <r>
    <n v="541"/>
    <s v="Perú"/>
    <x v="7"/>
    <n v="8"/>
    <n v="12"/>
    <n v="66"/>
    <x v="1"/>
    <x v="1"/>
    <x v="1"/>
    <s v="2.3.1. Matorral y otros arbustales"/>
    <n v="0.78125296020507795"/>
    <n v="0"/>
    <n v="2.17032270507812"/>
    <n v="0.34731651611328102"/>
    <n v="0.52086006469726498"/>
    <n v="1.30223236694335"/>
    <n v="0.95492003173828099"/>
    <n v="1.21549133911132"/>
    <n v="1.0418431945800699"/>
    <n v="1.38908934326171"/>
    <n v="1.5626394226074201"/>
    <n v="0.95514692382812505"/>
    <n v="0.26049850463867102"/>
    <n v="1.2153628723144501"/>
    <n v="0.17362175292968701"/>
    <n v="0.607794830322265"/>
    <n v="1.04177457885742"/>
    <n v="1.0418283020019501"/>
    <n v="4.5146043518066401"/>
    <n v="2.3437327819824199"/>
    <n v="3.0384145202636699"/>
    <n v="0.60775247192382797"/>
    <n v="1.5629691711425699"/>
    <n v="1.3020652526855401"/>
    <n v="3.9944222839355401"/>
    <n v="1.2155929443359299"/>
    <n v="5.9903502014160104"/>
    <n v="3.2127561157226499"/>
    <n v="1.30242686767578"/>
    <n v="2.2570860473632801"/>
    <n v="1.73657371826171"/>
    <n v="0.69459652709960895"/>
    <n v="1.5624504455566399"/>
    <n v="0.69484834594726497"/>
    <n v="0.78158272705078102"/>
    <n v="1.3024132141113201"/>
    <n v="1.21540498657226"/>
    <n v="0.69454598999023398"/>
    <n v="3.4724129150390599"/>
    <n v="0.95529739379882805"/>
    <n v="2.7780751159667898"/>
    <n v="2.5178001098632801"/>
    <n v="2.4309323730468702"/>
    <n v="4.4286461242675701"/>
    <n v="5.5562862670898401"/>
    <n v="9.8110791564941398"/>
    <n v="2.4310495056152299"/>
    <n v="3.81985880737304"/>
    <n v="5.2971550903320299"/>
  </r>
  <r>
    <n v="542"/>
    <s v="Perú"/>
    <x v="7"/>
    <n v="8"/>
    <n v="12"/>
    <n v="82"/>
    <x v="1"/>
    <x v="1"/>
    <x v="1"/>
    <s v="2.1.2. Herbazal inundable altoandino"/>
    <n v="1.2160391174316401"/>
    <n v="2.0839495117187501"/>
    <n v="205.805935845948"/>
    <n v="49.152351171874997"/>
    <n v="394.00854044189401"/>
    <n v="84.498804498290994"/>
    <n v="491.725810290526"/>
    <n v="134.67497296752899"/>
    <n v="91.705946679687401"/>
    <n v="98.985900811767607"/>
    <n v="93.250732275390604"/>
    <n v="17.973680657958901"/>
    <n v="66.249763482665998"/>
    <n v="93.866375317382804"/>
    <n v="76.425599682617403"/>
    <n v="152.231064117432"/>
    <n v="237.95178933105399"/>
    <n v="140.85154570922799"/>
    <n v="129.20630795288"/>
    <n v="64.175821612548802"/>
    <n v="31.7821231933593"/>
    <n v="62.520166369628903"/>
    <n v="70.161469335937497"/>
    <n v="63.568745013427701"/>
    <n v="108.18467302856401"/>
    <n v="95.877623181152501"/>
    <n v="100.904494104004"/>
    <n v="97.695013684082099"/>
    <n v="159.96291842041001"/>
    <n v="154.14702645873999"/>
    <n v="134.174987988281"/>
    <n v="75.297787213134697"/>
    <n v="71.225420989990397"/>
    <n v="29.4442825195312"/>
    <n v="63.918168725586"/>
    <n v="98.385749487304906"/>
    <n v="123.21746715087799"/>
    <n v="108.712958642578"/>
    <n v="87.795570129394605"/>
    <n v="16.586135491943299"/>
    <n v="637.41938861083702"/>
    <n v="570.32981328124799"/>
    <n v="230.97548312377899"/>
    <n v="506.37225438842802"/>
    <n v="223.25637467041"/>
    <n v="502.90881166992199"/>
    <n v="251.180649340819"/>
    <n v="383.72079508667002"/>
    <n v="1005.79240192869"/>
  </r>
  <r>
    <n v="543"/>
    <s v="Perú"/>
    <x v="7"/>
    <n v="8"/>
    <n v="12"/>
    <n v="92"/>
    <x v="1"/>
    <x v="1"/>
    <x v="3"/>
    <s v="4.4. Superficie rocosa"/>
    <n v="19.195292401123002"/>
    <n v="1.1289278503417901"/>
    <n v="7.5556020690917904"/>
    <n v="6.2524272216796799"/>
    <n v="3.3005413208007801"/>
    <n v="2.8663426513671801"/>
    <n v="4.4282494323730397"/>
    <n v="1.04182209472656"/>
    <n v="2.5180016723632801"/>
    <n v="4.9502360778808496"/>
    <n v="3.5600588562011701"/>
    <n v="2.8651255187988198"/>
    <n v="1.99746411132812"/>
    <n v="4.6032684875488199"/>
    <n v="4.7756777465820299"/>
    <n v="6.8606791076660096"/>
    <n v="2.6055269836425698"/>
    <n v="4.1690464538574199"/>
    <n v="2.1703140441894502"/>
    <n v="1.65001688842773"/>
    <n v="3.6468637878417902"/>
    <n v="2.69140621948242"/>
    <n v="3.8208553833007799"/>
    <n v="4.9495319335937404"/>
    <n v="2.4311752441406198"/>
    <n v="3.99490614624023"/>
    <n v="4.6022125244140604"/>
    <n v="5.2966398925781197"/>
    <n v="2.1712359924316398"/>
    <n v="4.5161999511718696"/>
    <n v="1.99751184692382"/>
    <n v="3.9946509521484299"/>
    <n v="1.9102424682617101"/>
    <n v="3.3000096069335898"/>
    <n v="2.08442205810546"/>
    <n v="3.3868806701660099"/>
    <n v="1.91010707397461"/>
    <n v="1.8235995971679599"/>
    <n v="1.9968593566894499"/>
    <n v="1.9107713562011699"/>
    <n v="13.289728552246"/>
    <n v="5.2973894714355403"/>
    <n v="8.4235575927734292"/>
    <n v="5.0371338195800703"/>
    <n v="3.9940894409179601"/>
    <n v="7.9028241210937402"/>
    <n v="5.2108101806640601"/>
    <n v="2.1708976745605399"/>
    <n v="3.3869809387207002"/>
  </r>
  <r>
    <n v="544"/>
    <s v="Perú"/>
    <x v="7"/>
    <n v="8"/>
    <n v="15"/>
    <n v="12"/>
    <x v="2"/>
    <x v="2"/>
    <x v="1"/>
    <s v="2.2. Formación herbácea"/>
    <n v="0"/>
    <n v="0"/>
    <n v="209.13067014770499"/>
    <n v="73.007124957275394"/>
    <n v="1.38898649291992"/>
    <n v="0.43405161743164"/>
    <n v="7.9868508239746001"/>
    <n v="31.865303808593701"/>
    <n v="19.0112851135254"/>
    <n v="83.694149377441406"/>
    <n v="4.0804215270996096"/>
    <n v="52.352511712646503"/>
    <n v="87.168497363281304"/>
    <n v="9.7239375915527297"/>
    <n v="5.0353049926757798"/>
    <n v="65.900523712158304"/>
    <n v="12.7628635314941"/>
    <n v="14.5886725463867"/>
    <n v="24.1374556762695"/>
    <n v="34.554933520507802"/>
    <n v="261.39469824218702"/>
    <n v="163.13645574951099"/>
    <n v="82.921089044189799"/>
    <n v="26.4827838989257"/>
    <n v="19.621987872314399"/>
    <n v="22.047898352050801"/>
    <n v="15.7993910827636"/>
    <n v="10.9383876342773"/>
    <n v="3.9062809020996099"/>
    <n v="2.1706660156250002"/>
    <n v="5.6447645446777299"/>
    <n v="71.981819757080203"/>
    <n v="51.053424108886603"/>
    <n v="98.122439642334299"/>
    <n v="8.5944490783691396"/>
    <n v="0.434078942871093"/>
    <n v="15.108702386474601"/>
    <n v="26.917760467529298"/>
    <n v="70.674914886474596"/>
    <n v="23.0976148254394"/>
    <n v="277.36316168212898"/>
    <n v="48.186235797119103"/>
    <n v="106.702670770263"/>
    <n v="111.398077789306"/>
    <n v="442.680305944824"/>
    <n v="37.238759344482403"/>
    <n v="162.11873026123001"/>
    <n v="35.079466961669901"/>
    <n v="236.126386169433"/>
  </r>
  <r>
    <n v="545"/>
    <s v="Perú"/>
    <x v="7"/>
    <n v="8"/>
    <n v="15"/>
    <n v="15"/>
    <x v="2"/>
    <x v="2"/>
    <x v="2"/>
    <s v="3.5. Pasto (beta)"/>
    <n v="320.94147965087802"/>
    <n v="320.94147965087802"/>
    <n v="106.94951103515599"/>
    <n v="33.682156304931603"/>
    <n v="30.470077807617201"/>
    <n v="86.386911560058493"/>
    <n v="193.70522391357301"/>
    <n v="234.245074584962"/>
    <n v="228.25454289550899"/>
    <n v="166.00086019897401"/>
    <n v="206.80946582031299"/>
    <n v="195.17359970092801"/>
    <n v="175.89824881591699"/>
    <n v="147.85812359619001"/>
    <n v="190.663629412841"/>
    <n v="173.64368822021501"/>
    <n v="184.67036958007699"/>
    <n v="189.18069829101501"/>
    <n v="425.56545492553698"/>
    <n v="449.70193724365203"/>
    <n v="291.19299710693298"/>
    <n v="205.159700238037"/>
    <n v="112.862959185791"/>
    <n v="86.379130676269597"/>
    <n v="61.895949261474598"/>
    <n v="43.928633502197201"/>
    <n v="37.159349572753896"/>
    <n v="32.039210894775302"/>
    <n v="57.134110742187502"/>
    <n v="111.14560345459"/>
    <n v="264.82959274291898"/>
    <n v="238.433188391112"/>
    <n v="223.49739108276299"/>
    <n v="195.17802208251999"/>
    <n v="231.725681713867"/>
    <n v="380.54584835204901"/>
    <n v="579.35859327392302"/>
    <n v="683.72177656249698"/>
    <n v="670.95780678100198"/>
    <n v="952.10642811889295"/>
    <n v="29.428589404296901"/>
    <n v="35.335744464111201"/>
    <n v="92.294165057373107"/>
    <n v="118.33368453979401"/>
    <n v="48.613474658203103"/>
    <n v="22.312471643066399"/>
    <n v="113.047418023681"/>
    <n v="314.73117770995998"/>
    <n v="73.094344665527302"/>
  </r>
  <r>
    <n v="546"/>
    <s v="Perú"/>
    <x v="7"/>
    <n v="8"/>
    <n v="15"/>
    <n v="33"/>
    <x v="2"/>
    <x v="2"/>
    <x v="4"/>
    <s v="5.1. Río, lago u océano"/>
    <n v="0"/>
    <n v="0"/>
    <n v="0"/>
    <n v="0"/>
    <n v="0"/>
    <n v="0"/>
    <n v="0"/>
    <n v="8.6829010009765603E-2"/>
    <n v="0"/>
    <n v="0.17373122558593701"/>
    <n v="0.173731616210937"/>
    <n v="0.17373122558593701"/>
    <n v="0.26058616943359297"/>
    <n v="0"/>
    <n v="0"/>
    <n v="0"/>
    <n v="0"/>
    <n v="0"/>
    <n v="0"/>
    <n v="0"/>
    <n v="0"/>
    <n v="0.34730346679687502"/>
    <n v="0"/>
    <n v="0"/>
    <n v="0"/>
    <n v="0"/>
    <n v="0"/>
    <n v="0"/>
    <n v="8.6814355468749896E-2"/>
    <n v="0"/>
    <n v="0.26048574218749998"/>
    <n v="0"/>
    <n v="0"/>
    <n v="0"/>
    <n v="0"/>
    <n v="0"/>
    <n v="0.17363276977538999"/>
    <n v="0.17363642578124999"/>
    <n v="0.60767527465820304"/>
    <n v="0.69465360107421803"/>
    <n v="0"/>
    <n v="0"/>
    <n v="0.52119415893554599"/>
    <n v="0"/>
    <n v="0"/>
    <n v="0"/>
    <n v="0"/>
    <n v="0"/>
    <n v="0.34746282958984298"/>
  </r>
  <r>
    <n v="547"/>
    <s v="Perú"/>
    <x v="7"/>
    <n v="8"/>
    <n v="15"/>
    <n v="82"/>
    <x v="2"/>
    <x v="2"/>
    <x v="1"/>
    <s v="2.1.2. Herbazal inundable altoandino"/>
    <n v="0"/>
    <n v="0"/>
    <n v="4.8612984680175702"/>
    <n v="1.3887091552734301"/>
    <n v="4.6011099975585896"/>
    <n v="8.6848449707031206E-2"/>
    <n v="1.99665227050781"/>
    <n v="3.0390908996581998"/>
    <n v="75.367257501220607"/>
    <n v="3.6465174499511699"/>
    <n v="3.6457452209472598"/>
    <n v="0.607588415527343"/>
    <n v="10.418493072509699"/>
    <n v="23.438566632080001"/>
    <n v="0.52083720703125003"/>
    <n v="2.9523627136230401"/>
    <n v="9.8124375793456995"/>
    <n v="8.8576688110351505"/>
    <n v="5.7301581237792902"/>
    <n v="4.6019943359375004"/>
    <n v="8.4213561340331999"/>
    <n v="13.8050904296875"/>
    <n v="30.300859954833999"/>
    <n v="13.2852452026367"/>
    <n v="14.3230942565917"/>
    <n v="4.60076237792968"/>
    <n v="2.6914785705566402"/>
    <n v="5.4691695312499897"/>
    <n v="7.0330306274414003"/>
    <n v="4.1679246215820296"/>
    <n v="22.3198794372558"/>
    <n v="6.4252683166503903"/>
    <n v="10.5930306152343"/>
    <n v="3.9940786010742202"/>
    <n v="3.56022696533203"/>
    <n v="1.0418742614745999"/>
    <n v="8.9428434692382801"/>
    <n v="24.917385955810499"/>
    <n v="29.347267456054599"/>
    <n v="24.399665386962901"/>
    <n v="14.062934179687501"/>
    <n v="3.3858313659667898"/>
    <n v="15.191334197998"/>
    <n v="12.764812316894499"/>
    <n v="69.715270880126894"/>
    <n v="11.026063244628901"/>
    <n v="17.888574182128899"/>
    <n v="32.2111568847656"/>
    <n v="11.286491601562499"/>
  </r>
  <r>
    <n v="548"/>
    <s v="Perú"/>
    <x v="7"/>
    <n v="8"/>
    <n v="15"/>
    <n v="92"/>
    <x v="2"/>
    <x v="2"/>
    <x v="3"/>
    <s v="4.4. Superficie rocosa"/>
    <n v="0"/>
    <n v="0"/>
    <n v="0"/>
    <n v="8.6794384765624996E-2"/>
    <n v="0"/>
    <n v="0"/>
    <n v="0"/>
    <n v="0"/>
    <n v="0"/>
    <n v="0"/>
    <n v="0"/>
    <n v="0"/>
    <n v="0"/>
    <n v="0"/>
    <n v="0"/>
    <n v="0"/>
    <n v="0"/>
    <n v="0"/>
    <n v="0"/>
    <n v="8.68124694824218E-2"/>
    <n v="0"/>
    <n v="0"/>
    <n v="0"/>
    <n v="0"/>
    <n v="0"/>
    <n v="0"/>
    <n v="0"/>
    <n v="0"/>
    <n v="0"/>
    <n v="0"/>
    <n v="0"/>
    <n v="0"/>
    <n v="0"/>
    <n v="8.6839080810546795E-2"/>
    <n v="0"/>
    <n v="0"/>
    <n v="0"/>
    <n v="0"/>
    <n v="0"/>
    <n v="0"/>
    <n v="8.6794384765624996E-2"/>
    <n v="0"/>
    <n v="0"/>
    <n v="0"/>
    <n v="0"/>
    <n v="0"/>
    <n v="0"/>
    <n v="0"/>
    <n v="8.6794384765624996E-2"/>
  </r>
  <r>
    <n v="549"/>
    <s v="Perú"/>
    <x v="7"/>
    <n v="8"/>
    <n v="24"/>
    <n v="24"/>
    <x v="5"/>
    <x v="14"/>
    <x v="3"/>
    <s v="4.1. Infraestructura urbana"/>
    <n v="0.26053736572265601"/>
    <n v="0.26053736572265601"/>
    <n v="0.26053736572265601"/>
    <n v="0.26053736572265601"/>
    <n v="0.26053736572265601"/>
    <n v="0.26053736572265601"/>
    <n v="0.26053736572265601"/>
    <n v="0.26053736572265601"/>
    <n v="0.26053736572265601"/>
    <n v="0.26053736572265601"/>
    <n v="0.26053736572265601"/>
    <n v="0.26053736572265601"/>
    <n v="1.7369521362304601"/>
    <n v="1.99749620361328"/>
    <n v="1.99749620361328"/>
    <n v="1.99749620361328"/>
    <n v="1.99749620361328"/>
    <n v="1.99749620361328"/>
    <n v="1.99749620361328"/>
    <n v="1.99749620361328"/>
    <n v="1.99749620361328"/>
    <n v="1.99749620361328"/>
    <n v="1.99749620361328"/>
    <n v="2.08434415893554"/>
    <n v="2.08434415893554"/>
    <n v="2.08434415893554"/>
    <n v="2.2580402648925699"/>
    <n v="2.2580402648925699"/>
    <n v="2.2580402648925699"/>
    <n v="2.2580402648925699"/>
    <n v="2.2580402648925699"/>
    <n v="2.2580402648925699"/>
    <n v="2.86598009643554"/>
    <n v="3.3002205749511702"/>
    <n v="4.2555514587402303"/>
    <n v="4.2555514587402303"/>
    <n v="4.6897938049316403"/>
    <n v="4.8634908020019498"/>
    <n v="5.2108843078613196"/>
    <n v="5.2108843078613196"/>
    <n v="0.26053736572265601"/>
    <n v="0.26053736572265601"/>
    <n v="0.26053736572265601"/>
    <n v="1.99749620361328"/>
    <n v="1.99749620361328"/>
    <n v="2.08434415893554"/>
    <n v="2.2580402648925699"/>
    <n v="4.2555514587402303"/>
    <n v="0.26053736572265601"/>
  </r>
  <r>
    <n v="550"/>
    <s v="Perú"/>
    <x v="7"/>
    <n v="8"/>
    <n v="33"/>
    <n v="3"/>
    <x v="4"/>
    <x v="5"/>
    <x v="0"/>
    <s v="1.1. Bosque"/>
    <n v="0"/>
    <n v="8.6821783447265599E-2"/>
    <n v="0"/>
    <n v="0"/>
    <n v="0"/>
    <n v="0"/>
    <n v="0"/>
    <n v="0"/>
    <n v="0"/>
    <n v="0"/>
    <n v="0"/>
    <n v="0"/>
    <n v="0.347515380859375"/>
    <n v="0"/>
    <n v="0.34751499023437499"/>
    <n v="0.34751557617187501"/>
    <n v="0"/>
    <n v="0"/>
    <n v="0.260636486816406"/>
    <n v="0"/>
    <n v="0"/>
    <n v="0.69502763671875001"/>
    <n v="0.34735712280273401"/>
    <n v="8.6878698730468704E-2"/>
    <n v="8.6832958984375E-2"/>
    <n v="0"/>
    <n v="0"/>
    <n v="0"/>
    <n v="0"/>
    <n v="0"/>
    <n v="0"/>
    <n v="0"/>
    <n v="0"/>
    <n v="0"/>
    <n v="0"/>
    <n v="0"/>
    <n v="0"/>
    <n v="0"/>
    <n v="0"/>
    <n v="0"/>
    <n v="0"/>
    <n v="0"/>
    <n v="0.173757592773437"/>
    <n v="8.6878894042968696E-2"/>
    <n v="0"/>
    <n v="0"/>
    <n v="0"/>
    <n v="0"/>
    <n v="0"/>
  </r>
  <r>
    <n v="551"/>
    <s v="Perú"/>
    <x v="7"/>
    <n v="8"/>
    <n v="33"/>
    <n v="12"/>
    <x v="4"/>
    <x v="5"/>
    <x v="1"/>
    <s v="2.2. Formación herbácea"/>
    <n v="104.11232855834901"/>
    <n v="20.319264898681599"/>
    <n v="110.022071209717"/>
    <n v="63.910225366210803"/>
    <n v="10.419916656494101"/>
    <n v="65.906206573486301"/>
    <n v="78.324381243896696"/>
    <n v="13.633081274414"/>
    <n v="49.408185949706997"/>
    <n v="73.113171240234394"/>
    <n v="35.340924450683502"/>
    <n v="79.798111285400694"/>
    <n v="62.955188165283097"/>
    <n v="18.583343310546802"/>
    <n v="73.809183007812805"/>
    <n v="23.096747424316401"/>
    <n v="26.831946051025401"/>
    <n v="135.02806410522399"/>
    <n v="18.495834326171799"/>
    <n v="83.013136608887194"/>
    <n v="49.580191326904298"/>
    <n v="34.126554388427699"/>
    <n v="76.588098608398596"/>
    <n v="43.330062335205099"/>
    <n v="46.716247015380802"/>
    <n v="30.218154302978501"/>
    <n v="40.028990246581998"/>
    <n v="55.8320433593749"/>
    <n v="23.0102143371582"/>
    <n v="47.151247485351497"/>
    <n v="35.341750933837901"/>
    <n v="66.513955053710902"/>
    <n v="43.155568005371101"/>
    <n v="73.287497442627"/>
    <n v="53.662842797851503"/>
    <n v="49.406449200439397"/>
    <n v="37.077257110595703"/>
    <n v="32.8239938598633"/>
    <n v="55.2254066284179"/>
    <n v="19.0162086975097"/>
    <n v="38.207570410156201"/>
    <n v="77.369421868896495"/>
    <n v="65.211169329833993"/>
    <n v="28.568350415038999"/>
    <n v="77.628951080322395"/>
    <n v="17.540818658447201"/>
    <n v="84.403257495117401"/>
    <n v="22.835695941162101"/>
    <n v="24.313934570312401"/>
  </r>
  <r>
    <n v="552"/>
    <s v="Perú"/>
    <x v="7"/>
    <n v="8"/>
    <n v="33"/>
    <n v="15"/>
    <x v="4"/>
    <x v="5"/>
    <x v="2"/>
    <s v="3.5. Pasto (beta)"/>
    <n v="0"/>
    <n v="0"/>
    <n v="0"/>
    <n v="0"/>
    <n v="0"/>
    <n v="0"/>
    <n v="0"/>
    <n v="0"/>
    <n v="0.26048613891601502"/>
    <n v="0"/>
    <n v="0"/>
    <n v="0"/>
    <n v="0"/>
    <n v="0"/>
    <n v="0"/>
    <n v="0"/>
    <n v="0"/>
    <n v="8.6801348876953094E-2"/>
    <n v="0"/>
    <n v="0"/>
    <n v="0.17365712890625001"/>
    <n v="0"/>
    <n v="0"/>
    <n v="0"/>
    <n v="0"/>
    <n v="0"/>
    <n v="0"/>
    <n v="0"/>
    <n v="0"/>
    <n v="8.6828515625000005E-2"/>
    <n v="8.6854748535156207E-2"/>
    <n v="0"/>
    <n v="0"/>
    <n v="0.26042252197265597"/>
    <n v="8.6822973632812495E-2"/>
    <n v="0.43408729858398398"/>
    <n v="8.6811279296875002E-2"/>
    <n v="0.43405648193359297"/>
    <n v="0.34728371582031198"/>
    <n v="0.26048012084960898"/>
    <n v="0"/>
    <n v="8.6829010009765603E-2"/>
    <n v="0"/>
    <n v="0"/>
    <n v="0"/>
    <n v="0"/>
    <n v="0"/>
    <n v="0.34727919921875"/>
    <n v="0"/>
  </r>
  <r>
    <n v="553"/>
    <s v="Perú"/>
    <x v="7"/>
    <n v="8"/>
    <n v="33"/>
    <n v="33"/>
    <x v="4"/>
    <x v="5"/>
    <x v="4"/>
    <s v="5.1. Río, lago u océano"/>
    <n v="3431.78206216427"/>
    <n v="3454.7952416747298"/>
    <n v="3507.0691839904498"/>
    <n v="3481.02091077877"/>
    <n v="3496.12793284297"/>
    <n v="3550.3043628417799"/>
    <n v="3497.51130875849"/>
    <n v="3499.4216921447301"/>
    <n v="3563.6822386291501"/>
    <n v="3545.7112011412901"/>
    <n v="3553.0936152770601"/>
    <n v="3651.3473797790398"/>
    <n v="3666.4757253417702"/>
    <n v="3701.82436663811"/>
    <n v="3719.9783100524101"/>
    <n v="3728.0522954101202"/>
    <n v="3820.7142956970602"/>
    <n v="3819.6690770508098"/>
    <n v="3814.8060318359799"/>
    <n v="3828.09013110966"/>
    <n v="3804.3036403870101"/>
    <n v="3815.5079145141999"/>
    <n v="3802.3948538147201"/>
    <n v="3782.9457033874601"/>
    <n v="3772.00329152223"/>
    <n v="3787.37520268555"/>
    <n v="3813.17280564578"/>
    <n v="3799.71428289185"/>
    <n v="3859.8097408813901"/>
    <n v="3922.9373677123199"/>
    <n v="3929.1845386168602"/>
    <n v="3913.0316903869102"/>
    <n v="3907.7357648071202"/>
    <n v="3893.7533994873502"/>
    <n v="3859.53906757817"/>
    <n v="3868.3109172485802"/>
    <n v="3881.8534310241998"/>
    <n v="3881.4149870239298"/>
    <n v="3914.9382067504198"/>
    <n v="3944.8970908325"/>
    <n v="3496.2055888305299"/>
    <n v="3536.76036826164"/>
    <n v="3515.7571775023898"/>
    <n v="3718.9325772826501"/>
    <n v="3769.3044533447301"/>
    <n v="3791.2818254394501"/>
    <n v="3870.4843699463399"/>
    <n v="3884.8074293884401"/>
    <n v="3498.8113509826399"/>
  </r>
  <r>
    <n v="554"/>
    <s v="Perú"/>
    <x v="7"/>
    <n v="8"/>
    <n v="33"/>
    <n v="34"/>
    <x v="4"/>
    <x v="5"/>
    <x v="4"/>
    <s v="5.3. Glaciar"/>
    <n v="0"/>
    <n v="0"/>
    <n v="0"/>
    <n v="0"/>
    <n v="0"/>
    <n v="0"/>
    <n v="0"/>
    <n v="0"/>
    <n v="0"/>
    <n v="0"/>
    <n v="0"/>
    <n v="0"/>
    <n v="0"/>
    <n v="0"/>
    <n v="0"/>
    <n v="0"/>
    <n v="8.6834741210937497E-2"/>
    <n v="8.6880560302734305E-2"/>
    <n v="0.173790539550781"/>
    <n v="0"/>
    <n v="0"/>
    <n v="0.173790539550781"/>
    <n v="0"/>
    <n v="0"/>
    <n v="0"/>
    <n v="0"/>
    <n v="0"/>
    <n v="0"/>
    <n v="0"/>
    <n v="0"/>
    <n v="0"/>
    <n v="0"/>
    <n v="0"/>
    <n v="8.6879681396484304E-2"/>
    <n v="0"/>
    <n v="0"/>
    <n v="0"/>
    <n v="0"/>
    <n v="0"/>
    <n v="0"/>
    <n v="0"/>
    <n v="0"/>
    <n v="0"/>
    <n v="0"/>
    <n v="0"/>
    <n v="0"/>
    <n v="0"/>
    <n v="0"/>
    <n v="0"/>
  </r>
  <r>
    <n v="555"/>
    <s v="Perú"/>
    <x v="7"/>
    <n v="8"/>
    <n v="33"/>
    <n v="66"/>
    <x v="4"/>
    <x v="5"/>
    <x v="1"/>
    <s v="2.3.1. Matorral y otros arbustales"/>
    <n v="0.17361193847656201"/>
    <n v="0"/>
    <n v="0"/>
    <n v="0"/>
    <n v="0"/>
    <n v="0.52095650024413998"/>
    <n v="0.52094158935546797"/>
    <n v="0"/>
    <n v="0"/>
    <n v="0.26049760131835897"/>
    <n v="0"/>
    <n v="0.260527996826171"/>
    <n v="0"/>
    <n v="8.6805621337890604E-2"/>
    <n v="0.78182523803710902"/>
    <n v="8.6832568359375001E-2"/>
    <n v="0.60813336181640598"/>
    <n v="0.34737733764648399"/>
    <n v="0.60780159301757797"/>
    <n v="8.6877819824218702E-2"/>
    <n v="1.91037371826171"/>
    <n v="0.60786176147460902"/>
    <n v="1.9977639343261699"/>
    <n v="0.78175397949218695"/>
    <n v="0.52110961303710901"/>
    <n v="1.04242286987304"/>
    <n v="0.95558029174804604"/>
    <n v="1.30269736328125"/>
    <n v="0.260491314697265"/>
    <n v="0.43442539062500002"/>
    <n v="0.52125354614257802"/>
    <n v="0.26053805541992098"/>
    <n v="0.60788709716796796"/>
    <n v="1.38964027099609"/>
    <n v="0.69500252075195301"/>
    <n v="0.173762780761718"/>
    <n v="0.78183119506835896"/>
    <n v="0.86824979248046796"/>
    <n v="0.43421986694335901"/>
    <n v="1.1290703247070299"/>
    <n v="0"/>
    <n v="8.6832464599609305E-2"/>
    <n v="0.26055983276367101"/>
    <n v="0.43426113891601498"/>
    <n v="1.1288069152832001"/>
    <n v="0.78168370361328099"/>
    <n v="1.9109155578613199"/>
    <n v="1.04217180786132"/>
    <n v="0.52115335693359299"/>
  </r>
  <r>
    <n v="556"/>
    <s v="Perú"/>
    <x v="7"/>
    <n v="8"/>
    <n v="33"/>
    <n v="82"/>
    <x v="4"/>
    <x v="5"/>
    <x v="1"/>
    <s v="2.1.2. Herbazal inundable altoandino"/>
    <n v="0.95509773559570299"/>
    <n v="0.347531530761718"/>
    <n v="8.3362628173828099"/>
    <n v="1.1288677551269499"/>
    <n v="3.3000584899902301"/>
    <n v="2.69181367797851"/>
    <n v="2.7783464599609302"/>
    <n v="2.77914705810546"/>
    <n v="3.5606208618164001"/>
    <n v="4.5162609741210904"/>
    <n v="2.8655496520996002"/>
    <n v="1.0421456726074201"/>
    <n v="3.5595322509765599"/>
    <n v="2.0839471435546799"/>
    <n v="4.7756902038574198"/>
    <n v="2.6919082336425699"/>
    <n v="4.6027205200195302"/>
    <n v="3.4731922973632798"/>
    <n v="1.91075982666015"/>
    <n v="3.1262564819335901"/>
    <n v="0.95524230957031198"/>
    <n v="2.51865895385742"/>
    <n v="1.30273800659179"/>
    <n v="2.77903353881835"/>
    <n v="3.7339042785644501"/>
    <n v="5.8183254516601499"/>
    <n v="3.9943191711425698"/>
    <n v="3.1268013366699199"/>
    <n v="3.2996309692382799"/>
    <n v="2.51835770874023"/>
    <n v="5.5575515014648396"/>
    <n v="3.5603038940429599"/>
    <n v="3.2133611938476498"/>
    <n v="2.8654475219726501"/>
    <n v="3.9947353149414"/>
    <n v="2.1708019165038999"/>
    <n v="5.5570458129882798"/>
    <n v="3.9079989624023401"/>
    <n v="3.3864909362792899"/>
    <n v="3.29973594970703"/>
    <n v="13.025327532958899"/>
    <n v="10.5949360412597"/>
    <n v="7.7273816162109297"/>
    <n v="4.5157609130859298"/>
    <n v="6.6868203552246097"/>
    <n v="10.941556665039"/>
    <n v="8.1631823059081992"/>
    <n v="13.2851496704101"/>
    <n v="19.625090136718701"/>
  </r>
  <r>
    <n v="557"/>
    <s v="Perú"/>
    <x v="7"/>
    <n v="8"/>
    <n v="33"/>
    <n v="92"/>
    <x v="4"/>
    <x v="5"/>
    <x v="3"/>
    <s v="4.4. Superficie rocosa"/>
    <n v="28.051487933349598"/>
    <n v="16.161160437011699"/>
    <n v="42.907374920654199"/>
    <n v="16.330910937500001"/>
    <n v="11.294128039550699"/>
    <n v="25.627996740722601"/>
    <n v="14.416935974120999"/>
    <n v="13.2074968261718"/>
    <n v="11.3772324279785"/>
    <n v="18.416509570312499"/>
    <n v="16.677298083496002"/>
    <n v="16.3267282897949"/>
    <n v="19.8080831054687"/>
    <n v="11.987294311523399"/>
    <n v="18.8467965820312"/>
    <n v="16.158935595703099"/>
    <n v="8.0781126647949204"/>
    <n v="13.203647424316401"/>
    <n v="16.158024157714799"/>
    <n v="13.1168952758789"/>
    <n v="15.8926204711914"/>
    <n v="10.947777429199199"/>
    <n v="19.629642700195301"/>
    <n v="13.896853460693301"/>
    <n v="15.725288409423801"/>
    <n v="11.6387622619628"/>
    <n v="16.1539923522949"/>
    <n v="15.2881187377929"/>
    <n v="11.2907882873535"/>
    <n v="11.552886395263601"/>
    <n v="12.770722814941401"/>
    <n v="23.362364416503901"/>
    <n v="10.8577903930664"/>
    <n v="16.1569166259765"/>
    <n v="11.117952453613199"/>
    <n v="17.803021765136702"/>
    <n v="19.546077716064399"/>
    <n v="17.111239007568301"/>
    <n v="11.0312580078125"/>
    <n v="14.5065698730468"/>
    <n v="17.636101556396401"/>
    <n v="20.1529486877441"/>
    <n v="18.847341589355398"/>
    <n v="17.896406164550701"/>
    <n v="18.0666936462402"/>
    <n v="15.5469831054687"/>
    <n v="18.500946856689399"/>
    <n v="15.9813142028808"/>
    <n v="21.803059283447201"/>
  </r>
  <r>
    <n v="558"/>
    <s v="Perú"/>
    <x v="7"/>
    <n v="8"/>
    <n v="34"/>
    <n v="12"/>
    <x v="4"/>
    <x v="6"/>
    <x v="1"/>
    <s v="2.2. Formación herbácea"/>
    <n v="0"/>
    <n v="0.34743718872070301"/>
    <n v="0.43430403442382798"/>
    <n v="0"/>
    <n v="8.6860845947265605E-2"/>
    <n v="8.6860845947265605E-2"/>
    <n v="8.6860845947265605E-2"/>
    <n v="0"/>
    <n v="0"/>
    <n v="0"/>
    <n v="0"/>
    <n v="0"/>
    <n v="0.43430501098632801"/>
    <n v="0"/>
    <n v="0"/>
    <n v="0"/>
    <n v="0"/>
    <n v="0"/>
    <n v="0"/>
    <n v="0"/>
    <n v="0"/>
    <n v="0"/>
    <n v="0"/>
    <n v="0"/>
    <n v="0"/>
    <n v="0"/>
    <n v="0"/>
    <n v="0"/>
    <n v="0"/>
    <n v="0"/>
    <n v="0"/>
    <n v="0"/>
    <n v="0"/>
    <n v="0"/>
    <n v="0"/>
    <n v="0"/>
    <n v="0"/>
    <n v="0"/>
    <n v="0"/>
    <n v="0"/>
    <n v="0.86860206909179605"/>
    <n v="0.17372169189453099"/>
    <n v="0.43430501098632801"/>
    <n v="0"/>
    <n v="0"/>
    <n v="0"/>
    <n v="0"/>
    <n v="0"/>
    <n v="1.9976243774414"/>
  </r>
  <r>
    <n v="559"/>
    <s v="Perú"/>
    <x v="7"/>
    <n v="8"/>
    <n v="34"/>
    <n v="33"/>
    <x v="4"/>
    <x v="6"/>
    <x v="4"/>
    <s v="5.1. Río, lago u océano"/>
    <n v="5.3860595275878902"/>
    <n v="1.2162512573242099"/>
    <n v="2.60671862182617"/>
    <n v="2.17232631225585"/>
    <n v="0.69514096679687498"/>
    <n v="0.69514086914062501"/>
    <n v="0.78166694946288995"/>
    <n v="1.9115778686523399"/>
    <n v="0.78201958618164003"/>
    <n v="1.4771161437988201"/>
    <n v="1.3028723876953101"/>
    <n v="2.7791953979492101"/>
    <n v="1.82357454833984"/>
    <n v="0.347458776855468"/>
    <n v="1.3899837280273399"/>
    <n v="4.4286266601562501"/>
    <n v="1.6498755065917901"/>
    <n v="3.21395759887695"/>
    <n v="0.60826068725585902"/>
    <n v="1.2165379150390601"/>
    <n v="0.43441552734375"/>
    <n v="3.2137323364257799"/>
    <n v="1.1294656921386701"/>
    <n v="0.86892702026367097"/>
    <n v="0.26069308471679598"/>
    <n v="0.26067070922851499"/>
    <n v="0.26067570190429601"/>
    <n v="13.635255139160099"/>
    <n v="8.6895416259765601E-2"/>
    <n v="0.95540018920898395"/>
    <n v="0"/>
    <n v="0"/>
    <n v="0.173759460449218"/>
    <n v="0.173812963867187"/>
    <n v="0"/>
    <n v="1.1288591125488201"/>
    <n v="0.78187272338867198"/>
    <n v="0.173812091064453"/>
    <n v="1.1297108703613199"/>
    <n v="0.34738093872070303"/>
    <n v="9.6440083801269498"/>
    <n v="5.73475433349609"/>
    <n v="7.2960404418945304"/>
    <n v="11.899270727538999"/>
    <n v="4.51808673706054"/>
    <n v="16.328201696777299"/>
    <n v="0"/>
    <n v="2.5193662597656199"/>
    <n v="75.052327020263505"/>
  </r>
  <r>
    <n v="560"/>
    <s v="Perú"/>
    <x v="7"/>
    <n v="8"/>
    <n v="34"/>
    <n v="34"/>
    <x v="4"/>
    <x v="6"/>
    <x v="4"/>
    <s v="5.3. Glaciar"/>
    <n v="6252.1644453252602"/>
    <n v="6139.6569241090501"/>
    <n v="5894.4672194095601"/>
    <n v="5834.6896874578397"/>
    <n v="5785.77335338794"/>
    <n v="5720.17622418875"/>
    <n v="5673.8674126958904"/>
    <n v="5593.3210832159602"/>
    <n v="5496.0080284612995"/>
    <n v="5390.7006422185304"/>
    <n v="5299.5562355349703"/>
    <n v="5241.0852676027498"/>
    <n v="5141.1680370910799"/>
    <n v="5108.5866893859102"/>
    <n v="5072.3568543394404"/>
    <n v="5048.3779813535402"/>
    <n v="4982.1775057555496"/>
    <n v="4954.4581786376702"/>
    <n v="4931.60533975833"/>
    <n v="4856.4464255250296"/>
    <n v="4831.5099948243196"/>
    <n v="4783.55155385748"/>
    <n v="4737.3280707947597"/>
    <n v="4649.6581931581104"/>
    <n v="4608.9077765687598"/>
    <n v="4552.6935078248598"/>
    <n v="4500.2991261964498"/>
    <n v="4237.0258379883599"/>
    <n v="4144.1388179993301"/>
    <n v="4089.6615974732099"/>
    <n v="3974.4488989807601"/>
    <n v="3932.8328629333901"/>
    <n v="3886.0011987852699"/>
    <n v="3843.7721024716102"/>
    <n v="3790.77093430164"/>
    <n v="3768.4408067077302"/>
    <n v="3724.47315518809"/>
    <n v="3688.0651825929099"/>
    <n v="3651.6578285157598"/>
    <n v="3555.3822520447202"/>
    <n v="5785.77335338794"/>
    <n v="5390.7875337285404"/>
    <n v="5072.3568543394404"/>
    <n v="4856.4464255250296"/>
    <n v="4608.9077765687598"/>
    <n v="4089.6615974732099"/>
    <n v="3790.77093430164"/>
    <n v="3555.3822520447202"/>
    <n v="3555.3822520447202"/>
  </r>
  <r>
    <n v="561"/>
    <s v="Perú"/>
    <x v="7"/>
    <n v="8"/>
    <n v="34"/>
    <n v="82"/>
    <x v="4"/>
    <x v="6"/>
    <x v="1"/>
    <s v="2.1.2. Herbazal inundable altoandino"/>
    <n v="0.173665234375"/>
    <n v="1.2159967895507799"/>
    <n v="8.6886724853515604E-2"/>
    <n v="0"/>
    <n v="0"/>
    <n v="8.6886724853515604E-2"/>
    <n v="0"/>
    <n v="0"/>
    <n v="0"/>
    <n v="0"/>
    <n v="0"/>
    <n v="0"/>
    <n v="0"/>
    <n v="0"/>
    <n v="0"/>
    <n v="0"/>
    <n v="0"/>
    <n v="0"/>
    <n v="0"/>
    <n v="0"/>
    <n v="0"/>
    <n v="0"/>
    <n v="0"/>
    <n v="0"/>
    <n v="0"/>
    <n v="0"/>
    <n v="0"/>
    <n v="0"/>
    <n v="0"/>
    <n v="0"/>
    <n v="0"/>
    <n v="0"/>
    <n v="0"/>
    <n v="0"/>
    <n v="0"/>
    <n v="0"/>
    <n v="0"/>
    <n v="0"/>
    <n v="0"/>
    <n v="0"/>
    <n v="2.0843767272949201"/>
    <n v="8.6886724853515604E-2"/>
    <n v="0"/>
    <n v="0"/>
    <n v="0"/>
    <n v="0"/>
    <n v="0"/>
    <n v="0"/>
    <n v="2.0846975524902298"/>
  </r>
  <r>
    <n v="562"/>
    <s v="Perú"/>
    <x v="7"/>
    <n v="8"/>
    <n v="34"/>
    <n v="92"/>
    <x v="4"/>
    <x v="6"/>
    <x v="3"/>
    <s v="4.4. Superficie rocosa"/>
    <n v="31.714465661620999"/>
    <n v="109.81473032226501"/>
    <n v="242.061795318604"/>
    <n v="57.605205639648403"/>
    <n v="48.134332257079997"/>
    <n v="64.728240759277199"/>
    <n v="45.527178918456897"/>
    <n v="78.6347516113278"/>
    <n v="96.617930584716404"/>
    <n v="103.91717935790901"/>
    <n v="89.928425805663693"/>
    <n v="55.691772534179599"/>
    <n v="97.659350952147904"/>
    <n v="32.320733239746097"/>
    <n v="34.9267431213378"/>
    <n v="19.550246325683499"/>
    <n v="64.984889392089798"/>
    <n v="24.852880255126902"/>
    <n v="22.331458752441399"/>
    <n v="74.116166857909903"/>
    <n v="24.675799072265601"/>
    <n v="44.831600628662002"/>
    <n v="45.267807910156101"/>
    <n v="86.800950616454998"/>
    <n v="40.489723504638597"/>
    <n v="55.953598034667998"/>
    <n v="52.307489825439298"/>
    <n v="249.811817065431"/>
    <n v="92.800124572753404"/>
    <n v="53.608699621581898"/>
    <n v="115.212698492431"/>
    <n v="41.616036047363202"/>
    <n v="46.918586218261702"/>
    <n v="42.055283349609297"/>
    <n v="53.088047851562401"/>
    <n v="21.2012684814453"/>
    <n v="43.272680944824103"/>
    <n v="36.234160504150303"/>
    <n v="35.277643206786998"/>
    <n v="95.928195532226198"/>
    <n v="491.06829518432801"/>
    <n v="388.990456909182"/>
    <n v="310.70033393554797"/>
    <n v="204.01115808715801"/>
    <n v="243.194346118163"/>
    <n v="502.917977398684"/>
    <n v="298.89066317138702"/>
    <n v="232.869315997314"/>
    <n v="2654.92173475338"/>
  </r>
  <r>
    <n v="563"/>
    <s v="Perú"/>
    <x v="7"/>
    <n v="8"/>
    <n v="66"/>
    <n v="3"/>
    <x v="1"/>
    <x v="7"/>
    <x v="0"/>
    <s v="1.1. Bosque"/>
    <n v="0"/>
    <n v="0"/>
    <n v="0"/>
    <n v="0"/>
    <n v="0"/>
    <n v="0"/>
    <n v="0"/>
    <n v="0"/>
    <n v="0"/>
    <n v="1.042589453125"/>
    <n v="8.6882617187499997E-2"/>
    <n v="0"/>
    <n v="0"/>
    <n v="0"/>
    <n v="0"/>
    <n v="0"/>
    <n v="0"/>
    <n v="8.6882421875000004E-2"/>
    <n v="0"/>
    <n v="0"/>
    <n v="0"/>
    <n v="0"/>
    <n v="0"/>
    <n v="0"/>
    <n v="0.34752949218750001"/>
    <n v="0.34752939453124998"/>
    <n v="0"/>
    <n v="0"/>
    <n v="0"/>
    <n v="0"/>
    <n v="0"/>
    <n v="0"/>
    <n v="0"/>
    <n v="0"/>
    <n v="0"/>
    <n v="0"/>
    <n v="0"/>
    <n v="0"/>
    <n v="0"/>
    <n v="0"/>
    <n v="0"/>
    <n v="0.52129394531249995"/>
    <n v="0.17375739746093699"/>
    <n v="8.6882421875000004E-2"/>
    <n v="0.26064726562500001"/>
    <n v="0"/>
    <n v="0"/>
    <n v="0"/>
    <n v="0"/>
  </r>
  <r>
    <n v="564"/>
    <s v="Perú"/>
    <x v="7"/>
    <n v="8"/>
    <n v="66"/>
    <n v="12"/>
    <x v="1"/>
    <x v="7"/>
    <x v="1"/>
    <s v="2.2. Formación herbácea"/>
    <n v="0.86823974609374999"/>
    <n v="0.26041924438476499"/>
    <n v="1.2154680114745999"/>
    <n v="0.78134855957031202"/>
    <n v="0.69460388183593702"/>
    <n v="0.95492686767578105"/>
    <n v="0.95491250610351497"/>
    <n v="0.69442431640625002"/>
    <n v="0.78134805297851495"/>
    <n v="0.60784232177734299"/>
    <n v="0.43410021362304602"/>
    <n v="0.69451641235351502"/>
    <n v="0.78139376220703105"/>
    <n v="0.69444832763671804"/>
    <n v="3.5599822753906198"/>
    <n v="1.73625278930664"/>
    <n v="4.0799253906250001"/>
    <n v="0.69445484619140596"/>
    <n v="3.5590856079101498"/>
    <n v="2.3437228027343702"/>
    <n v="1.56272183227539"/>
    <n v="3.0384129028320301"/>
    <n v="5.5561303283691403"/>
    <n v="4.6025808837890603"/>
    <n v="2.6043296874999999"/>
    <n v="3.03849772949218"/>
    <n v="2.60465947265625"/>
    <n v="2.43082553100585"/>
    <n v="3.55940822143554"/>
    <n v="1.30265718383789"/>
    <n v="1.9097142150878901"/>
    <n v="2.17021706542968"/>
    <n v="1.56301677856445"/>
    <n v="4.8611478088378899"/>
    <n v="5.4699540100097597"/>
    <n v="1.21553146972656"/>
    <n v="3.9941051208495999"/>
    <n v="3.3866105957031198"/>
    <n v="3.30005233154297"/>
    <n v="0.86824696655273403"/>
    <n v="3.1257235168456998"/>
    <n v="0.95499545898437499"/>
    <n v="3.9935582519531199"/>
    <n v="8.59369588623046"/>
    <n v="12.3275641662597"/>
    <n v="7.4660419311523398"/>
    <n v="9.9829168823242096"/>
    <n v="8.3359301940917891"/>
    <n v="29.949094305419901"/>
  </r>
  <r>
    <n v="565"/>
    <s v="Perú"/>
    <x v="7"/>
    <n v="8"/>
    <n v="66"/>
    <n v="33"/>
    <x v="1"/>
    <x v="7"/>
    <x v="4"/>
    <s v="5.1. Río, lago u océano"/>
    <n v="0.86828718872070298"/>
    <n v="0.43417330932617099"/>
    <n v="0.52104235229492102"/>
    <n v="0"/>
    <n v="0"/>
    <n v="0"/>
    <n v="8.6806414794921793E-2"/>
    <n v="0.60764161987304599"/>
    <n v="0.43415531616210901"/>
    <n v="0.34738837890625002"/>
    <n v="0.60797968139648395"/>
    <n v="0"/>
    <n v="0"/>
    <n v="0"/>
    <n v="0.26041914672851502"/>
    <n v="0.52125133666992096"/>
    <n v="0.34736525268554602"/>
    <n v="0.52128648681640599"/>
    <n v="0"/>
    <n v="0.34731347045898397"/>
    <n v="0.43427880859375001"/>
    <n v="1.04198760375976"/>
    <n v="0.95517833251953099"/>
    <n v="1.73731492919921"/>
    <n v="1.1291258178710899"/>
    <n v="0.69474606933593697"/>
    <n v="0.86829741821288997"/>
    <n v="0.78193129272460904"/>
    <n v="0.86848385620117097"/>
    <n v="0.86877522583007805"/>
    <n v="0.868686401367187"/>
    <n v="0.434394274902343"/>
    <n v="0.52113393554687504"/>
    <n v="0.26045239868164"/>
    <n v="0.173757690429687"/>
    <n v="0.52109489746093696"/>
    <n v="1.1292276855468699"/>
    <n v="0.52120518188476495"/>
    <n v="1.1288860229492099"/>
    <n v="8.6878894042968696E-2"/>
    <n v="1.4761953918457"/>
    <n v="8.6846575927734301E-2"/>
    <n v="8.6832568359375001E-2"/>
    <n v="0.69490226440429603"/>
    <n v="0.78168255615234306"/>
    <n v="1.12884489746093"/>
    <n v="0.52089797363281198"/>
    <n v="0.34749605712890602"/>
    <n v="1.8234254333496001"/>
  </r>
  <r>
    <n v="566"/>
    <s v="Perú"/>
    <x v="7"/>
    <n v="8"/>
    <n v="66"/>
    <n v="66"/>
    <x v="1"/>
    <x v="7"/>
    <x v="1"/>
    <s v="2.3.1. Matorral y otros arbustales"/>
    <n v="117.54133568115201"/>
    <n v="117.80160802612301"/>
    <n v="106.94930523071299"/>
    <n v="97.052539984131101"/>
    <n v="93.319132189941698"/>
    <n v="103.56291716918901"/>
    <n v="114.155409802246"/>
    <n v="119.973505279541"/>
    <n v="114.76416496582"/>
    <n v="108.858839465332"/>
    <n v="113.97960836791999"/>
    <n v="120.230035925293"/>
    <n v="129.43406182861301"/>
    <n v="128.22018010253899"/>
    <n v="94.276711431884806"/>
    <n v="78.998192291259699"/>
    <n v="73.528671746826106"/>
    <n v="85.682926263427703"/>
    <n v="111.206654364014"/>
    <n v="116.242354302979"/>
    <n v="118.066163232422"/>
    <n v="123.62432075195299"/>
    <n v="118.06840255127"/>
    <n v="111.20854453125"/>
    <n v="107.214265380859"/>
    <n v="107.734925152588"/>
    <n v="106.77998433227501"/>
    <n v="108.77859451293899"/>
    <n v="113.90417194824199"/>
    <n v="116.334732568359"/>
    <n v="118.93847908935599"/>
    <n v="120.15443371582001"/>
    <n v="120.41426823120101"/>
    <n v="115.813340582275"/>
    <n v="112.51481965942401"/>
    <n v="107.56663020019499"/>
    <n v="104.18002927856401"/>
    <n v="103.57092444458"/>
    <n v="104.264092675781"/>
    <n v="109.472873693848"/>
    <n v="98.701001062012097"/>
    <n v="97.0507124145511"/>
    <n v="85.940718078613301"/>
    <n v="85.596719348144703"/>
    <n v="100.962383215332"/>
    <n v="97.752060003662294"/>
    <n v="105.742933782959"/>
    <n v="102.78890087890601"/>
    <n v="91.151506317138796"/>
  </r>
  <r>
    <n v="567"/>
    <s v="Perú"/>
    <x v="7"/>
    <n v="8"/>
    <n v="66"/>
    <n v="82"/>
    <x v="1"/>
    <x v="7"/>
    <x v="1"/>
    <s v="2.1.2. Herbazal inundable altoandino"/>
    <n v="0"/>
    <n v="0"/>
    <n v="0.69472291259765595"/>
    <n v="0.26043322753906201"/>
    <n v="1.12870278320312"/>
    <n v="0"/>
    <n v="0.26039130859374998"/>
    <n v="0.34755256347656199"/>
    <n v="0.52105097656249999"/>
    <n v="8.6882421875000004E-2"/>
    <n v="0.34742243652343702"/>
    <n v="0"/>
    <n v="0.95533952026367097"/>
    <n v="0.26039121093750001"/>
    <n v="0.78155368652343704"/>
    <n v="0.26046002807617102"/>
    <n v="1.1289318359375"/>
    <n v="8.6796972656249999E-2"/>
    <n v="0"/>
    <n v="0"/>
    <n v="0"/>
    <n v="0"/>
    <n v="0.43421122436523402"/>
    <n v="0.60812543945312503"/>
    <n v="0.60804461669921805"/>
    <n v="0.78158546752929603"/>
    <n v="1.30276170654296"/>
    <n v="0.17371696166992101"/>
    <n v="0.86835213623046803"/>
    <n v="0.43437463378906199"/>
    <n v="0.78165587158203098"/>
    <n v="8.6818518066406197E-2"/>
    <n v="0.34747859497070299"/>
    <n v="0.434412207031249"/>
    <n v="0.60788927001953097"/>
    <n v="0.43431855468750002"/>
    <n v="0.43439741210937499"/>
    <n v="1.3895999755859301"/>
    <n v="0.78176566162109296"/>
    <n v="0"/>
    <n v="1.91004995117187"/>
    <n v="8.6882421875000004E-2"/>
    <n v="2.1708374084472601"/>
    <n v="0.78130574340820302"/>
    <n v="0.43431099853515598"/>
    <n v="2.08410852661132"/>
    <n v="1.5637119384765601"/>
    <n v="2.3454298400878901"/>
    <n v="3.7335434570312498"/>
  </r>
  <r>
    <n v="568"/>
    <s v="Perú"/>
    <x v="7"/>
    <n v="8"/>
    <n v="66"/>
    <n v="92"/>
    <x v="1"/>
    <x v="7"/>
    <x v="3"/>
    <s v="4.4. Superficie rocosa"/>
    <n v="11.1994750549316"/>
    <n v="0"/>
    <n v="8.4210695190429696"/>
    <n v="15.6267235473632"/>
    <n v="2.69159855957031"/>
    <n v="1.2155045288085899"/>
    <n v="0.95498286132812404"/>
    <n v="1.9968814941406201"/>
    <n v="8.3345551452636695"/>
    <n v="6.7727168395995996"/>
    <n v="5.9045676147460897"/>
    <n v="0.43401592407226502"/>
    <n v="1.0416734497070299"/>
    <n v="3.5591852844238199"/>
    <n v="31.686212542724601"/>
    <n v="16.755205908203099"/>
    <n v="1.21558378295898"/>
    <n v="0.95480720214843695"/>
    <n v="1.38910103759765"/>
    <n v="1.3022481140136699"/>
    <n v="6.5986830383300701"/>
    <n v="1.73655008544921"/>
    <n v="2.7779322204589798"/>
    <n v="5.1224632690429601"/>
    <n v="3.3860747314453099"/>
    <n v="2.9522530639648399"/>
    <n v="3.9066265930175699"/>
    <n v="6.5969747619628896"/>
    <n v="2.6043100952148399"/>
    <n v="1.1284106079101499"/>
    <n v="1.12869652099609"/>
    <n v="1.82306518554687"/>
    <n v="1.82309144287109"/>
    <n v="3.9934256042480398"/>
    <n v="2.0836893066406201"/>
    <n v="5.0352924560546803"/>
    <n v="0.52098811645507803"/>
    <n v="0.69475979614257799"/>
    <n v="0.60772247924804601"/>
    <n v="0"/>
    <n v="25.2643677490234"/>
    <n v="7.0326177490234301"/>
    <n v="28.994857226562502"/>
    <n v="2.51785668945312"/>
    <n v="11.8952587097167"/>
    <n v="7.1184815185546801"/>
    <n v="5.81677152099609"/>
    <n v="0.95511060791015601"/>
    <n v="3.8197681579589799"/>
  </r>
  <r>
    <n v="569"/>
    <s v="Perú"/>
    <x v="7"/>
    <n v="8"/>
    <n v="82"/>
    <n v="3"/>
    <x v="1"/>
    <x v="9"/>
    <x v="0"/>
    <s v="1.1. Bosque"/>
    <n v="0"/>
    <n v="0"/>
    <n v="0"/>
    <n v="0"/>
    <n v="0"/>
    <n v="0"/>
    <n v="0"/>
    <n v="0"/>
    <n v="0"/>
    <n v="0.608177734375"/>
    <n v="0.60791750488281204"/>
    <n v="1.30276245727539"/>
    <n v="0.69497009277343702"/>
    <n v="0"/>
    <n v="0.78192055053710896"/>
    <n v="8.6878991699218699E-2"/>
    <n v="1.30323671875"/>
    <n v="2.1716094116210898"/>
    <n v="2.6930538391113199"/>
    <n v="1.5637362792968701"/>
    <n v="0.52104090576171802"/>
    <n v="2.5185060485839799"/>
    <n v="0.17367164916992101"/>
    <n v="0"/>
    <n v="0"/>
    <n v="8.6839080810546795E-2"/>
    <n v="0"/>
    <n v="0"/>
    <n v="0"/>
    <n v="0.347356823730468"/>
    <n v="0"/>
    <n v="0.34735712280273401"/>
    <n v="0"/>
    <n v="0"/>
    <n v="0"/>
    <n v="0.86844464721679604"/>
    <n v="0"/>
    <n v="1.1288153381347601"/>
    <n v="2.2587444335937499"/>
    <n v="0"/>
    <n v="0"/>
    <n v="1.21635556640625"/>
    <n v="1.47671115112304"/>
    <n v="3.4748359863281202"/>
    <n v="1.65002250976562"/>
    <n v="0.26051754150390599"/>
    <n v="0"/>
    <n v="4.2560044189453103"/>
    <n v="4.2560044189453103"/>
  </r>
  <r>
    <n v="570"/>
    <s v="Perú"/>
    <x v="7"/>
    <n v="8"/>
    <n v="82"/>
    <n v="12"/>
    <x v="1"/>
    <x v="9"/>
    <x v="1"/>
    <s v="2.2. Formación herbácea"/>
    <n v="11.9844455871582"/>
    <n v="1.12914391479492"/>
    <n v="349.82138818359198"/>
    <n v="100.829331536865"/>
    <n v="10.507791320800701"/>
    <n v="30.738949194335898"/>
    <n v="61.831736584472601"/>
    <n v="62.530408697509699"/>
    <n v="85.694328771972494"/>
    <n v="351.51560261840802"/>
    <n v="168.21848729858399"/>
    <n v="186.11739630126999"/>
    <n v="62.181928833007703"/>
    <n v="29.441211993408199"/>
    <n v="183.984817651367"/>
    <n v="48.538525402832001"/>
    <n v="21.2707701721191"/>
    <n v="61.9118970214843"/>
    <n v="96.218677911376901"/>
    <n v="128.08962746582"/>
    <n v="430.52542460326998"/>
    <n v="116.11387239990199"/>
    <n v="112.56448875122"/>
    <n v="98.298352307128994"/>
    <n v="94.217435498046797"/>
    <n v="83.538862451171894"/>
    <n v="75.891205847167896"/>
    <n v="106.63401031494099"/>
    <n v="49.841991668701098"/>
    <n v="23.790197540283199"/>
    <n v="25.008344030761702"/>
    <n v="187.12417700805599"/>
    <n v="92.825127539062507"/>
    <n v="164.47186320800699"/>
    <n v="67.380572448730504"/>
    <n v="44.8994051452636"/>
    <n v="36.649635949706997"/>
    <n v="21.453020196533199"/>
    <n v="115.247184320068"/>
    <n v="6.5125686035156196"/>
    <n v="461.76723387451"/>
    <n v="213.72408322753901"/>
    <n v="509.68086500244101"/>
    <n v="167.50641544189401"/>
    <n v="750.21590302734296"/>
    <n v="230.71782487793001"/>
    <n v="423.64846886596598"/>
    <n v="160.24171921997001"/>
    <n v="609.92653183593598"/>
  </r>
  <r>
    <n v="571"/>
    <s v="Perú"/>
    <x v="7"/>
    <n v="8"/>
    <n v="82"/>
    <n v="15"/>
    <x v="1"/>
    <x v="9"/>
    <x v="2"/>
    <s v="3.5. Pasto (beta)"/>
    <n v="0"/>
    <n v="0"/>
    <n v="0.69440722656249998"/>
    <n v="8.68015441894531E-2"/>
    <n v="1.1287921813964801"/>
    <n v="2.3439742004394502"/>
    <n v="6.8588064453124904"/>
    <n v="11.1994930541992"/>
    <n v="12.8478519348144"/>
    <n v="14.759044995117099"/>
    <n v="20.5766035583496"/>
    <n v="18.9286018188476"/>
    <n v="0.69461533813476495"/>
    <n v="1.6496551086425699"/>
    <n v="9.8975109313964804"/>
    <n v="7.4671376037597597"/>
    <n v="1.82318423461914"/>
    <n v="46.4459762512206"/>
    <n v="25.5250683654785"/>
    <n v="53.916124310302699"/>
    <n v="13.5420385375976"/>
    <n v="7.2059261535644499"/>
    <n v="2.6911777221679598"/>
    <n v="1.7362939331054601"/>
    <n v="1.99672675170898"/>
    <n v="3.9072992431640601"/>
    <n v="0.69454812011718703"/>
    <n v="8.07515115356445"/>
    <n v="8.24883131713867"/>
    <n v="26.915104248046799"/>
    <n v="15.4550217285156"/>
    <n v="20.141437707519501"/>
    <n v="55.737289099121"/>
    <n v="33.075907995605398"/>
    <n v="29.9537829772949"/>
    <n v="48.096364147949203"/>
    <n v="13.284121911621099"/>
    <n v="4.0802889343261697"/>
    <n v="71.981695837402398"/>
    <n v="5.6440970703124904"/>
    <n v="2.5178592346191402"/>
    <n v="16.321613464355401"/>
    <n v="32.734555578613197"/>
    <n v="87.683370953369106"/>
    <n v="6.4239691284179603"/>
    <n v="38.985808239746"/>
    <n v="116.857093322753"/>
    <n v="102.450289038085"/>
    <n v="238.2292109375"/>
  </r>
  <r>
    <n v="572"/>
    <s v="Perú"/>
    <x v="7"/>
    <n v="8"/>
    <n v="82"/>
    <n v="33"/>
    <x v="1"/>
    <x v="9"/>
    <x v="4"/>
    <s v="5.1. Río, lago u océano"/>
    <n v="7.9036455322265597"/>
    <n v="0.52115424194335902"/>
    <n v="9.3782302307128909"/>
    <n v="3.3868368591308502"/>
    <n v="1.38958847045898"/>
    <n v="0.95559613037109303"/>
    <n v="3.03972375488281"/>
    <n v="2.1707996948242099"/>
    <n v="2.5180817749023401"/>
    <n v="3.12606018066406"/>
    <n v="18.155436688232399"/>
    <n v="9.9029010986328103"/>
    <n v="13.638320190429599"/>
    <n v="1.6504286560058501"/>
    <n v="1.38927257690429"/>
    <n v="3.3870057739257802"/>
    <n v="4.7759016418457003"/>
    <n v="3.3002176818847602"/>
    <n v="4.7758469299316397"/>
    <n v="4.6027682067870996"/>
    <n v="4.25480157470703"/>
    <n v="1.7370026367187501"/>
    <n v="4.9497898132324201"/>
    <n v="3.99390983276367"/>
    <n v="1.4763082031250001"/>
    <n v="2.2577251708984298"/>
    <n v="1.30301955566406"/>
    <n v="5.4710307495117103"/>
    <n v="5.2099390991210903"/>
    <n v="3.3862805908203102"/>
    <n v="3.3865366271972599"/>
    <n v="5.8174519836425702"/>
    <n v="3.3862661621093699"/>
    <n v="5.9044759277343699"/>
    <n v="2.25739049682617"/>
    <n v="1.5629772460937501"/>
    <n v="0.78152745361328102"/>
    <n v="1.82375626220703"/>
    <n v="7.0330496337890596"/>
    <n v="1.99745518798828"/>
    <n v="18.497011315917899"/>
    <n v="5.2104123657226502"/>
    <n v="38.484520233154299"/>
    <n v="11.3763639404296"/>
    <n v="11.9831630310058"/>
    <n v="9.5516650085449193"/>
    <n v="11.0265532775878"/>
    <n v="6.3386857116699202"/>
    <n v="67.315497033691202"/>
  </r>
  <r>
    <n v="573"/>
    <s v="Perú"/>
    <x v="7"/>
    <n v="8"/>
    <n v="82"/>
    <n v="66"/>
    <x v="1"/>
    <x v="9"/>
    <x v="1"/>
    <s v="2.3.1. Matorral y otros arbustales"/>
    <n v="0"/>
    <n v="0"/>
    <n v="8.6860455322265606E-2"/>
    <n v="0"/>
    <n v="8.6882324218750001E-2"/>
    <n v="0.43426245117187501"/>
    <n v="1.0425096130371101"/>
    <n v="8.6882226562499998E-2"/>
    <n v="0.78176945190429703"/>
    <n v="1.3891834655761699"/>
    <n v="0.43421458129882801"/>
    <n v="8.6860357666015603E-2"/>
    <n v="0.17376533203125"/>
    <n v="0.26064755859375"/>
    <n v="0.43429908447265603"/>
    <n v="8.6830291748046795E-2"/>
    <n v="0"/>
    <n v="0"/>
    <n v="0.26054300537109298"/>
    <n v="0.52128435058593703"/>
    <n v="2.6059810913085899"/>
    <n v="0.95526098632812395"/>
    <n v="0.60807376098632804"/>
    <n v="0.26060630493164"/>
    <n v="0.17371689453125"/>
    <n v="0.60803078613281203"/>
    <n v="0.26055068359375"/>
    <n v="1.04238375854492"/>
    <n v="0.69504046630859295"/>
    <n v="8.6888092041015594E-2"/>
    <n v="0.173757598876953"/>
    <n v="1.04199898071289"/>
    <n v="0.86837484130859299"/>
    <n v="1.9104723937988199"/>
    <n v="0.26053599853515602"/>
    <n v="0.52129980468749904"/>
    <n v="0.34743711547851502"/>
    <n v="0.60817705078124995"/>
    <n v="8.6830291748046795E-2"/>
    <n v="0.78186724853515599"/>
    <n v="0.173742779541015"/>
    <n v="2.43179053955078"/>
    <n v="1.2162789733886701"/>
    <n v="1.21629384155273"/>
    <n v="3.0398760681152299"/>
    <n v="0.69506687622070296"/>
    <n v="0.78170635986328096"/>
    <n v="0.60806142578125"/>
    <n v="3.4745512634277298"/>
  </r>
  <r>
    <n v="574"/>
    <s v="Perú"/>
    <x v="7"/>
    <n v="8"/>
    <n v="82"/>
    <n v="82"/>
    <x v="1"/>
    <x v="9"/>
    <x v="1"/>
    <s v="2.1.2. Herbazal inundable altoandino"/>
    <n v="3230.1623120177701"/>
    <n v="3230.8567100097098"/>
    <n v="2868.0081200744198"/>
    <n v="2987.39991598505"/>
    <n v="3027.2591819091399"/>
    <n v="3403.4695002624098"/>
    <n v="3423.62086263422"/>
    <n v="3850.3884289672301"/>
    <n v="3891.73296684563"/>
    <n v="3689.7528287047799"/>
    <n v="3588.04049906611"/>
    <n v="3466.4253108642001"/>
    <n v="3409.3598785095201"/>
    <n v="3458.5834572875901"/>
    <n v="3382.78774379882"/>
    <n v="3406.3330037902701"/>
    <n v="3536.8590792236"/>
    <n v="3682.17211372674"/>
    <n v="3706.92363875725"/>
    <n v="3653.3403978819802"/>
    <n v="3273.5352829467702"/>
    <n v="3169.3157414306302"/>
    <n v="3125.43501046142"/>
    <n v="3124.1264036193502"/>
    <n v="3114.23239263304"/>
    <n v="3153.63646541137"/>
    <n v="3185.9521542480202"/>
    <n v="3175.7072823669"/>
    <n v="3220.4345318359001"/>
    <n v="3338.37550177001"/>
    <n v="3455.2717109924001"/>
    <n v="3403.4596539611098"/>
    <n v="3334.5357650634701"/>
    <n v="3213.9441074218698"/>
    <n v="3149.8745849120801"/>
    <n v="3126.9628614196399"/>
    <n v="3177.9326183410599"/>
    <n v="3287.5981981139798"/>
    <n v="3230.52588207397"/>
    <n v="3339.0726175475302"/>
    <n v="2764.4019987609699"/>
    <n v="3196.86657817993"/>
    <n v="3205.4905042907399"/>
    <n v="3194.4691297362901"/>
    <n v="2940.9889776977302"/>
    <n v="2962.5213282104501"/>
    <n v="2941.50910833741"/>
    <n v="2946.3233080200098"/>
    <n v="2327.97883807371"/>
  </r>
  <r>
    <n v="575"/>
    <s v="Perú"/>
    <x v="7"/>
    <n v="8"/>
    <n v="82"/>
    <n v="92"/>
    <x v="1"/>
    <x v="9"/>
    <x v="3"/>
    <s v="4.4. Superficie rocosa"/>
    <n v="9.6427982849121001"/>
    <n v="0.43444026489257798"/>
    <n v="7.4708224243163999"/>
    <n v="2.6930684753417902"/>
    <n v="0.955618139648437"/>
    <n v="1.12941214599609"/>
    <n v="0.86872756347656199"/>
    <n v="1.91124249877929"/>
    <n v="1.56379658813476"/>
    <n v="4.6039311096191398"/>
    <n v="3.73552409057617"/>
    <n v="7.1235734924316398"/>
    <n v="2.5195896667480402"/>
    <n v="2.08493280639648"/>
    <n v="1.9107953552246"/>
    <n v="4.3437007812499999"/>
    <n v="1.9113371459960899"/>
    <n v="1.99802948608398"/>
    <n v="3.0405277832031201"/>
    <n v="4.0826214965820302"/>
    <n v="3.9958036376953099"/>
    <n v="18.585307397460902"/>
    <n v="2.34557244262695"/>
    <n v="1.65057211914062"/>
    <n v="0.43429989013671799"/>
    <n v="1.9980034240722599"/>
    <n v="1.8245712219238199"/>
    <n v="1.4766087951660101"/>
    <n v="1.1290087890625"/>
    <n v="1.47686382446289"/>
    <n v="1.7375825256347599"/>
    <n v="2.7797248046875001"/>
    <n v="3.2143574401855401"/>
    <n v="2.7799977172851502"/>
    <n v="2.77965450439453"/>
    <n v="0.86859266357421805"/>
    <n v="2.4326886840820299"/>
    <n v="1.73763864746093"/>
    <n v="1.73746621704101"/>
    <n v="0.69468715209960896"/>
    <n v="12.335355456542899"/>
    <n v="3.3008610412597599"/>
    <n v="10.6852475585937"/>
    <n v="4.5166727355956997"/>
    <n v="14.6784618347167"/>
    <n v="3.30101481323242"/>
    <n v="7.2100233398437403"/>
    <n v="3.5618772399902299"/>
    <n v="8.51256785888671"/>
  </r>
  <r>
    <n v="576"/>
    <s v="Perú"/>
    <x v="7"/>
    <n v="8"/>
    <n v="92"/>
    <n v="12"/>
    <x v="5"/>
    <x v="10"/>
    <x v="1"/>
    <s v="2.2. Formación herbácea"/>
    <n v="3.1261026855468699"/>
    <n v="5.1231727355957002"/>
    <n v="7.2957664062499896"/>
    <n v="4.0815297180175696"/>
    <n v="4.7764076538085902"/>
    <n v="3.9080022888183601"/>
    <n v="5.7322514709472596"/>
    <n v="2.7794370239257802"/>
    <n v="2.43179643554687"/>
    <n v="4.7760385681152302"/>
    <n v="4.1681016479492099"/>
    <n v="3.9083268798828099"/>
    <n v="3.9079817199706999"/>
    <n v="3.3000027709960902"/>
    <n v="4.2554456604003903"/>
    <n v="4.1678674560546796"/>
    <n v="3.0387036376953098"/>
    <n v="5.3828694641113204"/>
    <n v="4.1685269409179604"/>
    <n v="4.1683791748046799"/>
    <n v="4.7765149841308601"/>
    <n v="5.2972866027832"/>
    <n v="3.64689006347656"/>
    <n v="2.51808897094726"/>
    <n v="7.6413839294433599"/>
    <n v="2.6916760681152301"/>
    <n v="3.82070651855468"/>
    <n v="4.5158317626953099"/>
    <n v="5.6443491943359296"/>
    <n v="2.4309647155761702"/>
    <n v="1.64949694824218"/>
    <n v="3.3869610107421799"/>
    <n v="3.2130502990722598"/>
    <n v="2.4320690002441401"/>
    <n v="3.12615244140625"/>
    <n v="2.6918856079101499"/>
    <n v="3.8209274597167902"/>
    <n v="2.6048641540527302"/>
    <n v="5.4724364257812503"/>
    <n v="4.8628247924804597"/>
    <n v="8.0768461059570296"/>
    <n v="7.9898198608398401"/>
    <n v="6.5134319091796797"/>
    <n v="6.9458891296386698"/>
    <n v="8.5102795227050692"/>
    <n v="6.5993508666992096"/>
    <n v="5.3842419006347599"/>
    <n v="9.1186355712890599"/>
    <n v="13.4614459106445"/>
  </r>
  <r>
    <n v="577"/>
    <s v="Perú"/>
    <x v="7"/>
    <n v="8"/>
    <n v="92"/>
    <n v="15"/>
    <x v="5"/>
    <x v="10"/>
    <x v="2"/>
    <s v="3.5. Pasto (beta)"/>
    <n v="0"/>
    <n v="0"/>
    <n v="0"/>
    <n v="0"/>
    <n v="0"/>
    <n v="0"/>
    <n v="0"/>
    <n v="0"/>
    <n v="0"/>
    <n v="0"/>
    <n v="0"/>
    <n v="0"/>
    <n v="0"/>
    <n v="0"/>
    <n v="0"/>
    <n v="0"/>
    <n v="0"/>
    <n v="0"/>
    <n v="0"/>
    <n v="0"/>
    <n v="0"/>
    <n v="0"/>
    <n v="0"/>
    <n v="0"/>
    <n v="0"/>
    <n v="0"/>
    <n v="0"/>
    <n v="0"/>
    <n v="0"/>
    <n v="0"/>
    <n v="0"/>
    <n v="0"/>
    <n v="0"/>
    <n v="0"/>
    <n v="0"/>
    <n v="0"/>
    <n v="0"/>
    <n v="0"/>
    <n v="0.17367816162109301"/>
    <n v="0.17364366455078101"/>
    <n v="0"/>
    <n v="0"/>
    <n v="0"/>
    <n v="0"/>
    <n v="0"/>
    <n v="0"/>
    <n v="0"/>
    <n v="8.6811279296875002E-2"/>
    <n v="0"/>
  </r>
  <r>
    <n v="578"/>
    <s v="Perú"/>
    <x v="7"/>
    <n v="8"/>
    <n v="92"/>
    <n v="24"/>
    <x v="5"/>
    <x v="10"/>
    <x v="3"/>
    <s v="4.1. Infraestructura urbana"/>
    <n v="0"/>
    <n v="0"/>
    <n v="0"/>
    <n v="0"/>
    <n v="0"/>
    <n v="0"/>
    <n v="0"/>
    <n v="0"/>
    <n v="0"/>
    <n v="0"/>
    <n v="0"/>
    <n v="1.3027193481445301"/>
    <n v="0"/>
    <n v="0"/>
    <n v="0"/>
    <n v="0"/>
    <n v="0"/>
    <n v="0"/>
    <n v="0"/>
    <n v="0"/>
    <n v="0"/>
    <n v="0"/>
    <n v="0"/>
    <n v="0"/>
    <n v="0"/>
    <n v="0"/>
    <n v="0"/>
    <n v="0"/>
    <n v="0"/>
    <n v="0"/>
    <n v="0"/>
    <n v="0"/>
    <n v="0"/>
    <n v="0"/>
    <n v="0"/>
    <n v="0"/>
    <n v="0"/>
    <n v="0"/>
    <n v="0"/>
    <n v="0"/>
    <n v="0"/>
    <n v="0"/>
    <n v="1.47641565551757"/>
    <n v="0"/>
    <n v="0"/>
    <n v="0"/>
    <n v="0"/>
    <n v="0"/>
    <n v="1.5632634155273399"/>
  </r>
  <r>
    <n v="579"/>
    <s v="Perú"/>
    <x v="7"/>
    <n v="8"/>
    <n v="92"/>
    <n v="33"/>
    <x v="5"/>
    <x v="10"/>
    <x v="4"/>
    <s v="5.1. Río, lago u océano"/>
    <n v="17.894918157958902"/>
    <n v="52.806243585205102"/>
    <n v="12.423823535156201"/>
    <n v="11.8129828186035"/>
    <n v="24.055933856201101"/>
    <n v="8.4243066223144503"/>
    <n v="13.208049060058601"/>
    <n v="21.193633288574201"/>
    <n v="23.457508190917899"/>
    <n v="11.6372901123046"/>
    <n v="20.932880291747999"/>
    <n v="14.6814498535156"/>
    <n v="10.074305895996"/>
    <n v="25.191647265624901"/>
    <n v="13.551395989990199"/>
    <n v="23.538370043945299"/>
    <n v="21.018655078125001"/>
    <n v="11.6410075317382"/>
    <n v="11.2053252197265"/>
    <n v="13.030270092773399"/>
    <n v="13.9024496643066"/>
    <n v="21.453416809082"/>
    <n v="9.4700431030273293"/>
    <n v="11.2941172607421"/>
    <n v="17.4577382324218"/>
    <n v="19.894702355957001"/>
    <n v="9.6431024353027297"/>
    <n v="25.100326043701099"/>
    <n v="24.058228723144499"/>
    <n v="11.9864686096191"/>
    <n v="13.5486893188476"/>
    <n v="10.7730940002441"/>
    <n v="18.413544989013602"/>
    <n v="7.3832270996093703"/>
    <n v="19.2804638671875"/>
    <n v="12.682713128662099"/>
    <n v="13.8088249755859"/>
    <n v="20.588433679199198"/>
    <n v="14.158360687255801"/>
    <n v="26.318834924316398"/>
    <n v="19.454581866455001"/>
    <n v="14.941095831298799"/>
    <n v="22.325430151367101"/>
    <n v="29.790048388671799"/>
    <n v="17.549246496582001"/>
    <n v="39.002267724609297"/>
    <n v="14.763190173339799"/>
    <n v="27.187877374267501"/>
    <n v="37.694246142578102"/>
  </r>
  <r>
    <n v="580"/>
    <s v="Perú"/>
    <x v="7"/>
    <n v="8"/>
    <n v="92"/>
    <n v="34"/>
    <x v="5"/>
    <x v="10"/>
    <x v="4"/>
    <s v="5.3. Glaciar"/>
    <n v="8.6894342041015593E-2"/>
    <n v="0"/>
    <n v="0"/>
    <n v="0"/>
    <n v="0"/>
    <n v="8.6895220947265595E-2"/>
    <n v="0"/>
    <n v="8.6895416259765601E-2"/>
    <n v="8.6909259033203096E-2"/>
    <n v="8.6891510009765596E-2"/>
    <n v="0"/>
    <n v="0"/>
    <n v="8.6844311523437495E-2"/>
    <n v="8.6891802978515606E-2"/>
    <n v="0"/>
    <n v="0.43428930053710901"/>
    <n v="0.26067599487304599"/>
    <n v="0"/>
    <n v="0"/>
    <n v="0.173783898925781"/>
    <n v="8.6891998291015599E-2"/>
    <n v="0"/>
    <n v="0"/>
    <n v="0"/>
    <n v="0"/>
    <n v="0.173783898925781"/>
    <n v="0.173783996582031"/>
    <n v="0"/>
    <n v="8.6879284667968695E-2"/>
    <n v="0"/>
    <n v="0"/>
    <n v="0.26068153076171802"/>
    <n v="0"/>
    <n v="0"/>
    <n v="0"/>
    <n v="8.6902148437499993E-2"/>
    <n v="0"/>
    <n v="0"/>
    <n v="0"/>
    <n v="0"/>
    <n v="0"/>
    <n v="0"/>
    <n v="0"/>
    <n v="0.173783898925781"/>
    <n v="0"/>
    <n v="0"/>
    <n v="0"/>
    <n v="0"/>
    <n v="0"/>
  </r>
  <r>
    <n v="581"/>
    <s v="Perú"/>
    <x v="7"/>
    <n v="8"/>
    <n v="92"/>
    <n v="66"/>
    <x v="5"/>
    <x v="10"/>
    <x v="1"/>
    <s v="2.3.1. Matorral y otros arbustales"/>
    <n v="0"/>
    <n v="0"/>
    <n v="4.3407921813964796"/>
    <n v="0.26041597290038998"/>
    <n v="11.7195915649414"/>
    <n v="10.5921344055175"/>
    <n v="6.94622423706054"/>
    <n v="3.5593956115722598"/>
    <n v="1.1284812683105401"/>
    <n v="9.4629510559081993"/>
    <n v="5.3821058898925704"/>
    <n v="10.679897357177699"/>
    <n v="1.9970536743164"/>
    <n v="8.6822674560546806E-2"/>
    <n v="2.4311401000976498"/>
    <n v="0.52082802734375"/>
    <n v="12.848574505615201"/>
    <n v="29.0827091064453"/>
    <n v="3.64603537597656"/>
    <n v="5.3824135742187504"/>
    <n v="3.3859262817382798"/>
    <n v="1.9966586853027299"/>
    <n v="1.0418196350097599"/>
    <n v="1.56263432617187"/>
    <n v="3.5591441040039"/>
    <n v="4.86135776977539"/>
    <n v="4.7755775512695298"/>
    <n v="7.2076475341796797"/>
    <n v="3.2986430603027301"/>
    <n v="4.5141"/>
    <n v="3.2988648071289002"/>
    <n v="2.5174217041015599"/>
    <n v="1.90979798583984"/>
    <n v="1.0418083435058501"/>
    <n v="0.52092667236328105"/>
    <n v="0.69464161376953104"/>
    <n v="3.0383974182128899"/>
    <n v="4.3406218933105398"/>
    <n v="2.1704438049316401"/>
    <n v="2.5178385131835901"/>
    <n v="3.8198824401855398"/>
    <n v="19.273425402832"/>
    <n v="7.4671655761718698"/>
    <n v="34.985926458740202"/>
    <n v="3.9064880615234299"/>
    <n v="14.0660482177734"/>
    <n v="3.9062623718261702"/>
    <n v="6.5979542541503902"/>
    <n v="13.456873236083901"/>
  </r>
  <r>
    <n v="582"/>
    <s v="Perú"/>
    <x v="7"/>
    <n v="8"/>
    <n v="92"/>
    <n v="82"/>
    <x v="5"/>
    <x v="10"/>
    <x v="1"/>
    <s v="2.1.2. Herbazal inundable altoandino"/>
    <n v="0.43433432617187501"/>
    <n v="0.95564075317382802"/>
    <n v="5.56052603149414"/>
    <n v="1.4766915771484299"/>
    <n v="8.1659226379394507"/>
    <n v="6.4285129821777298"/>
    <n v="7.9051921752929601"/>
    <n v="3.9096029113769499"/>
    <n v="2.8669859436035101"/>
    <n v="2.7802924255371102"/>
    <n v="1.7374577392578101"/>
    <n v="3.2143423522949202"/>
    <n v="3.12732657470703"/>
    <n v="2.6929821472167901"/>
    <n v="3.7357692443847599"/>
    <n v="2.8668415161132801"/>
    <n v="7.5580063903808599"/>
    <n v="3.9091600830078099"/>
    <n v="2.25881663208007"/>
    <n v="3.21460796508789"/>
    <n v="1.2163418395996"/>
    <n v="0.60812741699218698"/>
    <n v="1.65018643798828"/>
    <n v="7.1212611022949197"/>
    <n v="3.9088150695800699"/>
    <n v="3.90879447631835"/>
    <n v="2.8662880126953101"/>
    <n v="3.1268419555664"/>
    <n v="2.77972890014648"/>
    <n v="1.3897683105468699"/>
    <n v="2.2586589538574202"/>
    <n v="1.7373482421874999"/>
    <n v="2.1717682067871"/>
    <n v="1.4768359436035099"/>
    <n v="1.8243398864746001"/>
    <n v="2.4324238159179599"/>
    <n v="2.3455223571777299"/>
    <n v="2.34471115722656"/>
    <n v="2.8663165527343701"/>
    <n v="1.99799539794921"/>
    <n v="3.99623202514648"/>
    <n v="18.417754772949198"/>
    <n v="8.4268948303222597"/>
    <n v="8.5134812438964804"/>
    <n v="3.12741658325195"/>
    <n v="9.9880624877929698"/>
    <n v="3.1273621459960901"/>
    <n v="7.47031027221679"/>
    <n v="13.4656438842773"/>
  </r>
  <r>
    <n v="583"/>
    <s v="Perú"/>
    <x v="7"/>
    <n v="8"/>
    <n v="92"/>
    <n v="92"/>
    <x v="5"/>
    <x v="10"/>
    <x v="3"/>
    <s v="4.4. Superficie rocosa"/>
    <n v="11425.0044095583"/>
    <n v="11465.922871820099"/>
    <n v="11563.841222540501"/>
    <n v="11854.6262667052"/>
    <n v="11904.503541198699"/>
    <n v="11941.4399079958"/>
    <n v="12003.215687878501"/>
    <n v="12037.8827983764"/>
    <n v="12104.7033118041"/>
    <n v="12196.3713645509"/>
    <n v="12302.811391937201"/>
    <n v="12388.830530596701"/>
    <n v="12452.0782341794"/>
    <n v="12543.746048803499"/>
    <n v="12574.3277119383"/>
    <n v="12634.945740942299"/>
    <n v="12653.8898930541"/>
    <n v="12682.669596838299"/>
    <n v="12706.5693034911"/>
    <n v="12725.6892745604"/>
    <n v="12796.675910894801"/>
    <n v="12822.130191388"/>
    <n v="12885.1138939089"/>
    <n v="12936.459602905499"/>
    <n v="13016.312892969099"/>
    <n v="13047.2491401799"/>
    <n v="13102.507204596401"/>
    <n v="13141.351449817401"/>
    <n v="13383.953779907501"/>
    <n v="13473.627946008401"/>
    <n v="13525.155296380701"/>
    <n v="13639.3270020934"/>
    <n v="13687.194682019001"/>
    <n v="13739.5848095945"/>
    <n v="13783.2053987119"/>
    <n v="13835.7705985715"/>
    <n v="13861.051982397101"/>
    <n v="13898.8558940486"/>
    <n v="13931.6160559688"/>
    <n v="13946.3958679438"/>
    <n v="11411.1991166322"/>
    <n v="11910.257663647501"/>
    <n v="12288.8225993836"/>
    <n v="12586.0648081663"/>
    <n v="12786.950604998799"/>
    <n v="13009.1237254519"/>
    <n v="13518.729949817"/>
    <n v="13803.897576134999"/>
    <n v="11366.905186480701"/>
  </r>
  <r>
    <n v="584"/>
    <s v="Perú"/>
    <x v="8"/>
    <n v="9"/>
    <n v="3"/>
    <n v="3"/>
    <x v="0"/>
    <x v="0"/>
    <x v="0"/>
    <s v="1.1. Bosque"/>
    <n v="20856.859123792401"/>
    <n v="20798.2101524912"/>
    <n v="21200.625600617201"/>
    <n v="21057.523382563399"/>
    <n v="21316.495166181299"/>
    <n v="20964.429109620101"/>
    <n v="21231.5884236153"/>
    <n v="21231.321442670502"/>
    <n v="21230.6984999581"/>
    <n v="21230.609507361602"/>
    <n v="21032.5004130384"/>
    <n v="21013.900013337399"/>
    <n v="20952.666414747098"/>
    <n v="21082.1467070381"/>
    <n v="21147.1033980295"/>
    <n v="20957.805036713798"/>
    <n v="21060.855993506699"/>
    <n v="21040.209732080901"/>
    <n v="20977.5505355477"/>
    <n v="20933.227080329099"/>
    <n v="20937.498555195099"/>
    <n v="20988.398681684499"/>
    <n v="21048.5540413524"/>
    <n v="20980.919154444699"/>
    <n v="20983.504332807599"/>
    <n v="20913.5659833996"/>
    <n v="20884.1954132518"/>
    <n v="20964.646829798399"/>
    <n v="21085.416467060499"/>
    <n v="21061.3850210583"/>
    <n v="21138.896414777701"/>
    <n v="21042.066075184201"/>
    <n v="21059.233928931699"/>
    <n v="21062.254805738401"/>
    <n v="21018.730489441801"/>
    <n v="21023.4428323375"/>
    <n v="21007.688313556799"/>
    <n v="20963.3694965588"/>
    <n v="20761.0810019905"/>
    <n v="20614.681095997199"/>
    <n v="20658.578044135698"/>
    <n v="20963.1832158945"/>
    <n v="20618.216202912299"/>
    <n v="20683.510042182301"/>
    <n v="20598.067864234301"/>
    <n v="20746.687751477799"/>
    <n v="20775.507515967602"/>
    <n v="20463.6505842478"/>
    <n v="19586.557194397599"/>
  </r>
  <r>
    <n v="585"/>
    <s v="Perú"/>
    <x v="8"/>
    <n v="9"/>
    <n v="3"/>
    <n v="12"/>
    <x v="0"/>
    <x v="0"/>
    <x v="1"/>
    <s v="2.2. Formación herbácea"/>
    <n v="0"/>
    <n v="6.8520094055175704"/>
    <n v="0"/>
    <n v="12.5475946289062"/>
    <n v="0"/>
    <n v="11.4799723999023"/>
    <n v="0"/>
    <n v="0"/>
    <n v="0"/>
    <n v="0"/>
    <n v="8.9882280151367198"/>
    <n v="14.060354309081999"/>
    <n v="12.370024334716801"/>
    <n v="6.1403581420898403"/>
    <n v="1.60178530273437"/>
    <n v="52.773856170654199"/>
    <n v="3.0256228332519499"/>
    <n v="1.9576684143066401"/>
    <n v="2.49156417236328"/>
    <n v="5.8732308715820203"/>
    <n v="11.212576599121"/>
    <n v="13.882474322509699"/>
    <n v="1.60178538818359"/>
    <n v="0.97887058105468705"/>
    <n v="5.69530564575195"/>
    <n v="5.7841760864257799"/>
    <n v="4.1825279357910103"/>
    <n v="11.6574645935058"/>
    <n v="4.2713355651855398"/>
    <n v="5.6952479370117102"/>
    <n v="11.6576253417968"/>
    <n v="8.4540412231445199"/>
    <n v="5.9623900878906202"/>
    <n v="1.2458400756835899"/>
    <n v="1.6908338012695301"/>
    <n v="0.35594443969726502"/>
    <n v="2.3137193542480401"/>
    <n v="10.5899190917968"/>
    <n v="3.2925861877441398"/>
    <n v="8.8990111083984296"/>
    <n v="15.4842238891601"/>
    <n v="11.4799723999023"/>
    <n v="29.4558291503905"/>
    <n v="54.107019720458901"/>
    <n v="26.51878828125"/>
    <n v="27.497456665039"/>
    <n v="24.917269995117099"/>
    <n v="20.823597204589799"/>
    <n v="26.696982110595702"/>
  </r>
  <r>
    <n v="586"/>
    <s v="Perú"/>
    <x v="8"/>
    <n v="9"/>
    <n v="3"/>
    <n v="21"/>
    <x v="0"/>
    <x v="0"/>
    <x v="2"/>
    <s v="3.1. Mosaico agropecuario"/>
    <n v="0"/>
    <n v="55.445556842041"/>
    <n v="0.26701116333007802"/>
    <n v="124.413602056884"/>
    <n v="0.53390864868164001"/>
    <n v="336.31468695068401"/>
    <n v="0"/>
    <n v="0"/>
    <n v="0"/>
    <n v="0"/>
    <n v="187.785941815185"/>
    <n v="145.240487768554"/>
    <n v="103.949278466796"/>
    <n v="64.879493865966793"/>
    <n v="94.787532952880895"/>
    <n v="128.15732330932599"/>
    <n v="68.883426062011594"/>
    <n v="60.606968798828099"/>
    <n v="84.464025823974595"/>
    <n v="78.320014660644503"/>
    <n v="55.089951269531298"/>
    <n v="171.317770709228"/>
    <n v="52.954538122558603"/>
    <n v="81.341311187744196"/>
    <n v="64.966745104980404"/>
    <n v="164.90046865844701"/>
    <n v="56.692509790038997"/>
    <n v="70.310205493164005"/>
    <n v="48.059272540283203"/>
    <n v="30.884128985595702"/>
    <n v="69.417868377685494"/>
    <n v="137.50327119750901"/>
    <n v="83.572563140869093"/>
    <n v="66.6631020446777"/>
    <n v="84.906422851562596"/>
    <n v="64.970821655273397"/>
    <n v="46.458021685790897"/>
    <n v="140.882138519287"/>
    <n v="220.00144755859299"/>
    <n v="136.07712512817301"/>
    <n v="176.299795971679"/>
    <n v="336.31468695068401"/>
    <n v="578.30966823120002"/>
    <n v="403.25561507568301"/>
    <n v="380.816183282471"/>
    <n v="305.79372921142499"/>
    <n v="417.767231817626"/>
    <n v="600.02381506958"/>
    <n v="1229.89940055542"/>
  </r>
  <r>
    <n v="587"/>
    <s v="Perú"/>
    <x v="8"/>
    <n v="9"/>
    <n v="3"/>
    <n v="25"/>
    <x v="0"/>
    <x v="0"/>
    <x v="3"/>
    <s v="4.8. Otra área antrópica sin vegetación"/>
    <n v="0"/>
    <n v="0"/>
    <n v="0"/>
    <n v="0"/>
    <n v="0"/>
    <n v="0.71187807006835901"/>
    <n v="0"/>
    <n v="0"/>
    <n v="0"/>
    <n v="0"/>
    <n v="8.8986779785156206E-2"/>
    <n v="0"/>
    <n v="0"/>
    <n v="0"/>
    <n v="0.44493476562500001"/>
    <n v="0"/>
    <n v="0"/>
    <n v="1.06789779663085"/>
    <n v="0"/>
    <n v="0"/>
    <n v="0.44496129760742098"/>
    <n v="0"/>
    <n v="0.71185725097656205"/>
    <n v="0.53395267333984298"/>
    <n v="0"/>
    <n v="0"/>
    <n v="1.8687353942870999"/>
    <n v="3.6487121398925701"/>
    <n v="0.17797546386718699"/>
    <n v="2.31367066040039"/>
    <n v="0.71193775024413997"/>
    <n v="8.8997393798828095E-2"/>
    <n v="0"/>
    <n v="0.26694503784179602"/>
    <n v="0"/>
    <n v="0"/>
    <n v="8.8981555175781199E-2"/>
    <n v="0"/>
    <n v="0"/>
    <n v="1.69066331176757"/>
    <n v="0"/>
    <n v="0.71187807006835901"/>
    <n v="0.44493476562500001"/>
    <n v="0"/>
    <n v="0"/>
    <n v="6.3181391540527301"/>
    <n v="0.26694503784179602"/>
    <n v="1.77964486694336"/>
    <n v="2.75844276733398"/>
  </r>
  <r>
    <n v="588"/>
    <s v="Perú"/>
    <x v="8"/>
    <n v="9"/>
    <n v="3"/>
    <n v="33"/>
    <x v="0"/>
    <x v="0"/>
    <x v="4"/>
    <s v="5.1. Río, lago u océano"/>
    <n v="0"/>
    <n v="0"/>
    <n v="0.17798519287109299"/>
    <n v="0.17798894042968699"/>
    <n v="0"/>
    <n v="0"/>
    <n v="8.89894775390625E-2"/>
    <n v="0.177986810302734"/>
    <n v="0.62294058837890598"/>
    <n v="8.89925964355468E-2"/>
    <n v="0.177981408691406"/>
    <n v="0"/>
    <n v="0.17798266601562501"/>
    <n v="8.8991296386718696E-2"/>
    <n v="0"/>
    <n v="0.177982507324218"/>
    <n v="0"/>
    <n v="0"/>
    <n v="0"/>
    <n v="8.8994409179687498E-2"/>
    <n v="0.177984045410156"/>
    <n v="0"/>
    <n v="0"/>
    <n v="0.177988342285156"/>
    <n v="8.8992517089843695E-2"/>
    <n v="8.8989715576171802E-2"/>
    <n v="0.889913250732422"/>
    <n v="0.35597314453125001"/>
    <n v="0"/>
    <n v="0.17798396606445299"/>
    <n v="0.44495797119140601"/>
    <n v="0.26697636718750001"/>
    <n v="8.8989636230468697E-2"/>
    <n v="0.177982073974609"/>
    <n v="0.17798223266601501"/>
    <n v="0"/>
    <n v="0"/>
    <n v="0.355967858886718"/>
    <n v="8.8994134521484303E-2"/>
    <n v="0.62294277343750004"/>
    <n v="0.35597413330078098"/>
    <n v="0.97890947265624995"/>
    <n v="0.355965106201171"/>
    <n v="8.8992675781250002E-2"/>
    <n v="0.44496490478515599"/>
    <n v="1.5128600769042899"/>
    <n v="0.80091817016601496"/>
    <n v="0.97891359252929599"/>
    <n v="0.35597603149413998"/>
  </r>
  <r>
    <n v="589"/>
    <s v="Perú"/>
    <x v="8"/>
    <n v="9"/>
    <n v="3"/>
    <n v="66"/>
    <x v="0"/>
    <x v="0"/>
    <x v="1"/>
    <s v="2.3.1. Matorral y otros arbustales"/>
    <n v="8.8985546875000002E-2"/>
    <n v="1.60192731933593"/>
    <n v="0"/>
    <n v="6.3190032775878899"/>
    <n v="0"/>
    <n v="3.559519140625"/>
    <n v="0"/>
    <n v="8.8994134521484303E-2"/>
    <n v="0.177990118408203"/>
    <n v="0"/>
    <n v="1.0679563049316401"/>
    <n v="2.6702139709472599"/>
    <n v="0.88999898681640599"/>
    <n v="0.88986364746093705"/>
    <n v="1.4240933410644501"/>
    <n v="43.6090969848632"/>
    <n v="1.6908010009765599"/>
    <n v="2.4026055603027299"/>
    <n v="0.17796978149414"/>
    <n v="1.06810353393554"/>
    <n v="2.7586299804687502"/>
    <n v="0.444970513916015"/>
    <n v="8.8984552001953099E-2"/>
    <n v="0.177982507324218"/>
    <n v="0.62290850830078104"/>
    <n v="4.7161779174804597"/>
    <n v="0.53392729492187496"/>
    <n v="1.0679005432128901"/>
    <n v="8.8985546875000002E-2"/>
    <n v="0.53390966186523403"/>
    <n v="2.6695669494628902"/>
    <n v="1.8687957458496001"/>
    <n v="2.2247773071289001"/>
    <n v="0.80087299194335904"/>
    <n v="1.6019375793457"/>
    <n v="0.444921868896484"/>
    <n v="0"/>
    <n v="1.6909198608398399"/>
    <n v="0.177964270019531"/>
    <n v="0.355995739746093"/>
    <n v="6.2300712097167903"/>
    <n v="3.8265033935546802"/>
    <n v="3.8269071960449201"/>
    <n v="41.5616260314941"/>
    <n v="1.3348576843261699"/>
    <n v="1.2458591918945301"/>
    <n v="4.5384901794433503"/>
    <n v="1.95796531982421"/>
    <n v="10.6801134765625"/>
  </r>
  <r>
    <n v="590"/>
    <s v="Perú"/>
    <x v="8"/>
    <n v="9"/>
    <n v="12"/>
    <n v="3"/>
    <x v="1"/>
    <x v="1"/>
    <x v="0"/>
    <s v="1.1. Bosque"/>
    <n v="0"/>
    <n v="9.9663404724120994"/>
    <n v="0"/>
    <n v="13.3482469421386"/>
    <n v="0"/>
    <n v="16.996744494628899"/>
    <n v="0"/>
    <n v="0"/>
    <n v="0"/>
    <n v="0"/>
    <n v="13.5263697937011"/>
    <n v="3.64861945800781"/>
    <n v="13.4378107910156"/>
    <n v="13.0816534667968"/>
    <n v="8.8102456420898392"/>
    <n v="10.0559348571777"/>
    <n v="6.6742346618652304"/>
    <n v="3.0256275573730398"/>
    <n v="2.93659802246093"/>
    <n v="11.301604846191401"/>
    <n v="30.434888513183498"/>
    <n v="18.687621185302699"/>
    <n v="2.8475481018066402"/>
    <n v="6.9409226257324201"/>
    <n v="3.7376887451171799"/>
    <n v="4.71634017333984"/>
    <n v="6.7632775939941396"/>
    <n v="7.3862824096679596"/>
    <n v="6.4962896484374903"/>
    <n v="6.1403791076660097"/>
    <n v="4.5384740478515599"/>
    <n v="7.2970388732910099"/>
    <n v="4.3605244934082004"/>
    <n v="8.2758994506835908"/>
    <n v="8.3648906066894497"/>
    <n v="4.7163699279785103"/>
    <n v="12.013628808593699"/>
    <n v="0.177981396484375"/>
    <n v="0.444966094970703"/>
    <n v="8.89808776855468E-2"/>
    <n v="14.7718994567871"/>
    <n v="16.996744494628899"/>
    <n v="45.029710113525397"/>
    <n v="22.5144076782226"/>
    <n v="47.965548498535099"/>
    <n v="25.985167584228499"/>
    <n v="26.874441784667901"/>
    <n v="13.259386236572199"/>
    <n v="66.119902557372995"/>
  </r>
  <r>
    <n v="591"/>
    <s v="Perú"/>
    <x v="8"/>
    <n v="9"/>
    <n v="12"/>
    <n v="12"/>
    <x v="1"/>
    <x v="1"/>
    <x v="1"/>
    <s v="2.2. Formación herbácea"/>
    <n v="8721.8151083312805"/>
    <n v="8707.1323372435709"/>
    <n v="8750.6470704590993"/>
    <n v="8714.3407613097897"/>
    <n v="8735.3423631836704"/>
    <n v="8675.9863990723497"/>
    <n v="8694.5859055725396"/>
    <n v="8694.2299424072608"/>
    <n v="8693.7849887817702"/>
    <n v="8693.6070066406592"/>
    <n v="8667.7110686402102"/>
    <n v="8685.5976377868992"/>
    <n v="8692.2712351195605"/>
    <n v="8695.5640896300793"/>
    <n v="8692.3598500610005"/>
    <n v="8680.3454741576606"/>
    <n v="8741.6623016723097"/>
    <n v="8739.6153861571693"/>
    <n v="8735.1651155211803"/>
    <n v="8728.4006198119696"/>
    <n v="8703.6602692626802"/>
    <n v="8695.9177646240205"/>
    <n v="8709.0884387878796"/>
    <n v="8692.2696834777707"/>
    <n v="8685.4174181151902"/>
    <n v="8677.1419384520996"/>
    <n v="8671.8023686278993"/>
    <n v="8669.7554896301008"/>
    <n v="8683.9046474547704"/>
    <n v="8682.0356340819708"/>
    <n v="8692.71456070557"/>
    <n v="8698.5879395507909"/>
    <n v="8704.2831810181196"/>
    <n v="8700.9909039856193"/>
    <n v="8692.3589273498292"/>
    <n v="8683.3713487365203"/>
    <n v="8670.2008557861609"/>
    <n v="8669.3999587646904"/>
    <n v="8677.4090059936607"/>
    <n v="8684.5280491943104"/>
    <n v="8684.3516812195594"/>
    <n v="8674.5625599182895"/>
    <n v="8629.2662490662206"/>
    <n v="8659.61047897344"/>
    <n v="8652.7583293213702"/>
    <n v="8652.4915849304998"/>
    <n v="8662.3695336121109"/>
    <n v="8666.8193113586894"/>
    <n v="8635.4058900574491"/>
  </r>
  <r>
    <n v="592"/>
    <s v="Perú"/>
    <x v="8"/>
    <n v="9"/>
    <n v="12"/>
    <n v="21"/>
    <x v="1"/>
    <x v="1"/>
    <x v="2"/>
    <s v="3.1. Mosaico agropecuario"/>
    <n v="0"/>
    <n v="4.0045012390136696"/>
    <n v="0"/>
    <n v="22.5131150329589"/>
    <n v="0"/>
    <n v="31.2354586730956"/>
    <n v="0"/>
    <n v="0"/>
    <n v="0"/>
    <n v="0"/>
    <n v="11.924626116943299"/>
    <n v="2.3138933837890598"/>
    <n v="4.6276528747558503"/>
    <n v="4.0939957580566402"/>
    <n v="2.40306009521484"/>
    <n v="2.6701091613769501"/>
    <n v="1.77983214721679"/>
    <n v="3.2037890624999901"/>
    <n v="4.8951597229003898"/>
    <n v="5.1619400146484304"/>
    <n v="7.03066776123047"/>
    <n v="6.0516219665527302"/>
    <n v="6.7631004699706896"/>
    <n v="9.6108230102538901"/>
    <n v="4.5383608886718703"/>
    <n v="6.4069702514648403"/>
    <n v="3.73756804199218"/>
    <n v="1.2457880554199201"/>
    <n v="0.97882864379882795"/>
    <n v="0.53389073486328098"/>
    <n v="0.355944329833984"/>
    <n v="1.51277346801757"/>
    <n v="1.69079257202148"/>
    <n v="0.35594699707031202"/>
    <n v="0.97888211059570296"/>
    <n v="2.5806233703613199"/>
    <n v="2.2247257751464802"/>
    <n v="2.3137179138183499"/>
    <n v="2.2248335571289002"/>
    <n v="0.26696813354492099"/>
    <n v="21.000710827636698"/>
    <n v="31.2354586730956"/>
    <n v="16.641432299804599"/>
    <n v="8.0098739135742196"/>
    <n v="36.931332922363303"/>
    <n v="8.0087171813964808"/>
    <n v="1.86871326904296"/>
    <n v="7.7420264404296804"/>
    <n v="11.2126021911621"/>
  </r>
  <r>
    <n v="593"/>
    <s v="Perú"/>
    <x v="8"/>
    <n v="9"/>
    <n v="12"/>
    <n v="25"/>
    <x v="1"/>
    <x v="1"/>
    <x v="3"/>
    <s v="4.8. Otra área antrópica sin vegetación"/>
    <n v="0"/>
    <n v="0"/>
    <n v="0"/>
    <n v="0"/>
    <n v="0"/>
    <n v="0"/>
    <n v="0"/>
    <n v="0"/>
    <n v="0"/>
    <n v="0"/>
    <n v="0"/>
    <n v="0"/>
    <n v="0"/>
    <n v="0"/>
    <n v="0"/>
    <n v="0"/>
    <n v="0"/>
    <n v="0"/>
    <n v="0"/>
    <n v="0"/>
    <n v="0"/>
    <n v="0"/>
    <n v="0.62290478515624903"/>
    <n v="0"/>
    <n v="0"/>
    <n v="0"/>
    <n v="0"/>
    <n v="0"/>
    <n v="0"/>
    <n v="0"/>
    <n v="0"/>
    <n v="0"/>
    <n v="0"/>
    <n v="0"/>
    <n v="0"/>
    <n v="0"/>
    <n v="0"/>
    <n v="0"/>
    <n v="0"/>
    <n v="0"/>
    <n v="0"/>
    <n v="0"/>
    <n v="0"/>
    <n v="0"/>
    <n v="0"/>
    <n v="0"/>
    <n v="0"/>
    <n v="0"/>
    <n v="0"/>
  </r>
  <r>
    <n v="594"/>
    <s v="Perú"/>
    <x v="8"/>
    <n v="9"/>
    <n v="12"/>
    <n v="33"/>
    <x v="1"/>
    <x v="1"/>
    <x v="4"/>
    <s v="5.1. Río, lago u océano"/>
    <n v="0"/>
    <n v="0"/>
    <n v="0.17798088989257799"/>
    <n v="0.17798164062499999"/>
    <n v="8.8992871093749995E-2"/>
    <n v="0.17797570800781201"/>
    <n v="0.44493737792968702"/>
    <n v="0.35596316528320299"/>
    <n v="0.44495362548828099"/>
    <n v="0.17797942504882799"/>
    <n v="0.17798298339843699"/>
    <n v="0"/>
    <n v="0.44496220092773398"/>
    <n v="0.355963439941406"/>
    <n v="0"/>
    <n v="0.17796963500976501"/>
    <n v="0"/>
    <n v="8.89929504394531E-2"/>
    <n v="0.17796923828125"/>
    <n v="0.26697344970703102"/>
    <n v="0.26697238159179598"/>
    <n v="0.17798507690429599"/>
    <n v="0"/>
    <n v="0"/>
    <n v="0.177984924316406"/>
    <n v="0.266971197509765"/>
    <n v="1.1568656982421801"/>
    <n v="0.53396077880859305"/>
    <n v="8.8989276123046801E-2"/>
    <n v="0.44495188598632801"/>
    <n v="0.17798164062499999"/>
    <n v="0.26696132202148398"/>
    <n v="0.53391067504882805"/>
    <n v="0.44495208740234299"/>
    <n v="0"/>
    <n v="8.8992047119140605E-2"/>
    <n v="0.177984167480468"/>
    <n v="8.8989556884765605E-2"/>
    <n v="0"/>
    <n v="0"/>
    <n v="0.44495540161132802"/>
    <n v="1.5128191162109299"/>
    <n v="1.06789888916015"/>
    <n v="0.62291910400390604"/>
    <n v="0.53395049438476505"/>
    <n v="2.31376035766601"/>
    <n v="1.33481375732421"/>
    <n v="0.26697372436523398"/>
    <n v="0.80091721801757798"/>
  </r>
  <r>
    <n v="595"/>
    <s v="Perú"/>
    <x v="8"/>
    <n v="9"/>
    <n v="12"/>
    <n v="66"/>
    <x v="1"/>
    <x v="1"/>
    <x v="1"/>
    <s v="2.3.1. Matorral y otros arbustales"/>
    <n v="0"/>
    <n v="0.97887772216796798"/>
    <n v="0"/>
    <n v="0.80090824584960896"/>
    <n v="0"/>
    <n v="11.212739642333901"/>
    <n v="0"/>
    <n v="0"/>
    <n v="0"/>
    <n v="8.8995745849609301E-2"/>
    <n v="0.26695910644531201"/>
    <n v="0.623029846191406"/>
    <n v="0.17797988281249999"/>
    <n v="0.800882855224609"/>
    <n v="1.42377833862304"/>
    <n v="2.9369275085449198"/>
    <n v="2.4027667602539"/>
    <n v="0.35594527587890601"/>
    <n v="0"/>
    <n v="0.44502682495117102"/>
    <n v="0.97886825561523405"/>
    <n v="0.62293819580078102"/>
    <n v="2.8475854858398399"/>
    <n v="3.9155602905273401"/>
    <n v="0.177985034179687"/>
    <n v="4.71624603881836"/>
    <n v="0.44491164550781198"/>
    <n v="0.17797467651367099"/>
    <n v="0.44491983032226501"/>
    <n v="0.26695386352539002"/>
    <n v="1.42378626708984"/>
    <n v="0.71191003417968701"/>
    <n v="4.5384470275878899"/>
    <n v="2.2246836242675698"/>
    <n v="1.51292388916015"/>
    <n v="7.5639762878417898"/>
    <n v="0.62289527587890603"/>
    <n v="2.13570285644531"/>
    <n v="1.3348458557128899"/>
    <n v="0.44490354614257799"/>
    <n v="1.2458614257812499"/>
    <n v="11.3017353881835"/>
    <n v="1.6017162719726501"/>
    <n v="5.4287356506347599"/>
    <n v="4.1825049377441301"/>
    <n v="4.4492360595703104"/>
    <n v="6.76324456787109"/>
    <n v="10.233612609863201"/>
    <n v="8.2757963073730405"/>
  </r>
  <r>
    <n v="596"/>
    <s v="Perú"/>
    <x v="8"/>
    <n v="9"/>
    <n v="21"/>
    <n v="3"/>
    <x v="2"/>
    <x v="3"/>
    <x v="0"/>
    <s v="1.1. Bosque"/>
    <n v="8.8994097900390604E-2"/>
    <n v="384.35154159545903"/>
    <n v="0"/>
    <n v="241.35200928955101"/>
    <n v="0"/>
    <n v="249.18369389038"/>
    <n v="0"/>
    <n v="0"/>
    <n v="0"/>
    <n v="0"/>
    <n v="120.94532446289"/>
    <n v="51.170248388671801"/>
    <n v="185.90544334716799"/>
    <n v="149.332441027832"/>
    <n v="26.075707458496101"/>
    <n v="164.63709219970701"/>
    <n v="37.913746185302699"/>
    <n v="20.4698245849609"/>
    <n v="37.378366882324201"/>
    <n v="61.0521804321288"/>
    <n v="187.51037331542901"/>
    <n v="92.6422768798828"/>
    <n v="12.1937272949218"/>
    <n v="63.903059344482401"/>
    <n v="100.301020605468"/>
    <n v="29.902722570800702"/>
    <n v="160.461413366698"/>
    <n v="164.557109863281"/>
    <n v="8.1872637512206996"/>
    <n v="156.18397805175701"/>
    <n v="46.012382043457002"/>
    <n v="99.494844659423705"/>
    <n v="66.124188604736304"/>
    <n v="35.687106597900403"/>
    <n v="60.250368896484403"/>
    <n v="28.033883819580002"/>
    <n v="95.584736822509797"/>
    <n v="21.0945161865234"/>
    <n v="0.62288334350585906"/>
    <n v="1.7797996582031199"/>
    <n v="623.300780432127"/>
    <n v="249.18369389038"/>
    <n v="510.20052033080901"/>
    <n v="297.242646716308"/>
    <n v="409.91551702270402"/>
    <n v="448.36668437499901"/>
    <n v="281.31525100097599"/>
    <n v="138.839020947265"/>
    <n v="943.31639567871298"/>
  </r>
  <r>
    <n v="597"/>
    <s v="Perú"/>
    <x v="8"/>
    <n v="9"/>
    <n v="21"/>
    <n v="12"/>
    <x v="2"/>
    <x v="3"/>
    <x v="1"/>
    <s v="2.2. Formación herbácea"/>
    <n v="0"/>
    <n v="15.9290630065918"/>
    <n v="0"/>
    <n v="3.2927106445312502"/>
    <n v="0.26695440673828102"/>
    <n v="4.6275364990234298"/>
    <n v="0"/>
    <n v="0"/>
    <n v="0"/>
    <n v="0"/>
    <n v="10.4114915832519"/>
    <n v="10.411798754882801"/>
    <n v="6.0512018737792896"/>
    <n v="2.0467154174804598"/>
    <n v="1.7798240356445301"/>
    <n v="18.1539159057617"/>
    <n v="0.88990075683593695"/>
    <n v="0.88986540527343705"/>
    <n v="6.4957599243163999"/>
    <n v="5.9621735229492101"/>
    <n v="4.3604103271484398"/>
    <n v="6.1401381835937503"/>
    <n v="0.355959924316406"/>
    <n v="0.53392153930663999"/>
    <n v="0.62294688110351504"/>
    <n v="0.62292504272460902"/>
    <n v="1.6907202453613199"/>
    <n v="6.0512929321289004"/>
    <n v="0.26695725097656198"/>
    <n v="10.2339308654785"/>
    <n v="3.20352453613281"/>
    <n v="3.4706327697753898"/>
    <n v="1.5128498474120999"/>
    <n v="0.62292095336914"/>
    <n v="0.62292485961914001"/>
    <n v="0.26695546264648401"/>
    <n v="0.53387557983398404"/>
    <n v="0.71185146484374995"/>
    <n v="2.2245897094726499"/>
    <n v="5.8735052551269504"/>
    <n v="17.531010595703101"/>
    <n v="4.6275364990234298"/>
    <n v="25.361747308349599"/>
    <n v="23.314853320312501"/>
    <n v="6.4071971252441404"/>
    <n v="14.772273248291"/>
    <n v="8.5428528747558499"/>
    <n v="6.6742127014160104"/>
    <n v="23.493374566650299"/>
  </r>
  <r>
    <n v="598"/>
    <s v="Perú"/>
    <x v="8"/>
    <n v="9"/>
    <n v="21"/>
    <n v="21"/>
    <x v="2"/>
    <x v="3"/>
    <x v="2"/>
    <s v="3.1. Mosaico agropecuario"/>
    <n v="1597.8647956054599"/>
    <n v="1195.62647294311"/>
    <n v="1265.9330923278701"/>
    <n v="1021.37741765747"/>
    <n v="1173.1984981079099"/>
    <n v="915.29399913940597"/>
    <n v="1289.4297495605399"/>
    <n v="1289.4297495605399"/>
    <n v="1289.4297495605399"/>
    <n v="1289.4297495605399"/>
    <n v="1156.82710475463"/>
    <n v="1299.49403341063"/>
    <n v="1255.18086564331"/>
    <n v="1210.8658914978"/>
    <n v="1252.33987438964"/>
    <n v="1153.7459071594201"/>
    <n v="1246.74871004639"/>
    <n v="1296.9423939025801"/>
    <n v="1321.15122310791"/>
    <n v="1342.7841542236299"/>
    <n v="1235.37448844604"/>
    <n v="1215.80060015869"/>
    <n v="1391.2110565979001"/>
    <n v="1387.11462864379"/>
    <n v="1380.16835767822"/>
    <n v="1421.1945607543901"/>
    <n v="1429.10405607299"/>
    <n v="1319.3704324340699"/>
    <n v="1383.89598409423"/>
    <n v="1267.0501700439399"/>
    <n v="1245.3371707031199"/>
    <n v="1210.5434506408701"/>
    <n v="1279.60867941894"/>
    <n v="1327.3160886962901"/>
    <n v="1333.55073218383"/>
    <n v="1392.5590078247001"/>
    <n v="1365.41585916137"/>
    <n v="1393.00413658447"/>
    <n v="1531.1278230529699"/>
    <n v="1741.7849226440401"/>
    <n v="955.52025756836497"/>
    <n v="915.29399913940597"/>
    <n v="749.68515354614101"/>
    <n v="1014.28875561523"/>
    <n v="1008.6977309143"/>
    <n v="983.33101140746999"/>
    <n v="999.08816169433703"/>
    <n v="1265.0236626403801"/>
    <n v="618.41874606323097"/>
  </r>
  <r>
    <n v="599"/>
    <s v="Perú"/>
    <x v="8"/>
    <n v="9"/>
    <n v="21"/>
    <n v="25"/>
    <x v="2"/>
    <x v="3"/>
    <x v="3"/>
    <s v="4.8. Otra área antrópica sin vegetación"/>
    <n v="0"/>
    <n v="0"/>
    <n v="0"/>
    <n v="0"/>
    <n v="0"/>
    <n v="8.8984710693359295E-2"/>
    <n v="0"/>
    <n v="0"/>
    <n v="0"/>
    <n v="0"/>
    <n v="0.80090585937500003"/>
    <n v="0"/>
    <n v="0"/>
    <n v="0"/>
    <n v="0"/>
    <n v="0"/>
    <n v="0"/>
    <n v="0"/>
    <n v="0"/>
    <n v="0"/>
    <n v="0.35598098754882801"/>
    <n v="8.8990148925781207E-2"/>
    <n v="0"/>
    <n v="8.8990148925781207E-2"/>
    <n v="0"/>
    <n v="0"/>
    <n v="0"/>
    <n v="0"/>
    <n v="8.8987652587890598E-2"/>
    <n v="0.53396396484374997"/>
    <n v="0"/>
    <n v="0.88995795898437502"/>
    <n v="0"/>
    <n v="0"/>
    <n v="0"/>
    <n v="0"/>
    <n v="0"/>
    <n v="0"/>
    <n v="0"/>
    <n v="0"/>
    <n v="0"/>
    <n v="8.8984710693359295E-2"/>
    <n v="0"/>
    <n v="0"/>
    <n v="0.177980297851562"/>
    <n v="8.89974731445312E-2"/>
    <n v="0.62298208007812494"/>
    <n v="0"/>
    <n v="0"/>
  </r>
  <r>
    <n v="600"/>
    <s v="Perú"/>
    <x v="8"/>
    <n v="9"/>
    <n v="21"/>
    <n v="66"/>
    <x v="2"/>
    <x v="3"/>
    <x v="1"/>
    <s v="2.3.1. Matorral y otros arbustales"/>
    <n v="0"/>
    <n v="1.95771806030273"/>
    <n v="0"/>
    <n v="0.177965899658203"/>
    <n v="0"/>
    <n v="4.5381925170898398"/>
    <n v="0"/>
    <n v="0"/>
    <n v="0"/>
    <n v="0"/>
    <n v="0.44492290039062499"/>
    <n v="1.7796868591308499"/>
    <n v="0.711870288085937"/>
    <n v="2.0466581848144498"/>
    <n v="0.26697581176757801"/>
    <n v="13.2605154052734"/>
    <n v="2.1358204162597598"/>
    <n v="1.51281267089843"/>
    <n v="0.35594536743164001"/>
    <n v="1.60178014526367"/>
    <n v="1.33478898925781"/>
    <n v="2.7588060729980399"/>
    <n v="8.8990228271484298E-2"/>
    <n v="8.8985186767578106E-2"/>
    <n v="0.26696795654296801"/>
    <n v="0.97895000610351501"/>
    <n v="1.42378313598632"/>
    <n v="3.2925813354492099"/>
    <n v="0.26696148681640602"/>
    <n v="1.33481767578125"/>
    <n v="4.8941280822753797"/>
    <n v="2.1359256103515598"/>
    <n v="2.7587109497070301"/>
    <n v="1.33490653686523"/>
    <n v="0.80099638061523404"/>
    <n v="0.80086900634765601"/>
    <n v="0.53392698364257796"/>
    <n v="2.5806869934082002"/>
    <n v="2.5806546813964801"/>
    <n v="6.6744887817382796"/>
    <n v="1.6017411071777301"/>
    <n v="4.5381925170898398"/>
    <n v="4.1823283752441398"/>
    <n v="14.951175018310501"/>
    <n v="3.7376167053222602"/>
    <n v="6.1401918701171798"/>
    <n v="9.8779577148437507"/>
    <n v="11.1238198242187"/>
    <n v="12.7252733947754"/>
  </r>
  <r>
    <n v="601"/>
    <s v="Perú"/>
    <x v="8"/>
    <n v="9"/>
    <n v="25"/>
    <n v="3"/>
    <x v="5"/>
    <x v="12"/>
    <x v="0"/>
    <s v="1.1. Bosque"/>
    <n v="0"/>
    <n v="1.42374564208984"/>
    <n v="0"/>
    <n v="1.3348400268554601"/>
    <n v="0"/>
    <n v="0"/>
    <n v="0"/>
    <n v="0"/>
    <n v="0"/>
    <n v="0"/>
    <n v="0"/>
    <n v="0.44493365478515601"/>
    <n v="1.15683498535156"/>
    <n v="0"/>
    <n v="0"/>
    <n v="0"/>
    <n v="0"/>
    <n v="0"/>
    <n v="0"/>
    <n v="0.17798286743163999"/>
    <n v="0"/>
    <n v="0"/>
    <n v="0"/>
    <n v="8.8986419677734296E-2"/>
    <n v="0"/>
    <n v="0"/>
    <n v="0"/>
    <n v="0"/>
    <n v="0"/>
    <n v="0"/>
    <n v="0.80088624267578101"/>
    <n v="1.77975167236328"/>
    <n v="0.62291383666992195"/>
    <n v="0.62290305786132805"/>
    <n v="1.06789615478515"/>
    <n v="8.8981597900390605E-2"/>
    <n v="0"/>
    <n v="0"/>
    <n v="0"/>
    <n v="0"/>
    <n v="2.9365517822265601"/>
    <n v="0"/>
    <n v="0.80086278076171802"/>
    <n v="0.17797391357421799"/>
    <n v="0"/>
    <n v="0"/>
    <n v="3.8264687927246102"/>
    <n v="8.8981597900390605E-2"/>
    <n v="3.2035094909667898"/>
  </r>
  <r>
    <n v="602"/>
    <s v="Perú"/>
    <x v="8"/>
    <n v="9"/>
    <n v="25"/>
    <n v="12"/>
    <x v="5"/>
    <x v="12"/>
    <x v="1"/>
    <s v="2.2. Formación herbácea"/>
    <n v="0"/>
    <n v="0.35591831054687501"/>
    <n v="0"/>
    <n v="8.8995037841796798E-2"/>
    <n v="0"/>
    <n v="0"/>
    <n v="0"/>
    <n v="0"/>
    <n v="0"/>
    <n v="0"/>
    <n v="0"/>
    <n v="0"/>
    <n v="0"/>
    <n v="0"/>
    <n v="0"/>
    <n v="0"/>
    <n v="0"/>
    <n v="0"/>
    <n v="0"/>
    <n v="0"/>
    <n v="0"/>
    <n v="0"/>
    <n v="0"/>
    <n v="0"/>
    <n v="0"/>
    <n v="0"/>
    <n v="0"/>
    <n v="0"/>
    <n v="0"/>
    <n v="0"/>
    <n v="0"/>
    <n v="0"/>
    <n v="0"/>
    <n v="0"/>
    <n v="0"/>
    <n v="0"/>
    <n v="0"/>
    <n v="0"/>
    <n v="0"/>
    <n v="0"/>
    <n v="0.533896423339843"/>
    <n v="0"/>
    <n v="0"/>
    <n v="0"/>
    <n v="0"/>
    <n v="0"/>
    <n v="0"/>
    <n v="0"/>
    <n v="0.26693871459960899"/>
  </r>
  <r>
    <n v="603"/>
    <s v="Perú"/>
    <x v="8"/>
    <n v="9"/>
    <n v="25"/>
    <n v="21"/>
    <x v="5"/>
    <x v="12"/>
    <x v="2"/>
    <s v="3.1. Mosaico agropecuario"/>
    <n v="0"/>
    <n v="1.06792947387695"/>
    <n v="0"/>
    <n v="0"/>
    <n v="0"/>
    <n v="0"/>
    <n v="0"/>
    <n v="0"/>
    <n v="0"/>
    <n v="0"/>
    <n v="0"/>
    <n v="8.8986779785156206E-2"/>
    <n v="0"/>
    <n v="0"/>
    <n v="0"/>
    <n v="0.44493476562500001"/>
    <n v="0"/>
    <n v="0"/>
    <n v="0"/>
    <n v="0.889914929199218"/>
    <n v="0"/>
    <n v="0"/>
    <n v="0"/>
    <n v="1.24577561645507"/>
    <n v="1.3348949584960901"/>
    <n v="0"/>
    <n v="0"/>
    <n v="0.35594937744140598"/>
    <n v="1.06790518188476"/>
    <n v="0.80105408935546796"/>
    <n v="0.53395465087890603"/>
    <n v="0.177974865722656"/>
    <n v="8.8987652587890598E-2"/>
    <n v="0.17798452758788999"/>
    <n v="0"/>
    <n v="1.0679693359375"/>
    <n v="0"/>
    <n v="0"/>
    <n v="0"/>
    <n v="0"/>
    <n v="0.80098028564453105"/>
    <n v="0"/>
    <n v="0"/>
    <n v="0.26696085205078102"/>
    <n v="0"/>
    <n v="0.177980297851562"/>
    <n v="1.3348461181640601"/>
    <n v="1.0679693359375"/>
    <n v="0.80098028564453105"/>
  </r>
  <r>
    <n v="604"/>
    <s v="Perú"/>
    <x v="8"/>
    <n v="9"/>
    <n v="25"/>
    <n v="25"/>
    <x v="5"/>
    <x v="12"/>
    <x v="3"/>
    <s v="4.8. Otra área antrópica sin vegetación"/>
    <n v="4.2714284912109299"/>
    <n v="1.42383506469726"/>
    <n v="1.42383506469726"/>
    <n v="0"/>
    <n v="0"/>
    <n v="0"/>
    <n v="0.80086278076171802"/>
    <n v="0.80086278076171802"/>
    <n v="0.80086278076171802"/>
    <n v="0.80086278076171802"/>
    <n v="0.80086278076171802"/>
    <n v="1.15683498535156"/>
    <n v="0"/>
    <n v="0"/>
    <n v="0"/>
    <n v="0"/>
    <n v="0"/>
    <n v="0"/>
    <n v="1.06789779663085"/>
    <n v="0"/>
    <n v="0"/>
    <n v="0.80094228515624999"/>
    <n v="0.88993243408203104"/>
    <n v="0.88993243408203104"/>
    <n v="0.177980297851562"/>
    <n v="0"/>
    <n v="0"/>
    <n v="1.5127860168456999"/>
    <n v="4.09359297485351"/>
    <n v="3.5595020019531201"/>
    <n v="5.0722957336425702"/>
    <n v="3.8265069458007801"/>
    <n v="3.7375875366210898"/>
    <n v="2.9366999511718701"/>
    <n v="2.1357488342285098"/>
    <n v="0.97879790039062398"/>
    <n v="0.97879790039062398"/>
    <n v="1.0677794555664"/>
    <n v="1.0677794555664"/>
    <n v="1.0677794555664"/>
    <n v="0"/>
    <n v="0"/>
    <n v="0"/>
    <n v="0"/>
    <n v="0"/>
    <n v="0"/>
    <n v="1.2458217163085901"/>
    <n v="0.97879790039062398"/>
    <n v="0"/>
  </r>
  <r>
    <n v="605"/>
    <s v="Perú"/>
    <x v="8"/>
    <n v="9"/>
    <n v="25"/>
    <n v="66"/>
    <x v="5"/>
    <x v="12"/>
    <x v="1"/>
    <s v="2.3.1. Matorral y otros arbustales"/>
    <n v="0"/>
    <n v="0"/>
    <n v="0"/>
    <n v="0"/>
    <n v="0"/>
    <n v="0"/>
    <n v="0"/>
    <n v="0"/>
    <n v="0"/>
    <n v="0"/>
    <n v="0"/>
    <n v="0"/>
    <n v="0"/>
    <n v="0"/>
    <n v="0"/>
    <n v="0"/>
    <n v="0"/>
    <n v="0"/>
    <n v="0"/>
    <n v="0"/>
    <n v="0"/>
    <n v="0"/>
    <n v="0"/>
    <n v="0"/>
    <n v="0"/>
    <n v="0.177980297851562"/>
    <n v="0"/>
    <n v="0"/>
    <n v="0"/>
    <n v="0"/>
    <n v="0"/>
    <n v="0"/>
    <n v="0.355973272705078"/>
    <n v="0"/>
    <n v="0"/>
    <n v="0"/>
    <n v="0"/>
    <n v="0"/>
    <n v="0"/>
    <n v="0"/>
    <n v="0"/>
    <n v="0"/>
    <n v="0"/>
    <n v="0"/>
    <n v="0"/>
    <n v="0"/>
    <n v="0"/>
    <n v="0"/>
    <n v="0"/>
  </r>
  <r>
    <n v="606"/>
    <s v="Perú"/>
    <x v="8"/>
    <n v="9"/>
    <n v="33"/>
    <n v="3"/>
    <x v="4"/>
    <x v="5"/>
    <x v="0"/>
    <s v="1.1. Bosque"/>
    <n v="5.0725341491699103"/>
    <n v="0.26697802734374998"/>
    <n v="0.35597084960937497"/>
    <n v="1.42386610107421"/>
    <n v="0"/>
    <n v="8.8991094970703094E-2"/>
    <n v="0"/>
    <n v="0"/>
    <n v="0"/>
    <n v="0"/>
    <n v="8.8994250488281204E-2"/>
    <n v="0.44494805297851497"/>
    <n v="8.8992437744140604E-2"/>
    <n v="0.444960772705078"/>
    <n v="0.35596802368163999"/>
    <n v="0.44495496826171799"/>
    <n v="8.8991015625000003E-2"/>
    <n v="0.62294110107421796"/>
    <n v="0.44496924438476498"/>
    <n v="8.8989831542968703E-2"/>
    <n v="8.8990704345703095E-2"/>
    <n v="0.17798519287109299"/>
    <n v="0.53394298706054599"/>
    <n v="8.8989556884765605E-2"/>
    <n v="0.35597255859374999"/>
    <n v="0.17798077392578099"/>
    <n v="8.8994134521484303E-2"/>
    <n v="0.44496239624023398"/>
    <n v="0"/>
    <n v="0"/>
    <n v="0"/>
    <n v="0.17798136596679601"/>
    <n v="0.53395775756835895"/>
    <n v="0"/>
    <n v="0"/>
    <n v="0"/>
    <n v="8.8994409179687498E-2"/>
    <n v="0"/>
    <n v="0"/>
    <n v="0.17798554687500001"/>
    <n v="7.1193491271972604"/>
    <n v="8.8991094970703094E-2"/>
    <n v="1.4238635375976501"/>
    <n v="1.6018563293457"/>
    <n v="1.24588099975585"/>
    <n v="0.71193730468749905"/>
    <n v="0.62294467163085898"/>
    <n v="8.8994372558593701E-2"/>
    <n v="7.7422936035156198"/>
  </r>
  <r>
    <n v="607"/>
    <s v="Perú"/>
    <x v="8"/>
    <n v="9"/>
    <n v="33"/>
    <n v="12"/>
    <x v="4"/>
    <x v="5"/>
    <x v="1"/>
    <s v="2.2. Formación herbácea"/>
    <n v="0.26694834594726502"/>
    <n v="0.26697890014648401"/>
    <n v="0.53394271240234303"/>
    <n v="0.62293972778320295"/>
    <n v="0"/>
    <n v="0.44495571899413999"/>
    <n v="0"/>
    <n v="0"/>
    <n v="8.8993029785156205E-2"/>
    <n v="0"/>
    <n v="8.8979998779296798E-2"/>
    <n v="8.8989636230468697E-2"/>
    <n v="0.177984838867187"/>
    <n v="0.177974407958984"/>
    <n v="0.26696945800781202"/>
    <n v="8.8990942382812493E-2"/>
    <n v="0.53394381103515598"/>
    <n v="0.355966448974609"/>
    <n v="0"/>
    <n v="0.26697483520507798"/>
    <n v="0.53394571533203095"/>
    <n v="0.97890340576171797"/>
    <n v="1.6908053039550699"/>
    <n v="0"/>
    <n v="0.444954931640625"/>
    <n v="0.26696846923828099"/>
    <n v="8.8989593505859305E-2"/>
    <n v="0.53393382568359304"/>
    <n v="8.8979919433593693E-2"/>
    <n v="8.8990820312499996E-2"/>
    <n v="0"/>
    <n v="0.35596596679687498"/>
    <n v="0.44495438232421802"/>
    <n v="8.89919677734375E-2"/>
    <n v="0.17798096923828099"/>
    <n v="0.266971752929687"/>
    <n v="0.53395380859374897"/>
    <n v="0.71192218017578102"/>
    <n v="1.15688737792968"/>
    <n v="0.62294557495117098"/>
    <n v="1.6908096862792901"/>
    <n v="0.444958563232421"/>
    <n v="0.80089833984375003"/>
    <n v="1.0678954589843701"/>
    <n v="3.5596174682617101"/>
    <n v="0.88988414916992098"/>
    <n v="0.71192565917968698"/>
    <n v="3.29268305664062"/>
    <n v="5.1615004882812396"/>
  </r>
  <r>
    <n v="608"/>
    <s v="Perú"/>
    <x v="8"/>
    <n v="9"/>
    <n v="33"/>
    <n v="33"/>
    <x v="4"/>
    <x v="5"/>
    <x v="4"/>
    <s v="5.1. Río, lago u océano"/>
    <n v="168.63861422119101"/>
    <n v="168.104657293701"/>
    <n v="167.214743731689"/>
    <n v="165.52390398559501"/>
    <n v="165.87987456664999"/>
    <n v="165.43492062377899"/>
    <n v="165.612896331786"/>
    <n v="166.14682318725499"/>
    <n v="166.59178013305601"/>
    <n v="167.659674346923"/>
    <n v="167.74867211914"/>
    <n v="167.570698822021"/>
    <n v="167.30372154541001"/>
    <n v="167.303731231689"/>
    <n v="167.12574848632801"/>
    <n v="166.591802575683"/>
    <n v="166.32481989135701"/>
    <n v="165.34591234130801"/>
    <n v="164.98993604736299"/>
    <n v="164.81194061889599"/>
    <n v="164.544972058105"/>
    <n v="163.83303988647401"/>
    <n v="161.78627667236299"/>
    <n v="161.69728711547799"/>
    <n v="161.07434796752901"/>
    <n v="160.89637616577099"/>
    <n v="161.07435335082999"/>
    <n v="162.14223607788099"/>
    <n v="162.94319008178701"/>
    <n v="162.943188537597"/>
    <n v="163.566124389648"/>
    <n v="163.655116668701"/>
    <n v="163.21014221801701"/>
    <n v="163.74405056152301"/>
    <n v="164.18900375366201"/>
    <n v="164.10001423339801"/>
    <n v="163.56605806274399"/>
    <n v="163.03212005004801"/>
    <n v="162.32019008789001"/>
    <n v="161.60825310058601"/>
    <n v="165.167937902831"/>
    <n v="165.43491777954"/>
    <n v="165.70188449096599"/>
    <n v="164.45599669799699"/>
    <n v="160.362410009765"/>
    <n v="159.73950395507799"/>
    <n v="162.231254058838"/>
    <n v="160.985308557129"/>
    <n v="161.07430262451101"/>
  </r>
  <r>
    <n v="609"/>
    <s v="Perú"/>
    <x v="8"/>
    <n v="9"/>
    <n v="66"/>
    <n v="3"/>
    <x v="1"/>
    <x v="7"/>
    <x v="0"/>
    <s v="1.1. Bosque"/>
    <n v="8.8994018554687498E-2"/>
    <n v="6.8518387451171803"/>
    <n v="0"/>
    <n v="2.0467299072265601"/>
    <n v="0"/>
    <n v="0.97887399291992105"/>
    <n v="0"/>
    <n v="0.17798799438476501"/>
    <n v="0"/>
    <n v="0"/>
    <n v="8.8099678405761601"/>
    <n v="0.44493630981445298"/>
    <n v="0.88991768188476505"/>
    <n v="0.35598208618164001"/>
    <n v="0.177976531982421"/>
    <n v="1.5128246643066401"/>
    <n v="0.71190728149413995"/>
    <n v="0.35597000122070299"/>
    <n v="0.26695410766601502"/>
    <n v="1.3348200805663999"/>
    <n v="18.511089501953101"/>
    <n v="4.00464172363281"/>
    <n v="0"/>
    <n v="2.93717219238281"/>
    <n v="1.1567810607910101"/>
    <n v="0"/>
    <n v="0.177987365722656"/>
    <n v="0.97885170898437501"/>
    <n v="0.88994180908203102"/>
    <n v="8.89929504394531E-2"/>
    <n v="0"/>
    <n v="0.26695734863281201"/>
    <n v="0.53403433837890601"/>
    <n v="0.26695106201171798"/>
    <n v="0.80087520141601498"/>
    <n v="0.26696846923828099"/>
    <n v="1.5127682922363199"/>
    <n v="0"/>
    <n v="0.17798262939453099"/>
    <n v="0"/>
    <n v="9.7885412475585891"/>
    <n v="1.1568619873046799"/>
    <n v="6.8521360107421803"/>
    <n v="2.1357315673828099"/>
    <n v="31.860985021972599"/>
    <n v="2.04683042602539"/>
    <n v="1.0678980834960901"/>
    <n v="0.80089467773437495"/>
    <n v="9.7885663513183605"/>
  </r>
  <r>
    <n v="610"/>
    <s v="Perú"/>
    <x v="8"/>
    <n v="9"/>
    <n v="66"/>
    <n v="12"/>
    <x v="1"/>
    <x v="7"/>
    <x v="1"/>
    <s v="2.2. Formación herbácea"/>
    <n v="0"/>
    <n v="20.288744482421802"/>
    <n v="0"/>
    <n v="4.5383547058105398"/>
    <n v="0"/>
    <n v="2.4919792602538999"/>
    <n v="0"/>
    <n v="0"/>
    <n v="0"/>
    <n v="0"/>
    <n v="4.9834122375488201"/>
    <n v="0.80086038208007804"/>
    <n v="3.02613898315429"/>
    <n v="1.06779653930664"/>
    <n v="0.177986462402343"/>
    <n v="1.1568980651855401"/>
    <n v="0.17797192993163999"/>
    <n v="0.35595607910156202"/>
    <n v="1.42372532958984"/>
    <n v="1.8686671325683499"/>
    <n v="1.69072914428711"/>
    <n v="5.2502970947265597"/>
    <n v="0"/>
    <n v="0.26696210937499998"/>
    <n v="1.06784053955078"/>
    <n v="8.8983557128906196E-2"/>
    <n v="1.33488914794921"/>
    <n v="3.9154938720703099"/>
    <n v="0.88988948364257803"/>
    <n v="1.1569432861328099"/>
    <n v="0.80091266479492096"/>
    <n v="4.5382762756347601"/>
    <n v="8.9010809326171794E-2"/>
    <n v="0.26696697387695301"/>
    <n v="3.4706433898925702"/>
    <n v="0.97886942138671795"/>
    <n v="0.533945959472656"/>
    <n v="0"/>
    <n v="1.2458324829101499"/>
    <n v="0.17797185058593701"/>
    <n v="16.017695776367201"/>
    <n v="2.4919792602538999"/>
    <n v="11.3016914550781"/>
    <n v="4.2714187011718696"/>
    <n v="4.0045339172363201"/>
    <n v="3.5595479980468698"/>
    <n v="1.77972822875976"/>
    <n v="2.4916786621093698"/>
    <n v="9.0767970458984308"/>
  </r>
  <r>
    <n v="611"/>
    <s v="Perú"/>
    <x v="8"/>
    <n v="9"/>
    <n v="66"/>
    <n v="21"/>
    <x v="1"/>
    <x v="7"/>
    <x v="2"/>
    <s v="3.1. Mosaico agropecuario"/>
    <n v="0"/>
    <n v="9.7886318298339905"/>
    <n v="0"/>
    <n v="5.1613177673339798"/>
    <n v="0"/>
    <n v="6.5856047973632803"/>
    <n v="0"/>
    <n v="0"/>
    <n v="0"/>
    <n v="0"/>
    <n v="6.3180947265624896"/>
    <n v="0.71197980957031204"/>
    <n v="0.53390914306640602"/>
    <n v="0.62300057373046802"/>
    <n v="0.26696323242187497"/>
    <n v="2.6699030090332001"/>
    <n v="2.40292830810546"/>
    <n v="4.6281435180664001"/>
    <n v="0.88987966918945305"/>
    <n v="1.78001823730468"/>
    <n v="19.9357039672851"/>
    <n v="10.6797412109375"/>
    <n v="0.80088967285156198"/>
    <n v="2.0467546630859301"/>
    <n v="1.6907997436523401"/>
    <n v="0.17797315673828101"/>
    <n v="3.7372826599121001"/>
    <n v="1.4237788757324199"/>
    <n v="1.33487014160156"/>
    <n v="0.17796151123046799"/>
    <n v="0.88987357788085897"/>
    <n v="0.26695864868163999"/>
    <n v="0"/>
    <n v="0.71190005493163999"/>
    <n v="2.2246789672851501"/>
    <n v="0.88997636108398404"/>
    <n v="3.2925846069335898"/>
    <n v="0.35595776977539001"/>
    <n v="2.7586121704101498"/>
    <n v="0.17797113037109299"/>
    <n v="20.110662103271402"/>
    <n v="6.5856047973632803"/>
    <n v="5.1611765930175704"/>
    <n v="3.1148366088867099"/>
    <n v="26.253911254882802"/>
    <n v="2.1357672668457002"/>
    <n v="1.6017632141113201"/>
    <n v="4.4495135498046796"/>
    <n v="17.975257940673799"/>
  </r>
  <r>
    <n v="612"/>
    <s v="Perú"/>
    <x v="8"/>
    <n v="9"/>
    <n v="66"/>
    <n v="66"/>
    <x v="1"/>
    <x v="7"/>
    <x v="1"/>
    <s v="2.3.1. Matorral y otros arbustales"/>
    <n v="176.46271970214801"/>
    <n v="139.62249019165"/>
    <n v="144.16101329345699"/>
    <n v="132.414610913085"/>
    <n v="139.712488336181"/>
    <n v="129.65603028564399"/>
    <n v="148.966481585693"/>
    <n v="148.788493591308"/>
    <n v="148.87748772583001"/>
    <n v="149.055477844238"/>
    <n v="129.0329987854"/>
    <n v="128.85506059570201"/>
    <n v="129.478025463867"/>
    <n v="129.211095422363"/>
    <n v="132.32557388305599"/>
    <n v="130.100795635986"/>
    <n v="186.61452801513599"/>
    <n v="187.50384659423801"/>
    <n v="189.194650994873"/>
    <n v="184.74506069335899"/>
    <n v="147.722448583984"/>
    <n v="132.860055780029"/>
    <n v="135.88588088989201"/>
    <n v="133.660552191162"/>
    <n v="133.927658831787"/>
    <n v="134.72856361694301"/>
    <n v="140.06775870361301"/>
    <n v="136.152256323242"/>
    <n v="137.57601144409199"/>
    <n v="136.952980560302"/>
    <n v="137.397875518799"/>
    <n v="141.31316454467799"/>
    <n v="145.40675078735299"/>
    <n v="154.03884125366201"/>
    <n v="151.90310684814401"/>
    <n v="153.68315044555601"/>
    <n v="157.15361874999999"/>
    <n v="157.954483239746"/>
    <n v="160.179365667724"/>
    <n v="163.91688749389601"/>
    <n v="130.63481459350501"/>
    <n v="129.47804229125899"/>
    <n v="125.829469531249"/>
    <n v="125.91843449707"/>
    <n v="125.74054100341699"/>
    <n v="127.253374639892"/>
    <n v="134.639272235107"/>
    <n v="148.076877807617"/>
    <n v="139.71109238281201"/>
  </r>
  <r>
    <n v="613"/>
    <s v="Perú"/>
    <x v="9"/>
    <n v="10"/>
    <n v="3"/>
    <n v="3"/>
    <x v="0"/>
    <x v="0"/>
    <x v="0"/>
    <s v="1.1. Bosque"/>
    <n v="45681.119512100697"/>
    <n v="45604.155690213098"/>
    <n v="45680.661115665702"/>
    <n v="45663.602907828303"/>
    <n v="45407.272466428898"/>
    <n v="45315.997619260997"/>
    <n v="45338.483804154697"/>
    <n v="45348.1814636946"/>
    <n v="45342.677442874803"/>
    <n v="45401.699213913897"/>
    <n v="45419.649021000303"/>
    <n v="45411.478134012497"/>
    <n v="45337.723600498197"/>
    <n v="45331.946434757403"/>
    <n v="45402.719277152399"/>
    <n v="45363.350282816798"/>
    <n v="45253.951460770499"/>
    <n v="45201.340680692098"/>
    <n v="45224.270473258002"/>
    <n v="45214.775073666999"/>
    <n v="45233.8064874548"/>
    <n v="45254.956775052502"/>
    <n v="45262.584424557703"/>
    <n v="45235.829316073898"/>
    <n v="45028.410245151201"/>
    <n v="44954.6565036229"/>
    <n v="44944.2657444738"/>
    <n v="44912.816502396199"/>
    <n v="44842.0930971653"/>
    <n v="44820.594269443201"/>
    <n v="44759.268728164599"/>
    <n v="44864.7456992402"/>
    <n v="44703.881076400699"/>
    <n v="44829.527663407003"/>
    <n v="44594.9965431366"/>
    <n v="44618.980425869602"/>
    <n v="44379.747677598003"/>
    <n v="44295.321608097198"/>
    <n v="43943.6390679537"/>
    <n v="43613.005704404197"/>
    <n v="45153.837094798102"/>
    <n v="45201.907595182704"/>
    <n v="45174.298396878403"/>
    <n v="45038.455312784201"/>
    <n v="44827.133064785899"/>
    <n v="44584.2578535379"/>
    <n v="44322.629621560904"/>
    <n v="43384.797271702002"/>
    <n v="43390.4767744735"/>
  </r>
  <r>
    <n v="614"/>
    <s v="Perú"/>
    <x v="9"/>
    <n v="10"/>
    <n v="3"/>
    <n v="12"/>
    <x v="0"/>
    <x v="0"/>
    <x v="1"/>
    <s v="2.2. Formación herbácea"/>
    <n v="0"/>
    <n v="5.2427499145507799"/>
    <n v="2.3105033142089799"/>
    <n v="1.5108126953125001"/>
    <n v="64.068090161132801"/>
    <n v="1.8660025268554601"/>
    <n v="4.3539038818359304"/>
    <n v="7.9972607666015598"/>
    <n v="2.7546742492675702"/>
    <n v="2.39927346801757"/>
    <n v="2.9327942993164"/>
    <n v="1.59948559570312"/>
    <n v="4.8876848449706998"/>
    <n v="8.79989795532226"/>
    <n v="2.9330422729492098"/>
    <n v="10.3081059509277"/>
    <n v="8.4429501220703091"/>
    <n v="12.5306595031738"/>
    <n v="4.62113469848632"/>
    <n v="2.3107274841308501"/>
    <n v="4.0883163635253901"/>
    <n v="3.9097483032226501"/>
    <n v="2.1329490295410101"/>
    <n v="3.0212806091308502"/>
    <n v="21.503518804931598"/>
    <n v="5.4203760375976504"/>
    <n v="2.0437626586914002"/>
    <n v="3.7321533691406201"/>
    <n v="2.5769776855468698"/>
    <n v="1.0662603393554599"/>
    <n v="1.3329567199707"/>
    <n v="0.79969793090820296"/>
    <n v="8.7980523010253897"/>
    <n v="0.71092648925781199"/>
    <n v="9.4193180297851598"/>
    <n v="4.1763792114257798"/>
    <n v="14.662221862792901"/>
    <n v="2.9324959716796801"/>
    <n v="9.50877490234374"/>
    <n v="6.66489450683593"/>
    <n v="57.848274481201202"/>
    <n v="6.1312398803710897"/>
    <n v="9.2434541564941402"/>
    <n v="19.284858551025302"/>
    <n v="25.502574548339801"/>
    <n v="5.7758650085449199"/>
    <n v="10.929838940429599"/>
    <n v="16.440378924560498"/>
    <n v="37.056368414306597"/>
  </r>
  <r>
    <n v="615"/>
    <s v="Perú"/>
    <x v="9"/>
    <n v="10"/>
    <n v="3"/>
    <n v="15"/>
    <x v="0"/>
    <x v="0"/>
    <x v="2"/>
    <s v="3.5. Pasto (beta)"/>
    <n v="0"/>
    <n v="0"/>
    <n v="0.26659146118164001"/>
    <n v="8.8855413818359305E-2"/>
    <n v="1.0662602966308501"/>
    <n v="0.71086315917968701"/>
    <n v="0.17771792602538999"/>
    <n v="0.71085895385742104"/>
    <n v="1.06626955566406"/>
    <n v="1.15513802490234"/>
    <n v="0.44429063110351502"/>
    <n v="1.95486170043945"/>
    <n v="0.79970390014648396"/>
    <n v="0.26658193969726501"/>
    <n v="0.266587841796875"/>
    <n v="8.8860375976562503E-2"/>
    <n v="1.6882791625976501"/>
    <n v="0.71087027587890605"/>
    <n v="0.71086282348632801"/>
    <n v="0.97743940429687504"/>
    <n v="0.53315579223632803"/>
    <n v="0.35543284912109302"/>
    <n v="0.177718249511718"/>
    <n v="0.26659124145507801"/>
    <n v="1.4217352355957"/>
    <n v="0.26657211914062501"/>
    <n v="0.266579443359375"/>
    <n v="0.26656235961913999"/>
    <n v="8.8855139160156194E-2"/>
    <n v="0.266573474121093"/>
    <n v="0"/>
    <n v="0"/>
    <n v="0.35543408203124999"/>
    <n v="0"/>
    <n v="0.53315569458007805"/>
    <n v="0.17771715698242099"/>
    <n v="1.1551291137695301"/>
    <n v="0"/>
    <n v="0"/>
    <n v="0"/>
    <n v="0.88854376220703102"/>
    <n v="1.6882641357421799"/>
    <n v="0.44430922851562499"/>
    <n v="0.88857862548828104"/>
    <n v="1.7771718261718701"/>
    <n v="0.97741845703124997"/>
    <n v="0.79970773925781202"/>
    <n v="1.5993661743164"/>
    <n v="10.573899005126901"/>
  </r>
  <r>
    <n v="616"/>
    <s v="Perú"/>
    <x v="9"/>
    <n v="10"/>
    <n v="3"/>
    <n v="21"/>
    <x v="0"/>
    <x v="0"/>
    <x v="2"/>
    <s v="3.1. Mosaico agropecuario"/>
    <n v="0"/>
    <n v="34.569656066894503"/>
    <n v="49.499413446044898"/>
    <n v="47.721568414306603"/>
    <n v="148.06896721801701"/>
    <n v="95.631777856445396"/>
    <n v="35.460108062744098"/>
    <n v="34.925539843749903"/>
    <n v="48.4296923767089"/>
    <n v="29.238731518554602"/>
    <n v="21.862502398681599"/>
    <n v="95.715290924072306"/>
    <n v="22.2170215637206"/>
    <n v="23.019019055175701"/>
    <n v="42.386267034912002"/>
    <n v="21.4182353088379"/>
    <n v="40.788388421630799"/>
    <n v="61.581174914550701"/>
    <n v="19.905073077392501"/>
    <n v="37.500245935058601"/>
    <n v="18.838865246581999"/>
    <n v="17.686292352294899"/>
    <n v="29.773087701415999"/>
    <n v="33.772225048828098"/>
    <n v="69.579997247314395"/>
    <n v="55.8072819580077"/>
    <n v="45.857658105468701"/>
    <n v="89.404717053222697"/>
    <n v="47.988222930908101"/>
    <n v="53.234778057861298"/>
    <n v="102.383582696533"/>
    <n v="44.441508288574099"/>
    <n v="129.054247235107"/>
    <n v="37.508189007568298"/>
    <n v="84.875094805908105"/>
    <n v="101.941082159423"/>
    <n v="188.75785963745099"/>
    <n v="99.888992590331995"/>
    <n v="212.40208933105501"/>
    <n v="164.76743152465801"/>
    <n v="256.92612674560502"/>
    <n v="156.48723276977501"/>
    <n v="147.33543280029201"/>
    <n v="172.036042871093"/>
    <n v="152.14090457153301"/>
    <n v="256.91818949584899"/>
    <n v="291.25272136840698"/>
    <n v="724.37749598999096"/>
    <n v="1382.6264935546899"/>
  </r>
  <r>
    <n v="617"/>
    <s v="Perú"/>
    <x v="9"/>
    <n v="10"/>
    <n v="3"/>
    <n v="25"/>
    <x v="0"/>
    <x v="0"/>
    <x v="3"/>
    <s v="4.8. Otra área antrópica sin vegetación"/>
    <n v="0"/>
    <n v="6.5757119934082002"/>
    <n v="6.8425743103027301"/>
    <n v="7.4642540344238197"/>
    <n v="14.217186401367201"/>
    <n v="8.0862557250976508"/>
    <n v="13.062428527831999"/>
    <n v="5.5980302490234299"/>
    <n v="6.1311845031738299"/>
    <n v="5.5980033935546896"/>
    <n v="0.79967930297851497"/>
    <n v="0.88856026611328098"/>
    <n v="1.4217322082519499"/>
    <n v="4.88718782348632"/>
    <n v="3.3766358703613202"/>
    <n v="4.4429458862304596"/>
    <n v="5.3317732177734296"/>
    <n v="4.8874470703124899"/>
    <n v="4.5323590026855403"/>
    <n v="2.3107313232421798"/>
    <n v="1.59955385742187"/>
    <n v="0.62197875366210897"/>
    <n v="1.5108284301757799"/>
    <n v="1.59960256347656"/>
    <n v="4.6218565612792899"/>
    <n v="4.1764911926269503"/>
    <n v="0.88864274291992196"/>
    <n v="2.0440411315917899"/>
    <n v="2.3996181579589799"/>
    <n v="22.037855987548799"/>
    <n v="9.68608997802734"/>
    <n v="8.8876950195312503"/>
    <n v="4.6215925231933497"/>
    <n v="12.087200653076099"/>
    <n v="10.041690374755801"/>
    <n v="4.4433500305175704"/>
    <n v="28.796772528076101"/>
    <n v="10.843360931396401"/>
    <n v="30.840543365478499"/>
    <n v="19.820134643554599"/>
    <n v="19.459967382812501"/>
    <n v="8.9746129455566397"/>
    <n v="3.5543148132324198"/>
    <n v="3.1993717102050701"/>
    <n v="5.0661661987304596"/>
    <n v="24.170451745605401"/>
    <n v="11.9079428771972"/>
    <n v="23.286326940917899"/>
    <n v="24.441643322753901"/>
  </r>
  <r>
    <n v="618"/>
    <s v="Perú"/>
    <x v="9"/>
    <n v="10"/>
    <n v="3"/>
    <n v="33"/>
    <x v="0"/>
    <x v="0"/>
    <x v="4"/>
    <s v="5.1. Río, lago u océano"/>
    <n v="0.97778887939453096"/>
    <n v="0.62222949829101504"/>
    <n v="1.2442091186523401"/>
    <n v="0.53333978271484295"/>
    <n v="0.97778856201171804"/>
    <n v="0.62222946166992099"/>
    <n v="1.15532633666992"/>
    <n v="0.71111912231445296"/>
    <n v="8.8889892578125004E-2"/>
    <n v="0"/>
    <n v="0.53333973999023399"/>
    <n v="0.355559735107421"/>
    <n v="0"/>
    <n v="0.35555969238281199"/>
    <n v="0.62222936401367102"/>
    <n v="0.17777987060546799"/>
    <n v="0.71111934204101501"/>
    <n v="8.8889843750000003E-2"/>
    <n v="0.80000958862304605"/>
    <n v="0.35555937500000001"/>
    <n v="0.17777973632812499"/>
    <n v="0.17777987060546799"/>
    <n v="8.8889978027343705E-2"/>
    <n v="0"/>
    <n v="0.622229541015624"/>
    <n v="0"/>
    <n v="0"/>
    <n v="0.26666984863281201"/>
    <n v="1.0666793395995999"/>
    <n v="0.35555955810546802"/>
    <n v="0.71111948242187495"/>
    <n v="0.35555969848632801"/>
    <n v="8.8889978027343705E-2"/>
    <n v="1.0666790405273401"/>
    <n v="0.177779913330078"/>
    <n v="0.62222932128906205"/>
    <n v="0.26666975708007801"/>
    <n v="0.17777978515625001"/>
    <n v="0.53333947753906197"/>
    <n v="0.35555982055663998"/>
    <n v="1.95557757568359"/>
    <n v="0"/>
    <n v="1.0666792114257799"/>
    <n v="0.355559423828125"/>
    <n v="0.53333969726562402"/>
    <n v="0.44444976196288999"/>
    <n v="0.53333973999023399"/>
    <n v="1.4222385559082"/>
    <n v="2.4000276977539001"/>
  </r>
  <r>
    <n v="619"/>
    <s v="Perú"/>
    <x v="9"/>
    <n v="10"/>
    <n v="3"/>
    <n v="66"/>
    <x v="0"/>
    <x v="0"/>
    <x v="1"/>
    <s v="2.3.1. Matorral y otros arbustales"/>
    <n v="0"/>
    <n v="29.8646771179199"/>
    <n v="17.2436873535156"/>
    <n v="16.441134570312499"/>
    <n v="154.83317231445301"/>
    <n v="25.9464912841797"/>
    <n v="2.0439543457031202"/>
    <n v="25.6845670654297"/>
    <n v="20.7060128051757"/>
    <n v="32.970999621582003"/>
    <n v="40.3476206909179"/>
    <n v="18.571735308837901"/>
    <n v="93.754388830566498"/>
    <n v="12.887820336914"/>
    <n v="10.574499371337801"/>
    <n v="37.767931604003898"/>
    <n v="99.183341534423704"/>
    <n v="67.455613208007705"/>
    <n v="9.1544822875976504"/>
    <n v="28.9699527893066"/>
    <n v="45.589361993408097"/>
    <n v="21.1510851501464"/>
    <n v="69.328222857666006"/>
    <n v="46.126407434081997"/>
    <n v="152.592333038329"/>
    <n v="80.416738970947193"/>
    <n v="5.2433624938964796"/>
    <n v="17.597647552490201"/>
    <n v="95.977998120117206"/>
    <n v="60.51420211792"/>
    <n v="65.677906677246"/>
    <n v="10.044740246582"/>
    <n v="104.334140478515"/>
    <n v="13.5115556884765"/>
    <n v="175.966093444823"/>
    <n v="15.642696148681599"/>
    <n v="76.7836892944336"/>
    <n v="33.948251232910103"/>
    <n v="202.91632155151299"/>
    <n v="259.17461040038899"/>
    <n v="182.11798837280301"/>
    <n v="78.204342462158195"/>
    <n v="148.58282091064399"/>
    <n v="210.798632922363"/>
    <n v="291.680440771485"/>
    <n v="226.333861254883"/>
    <n v="298.87470553588798"/>
    <n v="546.42258893432597"/>
    <n v="786.08414873657205"/>
  </r>
  <r>
    <n v="620"/>
    <s v="Perú"/>
    <x v="9"/>
    <n v="10"/>
    <n v="3"/>
    <n v="68"/>
    <x v="0"/>
    <x v="0"/>
    <x v="3"/>
    <s v="4.7. Otra área natural sin vegetación"/>
    <n v="0"/>
    <n v="0.62202515869140595"/>
    <n v="2.3992225891113201"/>
    <n v="3.0212621215820299"/>
    <n v="8.6193078735351492"/>
    <n v="7.9086637145996104"/>
    <n v="2.1326479187011702"/>
    <n v="2.3102786743163999"/>
    <n v="1.2440822387695301"/>
    <n v="1.86610665893554"/>
    <n v="2.48824653930664"/>
    <n v="0.44430213012695302"/>
    <n v="1.68848797607421"/>
    <n v="1.0663479309082"/>
    <n v="1.4217892822265601"/>
    <n v="11.1963879638671"/>
    <n v="0.71087638549804699"/>
    <n v="0.79974736938476498"/>
    <n v="2.66581934814453"/>
    <n v="8.8859918212890604E-2"/>
    <n v="8.8860693359374895E-2"/>
    <n v="0.17777191162109299"/>
    <n v="0.26658229980468701"/>
    <n v="0.17771008911132799"/>
    <n v="0.97757985839843697"/>
    <n v="0.97763895263671896"/>
    <n v="0.17772202148437499"/>
    <n v="0.17772605590820301"/>
    <n v="0.79977902221679598"/>
    <n v="1.7771240539550699"/>
    <n v="1.77732912597656"/>
    <n v="1.0663186584472599"/>
    <n v="0.53316828002929695"/>
    <n v="8.8860736083984301E-2"/>
    <n v="3.7321309326171801"/>
    <n v="0"/>
    <n v="2.3103786743164001"/>
    <n v="0.177714477539062"/>
    <n v="4.1766283813476504"/>
    <n v="48.615791009521502"/>
    <n v="9.0637278625488307"/>
    <n v="3.3766156127929601"/>
    <n v="4.5320866027831999"/>
    <n v="3.7321728881835901"/>
    <n v="0.88871873779296795"/>
    <n v="2.8435135925292898"/>
    <n v="3.9098350830078101"/>
    <n v="47.638212677002002"/>
    <n v="48.437945776367201"/>
  </r>
  <r>
    <n v="621"/>
    <s v="Perú"/>
    <x v="9"/>
    <n v="10"/>
    <n v="4"/>
    <n v="3"/>
    <x v="0"/>
    <x v="16"/>
    <x v="0"/>
    <s v="1.1. Bosque"/>
    <n v="0"/>
    <n v="0"/>
    <n v="0.17774248657226499"/>
    <n v="2.0440346923828101"/>
    <n v="0"/>
    <n v="0"/>
    <n v="0"/>
    <n v="0"/>
    <n v="0"/>
    <n v="0"/>
    <n v="0"/>
    <n v="0"/>
    <n v="0"/>
    <n v="0"/>
    <n v="0"/>
    <n v="0"/>
    <n v="0"/>
    <n v="0"/>
    <n v="0"/>
    <n v="0"/>
    <n v="0"/>
    <n v="0"/>
    <n v="0"/>
    <n v="0"/>
    <n v="0"/>
    <n v="0"/>
    <n v="0"/>
    <n v="0"/>
    <n v="0"/>
    <n v="0"/>
    <n v="0"/>
    <n v="0"/>
    <n v="0"/>
    <n v="0"/>
    <n v="0"/>
    <n v="0"/>
    <n v="0"/>
    <n v="0"/>
    <n v="0"/>
    <n v="0"/>
    <n v="2.2217771789550702"/>
    <n v="0"/>
    <n v="0"/>
    <n v="0"/>
    <n v="0"/>
    <n v="0"/>
    <n v="0"/>
    <n v="0"/>
    <n v="2.2217771789550702"/>
  </r>
  <r>
    <n v="622"/>
    <s v="Perú"/>
    <x v="9"/>
    <n v="10"/>
    <n v="4"/>
    <n v="4"/>
    <x v="0"/>
    <x v="16"/>
    <x v="0"/>
    <s v="1.2. Bosque seco"/>
    <n v="2.2217771789550702"/>
    <n v="2.2217771789550702"/>
    <n v="2.0440346923828101"/>
    <n v="0"/>
    <n v="0"/>
    <n v="0"/>
    <n v="0"/>
    <n v="0"/>
    <n v="0"/>
    <n v="0"/>
    <n v="0"/>
    <n v="0"/>
    <n v="0"/>
    <n v="0"/>
    <n v="0"/>
    <n v="0"/>
    <n v="0"/>
    <n v="0"/>
    <n v="0"/>
    <n v="0"/>
    <n v="0"/>
    <n v="0"/>
    <n v="0"/>
    <n v="0"/>
    <n v="0"/>
    <n v="0"/>
    <n v="0"/>
    <n v="0"/>
    <n v="0"/>
    <n v="0"/>
    <n v="0"/>
    <n v="0"/>
    <n v="0"/>
    <n v="0"/>
    <n v="0"/>
    <n v="0"/>
    <n v="0"/>
    <n v="0"/>
    <n v="0"/>
    <n v="0"/>
    <n v="0"/>
    <n v="0"/>
    <n v="0"/>
    <n v="0"/>
    <n v="0"/>
    <n v="0"/>
    <n v="0"/>
    <n v="0"/>
    <n v="0"/>
  </r>
  <r>
    <n v="623"/>
    <s v="Perú"/>
    <x v="9"/>
    <n v="10"/>
    <n v="12"/>
    <n v="3"/>
    <x v="1"/>
    <x v="1"/>
    <x v="0"/>
    <s v="1.1. Bosque"/>
    <n v="0"/>
    <n v="13.153904211425701"/>
    <n v="5.95407802124023"/>
    <n v="3.9991397766113201"/>
    <n v="0.79974301147460902"/>
    <n v="5.15385751342773"/>
    <n v="1.1551224365234301"/>
    <n v="2.3993048645019499"/>
    <n v="4.3544871154785101"/>
    <n v="4.7990104003906202"/>
    <n v="4.9767669067382796"/>
    <n v="3.8217143066406201"/>
    <n v="0.710882977294921"/>
    <n v="5.7768050659179604"/>
    <n v="2.3103458435058499"/>
    <n v="4.3551703002929596"/>
    <n v="2.75475908203124"/>
    <n v="5.5105780761718703"/>
    <n v="2.4884059814453101"/>
    <n v="2.7547163024902299"/>
    <n v="0.88864296264648401"/>
    <n v="8.5316072265624996"/>
    <n v="0.71089682006835897"/>
    <n v="1.7772724914550699"/>
    <n v="2.9323458435058498"/>
    <n v="4.2653757812500004"/>
    <n v="5.0659119995117097"/>
    <n v="0.44434428100585899"/>
    <n v="1.95489366455078"/>
    <n v="2.5769607910156198"/>
    <n v="4.6207061157226503"/>
    <n v="3.02123318481445"/>
    <n v="1.8661802612304601"/>
    <n v="1.6883684997558499"/>
    <n v="4.0876391601562503"/>
    <n v="2.4881727844238202"/>
    <n v="2.04380411376953"/>
    <n v="1.1551636962890599"/>
    <n v="1.77733020019531"/>
    <n v="2.5774055114746002"/>
    <n v="8.4414919433593703"/>
    <n v="15.0185518005371"/>
    <n v="8.0872327087402294"/>
    <n v="7.73159293823241"/>
    <n v="12.352478222656201"/>
    <n v="7.5537878417968702"/>
    <n v="7.5531568481445301"/>
    <n v="4.1764344604492099"/>
    <n v="13.9527392517089"/>
  </r>
  <r>
    <n v="624"/>
    <s v="Perú"/>
    <x v="9"/>
    <n v="10"/>
    <n v="12"/>
    <n v="12"/>
    <x v="1"/>
    <x v="1"/>
    <x v="1"/>
    <s v="2.2. Formación herbácea"/>
    <n v="830.79102345579395"/>
    <n v="773.37675347899005"/>
    <n v="752.66945028074895"/>
    <n v="718.37046689451802"/>
    <n v="694.02179992064305"/>
    <n v="759.61323435056897"/>
    <n v="745.92879895628198"/>
    <n v="714.19959270018001"/>
    <n v="716.58641805418699"/>
    <n v="707.34392626341696"/>
    <n v="694.27490878294998"/>
    <n v="696.13953175048005"/>
    <n v="698.53840603636797"/>
    <n v="702.27614989622998"/>
    <n v="797.66941107175705"/>
    <n v="812.06265671995095"/>
    <n v="770.53677077024895"/>
    <n v="748.049013403309"/>
    <n v="743.60370758055706"/>
    <n v="756.57701910399203"/>
    <n v="761.54951840209003"/>
    <n v="749.72249003294996"/>
    <n v="758.33865107421104"/>
    <n v="767.937217687979"/>
    <n v="750.609360614004"/>
    <n v="783.48683161620204"/>
    <n v="795.83530890502095"/>
    <n v="789.34699038085"/>
    <n v="771.48241953124295"/>
    <n v="771.30486675414295"/>
    <n v="763.57440027465202"/>
    <n v="734.254691033928"/>
    <n v="729.367223864739"/>
    <n v="830.49389760130998"/>
    <n v="812.63421090087002"/>
    <n v="834.22389235228695"/>
    <n v="826.40338041381005"/>
    <n v="825.24960148925004"/>
    <n v="827.56039229125201"/>
    <n v="909.16428593137698"/>
    <n v="676.06632098998"/>
    <n v="681.12806939085897"/>
    <n v="654.46490256346794"/>
    <n v="673.57407595213897"/>
    <n v="698.26627814330402"/>
    <n v="720.21028867797395"/>
    <n v="755.39856444701604"/>
    <n v="767.57508922728698"/>
    <n v="684.23049552611405"/>
  </r>
  <r>
    <n v="625"/>
    <s v="Perú"/>
    <x v="9"/>
    <n v="10"/>
    <n v="12"/>
    <n v="15"/>
    <x v="1"/>
    <x v="1"/>
    <x v="2"/>
    <s v="3.5. Pasto (beta)"/>
    <n v="0"/>
    <n v="0"/>
    <n v="2.9322541259765602"/>
    <n v="0.79970158691406201"/>
    <n v="0.26655563354492101"/>
    <n v="0.88853769531250004"/>
    <n v="0.97742576293945305"/>
    <n v="0.35540574340820302"/>
    <n v="0"/>
    <n v="0.44428093261718699"/>
    <n v="0.53311433105468697"/>
    <n v="1.6883143859863201"/>
    <n v="0.26657152099609299"/>
    <n v="0.266578991699218"/>
    <n v="0.26657152099609299"/>
    <n v="0.177721429443359"/>
    <n v="0.35542621459960899"/>
    <n v="2.4880437316894501"/>
    <n v="0.44429974365234298"/>
    <n v="0.97744913330078098"/>
    <n v="1.0662863769531199"/>
    <n v="0.53314710083007799"/>
    <n v="0"/>
    <n v="0.88854817504882799"/>
    <n v="1.33284938354492"/>
    <n v="1.9548013916015601"/>
    <n v="1.68822070922851"/>
    <n v="2.1325250122070298"/>
    <n v="0.44426878662109298"/>
    <n v="1.5105140625"/>
    <n v="0.710857135009765"/>
    <n v="8.8859191894531203E-2"/>
    <n v="0.26656788330078102"/>
    <n v="0.17771333618164001"/>
    <n v="0.44427662963867098"/>
    <n v="1.7771388183593699"/>
    <n v="9.2410107421875001"/>
    <n v="1.0662481445312499"/>
    <n v="0"/>
    <n v="0"/>
    <n v="0.44426440429687503"/>
    <n v="1.42166504516601"/>
    <n v="0.44428080444335899"/>
    <n v="4.3541101989745998"/>
    <n v="2.3102606201171798"/>
    <n v="3.28763165283203"/>
    <n v="0.71087348632812497"/>
    <n v="10.929290332031201"/>
    <n v="0.44427797241210898"/>
  </r>
  <r>
    <n v="626"/>
    <s v="Perú"/>
    <x v="9"/>
    <n v="10"/>
    <n v="12"/>
    <n v="21"/>
    <x v="1"/>
    <x v="1"/>
    <x v="2"/>
    <s v="3.1. Mosaico agropecuario"/>
    <n v="0"/>
    <n v="12.7102838439941"/>
    <n v="7.6426612426757803"/>
    <n v="11.375251708984299"/>
    <n v="1.59975770263671"/>
    <n v="10.7518711364746"/>
    <n v="3.4655654235839801"/>
    <n v="4.3546315002441398"/>
    <n v="14.486638970947199"/>
    <n v="4.4430426086425703"/>
    <n v="4.1768621459960897"/>
    <n v="18.7532745910644"/>
    <n v="4.1765212890625003"/>
    <n v="5.33244133300781"/>
    <n v="5.5093415588378898"/>
    <n v="3.6433079833984299"/>
    <n v="6.9311791259765601"/>
    <n v="12.8853876831054"/>
    <n v="4.7993710083007803"/>
    <n v="3.8212085449218698"/>
    <n v="3.11026130981445"/>
    <n v="2.8436430541992102"/>
    <n v="2.0439824645996101"/>
    <n v="4.1763075500488203"/>
    <n v="7.8194681091308604"/>
    <n v="7.7305830505371"/>
    <n v="7.1975054748535099"/>
    <n v="5.9534661071777304"/>
    <n v="2.3991714904785102"/>
    <n v="5.9533048095703096"/>
    <n v="4.4429022949218702"/>
    <n v="2.3992006286621002"/>
    <n v="1.8660053222656201"/>
    <n v="4.6204807312011704"/>
    <n v="5.5980020507812496"/>
    <n v="3.7320724426269498"/>
    <n v="4.6205557434082003"/>
    <n v="17.594263311767499"/>
    <n v="0.35542280883789001"/>
    <n v="0.444352734375"/>
    <n v="24.1749717895507"/>
    <n v="33.768013995361301"/>
    <n v="14.5745719604492"/>
    <n v="11.6416821594238"/>
    <n v="10.841496301269499"/>
    <n v="25.8573615478515"/>
    <n v="13.595189636230399"/>
    <n v="6.2199587768554698"/>
    <n v="8.8858871887206998"/>
  </r>
  <r>
    <n v="627"/>
    <s v="Perú"/>
    <x v="9"/>
    <n v="10"/>
    <n v="12"/>
    <n v="25"/>
    <x v="1"/>
    <x v="1"/>
    <x v="3"/>
    <s v="4.8. Otra área antrópica sin vegetación"/>
    <n v="0"/>
    <n v="1.7771482849121001"/>
    <n v="7.5527811706543"/>
    <n v="6.4864558105468699"/>
    <n v="4.0874390869140598"/>
    <n v="17.771570074462801"/>
    <n v="7.5528953369140597"/>
    <n v="4.6203749206542897"/>
    <n v="20.792993359375"/>
    <n v="8.2638957214355404"/>
    <n v="7.2860666259765496"/>
    <n v="5.4203217834472603"/>
    <n v="2.2214026245117102"/>
    <n v="23.014197753906199"/>
    <n v="9.7739781494140594"/>
    <n v="0.62200004882812499"/>
    <n v="1.06628566894531"/>
    <n v="20.614468328857399"/>
    <n v="11.906575067138601"/>
    <n v="3.99857555541992"/>
    <n v="2.0436346801757801"/>
    <n v="1.15514908447265"/>
    <n v="9.9515405212402204"/>
    <n v="2.5768405883789001"/>
    <n v="8.1747297363281195"/>
    <n v="0.62204480590820299"/>
    <n v="10.3959634094238"/>
    <n v="0"/>
    <n v="7.5528140502929597"/>
    <n v="3.5543066345214802"/>
    <n v="5.8643230407714801"/>
    <n v="15.638541778564401"/>
    <n v="0.53317210693359296"/>
    <n v="0"/>
    <n v="0.799706829833984"/>
    <n v="0.35543071899414003"/>
    <n v="0"/>
    <n v="0.62201499633789004"/>
    <n v="0.62200370483398404"/>
    <n v="0.17771123657226501"/>
    <n v="7.7306321289062403"/>
    <n v="5.8646220825195297"/>
    <n v="14.483346093749899"/>
    <n v="2.3102979187011701"/>
    <n v="3.1101272338867099"/>
    <n v="3.0211704589843702"/>
    <n v="0.79970859374999903"/>
    <n v="0"/>
    <n v="0"/>
  </r>
  <r>
    <n v="628"/>
    <s v="Perú"/>
    <x v="9"/>
    <n v="10"/>
    <n v="12"/>
    <n v="66"/>
    <x v="1"/>
    <x v="1"/>
    <x v="1"/>
    <s v="2.3.1. Matorral y otros arbustales"/>
    <n v="0"/>
    <n v="23.9082348449707"/>
    <n v="24.708668286132799"/>
    <n v="25.9498568115234"/>
    <n v="15.82042421875"/>
    <n v="8.8858468872070304"/>
    <n v="4.4429853515625002"/>
    <n v="20.710470574951099"/>
    <n v="41.951879547119098"/>
    <n v="12.619957397460899"/>
    <n v="28.4428966369628"/>
    <n v="6.7547339050292896"/>
    <n v="5.4220333618163998"/>
    <n v="5.33268342895507"/>
    <n v="2.3991937561035099"/>
    <n v="10.4880990112304"/>
    <n v="82.758023480224793"/>
    <n v="34.221920141601501"/>
    <n v="16.000318292236301"/>
    <n v="13.865061364746101"/>
    <n v="25.510074981689399"/>
    <n v="30.6668462829589"/>
    <n v="13.1545852416992"/>
    <n v="7.6434753173828103"/>
    <n v="9.2437677307128805"/>
    <n v="9.4216329162597603"/>
    <n v="7.6443291198730403"/>
    <n v="8.3553612182617094"/>
    <n v="23.3744977355957"/>
    <n v="9.0641484802246008"/>
    <n v="15.9068297790527"/>
    <n v="3.99884290771484"/>
    <n v="8.7085834289550696"/>
    <n v="3.6438399353027302"/>
    <n v="9.1529862060546794"/>
    <n v="14.488562622070299"/>
    <n v="7.7320395751953104"/>
    <n v="7.4642266662597603"/>
    <n v="12.796916821289001"/>
    <n v="12.7081518371582"/>
    <n v="73.502879235839799"/>
    <n v="77.148408911132805"/>
    <n v="31.107958911132801"/>
    <n v="133.69206634521399"/>
    <n v="62.1339913513184"/>
    <n v="45.240739599609299"/>
    <n v="25.859301916503799"/>
    <n v="43.102916772460901"/>
    <n v="96.794276135253895"/>
  </r>
  <r>
    <n v="629"/>
    <s v="Perú"/>
    <x v="9"/>
    <n v="10"/>
    <n v="12"/>
    <n v="68"/>
    <x v="1"/>
    <x v="1"/>
    <x v="3"/>
    <s v="4.7. Otra área natural sin vegetación"/>
    <n v="0"/>
    <n v="5.8646987915039004"/>
    <n v="27.635044445800698"/>
    <n v="18.0382090759277"/>
    <n v="24.702402813720699"/>
    <n v="30.033889831542901"/>
    <n v="12.440155682373"/>
    <n v="15.4618152343749"/>
    <n v="23.4586575561523"/>
    <n v="22.392511138915999"/>
    <n v="11.6401106445312"/>
    <n v="19.904312530517501"/>
    <n v="9.7743495971679604"/>
    <n v="24.7024842773437"/>
    <n v="17.949947729492202"/>
    <n v="7.7308015014648399"/>
    <n v="4.7983813110351496"/>
    <n v="37.764497979736298"/>
    <n v="4.4428951965332004"/>
    <n v="9.5969318664550798"/>
    <n v="7.0197866455078"/>
    <n v="8.8857861755371097"/>
    <n v="9.5974470947265598"/>
    <n v="9.0633862121581998"/>
    <n v="18.482297644042902"/>
    <n v="5.15379652709961"/>
    <n v="11.551833312988199"/>
    <n v="4.7095478454589799"/>
    <n v="18.748908319091701"/>
    <n v="3.90967322998047"/>
    <n v="16.438506793212799"/>
    <n v="32.700104217529201"/>
    <n v="2.5768744995117099"/>
    <n v="1.4217727416992101"/>
    <n v="6.5754767639160097"/>
    <n v="3.6433524291992101"/>
    <n v="3.8210067321777301"/>
    <n v="10.3963627563476"/>
    <n v="1.4217091186523401"/>
    <n v="29.771088586425702"/>
    <n v="40.4304629638672"/>
    <n v="18.749476263427699"/>
    <n v="28.168433032226499"/>
    <n v="5.7759314819335899"/>
    <n v="12.173573486328101"/>
    <n v="7.4640863098144496"/>
    <n v="7.6417305053711004"/>
    <n v="28.704932598876901"/>
    <n v="26.483347381591699"/>
  </r>
  <r>
    <n v="630"/>
    <s v="Perú"/>
    <x v="9"/>
    <n v="10"/>
    <n v="15"/>
    <n v="3"/>
    <x v="2"/>
    <x v="2"/>
    <x v="0"/>
    <s v="1.1. Bosque"/>
    <n v="0"/>
    <n v="0"/>
    <n v="0"/>
    <n v="0"/>
    <n v="0"/>
    <n v="8.8856689453124998E-2"/>
    <n v="0.26657641601562498"/>
    <n v="0.177716925048828"/>
    <n v="0.44430713500976499"/>
    <n v="0.79972295532226501"/>
    <n v="0.62196691284179595"/>
    <n v="0.88857840576171798"/>
    <n v="0.71083195190429604"/>
    <n v="0.53315104370117095"/>
    <n v="0.26657894287109302"/>
    <n v="0.26658230590820298"/>
    <n v="0.35543002929687501"/>
    <n v="8.8858422851562494E-2"/>
    <n v="0.53314038696289001"/>
    <n v="0.355442095947265"/>
    <n v="0.62202126464843699"/>
    <n v="1.0663069946289001"/>
    <n v="0.26657088012695301"/>
    <n v="8.8859417724609299E-2"/>
    <n v="0.62199631347656203"/>
    <n v="0.26658765869140599"/>
    <n v="0"/>
    <n v="0.35543608398437498"/>
    <n v="1.06627694091796"/>
    <n v="0.88856136474609304"/>
    <n v="0.17771018676757799"/>
    <n v="0.17771815795898399"/>
    <n v="8.8855322265624995E-2"/>
    <n v="0.26658180541992099"/>
    <n v="0"/>
    <n v="0.35542989501953098"/>
    <n v="0"/>
    <n v="8.8857415771484302E-2"/>
    <n v="0.35542720947265599"/>
    <n v="0"/>
    <n v="0"/>
    <n v="8.8856689453124998E-2"/>
    <n v="0.444269372558593"/>
    <n v="0.71086262207031203"/>
    <n v="1.95489025878906"/>
    <n v="0.79974909057617105"/>
    <n v="8.8860693359374895E-2"/>
    <n v="0.79970854492187504"/>
    <n v="0"/>
  </r>
  <r>
    <n v="631"/>
    <s v="Perú"/>
    <x v="9"/>
    <n v="10"/>
    <n v="15"/>
    <n v="12"/>
    <x v="2"/>
    <x v="2"/>
    <x v="1"/>
    <s v="2.2. Formación herbácea"/>
    <n v="0"/>
    <n v="0"/>
    <n v="0"/>
    <n v="0"/>
    <n v="0.44428814086913998"/>
    <n v="8.8856597900390605E-2"/>
    <n v="0.177704290771484"/>
    <n v="0.355442767333984"/>
    <n v="0"/>
    <n v="8.8852215576171803E-2"/>
    <n v="0.26655636596679599"/>
    <n v="0"/>
    <n v="2.6657161437988202"/>
    <n v="0.44428188476562502"/>
    <n v="0"/>
    <n v="0.53316204833984304"/>
    <n v="0.71083781127929602"/>
    <n v="0"/>
    <n v="0.53311812744140596"/>
    <n v="0.444298339843749"/>
    <n v="2.1326052246093701"/>
    <n v="1.9548974121093701"/>
    <n v="1.59939957885742"/>
    <n v="0.71082004394531195"/>
    <n v="1.24398986816406"/>
    <n v="0.71082769165038995"/>
    <n v="0.88856784667968702"/>
    <n v="0.79973045654296804"/>
    <n v="0.88857882080078099"/>
    <n v="0.71083547363281196"/>
    <n v="0.62198732299804604"/>
    <n v="0.26656701660156201"/>
    <n v="0.88857381591796802"/>
    <n v="0.71085676269531195"/>
    <n v="2.8434045898437401"/>
    <n v="1.0662965270996001"/>
    <n v="8.8860693359374895E-2"/>
    <n v="0.26658208007812501"/>
    <n v="0.53314020996093703"/>
    <n v="0.26658189086914003"/>
    <n v="0"/>
    <n v="0"/>
    <n v="0.44426525268554601"/>
    <n v="0.35543661499023399"/>
    <n v="7.3751145080566403"/>
    <n v="2.1325785278320302"/>
    <n v="5.0647143066406199"/>
    <n v="2.6657254943847599"/>
    <n v="0"/>
  </r>
  <r>
    <n v="632"/>
    <s v="Perú"/>
    <x v="9"/>
    <n v="10"/>
    <n v="15"/>
    <n v="15"/>
    <x v="2"/>
    <x v="2"/>
    <x v="2"/>
    <s v="3.5. Pasto (beta)"/>
    <n v="0"/>
    <n v="0"/>
    <n v="0"/>
    <n v="0.62204683227539004"/>
    <n v="0.71082750244140602"/>
    <n v="1.1550838195800699"/>
    <n v="0.88852534790038995"/>
    <n v="1.5993641235351499"/>
    <n v="2.5767460510253901"/>
    <n v="4.8869088195800696"/>
    <n v="4.6204386169433498"/>
    <n v="5.42016678466796"/>
    <n v="8.2637225952148405"/>
    <n v="5.5979967773437496"/>
    <n v="3.1100396545410098"/>
    <n v="4.0874823486328102"/>
    <n v="5.5092463195800701"/>
    <n v="8.5302287841796804"/>
    <n v="10.7517140991211"/>
    <n v="12.5289486938476"/>
    <n v="15.8166920898437"/>
    <n v="11.9957373962402"/>
    <n v="8.7969200195312496"/>
    <n v="7.7306407836914"/>
    <n v="2.8434772766113201"/>
    <n v="5.5980054931640604"/>
    <n v="4.7982703552246102"/>
    <n v="7.3750136779785098"/>
    <n v="10.662645025634699"/>
    <n v="7.5526861389160098"/>
    <n v="5.5090031555175702"/>
    <n v="5.68678778076172"/>
    <n v="3.1988154846191401"/>
    <n v="5.1536601623535097"/>
    <n v="2.22136987915039"/>
    <n v="1.33286697998046"/>
    <n v="3.1100106689453102"/>
    <n v="15.5497966735839"/>
    <n v="15.7274799499511"/>
    <n v="15.3720335449218"/>
    <n v="0"/>
    <n v="0.88852250976562497"/>
    <n v="0.44429705200195302"/>
    <n v="3.0212314086914001"/>
    <n v="1.9549096313476499"/>
    <n v="3.1099658264160102"/>
    <n v="1.5994123413085899"/>
    <n v="0.53312726440429603"/>
    <n v="0"/>
  </r>
  <r>
    <n v="633"/>
    <s v="Perú"/>
    <x v="9"/>
    <n v="10"/>
    <n v="15"/>
    <n v="21"/>
    <x v="2"/>
    <x v="2"/>
    <x v="2"/>
    <s v="3.1. Mosaico agropecuario"/>
    <n v="0"/>
    <n v="0"/>
    <n v="0"/>
    <n v="0"/>
    <n v="1.06631251831054"/>
    <n v="0.71083905029296801"/>
    <n v="2.9321946777343699"/>
    <n v="0.79971146850585895"/>
    <n v="0"/>
    <n v="0.79971487426757804"/>
    <n v="1.7770650207519501"/>
    <n v="1.06627473144531"/>
    <n v="4.6205342956542896"/>
    <n v="4.8870978149414004"/>
    <n v="3.82083721923828"/>
    <n v="1.2440134033203101"/>
    <n v="1.42172470703125"/>
    <n v="6.3088895568847603"/>
    <n v="3.0211744628906199"/>
    <n v="2.0436876464843698"/>
    <n v="4.9760641967773402"/>
    <n v="4.7983383911132798"/>
    <n v="3.55432979125976"/>
    <n v="5.7757341430664004"/>
    <n v="5.2426219787597601"/>
    <n v="3.64321607666015"/>
    <n v="4.97597212524414"/>
    <n v="0.97744954833984299"/>
    <n v="1.2439945129394501"/>
    <n v="5.5978754882812503"/>
    <n v="3.9985370666503899"/>
    <n v="2.3101892822265602"/>
    <n v="1.2439745361328101"/>
    <n v="3.8207066955566402"/>
    <n v="3.10998263549804"/>
    <n v="3.2876646911621101"/>
    <n v="0.88855394897460904"/>
    <n v="8.8855230712890601E-2"/>
    <n v="0.177711279296875"/>
    <n v="0"/>
    <n v="0"/>
    <n v="1.3328275878906199"/>
    <n v="5.6866387451171798"/>
    <n v="2.0437060974121102"/>
    <n v="11.4627504089355"/>
    <n v="4.7983801757812499"/>
    <n v="6.9306591979980396"/>
    <n v="1.3328381225585899"/>
    <n v="0"/>
  </r>
  <r>
    <n v="634"/>
    <s v="Perú"/>
    <x v="9"/>
    <n v="10"/>
    <n v="15"/>
    <n v="25"/>
    <x v="2"/>
    <x v="2"/>
    <x v="3"/>
    <s v="4.8. Otra área antrópica sin vegetación"/>
    <n v="0"/>
    <n v="0"/>
    <n v="0"/>
    <n v="3.6430057495117101"/>
    <n v="0.26656828613281203"/>
    <n v="0.266562542724609"/>
    <n v="0.17771875000000001"/>
    <n v="0.17770493164062501"/>
    <n v="8.8852673339843702E-2"/>
    <n v="0.26657543945312501"/>
    <n v="0.26657002563476501"/>
    <n v="8.8859417724609299E-2"/>
    <n v="0"/>
    <n v="1.42173582763671"/>
    <n v="0"/>
    <n v="0"/>
    <n v="0"/>
    <n v="0.35544218139648398"/>
    <n v="0.533139093017578"/>
    <n v="0"/>
    <n v="0.35541004638671803"/>
    <n v="0"/>
    <n v="0"/>
    <n v="0"/>
    <n v="0.88856431884765597"/>
    <n v="0.53317410278320299"/>
    <n v="0.35542064208984298"/>
    <n v="0"/>
    <n v="1.0662391540527301"/>
    <n v="0.17770676269531199"/>
    <n v="3.9095415100097601"/>
    <n v="1.5993555114746001"/>
    <n v="0"/>
    <n v="0"/>
    <n v="0"/>
    <n v="0"/>
    <n v="0"/>
    <n v="0"/>
    <n v="0"/>
    <n v="0"/>
    <n v="0"/>
    <n v="8.8855780029296796E-2"/>
    <n v="0.44426663818359302"/>
    <n v="0"/>
    <n v="0.35543886108398398"/>
    <n v="0"/>
    <n v="0.35542256469726502"/>
    <n v="0"/>
    <n v="0"/>
  </r>
  <r>
    <n v="635"/>
    <s v="Perú"/>
    <x v="9"/>
    <n v="10"/>
    <n v="15"/>
    <n v="66"/>
    <x v="2"/>
    <x v="2"/>
    <x v="1"/>
    <s v="2.3.1. Matorral y otros arbustales"/>
    <n v="0"/>
    <n v="0"/>
    <n v="0"/>
    <n v="0.26659155273437501"/>
    <n v="8.8852398681640604E-2"/>
    <n v="0"/>
    <n v="8.8852716064453094E-2"/>
    <n v="0"/>
    <n v="0"/>
    <n v="0"/>
    <n v="8.8855230712890601E-2"/>
    <n v="8.8855273437499993E-2"/>
    <n v="0"/>
    <n v="0"/>
    <n v="0"/>
    <n v="8.8859283447265597E-2"/>
    <n v="0"/>
    <n v="8.8852532958984307E-2"/>
    <n v="8.88588745117187E-2"/>
    <n v="0.44428112792968699"/>
    <n v="0.44429609985351498"/>
    <n v="0.44429368286132798"/>
    <n v="0.79969583740234296"/>
    <n v="0.17770534667968699"/>
    <n v="0.35541756591796803"/>
    <n v="0"/>
    <n v="0"/>
    <n v="0"/>
    <n v="0.26657184448242099"/>
    <n v="0.35541448974609302"/>
    <n v="0"/>
    <n v="0"/>
    <n v="0.71084767456054698"/>
    <n v="0"/>
    <n v="0"/>
    <n v="0"/>
    <n v="0.177706945800781"/>
    <n v="0.266577026367187"/>
    <n v="0"/>
    <n v="0.177721429443359"/>
    <n v="0"/>
    <n v="0.177705297851562"/>
    <n v="0"/>
    <n v="0"/>
    <n v="1.2439852539062499"/>
    <n v="0"/>
    <n v="0.17771013793945301"/>
    <n v="0.71085866699218703"/>
    <n v="0"/>
  </r>
  <r>
    <n v="636"/>
    <s v="Perú"/>
    <x v="9"/>
    <n v="10"/>
    <n v="15"/>
    <n v="68"/>
    <x v="2"/>
    <x v="2"/>
    <x v="3"/>
    <s v="4.7. Otra área natural sin vegetación"/>
    <n v="0"/>
    <n v="0"/>
    <n v="0"/>
    <n v="0"/>
    <n v="1.4217030578613199"/>
    <n v="0.444280767822265"/>
    <n v="0"/>
    <n v="0.355425390625"/>
    <n v="0"/>
    <n v="0"/>
    <n v="0"/>
    <n v="0"/>
    <n v="0.17771616210937499"/>
    <n v="0"/>
    <n v="0"/>
    <n v="8.886259765625E-2"/>
    <n v="0"/>
    <n v="8.8860510253906205E-2"/>
    <n v="0.35543709106445298"/>
    <n v="0"/>
    <n v="0"/>
    <n v="0.44428372192382798"/>
    <n v="0"/>
    <n v="0"/>
    <n v="0"/>
    <n v="8.886259765625E-2"/>
    <n v="0"/>
    <n v="0"/>
    <n v="0"/>
    <n v="0"/>
    <n v="0"/>
    <n v="0"/>
    <n v="0"/>
    <n v="0"/>
    <n v="0"/>
    <n v="0"/>
    <n v="0"/>
    <n v="0"/>
    <n v="0"/>
    <n v="0"/>
    <n v="0"/>
    <n v="0.177711602783203"/>
    <n v="0.17771511230468701"/>
    <n v="0.17772524414062499"/>
    <n v="0"/>
    <n v="0"/>
    <n v="0"/>
    <n v="0"/>
    <n v="0"/>
  </r>
  <r>
    <n v="637"/>
    <s v="Perú"/>
    <x v="9"/>
    <n v="10"/>
    <n v="21"/>
    <n v="3"/>
    <x v="2"/>
    <x v="3"/>
    <x v="0"/>
    <s v="1.1. Bosque"/>
    <n v="0"/>
    <n v="86.816369976806698"/>
    <n v="22.308558923339799"/>
    <n v="9.9540862243652306"/>
    <n v="7.1985581359863202"/>
    <n v="31.286584045410098"/>
    <n v="66.574086029052694"/>
    <n v="31.107166326904199"/>
    <n v="44.974769989013602"/>
    <n v="23.197441461181601"/>
    <n v="37.592130126953002"/>
    <n v="12.4428181518554"/>
    <n v="30.307404510497999"/>
    <n v="60.973307299804702"/>
    <n v="19.9949524353027"/>
    <n v="16.351507098388598"/>
    <n v="36.613905578613199"/>
    <n v="22.307960949706999"/>
    <n v="18.574087731933499"/>
    <n v="24.794353222656198"/>
    <n v="24.348112994384699"/>
    <n v="59.714251745605402"/>
    <n v="27.903334112548801"/>
    <n v="32.702855603027302"/>
    <n v="37.766408142089801"/>
    <n v="16.621506628417901"/>
    <n v="27.551476837158202"/>
    <n v="23.641220477294901"/>
    <n v="42.835110723876902"/>
    <n v="40.878596002197199"/>
    <n v="53.317210778808501"/>
    <n v="57.3253258544921"/>
    <n v="117.660014788818"/>
    <n v="28.795964019775301"/>
    <n v="70.831179522705"/>
    <n v="25.1492287780761"/>
    <n v="20.886319903564399"/>
    <n v="64.615920672607402"/>
    <n v="53.233464111328097"/>
    <n v="18.576691107177702"/>
    <n v="96.236573693847703"/>
    <n v="97.057338031005798"/>
    <n v="98.203253820800697"/>
    <n v="99.089412420654199"/>
    <n v="155.683427655028"/>
    <n v="110.82131932372999"/>
    <n v="210.42849136352501"/>
    <n v="88.245499194335906"/>
    <n v="96.058043005371005"/>
  </r>
  <r>
    <n v="638"/>
    <s v="Perú"/>
    <x v="9"/>
    <n v="10"/>
    <n v="21"/>
    <n v="12"/>
    <x v="2"/>
    <x v="3"/>
    <x v="1"/>
    <s v="2.2. Formación herbácea"/>
    <n v="0"/>
    <n v="4.2659940734863202"/>
    <n v="4.79979819946288"/>
    <n v="1.5999266296386701"/>
    <n v="13.153002227783199"/>
    <n v="1.8660508422851501"/>
    <n v="0.71095939941406205"/>
    <n v="4.6208124145507696"/>
    <n v="2.8438865905761701"/>
    <n v="1.33322080078125"/>
    <n v="2.3109802673339801"/>
    <n v="0.53329275512695296"/>
    <n v="12.4417089660644"/>
    <n v="16.800353765869101"/>
    <n v="3.11103231201171"/>
    <n v="3.11030106201172"/>
    <n v="22.570648577880799"/>
    <n v="4.7102336791992103"/>
    <n v="3.1104278991699199"/>
    <n v="3.6441407897949198"/>
    <n v="9.1532621826171798"/>
    <n v="5.86494559936523"/>
    <n v="6.6650022216796803"/>
    <n v="3.0210745117187501"/>
    <n v="2.93244565429687"/>
    <n v="4.8872780883789"/>
    <n v="2.31027415771484"/>
    <n v="6.6644473510742097"/>
    <n v="8.8860072509765597"/>
    <n v="4.7983528381347602"/>
    <n v="5.15380502929687"/>
    <n v="2.22139244384765"/>
    <n v="12.440110168457"/>
    <n v="1.0663435729980399"/>
    <n v="7.2863861755370998"/>
    <n v="4.5318082397460904"/>
    <n v="2.3992042480468698"/>
    <n v="2.8434474365234301"/>
    <n v="10.485356823730401"/>
    <n v="4.5316965393066404"/>
    <n v="19.997516534423799"/>
    <n v="6.7537364746093704"/>
    <n v="12.9776944885253"/>
    <n v="10.1316653015136"/>
    <n v="15.2843434020996"/>
    <n v="20.615214611816398"/>
    <n v="27.1905095153808"/>
    <n v="19.637763427734299"/>
    <n v="40.438476605224501"/>
  </r>
  <r>
    <n v="639"/>
    <s v="Perú"/>
    <x v="9"/>
    <n v="10"/>
    <n v="21"/>
    <n v="15"/>
    <x v="2"/>
    <x v="3"/>
    <x v="2"/>
    <s v="3.5. Pasto (beta)"/>
    <n v="0"/>
    <n v="0"/>
    <n v="0"/>
    <n v="2.4879480712890598"/>
    <n v="0.53313178710937503"/>
    <n v="1.77708752441406"/>
    <n v="0.79968838500976502"/>
    <n v="0.17770511474609299"/>
    <n v="1.7771089477538999"/>
    <n v="0.17770498046875"/>
    <n v="1.68831149902343"/>
    <n v="2.9322435180664002"/>
    <n v="3.3765451293945299"/>
    <n v="0.79972418823242197"/>
    <n v="0.97743195800781202"/>
    <n v="1.5994629760742101"/>
    <n v="6.8419065856933603"/>
    <n v="3.5542850524902301"/>
    <n v="3.7320680114745999"/>
    <n v="7.7306545532226503"/>
    <n v="3.02114490356445"/>
    <n v="2.13259876098632"/>
    <n v="5.24254469604492"/>
    <n v="1.8660196533203099"/>
    <n v="3.0212204956054598"/>
    <n v="3.1099953674316398"/>
    <n v="2.7545592590332002"/>
    <n v="4.0873867187499897"/>
    <n v="3.99845516967773"/>
    <n v="2.0437096374511698"/>
    <n v="3.64304942016601"/>
    <n v="0.177714794921875"/>
    <n v="3.1099773986816399"/>
    <n v="2.8433836059570301"/>
    <n v="2.7545951965332001"/>
    <n v="0.97740930175781204"/>
    <n v="2.2213867980957001"/>
    <n v="0.17771383056640599"/>
    <n v="8.8856915283203095E-2"/>
    <n v="0"/>
    <n v="0.97740109863281199"/>
    <n v="3.2875909362792899"/>
    <n v="1.4217000976562499"/>
    <n v="11.0182361022949"/>
    <n v="3.2878052001953102"/>
    <n v="3.4653285949706998"/>
    <n v="2.93226452636718"/>
    <n v="2.3102497741699199"/>
    <n v="1.9548062805175701"/>
  </r>
  <r>
    <n v="640"/>
    <s v="Perú"/>
    <x v="9"/>
    <n v="10"/>
    <n v="21"/>
    <n v="21"/>
    <x v="2"/>
    <x v="3"/>
    <x v="2"/>
    <s v="3.1. Mosaico agropecuario"/>
    <n v="340.01565780639498"/>
    <n v="238.53536384887701"/>
    <n v="268.03280671996998"/>
    <n v="309.355780529784"/>
    <n v="331.12433134765598"/>
    <n v="437.24770491332902"/>
    <n v="459.28483902587902"/>
    <n v="476.07793999633702"/>
    <n v="495.97606226806499"/>
    <n v="543.25198372192301"/>
    <n v="549.11555325317397"/>
    <n v="588.83763822021604"/>
    <n v="665.34896936035204"/>
    <n v="600.01598937377901"/>
    <n v="620.10948115234396"/>
    <n v="667.47009506225595"/>
    <n v="625.95550682373005"/>
    <n v="632.699878039547"/>
    <n v="675.97606282958895"/>
    <n v="671.976404364014"/>
    <n v="690.90306997070297"/>
    <n v="645.66988509521002"/>
    <n v="625.32133464355195"/>
    <n v="627.54669144287004"/>
    <n v="631.99243682250801"/>
    <n v="687.16981134643402"/>
    <n v="720.75652075805601"/>
    <n v="750.70369352416697"/>
    <n v="787.49902125244"/>
    <n v="784.30125824585002"/>
    <n v="786.70697979736201"/>
    <n v="846.60586401977605"/>
    <n v="762.54634537964"/>
    <n v="886.61988505859097"/>
    <n v="850.63245002441499"/>
    <n v="927.59881709594595"/>
    <n v="1020.9159974975501"/>
    <n v="1147.5459907653801"/>
    <n v="1208.8660229126001"/>
    <n v="1399.13724142456"/>
    <n v="160.41257290649401"/>
    <n v="353.43446035766499"/>
    <n v="441.39462813110299"/>
    <n v="504.46778381958097"/>
    <n v="531.12451031494095"/>
    <n v="562.04653297729601"/>
    <n v="616.08871375122203"/>
    <n v="843.97606982421803"/>
    <n v="145.743010827636"/>
  </r>
  <r>
    <n v="641"/>
    <s v="Perú"/>
    <x v="9"/>
    <n v="10"/>
    <n v="21"/>
    <n v="25"/>
    <x v="2"/>
    <x v="3"/>
    <x v="3"/>
    <s v="4.8. Otra área antrópica sin vegetación"/>
    <n v="0"/>
    <n v="1.7771490234375"/>
    <n v="15.816437335205"/>
    <n v="11.373736242675699"/>
    <n v="26.035285742187501"/>
    <n v="35.2762699645995"/>
    <n v="28.256944219970698"/>
    <n v="16.793657684326099"/>
    <n v="17.1492022705078"/>
    <n v="17.238229241943301"/>
    <n v="6.7529619384765596"/>
    <n v="5.8644381652832003"/>
    <n v="5.5979561767578101"/>
    <n v="20.9704005554199"/>
    <n v="15.1052210327148"/>
    <n v="6.6643207458496097"/>
    <n v="6.9307761230468703"/>
    <n v="10.0408255615234"/>
    <n v="19.104191802978502"/>
    <n v="1.95489963989257"/>
    <n v="11.462351422119101"/>
    <n v="2.66571362915038"/>
    <n v="11.551024938964799"/>
    <n v="1.2439902404785099"/>
    <n v="6.5754164550781198"/>
    <n v="3.37664651489257"/>
    <n v="8.5300749145507702"/>
    <n v="4.1761640319824203"/>
    <n v="8.7969424682617205"/>
    <n v="11.6400598693847"/>
    <n v="13.0619297546386"/>
    <n v="12.3508157958984"/>
    <n v="0.35545587158203101"/>
    <n v="7.9980044799804597"/>
    <n v="5.5980763671874998"/>
    <n v="0.444320910644531"/>
    <n v="5.0661263916015598"/>
    <n v="1.8662953124999999"/>
    <n v="4.6211059570312401"/>
    <n v="1.4219028320312499"/>
    <n v="16.7939810852051"/>
    <n v="33.143923193359299"/>
    <n v="9.5073788574218696"/>
    <n v="2.3991365478515601"/>
    <n v="6.1310642700195297"/>
    <n v="11.9955578125"/>
    <n v="4.5318025146484304"/>
    <n v="1.2440947692871001"/>
    <n v="0.44427788696289"/>
  </r>
  <r>
    <n v="642"/>
    <s v="Perú"/>
    <x v="9"/>
    <n v="10"/>
    <n v="21"/>
    <n v="33"/>
    <x v="2"/>
    <x v="3"/>
    <x v="4"/>
    <s v="5.1. Río, lago u océano"/>
    <n v="0"/>
    <n v="0"/>
    <n v="0"/>
    <n v="0"/>
    <n v="0"/>
    <n v="0"/>
    <n v="0"/>
    <n v="0"/>
    <n v="0"/>
    <n v="0"/>
    <n v="0"/>
    <n v="0"/>
    <n v="0"/>
    <n v="0"/>
    <n v="0"/>
    <n v="0"/>
    <n v="0"/>
    <n v="0"/>
    <n v="0"/>
    <n v="0"/>
    <n v="0"/>
    <n v="0"/>
    <n v="0"/>
    <n v="0"/>
    <n v="0"/>
    <n v="0"/>
    <n v="0"/>
    <n v="0"/>
    <n v="0"/>
    <n v="0"/>
    <n v="0"/>
    <n v="0"/>
    <n v="0"/>
    <n v="0"/>
    <n v="0"/>
    <n v="0"/>
    <n v="8.8889935302734299E-2"/>
    <n v="0.17777987060546799"/>
    <n v="8.8889978027343705E-2"/>
    <n v="0"/>
    <n v="0"/>
    <n v="0"/>
    <n v="0"/>
    <n v="0"/>
    <n v="0"/>
    <n v="0"/>
    <n v="0"/>
    <n v="0"/>
    <n v="0"/>
  </r>
  <r>
    <n v="643"/>
    <s v="Perú"/>
    <x v="9"/>
    <n v="10"/>
    <n v="21"/>
    <n v="66"/>
    <x v="2"/>
    <x v="3"/>
    <x v="1"/>
    <s v="2.3.1. Matorral y otros arbustales"/>
    <n v="0"/>
    <n v="8.5319223754882803"/>
    <n v="20.178817376708899"/>
    <n v="7.2000601501464798"/>
    <n v="19.112196325683499"/>
    <n v="1.42170386352539"/>
    <n v="2.3998505371093701"/>
    <n v="5.5105438842773404"/>
    <n v="5.9557025939941397"/>
    <n v="8.7998413024902291"/>
    <n v="5.7779902099609304"/>
    <n v="3.3783444152832001"/>
    <n v="45.156509149169999"/>
    <n v="6.0446418518066398"/>
    <n v="1.1554508422851499"/>
    <n v="2.39960365600585"/>
    <n v="41.067566198730503"/>
    <n v="20.355538415527299"/>
    <n v="9.33318762817383"/>
    <n v="8.6217266174316407"/>
    <n v="6.5775228332519502"/>
    <n v="11.289771984863201"/>
    <n v="6.4884995239257801"/>
    <n v="1.95541163940429"/>
    <n v="5.6003000183105396"/>
    <n v="11.1997576904296"/>
    <n v="4.0889627502441401"/>
    <n v="1.2443378479003899"/>
    <n v="6.6646786010742103"/>
    <n v="1.3330615234375001"/>
    <n v="2.9322444335937501"/>
    <n v="0.355409588623046"/>
    <n v="5.7758805725097604"/>
    <n v="0.71112656249999995"/>
    <n v="1.5107901062011699"/>
    <n v="0.35553231201171798"/>
    <n v="0.444312176513671"/>
    <n v="1.33286674194335"/>
    <n v="2.04403833007812"/>
    <n v="2.5773731689453099"/>
    <n v="36.711847833252001"/>
    <n v="12.3551538085937"/>
    <n v="35.4682902282714"/>
    <n v="70.666838934326293"/>
    <n v="28.711911236572199"/>
    <n v="16.7102202087402"/>
    <n v="3.3768941589355399"/>
    <n v="3.0214354003906201"/>
    <n v="54.666207879638698"/>
  </r>
  <r>
    <n v="644"/>
    <s v="Perú"/>
    <x v="9"/>
    <n v="10"/>
    <n v="21"/>
    <n v="68"/>
    <x v="2"/>
    <x v="3"/>
    <x v="3"/>
    <s v="4.7. Otra área natural sin vegetación"/>
    <n v="0"/>
    <n v="8.8858508300781194E-2"/>
    <n v="1.4216945861816399"/>
    <n v="2.3102899536132799"/>
    <n v="16.971863671874999"/>
    <n v="11.107301385497999"/>
    <n v="4.0874451416015596"/>
    <n v="2.9321950256347602"/>
    <n v="3.9095815307617201"/>
    <n v="2.1325325866699201"/>
    <n v="0.97742414550781198"/>
    <n v="2.3991083190917899"/>
    <n v="2.39915097045898"/>
    <n v="5.0648250549316396"/>
    <n v="2.0436662780761701"/>
    <n v="1.68832238159179"/>
    <n v="1.33289078979492"/>
    <n v="2.04374412841796"/>
    <n v="3.2876440856933602"/>
    <n v="1.1551749938964799"/>
    <n v="2.4879931518554601"/>
    <n v="0.62200056152343697"/>
    <n v="1.6883098449706999"/>
    <n v="1.15509281005859"/>
    <n v="1.5994041442871001"/>
    <n v="0.44429095458984302"/>
    <n v="0.177708270263671"/>
    <n v="0.44426413574218698"/>
    <n v="1.59944804077148"/>
    <n v="1.15510841064453"/>
    <n v="0.71083280029296803"/>
    <n v="0.97745455932617198"/>
    <n v="0"/>
    <n v="0.53316583862304601"/>
    <n v="1.51049724731445"/>
    <n v="8.8854547119140606E-2"/>
    <n v="0.26657333984374998"/>
    <n v="0"/>
    <n v="0.53316801147460902"/>
    <n v="1.3328219970703099"/>
    <n v="8.8857646545410098"/>
    <n v="13.9504997375488"/>
    <n v="5.24240581665038"/>
    <n v="1.51053985595703"/>
    <n v="7.7303953796386597"/>
    <n v="1.15511306152343"/>
    <n v="0.97737618408203097"/>
    <n v="0.71085879516601502"/>
    <n v="0.71083532104492098"/>
  </r>
  <r>
    <n v="645"/>
    <s v="Perú"/>
    <x v="9"/>
    <n v="10"/>
    <n v="25"/>
    <n v="3"/>
    <x v="5"/>
    <x v="12"/>
    <x v="0"/>
    <s v="1.1. Bosque"/>
    <n v="0"/>
    <n v="4.6205738220214796"/>
    <n v="2.04377823486328"/>
    <n v="4.6211727233886704"/>
    <n v="2.6658029235839802"/>
    <n v="2.84344696655273"/>
    <n v="2.6657769714355402"/>
    <n v="14.039887091064401"/>
    <n v="2.2213810424804601"/>
    <n v="3.99858781738281"/>
    <n v="7.7306777282714796"/>
    <n v="0.26656099243164"/>
    <n v="0.71083538818359304"/>
    <n v="0.71086575927734297"/>
    <n v="5.2426748840331996"/>
    <n v="0.35541903686523402"/>
    <n v="4.8872075317382802"/>
    <n v="5.6872884277343703"/>
    <n v="0.97749868164062403"/>
    <n v="3.99920292968749"/>
    <n v="1.5998184570312499"/>
    <n v="2.04388513793945"/>
    <n v="0.17771123046875001"/>
    <n v="1.2442196472167899"/>
    <n v="1.5107456481933501"/>
    <n v="3.55559198608398"/>
    <n v="1.95489679565429"/>
    <n v="1.9550090087890599"/>
    <n v="2.2217457885742098"/>
    <n v="2.2217804016113201"/>
    <n v="9.8637118713378893"/>
    <n v="2.9325763671875"/>
    <n v="13.596056445312399"/>
    <n v="4.2657213378906196"/>
    <n v="8.3539746215820294"/>
    <n v="6.0428137268066298"/>
    <n v="2.48828516235351"/>
    <n v="19.375106427001899"/>
    <n v="10.3991612243652"/>
    <n v="16.0864759216308"/>
    <n v="3.9987679565429599"/>
    <n v="3.1099867980956999"/>
    <n v="8.2638492919921909"/>
    <n v="1.5994660949707"/>
    <n v="2.1330239074707"/>
    <n v="3.7332948852538999"/>
    <n v="10.9299147827148"/>
    <n v="5.8650433654785097"/>
    <n v="5.6870111633300802"/>
  </r>
  <r>
    <n v="646"/>
    <s v="Perú"/>
    <x v="9"/>
    <n v="10"/>
    <n v="25"/>
    <n v="12"/>
    <x v="5"/>
    <x v="12"/>
    <x v="1"/>
    <s v="2.2. Formación herbácea"/>
    <n v="0"/>
    <n v="11.8177247741699"/>
    <n v="1.7771594421386701"/>
    <n v="2.48797473144531"/>
    <n v="3.3765290649413999"/>
    <n v="2.1325266418457001"/>
    <n v="1.86594260253906"/>
    <n v="31.100665649414001"/>
    <n v="7.9969646362304596"/>
    <n v="15.372106353759699"/>
    <n v="12.7957124572754"/>
    <n v="2.2213822998046799"/>
    <n v="8.2637415710449194"/>
    <n v="3.1098433349609298"/>
    <n v="13.4176399475097"/>
    <n v="11.4623382385253"/>
    <n v="5.9534529296874998"/>
    <n v="2.4879338562011699"/>
    <n v="9.5077458923339808"/>
    <n v="7.3750938049316304"/>
    <n v="7.6415817321777304"/>
    <n v="15.1939226257324"/>
    <n v="2.4880165466308601"/>
    <n v="5.6865811950683502"/>
    <n v="2.1325229797363199"/>
    <n v="10.3072423156738"/>
    <n v="0.53313119506835904"/>
    <n v="7.8192594787597596"/>
    <n v="2.7544703796386698"/>
    <n v="6.2200056945800801"/>
    <n v="3.02113834838867"/>
    <n v="1.95474825439453"/>
    <n v="24.968369006347601"/>
    <n v="0.53317210693359296"/>
    <n v="0"/>
    <n v="0.62199144897460901"/>
    <n v="0.79971917114257796"/>
    <n v="0"/>
    <n v="0.62201499633789004"/>
    <n v="0.62200370483398404"/>
    <n v="2.9322473266601499"/>
    <n v="11.551211273193299"/>
    <n v="6.1313836547851501"/>
    <n v="13.8615786926269"/>
    <n v="10.218340118408101"/>
    <n v="8.53025248413085"/>
    <n v="3.4654127075195298"/>
    <n v="0.97742221069335899"/>
    <n v="19.814552825927699"/>
  </r>
  <r>
    <n v="647"/>
    <s v="Perú"/>
    <x v="9"/>
    <n v="10"/>
    <n v="25"/>
    <n v="15"/>
    <x v="5"/>
    <x v="12"/>
    <x v="2"/>
    <s v="3.5. Pasto (beta)"/>
    <n v="0"/>
    <n v="0"/>
    <n v="0.62197323608398403"/>
    <n v="0"/>
    <n v="0.17770424804687501"/>
    <n v="0"/>
    <n v="8.8852673339843702E-2"/>
    <n v="0.17771046142578101"/>
    <n v="1.1550796508789001"/>
    <n v="0.97741941528320297"/>
    <n v="8.8859466552734301E-2"/>
    <n v="0.97745065917968699"/>
    <n v="0.17772020263671801"/>
    <n v="0"/>
    <n v="1.4217569946288999"/>
    <n v="1.2440049133300699"/>
    <n v="0.62199026489257803"/>
    <n v="0"/>
    <n v="8.8860601806640599E-2"/>
    <n v="0.88856565551757805"/>
    <n v="0.17772102050781199"/>
    <n v="0"/>
    <n v="0"/>
    <n v="0.26655733032226497"/>
    <n v="0.977387585449218"/>
    <n v="0"/>
    <n v="0"/>
    <n v="1.3328185302734299"/>
    <n v="0"/>
    <n v="2.8432959289550701"/>
    <n v="0.17770803833007801"/>
    <n v="0.177705065917968"/>
    <n v="2.7544429321288999"/>
    <n v="0"/>
    <n v="0"/>
    <n v="0"/>
    <n v="0"/>
    <n v="0"/>
    <n v="0"/>
    <n v="0"/>
    <n v="0.17770424194335899"/>
    <n v="0.17770502319335901"/>
    <n v="2.6657933166503902"/>
    <n v="1.59944872436523"/>
    <n v="1.24396055908203"/>
    <n v="2.7544384094238201"/>
    <n v="0"/>
    <n v="0"/>
    <n v="1.86592479858398"/>
  </r>
  <r>
    <n v="648"/>
    <s v="Perú"/>
    <x v="9"/>
    <n v="10"/>
    <n v="25"/>
    <n v="21"/>
    <x v="5"/>
    <x v="12"/>
    <x v="2"/>
    <s v="3.1. Mosaico agropecuario"/>
    <n v="0"/>
    <n v="22.2137794555663"/>
    <n v="7.3749990051269503"/>
    <n v="24.347062548828099"/>
    <n v="21.947887841796799"/>
    <n v="15.638796020507799"/>
    <n v="29.411465747070299"/>
    <n v="37.142782312011697"/>
    <n v="15.016793426513599"/>
    <n v="14.3946396179199"/>
    <n v="24.791136376953101"/>
    <n v="15.3720420715331"/>
    <n v="8.7078736022949101"/>
    <n v="6.30872040405273"/>
    <n v="21.1482245727539"/>
    <n v="33.586896185302699"/>
    <n v="9.6855017944335895"/>
    <n v="5.3315206542968703"/>
    <n v="5.6870198852538998"/>
    <n v="24.2580922485351"/>
    <n v="4.1762810791015603"/>
    <n v="10.3960520202636"/>
    <n v="3.8208871154785098"/>
    <n v="12.795017816162099"/>
    <n v="2.7545287658691402"/>
    <n v="7.4639454956054596"/>
    <n v="5.0650288391113198"/>
    <n v="6.1309959289550697"/>
    <n v="4.53160713500976"/>
    <n v="8.7080841186523408"/>
    <n v="19.5491568115234"/>
    <n v="4.7092253356933496"/>
    <n v="21.415427148437502"/>
    <n v="2.1331517211914002"/>
    <n v="11.908849645996"/>
    <n v="11.0189272338867"/>
    <n v="1.06640119628906"/>
    <n v="13.243255102539001"/>
    <n v="3.7324769836425702"/>
    <n v="17.9531806579589"/>
    <n v="35.0090940368652"/>
    <n v="17.6826481201172"/>
    <n v="31.455585791015601"/>
    <n v="20.614573406982402"/>
    <n v="7.1972889709472598"/>
    <n v="8.2635903076171804"/>
    <n v="24.436366564941402"/>
    <n v="11.72981875"/>
    <n v="35.0978268676757"/>
  </r>
  <r>
    <n v="649"/>
    <s v="Perú"/>
    <x v="9"/>
    <n v="10"/>
    <n v="25"/>
    <n v="25"/>
    <x v="5"/>
    <x v="12"/>
    <x v="3"/>
    <s v="4.8. Otra área antrópica sin vegetación"/>
    <n v="63.531602703857402"/>
    <n v="20.525683587646402"/>
    <n v="17.593714086914002"/>
    <n v="19.459216107177699"/>
    <n v="21.147345501709001"/>
    <n v="45.494489862060597"/>
    <n v="73.485128125000102"/>
    <n v="38.119195367431601"/>
    <n v="36.341838037109298"/>
    <n v="46.205576159667899"/>
    <n v="30.744119592285099"/>
    <n v="28.078256878662099"/>
    <n v="23.1022618896484"/>
    <n v="22.213923400878901"/>
    <n v="31.632562097167899"/>
    <n v="13.9507571533203"/>
    <n v="3.99871447753906"/>
    <n v="3.8207983459472601"/>
    <n v="23.102433679199201"/>
    <n v="22.568884173583999"/>
    <n v="17.326548187255799"/>
    <n v="4.53166975097656"/>
    <n v="3.37647332763671"/>
    <n v="6.8417546813964796"/>
    <n v="4.8870030944824201"/>
    <n v="3.8207903686523399"/>
    <n v="4.5318311706542902"/>
    <n v="7.5527049804687501"/>
    <n v="4.1762277404785104"/>
    <n v="3.7320998962402299"/>
    <n v="8.0860170593261707"/>
    <n v="31.1002268493652"/>
    <n v="4.6208979125976501"/>
    <n v="3.1990732482910098"/>
    <n v="3.0214541137695301"/>
    <n v="1.7771952758789"/>
    <n v="2.6658914062500001"/>
    <n v="4.3548130554199203"/>
    <n v="2.9328310913085902"/>
    <n v="4.3548238342285099"/>
    <n v="21.058364697265599"/>
    <n v="31.366271563720701"/>
    <n v="30.655088867187398"/>
    <n v="23.190861364746102"/>
    <n v="10.307053985595701"/>
    <n v="1.86599407958984"/>
    <n v="1.8660511352539"/>
    <n v="0.88864335937500005"/>
    <n v="0"/>
  </r>
  <r>
    <n v="650"/>
    <s v="Perú"/>
    <x v="9"/>
    <n v="10"/>
    <n v="25"/>
    <n v="66"/>
    <x v="5"/>
    <x v="12"/>
    <x v="1"/>
    <s v="2.3.1. Matorral y otros arbustales"/>
    <n v="0"/>
    <n v="0.97743041992187396"/>
    <n v="2.2215197509765598"/>
    <n v="0.53315611572265598"/>
    <n v="8.8852349853515603E-2"/>
    <n v="0.26656690673828098"/>
    <n v="0"/>
    <n v="2.5769429626464802"/>
    <n v="1.2440089904785101"/>
    <n v="0.88859401245117098"/>
    <n v="3.1989293090820299"/>
    <n v="0"/>
    <n v="0"/>
    <n v="8.8862872314453098E-2"/>
    <n v="0.97746417846679701"/>
    <n v="0"/>
    <n v="0.53315683593749996"/>
    <n v="8.8860827636718695E-2"/>
    <n v="0"/>
    <n v="0"/>
    <n v="0.17771706542968699"/>
    <n v="0"/>
    <n v="0"/>
    <n v="0"/>
    <n v="0"/>
    <n v="0"/>
    <n v="0"/>
    <n v="0"/>
    <n v="8.8859100341796796E-2"/>
    <n v="0.26657553100585901"/>
    <n v="0.79973574829101501"/>
    <n v="0"/>
    <n v="5.0649420532226497"/>
    <n v="0"/>
    <n v="0"/>
    <n v="0"/>
    <n v="0"/>
    <n v="0"/>
    <n v="0"/>
    <n v="0"/>
    <n v="0.26656625366210901"/>
    <n v="8.8858056640624905E-2"/>
    <n v="0.26658892211913998"/>
    <n v="0.35544158325195302"/>
    <n v="0"/>
    <n v="0"/>
    <n v="0.79972268676757796"/>
    <n v="0"/>
    <n v="1.0662870483398399"/>
  </r>
  <r>
    <n v="651"/>
    <s v="Perú"/>
    <x v="9"/>
    <n v="10"/>
    <n v="25"/>
    <n v="68"/>
    <x v="5"/>
    <x v="12"/>
    <x v="3"/>
    <s v="4.7. Otra área natural sin vegetación"/>
    <n v="0"/>
    <n v="3.3764106445312501"/>
    <n v="0.177704614257812"/>
    <n v="0"/>
    <n v="0"/>
    <n v="0.17771597290039001"/>
    <n v="0"/>
    <n v="1.7771346801757799"/>
    <n v="2.84339336547851"/>
    <n v="1.15516625976562"/>
    <n v="0.17771141967773399"/>
    <n v="0"/>
    <n v="0.355422882080078"/>
    <n v="0"/>
    <n v="0"/>
    <n v="0.79967395629882798"/>
    <n v="0"/>
    <n v="0"/>
    <n v="0.35542274780273397"/>
    <n v="8.8859832763671806E-2"/>
    <n v="0"/>
    <n v="0.62196865844726501"/>
    <n v="0"/>
    <n v="0"/>
    <n v="0"/>
    <n v="0"/>
    <n v="0.53312257690429599"/>
    <n v="0"/>
    <n v="0"/>
    <n v="0"/>
    <n v="0"/>
    <n v="0"/>
    <n v="0"/>
    <n v="0"/>
    <n v="0"/>
    <n v="0"/>
    <n v="0"/>
    <n v="0"/>
    <n v="0"/>
    <n v="0"/>
    <n v="8.8858190917968705E-2"/>
    <n v="2.5768615356445301"/>
    <n v="8.8856506347656197E-2"/>
    <n v="0.17771961669921801"/>
    <n v="0"/>
    <n v="0"/>
    <n v="0"/>
    <n v="0"/>
    <n v="0"/>
  </r>
  <r>
    <n v="652"/>
    <s v="Perú"/>
    <x v="9"/>
    <n v="10"/>
    <n v="33"/>
    <n v="3"/>
    <x v="4"/>
    <x v="5"/>
    <x v="0"/>
    <s v="1.1. Bosque"/>
    <n v="0.53322786254882804"/>
    <n v="0.53333947143554605"/>
    <n v="0.35555955810546802"/>
    <n v="0.79975962524414002"/>
    <n v="0.71111952514648402"/>
    <n v="0.53333947753906197"/>
    <n v="0.62222896118163995"/>
    <n v="0.97754629516601499"/>
    <n v="1.60001851196289"/>
    <n v="0.62222967529296802"/>
    <n v="0"/>
    <n v="8.8889892578125004E-2"/>
    <n v="0.26666993408203099"/>
    <n v="0.17777977905273401"/>
    <n v="0.26666971435546799"/>
    <n v="0.62222936401367102"/>
    <n v="8.8889978027343705E-2"/>
    <n v="0.88889956665039005"/>
    <n v="0.26666953124999998"/>
    <n v="0.88889948120117102"/>
    <n v="0.53333933715820303"/>
    <n v="8.8889843750000003E-2"/>
    <n v="0.35555960693359301"/>
    <n v="8.8889978027343705E-2"/>
    <n v="0"/>
    <n v="0.80000932006835901"/>
    <n v="0.26666975708007801"/>
    <n v="8.8889978027343705E-2"/>
    <n v="0"/>
    <n v="0.53333973388671796"/>
    <n v="0"/>
    <n v="0.17777987060546799"/>
    <n v="0.88889930419921803"/>
    <n v="0"/>
    <n v="0.88889913330078096"/>
    <n v="0.17777973632812499"/>
    <n v="0.17777995605468699"/>
    <n v="0.177779913330078"/>
    <n v="0"/>
    <n v="0.17777987060546799"/>
    <n v="0.62211779785156196"/>
    <n v="1.9555778442382801"/>
    <n v="0"/>
    <n v="0.97778932495117199"/>
    <n v="0.53333933715820303"/>
    <n v="0.44444980468749901"/>
    <n v="8.8889935302734299E-2"/>
    <n v="8.8889935302734299E-2"/>
    <n v="0.71100777587890596"/>
  </r>
  <r>
    <n v="653"/>
    <s v="Perú"/>
    <x v="9"/>
    <n v="10"/>
    <n v="33"/>
    <n v="21"/>
    <x v="4"/>
    <x v="5"/>
    <x v="2"/>
    <s v="3.1. Mosaico agropecuario"/>
    <n v="0"/>
    <n v="0"/>
    <n v="0"/>
    <n v="0"/>
    <n v="8.8890020751953097E-2"/>
    <n v="0"/>
    <n v="8.8889892578125004E-2"/>
    <n v="0"/>
    <n v="8.8889843750000003E-2"/>
    <n v="0"/>
    <n v="0"/>
    <n v="0"/>
    <n v="0"/>
    <n v="0"/>
    <n v="0"/>
    <n v="0"/>
    <n v="0"/>
    <n v="0"/>
    <n v="0"/>
    <n v="0"/>
    <n v="0"/>
    <n v="0"/>
    <n v="0"/>
    <n v="0"/>
    <n v="0"/>
    <n v="0"/>
    <n v="0"/>
    <n v="0"/>
    <n v="0"/>
    <n v="0"/>
    <n v="0"/>
    <n v="0"/>
    <n v="0"/>
    <n v="0"/>
    <n v="0"/>
    <n v="8.8889935302734299E-2"/>
    <n v="8.8889935302734299E-2"/>
    <n v="8.8889978027343705E-2"/>
    <n v="0"/>
    <n v="0"/>
    <n v="0"/>
    <n v="0"/>
    <n v="0"/>
    <n v="0"/>
    <n v="0"/>
    <n v="0"/>
    <n v="0"/>
    <n v="0"/>
    <n v="8.8889935302734299E-2"/>
  </r>
  <r>
    <n v="654"/>
    <s v="Perú"/>
    <x v="9"/>
    <n v="10"/>
    <n v="33"/>
    <n v="33"/>
    <x v="4"/>
    <x v="5"/>
    <x v="4"/>
    <s v="5.1. Río, lago u océano"/>
    <n v="0.80000958862304605"/>
    <n v="1.2444589965820301"/>
    <n v="1.51112893676757"/>
    <n v="1.9555784301757799"/>
    <n v="1.68890866699218"/>
    <n v="2.1333577514648399"/>
    <n v="2.0444683593750002"/>
    <n v="2.2222484008788999"/>
    <n v="1.2444591674804599"/>
    <n v="0.71111938476562497"/>
    <n v="0.71111938476562497"/>
    <n v="1.15556923217773"/>
    <n v="1.24445903320312"/>
    <n v="1.06667925415039"/>
    <n v="1.15556923217773"/>
    <n v="1.15556923217773"/>
    <n v="1.2444591247558601"/>
    <n v="1.06667890014648"/>
    <n v="0.88889921264648397"/>
    <n v="0.80000932006835901"/>
    <n v="0.62222935791015599"/>
    <n v="0.71111925048828095"/>
    <n v="0.53333951416015601"/>
    <n v="0.53333951416015601"/>
    <n v="0.53333951416015601"/>
    <n v="0.355559735107421"/>
    <n v="8.8889978027343705E-2"/>
    <n v="0"/>
    <n v="0.26666984863281201"/>
    <n v="0.80000945434570303"/>
    <n v="1.1555690124511699"/>
    <n v="1.6889086242675699"/>
    <n v="1.1555690185546801"/>
    <n v="1.2444589965820301"/>
    <n v="1.4222389038085901"/>
    <n v="1.3333491455078099"/>
    <n v="1.6889085754394499"/>
    <n v="1.77779837646484"/>
    <n v="2.13335803222656"/>
    <n v="2.5778076171875002"/>
    <n v="0.71111965332031202"/>
    <n v="0.71111938476562497"/>
    <n v="0.71111938476562497"/>
    <n v="0.80000927124023402"/>
    <n v="0.62222935791015599"/>
    <n v="0.71111925048828095"/>
    <n v="1.06667907714843"/>
    <n v="1.5111288818359301"/>
    <n v="0.53333973999023399"/>
  </r>
  <r>
    <n v="655"/>
    <s v="Perú"/>
    <x v="9"/>
    <n v="10"/>
    <n v="66"/>
    <n v="3"/>
    <x v="1"/>
    <x v="7"/>
    <x v="0"/>
    <s v="1.1. Bosque"/>
    <n v="0"/>
    <n v="47.4554010498046"/>
    <n v="27.905836499023401"/>
    <n v="106.992371246338"/>
    <n v="36.256143670654303"/>
    <n v="40.699603759765502"/>
    <n v="14.574306909179599"/>
    <n v="23.105012359619099"/>
    <n v="74.478490661620995"/>
    <n v="51.186472857665898"/>
    <n v="55.638512359619099"/>
    <n v="32.972754595947201"/>
    <n v="12.5320451110839"/>
    <n v="63.826513995361303"/>
    <n v="16.705982159423801"/>
    <n v="23.285323718261701"/>
    <n v="45.322917504882803"/>
    <n v="28.170116906738201"/>
    <n v="38.8453545959472"/>
    <n v="52.622713574218601"/>
    <n v="37.060723614501903"/>
    <n v="39.194404803466703"/>
    <n v="28.7946358520507"/>
    <n v="7.6426426452636704"/>
    <n v="30.302140283203101"/>
    <n v="18.222453308105401"/>
    <n v="46.312468182373003"/>
    <n v="53.067701562499998"/>
    <n v="69.586622149658098"/>
    <n v="72.788764715576093"/>
    <n v="102.55993046264599"/>
    <n v="22.930824597167899"/>
    <n v="55.275859356689402"/>
    <n v="15.019735351562399"/>
    <n v="66.203606652831994"/>
    <n v="36.5318446289062"/>
    <n v="37.946336352538999"/>
    <n v="22.571452899169898"/>
    <n v="102.02220979614199"/>
    <n v="76.599526879882802"/>
    <n v="185.27974650268499"/>
    <n v="166.365077319336"/>
    <n v="155.27698661498999"/>
    <n v="151.27041047363301"/>
    <n v="100.865049157714"/>
    <n v="232.87174945678601"/>
    <n v="192.57644620361299"/>
    <n v="242.25098554077101"/>
    <n v="212.405916992187"/>
  </r>
  <r>
    <n v="656"/>
    <s v="Perú"/>
    <x v="9"/>
    <n v="10"/>
    <n v="66"/>
    <n v="12"/>
    <x v="1"/>
    <x v="7"/>
    <x v="1"/>
    <s v="2.2. Formación herbácea"/>
    <n v="0"/>
    <n v="13.243584991455"/>
    <n v="13.065691796875001"/>
    <n v="8.2654684082031196"/>
    <n v="49.860015380859302"/>
    <n v="2.9322918273925702"/>
    <n v="4.7102358215331996"/>
    <n v="7.19927909545898"/>
    <n v="6.6656612670898401"/>
    <n v="7.3771283386230397"/>
    <n v="11.110946057128899"/>
    <n v="8.1766416503906196"/>
    <n v="24.620476586913998"/>
    <n v="97.339608477783202"/>
    <n v="4.6211214477539002"/>
    <n v="9.0651347839355392"/>
    <n v="18.753189288329999"/>
    <n v="11.8201715942382"/>
    <n v="8.7995179931640592"/>
    <n v="10.221900451660099"/>
    <n v="5.3328749511718696"/>
    <n v="7.1101152770996103"/>
    <n v="10.310057623291"/>
    <n v="11.109120562744099"/>
    <n v="22.217345672607401"/>
    <n v="15.2845499267578"/>
    <n v="4.2663054504394502"/>
    <n v="3.64361477661132"/>
    <n v="5.7759495056152304"/>
    <n v="7.9984310180664"/>
    <n v="10.3110309570312"/>
    <n v="2.7552486083984302"/>
    <n v="23.198487084960899"/>
    <n v="3.55548040161132"/>
    <n v="23.1937249694824"/>
    <n v="2.8437797119140602"/>
    <n v="14.3071747741699"/>
    <n v="10.131539086914"/>
    <n v="95.292691918945494"/>
    <n v="16.528307904052699"/>
    <n v="69.412363146972595"/>
    <n v="23.641045416259701"/>
    <n v="133.781161328124"/>
    <n v="42.216954071044903"/>
    <n v="40.615594085693303"/>
    <n v="28.525863256835901"/>
    <n v="50.040291137695199"/>
    <n v="126.838266448974"/>
    <n v="126.026254858398"/>
  </r>
  <r>
    <n v="657"/>
    <s v="Perú"/>
    <x v="9"/>
    <n v="10"/>
    <n v="66"/>
    <n v="15"/>
    <x v="1"/>
    <x v="7"/>
    <x v="2"/>
    <s v="3.5. Pasto (beta)"/>
    <n v="0"/>
    <n v="0"/>
    <n v="0"/>
    <n v="0"/>
    <n v="0"/>
    <n v="0"/>
    <n v="0"/>
    <n v="0"/>
    <n v="0.26657009887695299"/>
    <n v="0"/>
    <n v="0"/>
    <n v="3.1100570251464799"/>
    <n v="0"/>
    <n v="8.8852490234374998E-2"/>
    <n v="0"/>
    <n v="0.62199221191406195"/>
    <n v="0.35542620239257799"/>
    <n v="0.53315429077148402"/>
    <n v="8.88526245117187E-2"/>
    <n v="0.71087773437499902"/>
    <n v="0"/>
    <n v="0"/>
    <n v="0.26657677001953101"/>
    <n v="0.17771013793945301"/>
    <n v="1.24400364379882"/>
    <n v="0"/>
    <n v="0"/>
    <n v="0"/>
    <n v="8.8855596923828106E-2"/>
    <n v="0"/>
    <n v="0"/>
    <n v="0"/>
    <n v="0"/>
    <n v="0"/>
    <n v="8.8860693359374895E-2"/>
    <n v="0"/>
    <n v="0.53313110351562498"/>
    <n v="0"/>
    <n v="0"/>
    <n v="0"/>
    <n v="8.8852716064453094E-2"/>
    <n v="0.177704522705078"/>
    <n v="0.17771861572265599"/>
    <n v="0.444306958007812"/>
    <n v="0.26656578369140599"/>
    <n v="0.35543143920898401"/>
    <n v="0"/>
    <n v="0"/>
    <n v="0"/>
  </r>
  <r>
    <n v="658"/>
    <s v="Perú"/>
    <x v="9"/>
    <n v="10"/>
    <n v="66"/>
    <n v="21"/>
    <x v="1"/>
    <x v="7"/>
    <x v="2"/>
    <s v="3.1. Mosaico agropecuario"/>
    <n v="0"/>
    <n v="14.4883943359375"/>
    <n v="11.1988143737792"/>
    <n v="14.397643237304599"/>
    <n v="12.176881628417901"/>
    <n v="0.79998135986328101"/>
    <n v="4.7109481079101503"/>
    <n v="9.5113973815917898"/>
    <n v="19.9114401123046"/>
    <n v="7.3777928161621098"/>
    <n v="8.8890296203613204"/>
    <n v="34.754009729003798"/>
    <n v="0.97778425903320298"/>
    <n v="22.0453869873046"/>
    <n v="3.1105473083496"/>
    <n v="0.53328966064453098"/>
    <n v="3.4663290710449202"/>
    <n v="12.533627691650301"/>
    <n v="8.35606105957031"/>
    <n v="3.1113079650878901"/>
    <n v="3.8219742187499999"/>
    <n v="2.6661134216308602"/>
    <n v="4.4443581726074202"/>
    <n v="4.0887496704101496"/>
    <n v="8.0873292968749908"/>
    <n v="3.2884707092285099"/>
    <n v="5.9537005310058504"/>
    <n v="5.2433110473632798"/>
    <n v="1.59960189208984"/>
    <n v="5.5093851867675703"/>
    <n v="2.8439639343261698"/>
    <n v="1.0663748352050699"/>
    <n v="9.2429708312988303"/>
    <n v="4.6218710510253898"/>
    <n v="2.9327321044921799"/>
    <n v="3.82162572631835"/>
    <n v="2.22175667114257"/>
    <n v="1.24409731445312"/>
    <n v="0.800043090820312"/>
    <n v="8.6225033081054594"/>
    <n v="32.708442724609299"/>
    <n v="34.756984014892502"/>
    <n v="37.333120989990199"/>
    <n v="17.8678242248535"/>
    <n v="10.5767814025878"/>
    <n v="3.99891891479492"/>
    <n v="5.5983533813476498"/>
    <n v="4.4439632751464799"/>
    <n v="9.4195189575195304"/>
  </r>
  <r>
    <n v="659"/>
    <s v="Perú"/>
    <x v="9"/>
    <n v="10"/>
    <n v="66"/>
    <n v="25"/>
    <x v="1"/>
    <x v="7"/>
    <x v="3"/>
    <s v="4.8. Otra área antrópica sin vegetación"/>
    <n v="0"/>
    <n v="1.1551554809570299"/>
    <n v="1.6883135192871099"/>
    <n v="0.62204407348632795"/>
    <n v="0.622004522705078"/>
    <n v="0.53315975952148398"/>
    <n v="2.3992035644531202"/>
    <n v="1.5104959960937501"/>
    <n v="1.2440323364257799"/>
    <n v="0.710882666015625"/>
    <n v="8.88596008300781E-2"/>
    <n v="8.8859509277343707E-2"/>
    <n v="8.8862872314453098E-2"/>
    <n v="0.62203140869140605"/>
    <n v="1.5106923339843701"/>
    <n v="0"/>
    <n v="0"/>
    <n v="0"/>
    <n v="0"/>
    <n v="0.26657684936523401"/>
    <n v="0"/>
    <n v="0"/>
    <n v="0"/>
    <n v="0"/>
    <n v="0"/>
    <n v="8.8863592529296806E-2"/>
    <n v="8.88550476074218E-2"/>
    <n v="0"/>
    <n v="0"/>
    <n v="0.35543872680664002"/>
    <n v="0.26658052978515601"/>
    <n v="2.8435005432128899"/>
    <n v="0"/>
    <n v="0"/>
    <n v="0"/>
    <n v="0"/>
    <n v="0.444384259033203"/>
    <n v="0"/>
    <n v="0"/>
    <n v="0"/>
    <n v="1.3328853393554601"/>
    <n v="8.8860784912109303E-2"/>
    <n v="1.42183041381836"/>
    <n v="0"/>
    <n v="0"/>
    <n v="0.44429378051757801"/>
    <n v="0"/>
    <n v="0.35550747680664002"/>
    <n v="0.88865133666992202"/>
  </r>
  <r>
    <n v="660"/>
    <s v="Perú"/>
    <x v="9"/>
    <n v="10"/>
    <n v="66"/>
    <n v="66"/>
    <x v="1"/>
    <x v="7"/>
    <x v="1"/>
    <s v="2.3.1. Matorral y otros arbustales"/>
    <n v="1902.2514673217599"/>
    <n v="1825.46460651244"/>
    <n v="1832.1335953979301"/>
    <n v="1767.00881948851"/>
    <n v="1715.01923486327"/>
    <n v="1859.6422588073499"/>
    <n v="1868.07987280272"/>
    <n v="1835.1961281799099"/>
    <n v="1788.4450333679099"/>
    <n v="1792.45014512937"/>
    <n v="1772.1799701721"/>
    <n v="1772.80010538939"/>
    <n v="1763.1968656310901"/>
    <n v="1722.89658485105"/>
    <n v="1719.7027239501799"/>
    <n v="1701.21460415037"/>
    <n v="1684.0611946532999"/>
    <n v="1853.92363084105"/>
    <n v="1920.66667014769"/>
    <n v="1888.1324099548201"/>
    <n v="1894.35100701293"/>
    <n v="1923.9458920898301"/>
    <n v="1941.10431278685"/>
    <n v="2007.6793462646301"/>
    <n v="2002.5319360595599"/>
    <n v="2133.6172068481401"/>
    <n v="2177.9451213073598"/>
    <n v="2133.32277933348"/>
    <n v="2082.8475545654201"/>
    <n v="2122.65700196532"/>
    <n v="2078.1199529845899"/>
    <n v="2133.1299484313799"/>
    <n v="2061.0557596130102"/>
    <n v="2162.8085278747399"/>
    <n v="2087.81179871213"/>
    <n v="2232.3108068237102"/>
    <n v="2206.6338427368"/>
    <n v="2257.8245014282102"/>
    <n v="2103.8767733642499"/>
    <n v="2219.7948595763901"/>
    <n v="1609.2528635497899"/>
    <n v="1679.7551297546299"/>
    <n v="1518.85015968626"/>
    <n v="1522.74319406736"/>
    <n v="1787.7092839782499"/>
    <n v="1905.8164551879599"/>
    <n v="1946.0641304565299"/>
    <n v="1901.1749166381701"/>
    <n v="1553.24450128172"/>
  </r>
  <r>
    <n v="661"/>
    <s v="Perú"/>
    <x v="9"/>
    <n v="10"/>
    <n v="66"/>
    <n v="68"/>
    <x v="1"/>
    <x v="7"/>
    <x v="3"/>
    <s v="4.7. Otra área natural sin vegetación"/>
    <n v="0"/>
    <n v="0.44432495117187498"/>
    <n v="5.4204774475097599"/>
    <n v="1.1551708129882801"/>
    <n v="4.7982483947753902"/>
    <n v="1.1552563476562501"/>
    <n v="1.6883005432128899"/>
    <n v="0.62206179809570294"/>
    <n v="0.88893082885742103"/>
    <n v="1.0663444946289"/>
    <n v="0"/>
    <n v="0.26656226196289001"/>
    <n v="0.17773983154296799"/>
    <n v="0.710818762207031"/>
    <n v="1.68838560791015"/>
    <n v="0.44442958984374997"/>
    <n v="0.17775587158203099"/>
    <n v="1.7777980590820299"/>
    <n v="0"/>
    <n v="0.17773070068359301"/>
    <n v="0"/>
    <n v="0.35554358520507801"/>
    <n v="2.57794798583984"/>
    <n v="0.177746966552734"/>
    <n v="0.35543044433593701"/>
    <n v="1.9556234069824201"/>
    <n v="8.8885906982421797E-2"/>
    <n v="8.8863098144531194E-2"/>
    <n v="1.95505438842773"/>
    <n v="0"/>
    <n v="0.62208923950195305"/>
    <n v="1.06633503417968"/>
    <n v="0"/>
    <n v="0"/>
    <n v="0.44432692871093699"/>
    <n v="0.26660970458984301"/>
    <n v="0.71097200927734305"/>
    <n v="0"/>
    <n v="8.8893328857421794E-2"/>
    <n v="8.8852398681640604E-2"/>
    <n v="4.1763133422851499"/>
    <n v="0.977750048828124"/>
    <n v="1.06634016113281"/>
    <n v="0.62208432006835901"/>
    <n v="0.53330538940429695"/>
    <n v="0.44445575561523398"/>
    <n v="0.44432692871093699"/>
    <n v="0.71102721557617099"/>
    <n v="0.26662389526367097"/>
  </r>
  <r>
    <n v="662"/>
    <s v="Perú"/>
    <x v="9"/>
    <n v="10"/>
    <n v="68"/>
    <n v="3"/>
    <x v="5"/>
    <x v="8"/>
    <x v="0"/>
    <s v="1.1. Bosque"/>
    <n v="0"/>
    <n v="3.73203851318359"/>
    <n v="0.97746547241210902"/>
    <n v="7.1097671386718702"/>
    <n v="1.8660692932128899"/>
    <n v="0.26658344116210902"/>
    <n v="1.7772164916992099"/>
    <n v="3.1101509399413998"/>
    <n v="4.1765692687988203"/>
    <n v="2.7548155212402299"/>
    <n v="4.7988546386718696"/>
    <n v="0.53316946411132804"/>
    <n v="0.266579119873046"/>
    <n v="0.35547048950195298"/>
    <n v="1.2440486450195301"/>
    <n v="2.2216743164062498"/>
    <n v="5.4205124023437499"/>
    <n v="2.6658310424804599"/>
    <n v="1.3329597290038999"/>
    <n v="4.5319798645019498"/>
    <n v="0.17771815795898399"/>
    <n v="0.26658229980468701"/>
    <n v="0"/>
    <n v="0.35543958129882802"/>
    <n v="0.17772147216796799"/>
    <n v="0.355443634033203"/>
    <n v="0.88885172119140599"/>
    <n v="0.62212377319335899"/>
    <n v="8.8876599121093705E-2"/>
    <n v="0.35544039306640601"/>
    <n v="0.53322150268554602"/>
    <n v="0.35544400634765599"/>
    <n v="1.24413314208984"/>
    <n v="0.17777191162109299"/>
    <n v="0.62203767089843698"/>
    <n v="2.7547030456542898"/>
    <n v="0"/>
    <n v="0.71087584228515599"/>
    <n v="0.97746581420898404"/>
    <n v="2.7551684936523402"/>
    <n v="6.1323331176757803"/>
    <n v="3.5545109374999901"/>
    <n v="4.1765410888671797"/>
    <n v="4.8875344787597603"/>
    <n v="1.0663295288085901"/>
    <n v="0.355508905029296"/>
    <n v="1.6884985107421799"/>
    <n v="3.5549194458007798"/>
    <n v="8.2654823486328102"/>
  </r>
  <r>
    <n v="663"/>
    <s v="Perú"/>
    <x v="9"/>
    <n v="10"/>
    <n v="68"/>
    <n v="12"/>
    <x v="5"/>
    <x v="8"/>
    <x v="1"/>
    <s v="2.2. Formación herbácea"/>
    <n v="0"/>
    <n v="21.148130340576099"/>
    <n v="10.396478631591799"/>
    <n v="9.0634730285644505"/>
    <n v="8.1750825927734301"/>
    <n v="7.4639861633300697"/>
    <n v="4.3540505859375003"/>
    <n v="56.1580212097168"/>
    <n v="23.4590196655273"/>
    <n v="17.4162186340332"/>
    <n v="28.790305023193401"/>
    <n v="12.4398333557128"/>
    <n v="15.283606597900301"/>
    <n v="7.1086543151855404"/>
    <n v="17.3275099426269"/>
    <n v="22.659126849365201"/>
    <n v="34.566059844970702"/>
    <n v="4.0875608337402296"/>
    <n v="21.415309680175699"/>
    <n v="20.615025384521399"/>
    <n v="12.440510101318299"/>
    <n v="10.040983966064401"/>
    <n v="12.5289719482421"/>
    <n v="7.1087244506835896"/>
    <n v="11.995882495117099"/>
    <n v="19.281967254638602"/>
    <n v="5.0648846313476499"/>
    <n v="13.9507777648925"/>
    <n v="5.5093715881347602"/>
    <n v="19.459773315429601"/>
    <n v="8.0861542907714803"/>
    <n v="2.9322620788574199"/>
    <n v="42.3852566040038"/>
    <n v="2.2216216064453098"/>
    <n v="5.3315775024413998"/>
    <n v="6.3976498291015602"/>
    <n v="4.8873198974609302"/>
    <n v="3.1101088806152299"/>
    <n v="10.8406246948242"/>
    <n v="2.0437178955078101"/>
    <n v="6.8420850097656203"/>
    <n v="22.125423638916001"/>
    <n v="22.0368955505371"/>
    <n v="41.763636175537002"/>
    <n v="15.372821282959"/>
    <n v="25.7684628662109"/>
    <n v="8.6192911132812497"/>
    <n v="5.6868426391601501"/>
    <n v="32.255340142822199"/>
  </r>
  <r>
    <n v="664"/>
    <s v="Perú"/>
    <x v="9"/>
    <n v="10"/>
    <n v="68"/>
    <n v="15"/>
    <x v="5"/>
    <x v="8"/>
    <x v="2"/>
    <s v="3.5. Pasto (beta)"/>
    <n v="0"/>
    <n v="0"/>
    <n v="0.71082531127929605"/>
    <n v="0"/>
    <n v="0"/>
    <n v="0"/>
    <n v="0.53315551147460905"/>
    <n v="8.8861462402343702E-2"/>
    <n v="0"/>
    <n v="0"/>
    <n v="0.17772006835937501"/>
    <n v="0.35542707519531203"/>
    <n v="0"/>
    <n v="0.177721429443359"/>
    <n v="0.266574017333984"/>
    <n v="0.17771461181640599"/>
    <n v="8.8857238769531194E-2"/>
    <n v="0"/>
    <n v="0"/>
    <n v="0.53315374755859302"/>
    <n v="8.8857415771484302E-2"/>
    <n v="0"/>
    <n v="0"/>
    <n v="0"/>
    <n v="0"/>
    <n v="8.8856597900390605E-2"/>
    <n v="0"/>
    <n v="0"/>
    <n v="0"/>
    <n v="0"/>
    <n v="0"/>
    <n v="0"/>
    <n v="0.26656764526367099"/>
    <n v="0"/>
    <n v="0"/>
    <n v="0"/>
    <n v="0"/>
    <n v="0"/>
    <n v="0"/>
    <n v="0"/>
    <n v="0.177713244628906"/>
    <n v="0"/>
    <n v="0.710862872314453"/>
    <n v="3.0211769042968699"/>
    <n v="0"/>
    <n v="0.26656486206054603"/>
    <n v="0"/>
    <n v="0"/>
    <n v="0.53312548828124995"/>
  </r>
  <r>
    <n v="665"/>
    <s v="Perú"/>
    <x v="9"/>
    <n v="10"/>
    <n v="68"/>
    <n v="21"/>
    <x v="5"/>
    <x v="8"/>
    <x v="2"/>
    <s v="3.1. Mosaico agropecuario"/>
    <n v="0"/>
    <n v="10.040635589599599"/>
    <n v="0.53313301391601498"/>
    <n v="6.9310627990722598"/>
    <n v="3.9096742614746098"/>
    <n v="1.33284240112304"/>
    <n v="1.8660095092773401"/>
    <n v="9.7743116882324195"/>
    <n v="2.2214370971679598"/>
    <n v="4.7094462829589796"/>
    <n v="5.7757347290038998"/>
    <n v="10.1297139953613"/>
    <n v="4.6205377197265598"/>
    <n v="0.88858104248046799"/>
    <n v="3.19891413574218"/>
    <n v="13.417363073730399"/>
    <n v="7.4638358825683602"/>
    <n v="1.7771914489745999"/>
    <n v="2.1325918579101502"/>
    <n v="5.2425107543945302"/>
    <n v="2.1326513549804602"/>
    <n v="0.79972564697265602"/>
    <n v="0.53315601196288998"/>
    <n v="1.3329060607910099"/>
    <n v="1.3329043701171801"/>
    <n v="1.06626831054687"/>
    <n v="1.1551282531738201"/>
    <n v="1.8660302978515599"/>
    <n v="0.88852731323242196"/>
    <n v="2.22136610717773"/>
    <n v="8.8854455566406199E-2"/>
    <n v="0.35542178955078102"/>
    <n v="3.1989026855468699"/>
    <n v="0.79969037475585902"/>
    <n v="8.8859918212890604E-2"/>
    <n v="0.79973100585937396"/>
    <n v="0"/>
    <n v="0.26655874633789001"/>
    <n v="1.2439606628417901"/>
    <n v="3.0214253784179599"/>
    <n v="10.751494335937499"/>
    <n v="6.7531845947265596"/>
    <n v="21.503634564208902"/>
    <n v="19.281844879150398"/>
    <n v="3.4655546203613201"/>
    <n v="3.6430785949706999"/>
    <n v="1.24396728515625"/>
    <n v="1.86599028930664"/>
    <n v="12.084507696533199"/>
  </r>
  <r>
    <n v="666"/>
    <s v="Perú"/>
    <x v="9"/>
    <n v="10"/>
    <n v="68"/>
    <n v="25"/>
    <x v="5"/>
    <x v="8"/>
    <x v="3"/>
    <s v="4.8. Otra área antrópica sin vegetación"/>
    <n v="0"/>
    <n v="0"/>
    <n v="1.9547618041992101"/>
    <n v="0.355409912109375"/>
    <n v="0.177712829589843"/>
    <n v="8.8858190917968705E-2"/>
    <n v="0"/>
    <n v="0"/>
    <n v="1.2439864562988201"/>
    <n v="1.24398372802734"/>
    <n v="0.97743581542968705"/>
    <n v="0.88855951538085898"/>
    <n v="0"/>
    <n v="0.71084590454101504"/>
    <n v="0"/>
    <n v="0"/>
    <n v="8.88526245117187E-2"/>
    <n v="0"/>
    <n v="0"/>
    <n v="0"/>
    <n v="0"/>
    <n v="0.88857700195312395"/>
    <n v="0.44426345214843699"/>
    <n v="0"/>
    <n v="0"/>
    <n v="0"/>
    <n v="0"/>
    <n v="0"/>
    <n v="0"/>
    <n v="0"/>
    <n v="0"/>
    <n v="0"/>
    <n v="0"/>
    <n v="0"/>
    <n v="0"/>
    <n v="0"/>
    <n v="0"/>
    <n v="0"/>
    <n v="0"/>
    <n v="0"/>
    <n v="0.17771173706054599"/>
    <n v="0"/>
    <n v="1.33286380004882"/>
    <n v="0"/>
    <n v="0.17771961669921801"/>
    <n v="0"/>
    <n v="0"/>
    <n v="0"/>
    <n v="0"/>
  </r>
  <r>
    <n v="667"/>
    <s v="Perú"/>
    <x v="9"/>
    <n v="10"/>
    <n v="68"/>
    <n v="66"/>
    <x v="5"/>
    <x v="8"/>
    <x v="1"/>
    <s v="2.3.1. Matorral y otros arbustales"/>
    <n v="0"/>
    <n v="2.6658577636718701"/>
    <n v="1.9552291015625001"/>
    <n v="1.3329097717285101"/>
    <n v="0.79981939086914"/>
    <n v="0"/>
    <n v="8.8859057617187501E-2"/>
    <n v="2.2215060058593701"/>
    <n v="1.86612899780273"/>
    <n v="0.17778034667968701"/>
    <n v="2.1327279113769499"/>
    <n v="0"/>
    <n v="0"/>
    <n v="8.8859466552734301E-2"/>
    <n v="0.35544201660156199"/>
    <n v="0.17771488647460901"/>
    <n v="1.1552166809082001"/>
    <n v="0.62204045410156195"/>
    <n v="0"/>
    <n v="0.53314794311523395"/>
    <n v="0.62208919067382795"/>
    <n v="0"/>
    <n v="0"/>
    <n v="1.1558393981933499"/>
    <n v="2.1334133789062499"/>
    <n v="0"/>
    <n v="0.444494146728515"/>
    <n v="1.3335121459960899"/>
    <n v="8.8861645507812503E-2"/>
    <n v="0.53314400024413999"/>
    <n v="0.35556242675781202"/>
    <n v="1.2441357116699201"/>
    <n v="0.35546085815429601"/>
    <n v="0"/>
    <n v="1.3329981262207"/>
    <n v="0"/>
    <n v="0"/>
    <n v="1.2441884033203101"/>
    <n v="0"/>
    <n v="0"/>
    <n v="3.9104066162109299"/>
    <n v="0.17771951904296801"/>
    <n v="0.88895545654296804"/>
    <n v="2.3104059448242098"/>
    <n v="0.97755520019531195"/>
    <n v="0.62227185668945295"/>
    <n v="0.62220170288085896"/>
    <n v="0"/>
    <n v="2.5772953308105402"/>
  </r>
  <r>
    <n v="668"/>
    <s v="Perú"/>
    <x v="9"/>
    <n v="10"/>
    <n v="68"/>
    <n v="68"/>
    <x v="5"/>
    <x v="8"/>
    <x v="3"/>
    <s v="4.7. Otra área natural sin vegetación"/>
    <n v="77.132256329345694"/>
    <n v="39.545594122314398"/>
    <n v="33.414018841552704"/>
    <n v="45.675539874267599"/>
    <n v="55.272113470458997"/>
    <n v="102.633369085693"/>
    <n v="144.84118594970599"/>
    <n v="93.836883929443403"/>
    <n v="84.328653247070406"/>
    <n v="90.371054254150295"/>
    <n v="76.330937207031297"/>
    <n v="67.267726550293006"/>
    <n v="70.111288354492203"/>
    <n v="75.354023126220696"/>
    <n v="84.506010394287301"/>
    <n v="68.9562055541993"/>
    <n v="42.121348870849602"/>
    <n v="39.988629449462898"/>
    <n v="57.582416229247997"/>
    <n v="37.233817004394602"/>
    <n v="32.8795480957031"/>
    <n v="30.480319671630799"/>
    <n v="28.081282873535098"/>
    <n v="32.258660607910102"/>
    <n v="27.1926749694824"/>
    <n v="27.814851263427698"/>
    <n v="28.8817049499511"/>
    <n v="23.6385330566406"/>
    <n v="22.4832970458984"/>
    <n v="23.016763000488201"/>
    <n v="20.794876019286999"/>
    <n v="35.456370391845702"/>
    <n v="23.816261926269501"/>
    <n v="23.7272208129882"/>
    <n v="18.395546911621"/>
    <n v="20.705894903564399"/>
    <n v="19.8173916870117"/>
    <n v="21.594590570068299"/>
    <n v="19.106616632080001"/>
    <n v="17.5067037048339"/>
    <n v="49.140512268066303"/>
    <n v="79.174800592040995"/>
    <n v="68.333962060546895"/>
    <n v="36.345200909423902"/>
    <n v="27.281394067382799"/>
    <n v="17.9514999755859"/>
    <n v="17.684710083007801"/>
    <n v="19.550226409912099"/>
    <n v="21.4165053222656"/>
  </r>
  <r>
    <n v="669"/>
    <s v="Perú"/>
    <x v="10"/>
    <n v="11"/>
    <n v="3"/>
    <n v="3"/>
    <x v="0"/>
    <x v="0"/>
    <x v="0"/>
    <s v="1.1. Bosque"/>
    <n v="363841.24782835803"/>
    <n v="363839.72960687999"/>
    <n v="363844.82141805498"/>
    <n v="363825.61208183301"/>
    <n v="363939.75635108998"/>
    <n v="363912.34199112799"/>
    <n v="363931.18503530603"/>
    <n v="363918.77475267701"/>
    <n v="363879.924306234"/>
    <n v="363892.96357328101"/>
    <n v="363905.107954062"/>
    <n v="363919.126891525"/>
    <n v="363901.00236764201"/>
    <n v="363887.69305634301"/>
    <n v="363903.50302596"/>
    <n v="363898.05600479298"/>
    <n v="363962.271445658"/>
    <n v="363967.72136979102"/>
    <n v="363970.75884421699"/>
    <n v="363956.11253384699"/>
    <n v="363948.52001648297"/>
    <n v="363934.50001968001"/>
    <n v="363925.211379177"/>
    <n v="363909.23224470398"/>
    <n v="363924.76871247299"/>
    <n v="363917.35764469299"/>
    <n v="363942.45515480102"/>
    <n v="363965.49923427397"/>
    <n v="363953.08623139298"/>
    <n v="363930.93850804103"/>
    <n v="363923.52760198503"/>
    <n v="363933.97309841501"/>
    <n v="363943.53240565897"/>
    <n v="363970.32239236002"/>
    <n v="363976.30468333297"/>
    <n v="364017.30337721697"/>
    <n v="363984.97719228"/>
    <n v="363980.87466651102"/>
    <n v="363981.40874784102"/>
    <n v="363967.12291187298"/>
    <n v="363778.11382099299"/>
    <n v="363854.83143818501"/>
    <n v="363844.653358082"/>
    <n v="363855.46339860198"/>
    <n v="363872.17302989599"/>
    <n v="363861.36809733399"/>
    <n v="363895.04320882098"/>
    <n v="363918.80843251501"/>
    <n v="363664.45661840303"/>
  </r>
  <r>
    <n v="670"/>
    <s v="Perú"/>
    <x v="10"/>
    <n v="11"/>
    <n v="3"/>
    <n v="6"/>
    <x v="0"/>
    <x v="0"/>
    <x v="0"/>
    <s v="1.4. Bosque inundable"/>
    <n v="0.44649575195312502"/>
    <n v="0.53580295410156198"/>
    <n v="1.42881489868164"/>
    <n v="0.89304884033203102"/>
    <n v="1.8752113830566399"/>
    <n v="1.6964889282226501"/>
    <n v="1.69681466064453"/>
    <n v="1.6965921813964799"/>
    <n v="2.05395062255859"/>
    <n v="1.3392647460937499"/>
    <n v="0.44649453124999899"/>
    <n v="1.7857521484375001"/>
    <n v="2.4108373718261702"/>
    <n v="2.6792428527832"/>
    <n v="0.98224945068359304"/>
    <n v="0.89303941650390595"/>
    <n v="1.87549603271484"/>
    <n v="1.51820396118164"/>
    <n v="2.8579000793457001"/>
    <n v="1.5182991149902301"/>
    <n v="1.0716400207519501"/>
    <n v="4.2865899597167898"/>
    <n v="3.39344993896484"/>
    <n v="3.3039969116210899"/>
    <n v="1.78588723754882"/>
    <n v="4.8220731323242099"/>
    <n v="2.0539114562988199"/>
    <n v="1.78608399047851"/>
    <n v="1.3394397460937499"/>
    <n v="1.1609869201660099"/>
    <n v="1.33950045776367"/>
    <n v="2.4109837097167901"/>
    <n v="1.1608766174316401"/>
    <n v="2.7682950500488199"/>
    <n v="1.9646037536620999"/>
    <n v="0.98213211059570305"/>
    <n v="0.446559637451171"/>
    <n v="0.26784517822265602"/>
    <n v="0.35725765380859298"/>
    <n v="1.42892039794921"/>
    <n v="2.3215903625488199"/>
    <n v="3.3038249511718698"/>
    <n v="2.5004993774413999"/>
    <n v="2.2324675659179598"/>
    <n v="5.1791424011230403"/>
    <n v="5.8935669494628797"/>
    <n v="3.8399555786132802"/>
    <n v="0.62494718017578099"/>
    <n v="4.3752907836914003"/>
  </r>
  <r>
    <n v="671"/>
    <s v="Perú"/>
    <x v="10"/>
    <n v="11"/>
    <n v="3"/>
    <n v="15"/>
    <x v="0"/>
    <x v="0"/>
    <x v="2"/>
    <s v="3.5. Pasto (beta)"/>
    <n v="0"/>
    <n v="0"/>
    <n v="0"/>
    <n v="0"/>
    <n v="0"/>
    <n v="0"/>
    <n v="0"/>
    <n v="0"/>
    <n v="0"/>
    <n v="0"/>
    <n v="0"/>
    <n v="0"/>
    <n v="0"/>
    <n v="0"/>
    <n v="0"/>
    <n v="0"/>
    <n v="0"/>
    <n v="0"/>
    <n v="0"/>
    <n v="0"/>
    <n v="0"/>
    <n v="0"/>
    <n v="0"/>
    <n v="0"/>
    <n v="0"/>
    <n v="0"/>
    <n v="0"/>
    <n v="0"/>
    <n v="0"/>
    <n v="0"/>
    <n v="0"/>
    <n v="0"/>
    <n v="0"/>
    <n v="0"/>
    <n v="0"/>
    <n v="0"/>
    <n v="0"/>
    <n v="0"/>
    <n v="0"/>
    <n v="0"/>
    <n v="0"/>
    <n v="0"/>
    <n v="0"/>
    <n v="0"/>
    <n v="0"/>
    <n v="0"/>
    <n v="0"/>
    <n v="0"/>
    <n v="0.35710910644531202"/>
  </r>
  <r>
    <n v="672"/>
    <s v="Perú"/>
    <x v="10"/>
    <n v="11"/>
    <n v="3"/>
    <n v="21"/>
    <x v="0"/>
    <x v="0"/>
    <x v="2"/>
    <s v="3.1. Mosaico agropecuario"/>
    <n v="0"/>
    <n v="0.446555670166015"/>
    <n v="1.5177176574707001"/>
    <n v="34.827980328369101"/>
    <n v="16.4292719360351"/>
    <n v="34.468773541259701"/>
    <n v="11.6105007202148"/>
    <n v="16.073257287597599"/>
    <n v="48.404531060790902"/>
    <n v="11.9669335876464"/>
    <n v="17.415027301025301"/>
    <n v="8.4847214111327993"/>
    <n v="22.6791718139648"/>
    <n v="38.580720581054599"/>
    <n v="16.162509295654299"/>
    <n v="9.6440023742675702"/>
    <n v="11.787327465820301"/>
    <n v="15.5384929565429"/>
    <n v="22.860044836425701"/>
    <n v="22.5040290283203"/>
    <n v="21.166831036376902"/>
    <n v="27.772310803222599"/>
    <n v="15.0918500549316"/>
    <n v="31.608970739745999"/>
    <n v="19.288694842529299"/>
    <n v="15.6264335571289"/>
    <n v="12.4119542053222"/>
    <n v="8.0365924255370995"/>
    <n v="34.203266845703098"/>
    <n v="27.2385211669922"/>
    <n v="20.715108599853501"/>
    <n v="12.680375799560499"/>
    <n v="28.929553607177699"/>
    <n v="6.1618885742187501"/>
    <n v="14.1973373474121"/>
    <n v="20.7154706909179"/>
    <n v="27.680258227538999"/>
    <n v="28.929704638671801"/>
    <n v="20.006465344238201"/>
    <n v="19.911720086669899"/>
    <n v="51.435140661621098"/>
    <n v="89.390134661865204"/>
    <n v="72.511289404296804"/>
    <n v="50.093044256591803"/>
    <n v="89.5665625793456"/>
    <n v="62.328720922851502"/>
    <n v="45.627378576660099"/>
    <n v="115.191764074707"/>
    <n v="162.59287613525299"/>
  </r>
  <r>
    <n v="673"/>
    <s v="Perú"/>
    <x v="10"/>
    <n v="11"/>
    <n v="3"/>
    <n v="25"/>
    <x v="0"/>
    <x v="0"/>
    <x v="3"/>
    <s v="4.8. Otra área antrópica sin vegetación"/>
    <n v="0"/>
    <n v="0.17862208862304599"/>
    <n v="0.35710361938476498"/>
    <n v="5.8946852111816401"/>
    <n v="0.98208052978515603"/>
    <n v="1.9644606262207001"/>
    <n v="2.76851022949218"/>
    <n v="3.8403478576660102"/>
    <n v="1.6074160949706999"/>
    <n v="0.17858981323242101"/>
    <n v="0.44656556396484298"/>
    <n v="0.357222192382812"/>
    <n v="1.2501318725585899"/>
    <n v="0.35724784545898403"/>
    <n v="1.8751200317382799"/>
    <n v="0.89277875976562504"/>
    <n v="0"/>
    <n v="1.5176244812011701"/>
    <n v="0"/>
    <n v="1.4289856933593701"/>
    <n v="8.9311596679687494E-2"/>
    <n v="0.44655337524414002"/>
    <n v="0.44639373779296798"/>
    <n v="0"/>
    <n v="0.89278411865234297"/>
    <n v="0"/>
    <n v="0.35711055908203099"/>
    <n v="0"/>
    <n v="0.44638898315429598"/>
    <n v="0"/>
    <n v="0.53559748535156204"/>
    <n v="0"/>
    <n v="0"/>
    <n v="0"/>
    <n v="0.44632071533203099"/>
    <n v="0"/>
    <n v="20.7190221191406"/>
    <n v="1.42878352661132"/>
    <n v="0.44653764038085902"/>
    <n v="0"/>
    <n v="6.6088223999023397"/>
    <n v="0.53576447753906198"/>
    <n v="1.7858322937011699"/>
    <n v="1.4289856933593701"/>
    <n v="0.89278411865234297"/>
    <n v="0"/>
    <n v="0.44632071533203099"/>
    <n v="1.6968418762207"/>
    <n v="1.6968418762207"/>
  </r>
  <r>
    <n v="674"/>
    <s v="Perú"/>
    <x v="10"/>
    <n v="11"/>
    <n v="3"/>
    <n v="33"/>
    <x v="0"/>
    <x v="0"/>
    <x v="4"/>
    <s v="5.1. Río, lago u océano"/>
    <n v="4.0185654296875004"/>
    <n v="3.57231216430664"/>
    <n v="2.1431805419921801"/>
    <n v="7.9478431274414003"/>
    <n v="1.9646751770019499"/>
    <n v="5.5373221740722602"/>
    <n v="2.85760667724609"/>
    <n v="6.6086577880859299"/>
    <n v="6.25089572753906"/>
    <n v="6.5190900512695302"/>
    <n v="2.9469762573242102"/>
    <n v="5.8046636535644502"/>
    <n v="8.3060975524902307"/>
    <n v="6.8761847045898401"/>
    <n v="5.5373355041503904"/>
    <n v="12.413689605712801"/>
    <n v="4.9120005798339799"/>
    <n v="3.0361276550292899"/>
    <n v="16.4332688964843"/>
    <n v="7.5021294128417901"/>
    <n v="2.5898288757324202"/>
    <n v="9.9131760620117095"/>
    <n v="10.2707625671386"/>
    <n v="16.967439648437502"/>
    <n v="2.94713363037109"/>
    <n v="8.3051628356933591"/>
    <n v="6.8766693298339803"/>
    <n v="8.7518620178222601"/>
    <n v="3.03656795043945"/>
    <n v="11.876983349609301"/>
    <n v="1.6075772644042901"/>
    <n v="7.9479625915527299"/>
    <n v="2.0541182250976502"/>
    <n v="10.1803149353027"/>
    <n v="6.9661493591308501"/>
    <n v="2.3219500244140598"/>
    <n v="6.3404890380859298"/>
    <n v="1.16097356567382"/>
    <n v="1.5182327514648399"/>
    <n v="6.3409628723144502"/>
    <n v="6.4296913208007798"/>
    <n v="7.9478856201171801"/>
    <n v="4.8227250976562503"/>
    <n v="12.592305731201099"/>
    <n v="5.6261090148925703"/>
    <n v="16.520929010009699"/>
    <n v="2.76852210083007"/>
    <n v="5.0009443969726499"/>
    <n v="12.2341532348632"/>
  </r>
  <r>
    <n v="675"/>
    <s v="Perú"/>
    <x v="10"/>
    <n v="11"/>
    <n v="3"/>
    <n v="51"/>
    <x v="0"/>
    <x v="0"/>
    <x v="1"/>
    <s v="2.1.1. Herbazal inundable de tierras bajas"/>
    <n v="0"/>
    <n v="0"/>
    <n v="0"/>
    <n v="0"/>
    <n v="0"/>
    <n v="0"/>
    <n v="0"/>
    <n v="0"/>
    <n v="0"/>
    <n v="0"/>
    <n v="0"/>
    <n v="0"/>
    <n v="8.92783142089843E-2"/>
    <n v="0"/>
    <n v="0"/>
    <n v="0"/>
    <n v="0"/>
    <n v="0"/>
    <n v="0"/>
    <n v="0"/>
    <n v="0"/>
    <n v="0"/>
    <n v="0"/>
    <n v="0"/>
    <n v="0"/>
    <n v="0"/>
    <n v="0"/>
    <n v="0"/>
    <n v="0"/>
    <n v="0"/>
    <n v="0"/>
    <n v="0"/>
    <n v="0"/>
    <n v="0"/>
    <n v="0"/>
    <n v="0"/>
    <n v="0"/>
    <n v="0"/>
    <n v="0"/>
    <n v="0"/>
    <n v="0"/>
    <n v="0"/>
    <n v="0"/>
    <n v="0"/>
    <n v="0"/>
    <n v="0"/>
    <n v="0"/>
    <n v="0"/>
    <n v="0"/>
  </r>
  <r>
    <n v="676"/>
    <s v="Perú"/>
    <x v="10"/>
    <n v="11"/>
    <n v="3"/>
    <n v="68"/>
    <x v="0"/>
    <x v="0"/>
    <x v="3"/>
    <s v="4.7. Otra área natural sin vegetación"/>
    <n v="0"/>
    <n v="0"/>
    <n v="0.178625787353515"/>
    <n v="0.80382380371093698"/>
    <n v="0"/>
    <n v="0.44657888183593702"/>
    <n v="0.53587943725585896"/>
    <n v="0.35725394287109302"/>
    <n v="0.26794005126953102"/>
    <n v="0"/>
    <n v="0"/>
    <n v="8.9313458251953096E-2"/>
    <n v="0"/>
    <n v="8.9313458251953096E-2"/>
    <n v="0"/>
    <n v="0"/>
    <n v="0"/>
    <n v="8.93130981445312E-2"/>
    <n v="0"/>
    <n v="0"/>
    <n v="0"/>
    <n v="0"/>
    <n v="8.9298400878906198E-2"/>
    <n v="0"/>
    <n v="0"/>
    <n v="0"/>
    <n v="0"/>
    <n v="0"/>
    <n v="0"/>
    <n v="0"/>
    <n v="0"/>
    <n v="0"/>
    <n v="0"/>
    <n v="0.17862621459960901"/>
    <n v="0"/>
    <n v="0"/>
    <n v="0"/>
    <n v="0"/>
    <n v="0"/>
    <n v="0"/>
    <n v="0.80382380371093698"/>
    <n v="0.44656738281250002"/>
    <n v="8.9313458251953096E-2"/>
    <n v="8.93130981445312E-2"/>
    <n v="0"/>
    <n v="0"/>
    <n v="0"/>
    <n v="0"/>
    <n v="0"/>
  </r>
  <r>
    <n v="677"/>
    <s v="Perú"/>
    <x v="10"/>
    <n v="11"/>
    <n v="6"/>
    <n v="3"/>
    <x v="0"/>
    <x v="13"/>
    <x v="0"/>
    <s v="1.1. Bosque"/>
    <n v="0.62510498046874996"/>
    <n v="0.35721879882812502"/>
    <n v="0.17860432739257801"/>
    <n v="1.69675109863281"/>
    <n v="0.71439579467773395"/>
    <n v="2.2323990478515601"/>
    <n v="0.80381009521484303"/>
    <n v="0.98220255737304696"/>
    <n v="2.9468311828613198"/>
    <n v="1.07148195190429"/>
    <n v="2.4107005737304599"/>
    <n v="1.0715344238281199"/>
    <n v="0.714447149658203"/>
    <n v="3.1252959899902302"/>
    <n v="2.5001610961914"/>
    <n v="1.78618638305664"/>
    <n v="1.6967179138183499"/>
    <n v="1.3395600769042899"/>
    <n v="1.5182746582031199"/>
    <n v="2.3220278198242101"/>
    <n v="3.30434190673828"/>
    <n v="2.2323602905273399"/>
    <n v="3.0363682006835901"/>
    <n v="0.89285948486328104"/>
    <n v="5.17923583374023"/>
    <n v="1.87524498901367"/>
    <n v="1.42883173217773"/>
    <n v="1.7859657165527301"/>
    <n v="0.89303157958984303"/>
    <n v="1.60729223022461"/>
    <n v="1.5178005249023401"/>
    <n v="1.16094143066406"/>
    <n v="1.25005440063476"/>
    <n v="2.5899034667968701"/>
    <n v="1.2499874145507801"/>
    <n v="0.71425578002929602"/>
    <n v="0.98239249267578099"/>
    <n v="1.6967162048339799"/>
    <n v="0.98231832275390596"/>
    <n v="8.9323248291015594E-2"/>
    <n v="1.2501585021972601"/>
    <n v="1.7859722351074201"/>
    <n v="3.7504373229980401"/>
    <n v="4.7332008544921802"/>
    <n v="5.5365810607910104"/>
    <n v="3.2145895996093699"/>
    <n v="4.0182720703125003"/>
    <n v="2.2324038940429598"/>
    <n v="3.7503590759277299"/>
  </r>
  <r>
    <n v="678"/>
    <s v="Perú"/>
    <x v="10"/>
    <n v="11"/>
    <n v="6"/>
    <n v="6"/>
    <x v="0"/>
    <x v="13"/>
    <x v="0"/>
    <s v="1.4. Bosque inundable"/>
    <n v="24975.728665576498"/>
    <n v="24944.1137514896"/>
    <n v="25022.965704217899"/>
    <n v="24976.173689117801"/>
    <n v="24999.1312242434"/>
    <n v="25011.4516904056"/>
    <n v="25080.656416467598"/>
    <n v="25010.107581134402"/>
    <n v="25009.842154669499"/>
    <n v="24993.411832544301"/>
    <n v="24962.961541363798"/>
    <n v="24988.685528277801"/>
    <n v="24993.5924882205"/>
    <n v="25009.218369653601"/>
    <n v="25051.9979072635"/>
    <n v="25041.630956378602"/>
    <n v="25018.9465723332"/>
    <n v="25020.375993048499"/>
    <n v="25026.899247565099"/>
    <n v="25033.7755109135"/>
    <n v="25075.749519586599"/>
    <n v="25035.388527203701"/>
    <n v="25017.707480774301"/>
    <n v="25040.5686645756"/>
    <n v="25004.307253857802"/>
    <n v="24989.569058758902"/>
    <n v="25005.822513104598"/>
    <n v="24976.622098901698"/>
    <n v="25019.218011871701"/>
    <n v="24986.8016170353"/>
    <n v="24952.510119336301"/>
    <n v="24948.757878924898"/>
    <n v="24967.511787109801"/>
    <n v="25003.058013000798"/>
    <n v="24981.979415039401"/>
    <n v="25005.8220914921"/>
    <n v="24998.588968780899"/>
    <n v="25008.772014526799"/>
    <n v="25056.549906482302"/>
    <n v="25019.581238519699"/>
    <n v="24982.5160554264"/>
    <n v="24963.318693439"/>
    <n v="24988.678321435898"/>
    <n v="25055.030996020902"/>
    <n v="24994.930448584299"/>
    <n v="24904.822617547899"/>
    <n v="24944.471644543799"/>
    <n v="24962.871376739899"/>
    <n v="24950.3693896732"/>
  </r>
  <r>
    <n v="679"/>
    <s v="Perú"/>
    <x v="10"/>
    <n v="11"/>
    <n v="6"/>
    <n v="15"/>
    <x v="0"/>
    <x v="13"/>
    <x v="2"/>
    <s v="3.5. Pasto (beta)"/>
    <n v="0"/>
    <n v="0"/>
    <n v="0"/>
    <n v="0"/>
    <n v="0"/>
    <n v="0"/>
    <n v="0"/>
    <n v="0"/>
    <n v="0"/>
    <n v="0"/>
    <n v="0"/>
    <n v="0"/>
    <n v="0"/>
    <n v="0"/>
    <n v="0"/>
    <n v="0"/>
    <n v="0"/>
    <n v="0"/>
    <n v="0"/>
    <n v="0"/>
    <n v="0"/>
    <n v="0"/>
    <n v="0"/>
    <n v="0"/>
    <n v="0"/>
    <n v="0"/>
    <n v="0"/>
    <n v="0"/>
    <n v="0"/>
    <n v="0"/>
    <n v="0"/>
    <n v="0"/>
    <n v="0"/>
    <n v="0"/>
    <n v="0"/>
    <n v="0"/>
    <n v="0"/>
    <n v="0"/>
    <n v="0"/>
    <n v="0"/>
    <n v="0"/>
    <n v="0"/>
    <n v="0"/>
    <n v="0"/>
    <n v="0"/>
    <n v="0"/>
    <n v="0"/>
    <n v="0"/>
    <n v="0.26783186035156198"/>
  </r>
  <r>
    <n v="680"/>
    <s v="Perú"/>
    <x v="10"/>
    <n v="11"/>
    <n v="6"/>
    <n v="21"/>
    <x v="0"/>
    <x v="13"/>
    <x v="2"/>
    <s v="3.1. Mosaico agropecuario"/>
    <n v="0"/>
    <n v="0"/>
    <n v="0"/>
    <n v="0.71432875976562504"/>
    <n v="1.5179117614746001"/>
    <n v="1.16065370483398"/>
    <n v="1.0717800415039"/>
    <n v="1.3394116577148401"/>
    <n v="3.5723982788085902"/>
    <n v="0.35719103393554602"/>
    <n v="1.1609617187500001"/>
    <n v="0.53591719360351497"/>
    <n v="2.58901073608398"/>
    <n v="2.5898253845214798"/>
    <n v="0.80357479858398395"/>
    <n v="1.16077831420898"/>
    <n v="2.67835150146484"/>
    <n v="1.1605966369628899"/>
    <n v="2.3214667175292898"/>
    <n v="2.0535422119140598"/>
    <n v="0.62506802368164005"/>
    <n v="4.3749529602050696"/>
    <n v="0.89285670776367099"/>
    <n v="9.3746291870117098"/>
    <n v="0.446515502929687"/>
    <n v="1.2499082214355399"/>
    <n v="0.35710475463867097"/>
    <n v="0.89277345581054601"/>
    <n v="0.44646676025390603"/>
    <n v="3.7503662597656202"/>
    <n v="4.6438279724121099"/>
    <n v="1.9642489746093701"/>
    <n v="2.3213200805663998"/>
    <n v="0"/>
    <n v="1.87487653808593"/>
    <n v="1.5177324218749999"/>
    <n v="3.5711578674316402"/>
    <n v="3.7497099914550698"/>
    <n v="0.71441599731445304"/>
    <n v="6.6964693725585898"/>
    <n v="1.96430350952148"/>
    <n v="5.3578992004394497"/>
    <n v="5.8036424804687403"/>
    <n v="7.9458994628906199"/>
    <n v="14.910235473632801"/>
    <n v="4.9105291625976504"/>
    <n v="4.0175353881835898"/>
    <n v="15.178203442382801"/>
    <n v="26.694936614990201"/>
  </r>
  <r>
    <n v="681"/>
    <s v="Perú"/>
    <x v="10"/>
    <n v="11"/>
    <n v="6"/>
    <n v="25"/>
    <x v="0"/>
    <x v="13"/>
    <x v="3"/>
    <s v="4.8. Otra área antrópica sin vegetación"/>
    <n v="0"/>
    <n v="0"/>
    <n v="0"/>
    <n v="0"/>
    <n v="0"/>
    <n v="0.17855506591796799"/>
    <n v="0"/>
    <n v="0"/>
    <n v="8.9277606201171797E-2"/>
    <n v="0"/>
    <n v="0"/>
    <n v="0"/>
    <n v="0.26782655029296798"/>
    <n v="0"/>
    <n v="0"/>
    <n v="0"/>
    <n v="0"/>
    <n v="0"/>
    <n v="0"/>
    <n v="0"/>
    <n v="0"/>
    <n v="0"/>
    <n v="0"/>
    <n v="0"/>
    <n v="0"/>
    <n v="0"/>
    <n v="0"/>
    <n v="0"/>
    <n v="0"/>
    <n v="0"/>
    <n v="0"/>
    <n v="0"/>
    <n v="0"/>
    <n v="0"/>
    <n v="0"/>
    <n v="0"/>
    <n v="0"/>
    <n v="0"/>
    <n v="0"/>
    <n v="0"/>
    <n v="0"/>
    <n v="0"/>
    <n v="0"/>
    <n v="0"/>
    <n v="0"/>
    <n v="0"/>
    <n v="0"/>
    <n v="0"/>
    <n v="0"/>
  </r>
  <r>
    <n v="682"/>
    <s v="Perú"/>
    <x v="10"/>
    <n v="11"/>
    <n v="6"/>
    <n v="33"/>
    <x v="0"/>
    <x v="13"/>
    <x v="4"/>
    <s v="5.1. Río, lago u océano"/>
    <n v="161.636364721679"/>
    <n v="69.214508972167906"/>
    <n v="51.971862274169901"/>
    <n v="151.36961741332999"/>
    <n v="50.008260882568301"/>
    <n v="69.570808624267499"/>
    <n v="78.143542633056597"/>
    <n v="122.345450769043"/>
    <n v="67.157096728515597"/>
    <n v="99.663626019287094"/>
    <n v="83.942916406250006"/>
    <n v="61.080848022460899"/>
    <n v="100.025854785156"/>
    <n v="122.434360125732"/>
    <n v="35.990367175292903"/>
    <n v="105.20520960083"/>
    <n v="59.030971801757801"/>
    <n v="46.260135150146397"/>
    <n v="94.930251611328103"/>
    <n v="41.3496386901855"/>
    <n v="42.418978308105402"/>
    <n v="103.591862274169"/>
    <n v="52.332185754394501"/>
    <n v="93.145929760742206"/>
    <n v="90.020770642089801"/>
    <n v="88.323903210449103"/>
    <n v="94.662538818359295"/>
    <n v="95.556793225097607"/>
    <n v="41.260436053466798"/>
    <n v="128.508496142578"/>
    <n v="50.545236248779297"/>
    <n v="95.199447644042905"/>
    <n v="33.665908984374902"/>
    <n v="85.552255895996097"/>
    <n v="78.769537457275305"/>
    <n v="56.797500341796798"/>
    <n v="83.857274279785102"/>
    <n v="20.003692456054601"/>
    <n v="28.220530590820299"/>
    <n v="97.251374285888602"/>
    <n v="152.259617840576"/>
    <n v="114.13154197387701"/>
    <n v="52.243718823242197"/>
    <n v="82.073034338378903"/>
    <n v="106.184890777587"/>
    <n v="168.070378869629"/>
    <n v="57.066766467285099"/>
    <n v="84.569595959472593"/>
    <n v="156.90761805419899"/>
  </r>
  <r>
    <n v="683"/>
    <s v="Perú"/>
    <x v="10"/>
    <n v="11"/>
    <n v="6"/>
    <n v="68"/>
    <x v="0"/>
    <x v="13"/>
    <x v="3"/>
    <s v="4.7. Otra área natural sin vegetación"/>
    <n v="0"/>
    <n v="0"/>
    <n v="0"/>
    <n v="0"/>
    <n v="0"/>
    <n v="0"/>
    <n v="0.17861623535156201"/>
    <n v="0"/>
    <n v="0"/>
    <n v="0"/>
    <n v="0"/>
    <n v="8.9316296386718702E-2"/>
    <n v="8.9311358642578095E-2"/>
    <n v="0"/>
    <n v="0"/>
    <n v="0"/>
    <n v="0"/>
    <n v="0"/>
    <n v="0"/>
    <n v="0"/>
    <n v="0"/>
    <n v="0"/>
    <n v="8.9309643554687498E-2"/>
    <n v="0"/>
    <n v="0.44649321899414002"/>
    <n v="0"/>
    <n v="0"/>
    <n v="0"/>
    <n v="0.17862280883789"/>
    <n v="0"/>
    <n v="0.35723438720703099"/>
    <n v="0"/>
    <n v="0"/>
    <n v="8.9316558837890594E-2"/>
    <n v="0"/>
    <n v="0"/>
    <n v="0"/>
    <n v="0"/>
    <n v="0"/>
    <n v="0"/>
    <n v="0"/>
    <n v="0"/>
    <n v="0"/>
    <n v="0"/>
    <n v="0.53575192871093702"/>
    <n v="0"/>
    <n v="0"/>
    <n v="0"/>
    <n v="0"/>
  </r>
  <r>
    <n v="684"/>
    <s v="Perú"/>
    <x v="10"/>
    <n v="11"/>
    <n v="15"/>
    <n v="6"/>
    <x v="2"/>
    <x v="2"/>
    <x v="0"/>
    <s v="1.4. Bosque inundable"/>
    <n v="0"/>
    <n v="0"/>
    <n v="0"/>
    <n v="0"/>
    <n v="0"/>
    <n v="0"/>
    <n v="0"/>
    <n v="0"/>
    <n v="0"/>
    <n v="0"/>
    <n v="0"/>
    <n v="0"/>
    <n v="0"/>
    <n v="0"/>
    <n v="0"/>
    <n v="0"/>
    <n v="0"/>
    <n v="0"/>
    <n v="0"/>
    <n v="0"/>
    <n v="0"/>
    <n v="0"/>
    <n v="0"/>
    <n v="0"/>
    <n v="0"/>
    <n v="0"/>
    <n v="0"/>
    <n v="0"/>
    <n v="0"/>
    <n v="0"/>
    <n v="0"/>
    <n v="8.9277416992187497E-2"/>
    <n v="0"/>
    <n v="0"/>
    <n v="0"/>
    <n v="0"/>
    <n v="0"/>
    <n v="0"/>
    <n v="0"/>
    <n v="0"/>
    <n v="0"/>
    <n v="0"/>
    <n v="0"/>
    <n v="0"/>
    <n v="0"/>
    <n v="0"/>
    <n v="0"/>
    <n v="0"/>
    <n v="0"/>
  </r>
  <r>
    <n v="685"/>
    <s v="Perú"/>
    <x v="10"/>
    <n v="11"/>
    <n v="15"/>
    <n v="15"/>
    <x v="2"/>
    <x v="2"/>
    <x v="2"/>
    <s v="3.5. Pasto (beta)"/>
    <n v="0"/>
    <n v="0"/>
    <n v="0"/>
    <n v="0"/>
    <n v="0"/>
    <n v="0"/>
    <n v="0"/>
    <n v="0"/>
    <n v="0"/>
    <n v="0"/>
    <n v="0"/>
    <n v="0"/>
    <n v="0"/>
    <n v="0"/>
    <n v="0"/>
    <n v="0"/>
    <n v="0"/>
    <n v="0"/>
    <n v="0"/>
    <n v="0"/>
    <n v="0"/>
    <n v="0"/>
    <n v="0"/>
    <n v="0"/>
    <n v="0"/>
    <n v="0"/>
    <n v="0"/>
    <n v="0"/>
    <n v="0"/>
    <n v="0"/>
    <n v="0"/>
    <n v="0.62494194946288995"/>
    <n v="0"/>
    <n v="0"/>
    <n v="0"/>
    <n v="0"/>
    <n v="0.62494096679687405"/>
    <n v="0.62494096679687405"/>
    <n v="0.62494096679687405"/>
    <n v="0.62494096679687405"/>
    <n v="0"/>
    <n v="0"/>
    <n v="0"/>
    <n v="0"/>
    <n v="0"/>
    <n v="0"/>
    <n v="0"/>
    <n v="0"/>
    <n v="0"/>
  </r>
  <r>
    <n v="686"/>
    <s v="Perú"/>
    <x v="10"/>
    <n v="11"/>
    <n v="15"/>
    <n v="21"/>
    <x v="2"/>
    <x v="2"/>
    <x v="2"/>
    <s v="3.1. Mosaico agropecuario"/>
    <n v="0"/>
    <n v="0"/>
    <n v="0"/>
    <n v="0"/>
    <n v="0"/>
    <n v="0"/>
    <n v="0"/>
    <n v="0"/>
    <n v="0"/>
    <n v="0"/>
    <n v="0"/>
    <n v="0"/>
    <n v="0"/>
    <n v="0"/>
    <n v="0"/>
    <n v="0"/>
    <n v="0"/>
    <n v="0"/>
    <n v="0"/>
    <n v="0"/>
    <n v="0"/>
    <n v="0"/>
    <n v="0"/>
    <n v="0"/>
    <n v="0"/>
    <n v="0"/>
    <n v="0"/>
    <n v="0"/>
    <n v="0"/>
    <n v="0"/>
    <n v="0"/>
    <n v="8.9277374267578105E-2"/>
    <n v="0.62494194946288995"/>
    <n v="0"/>
    <n v="0"/>
    <n v="0"/>
    <n v="0"/>
    <n v="0"/>
    <n v="0"/>
    <n v="0"/>
    <n v="0"/>
    <n v="0"/>
    <n v="0"/>
    <n v="0"/>
    <n v="0"/>
    <n v="0"/>
    <n v="0"/>
    <n v="0"/>
    <n v="0"/>
  </r>
  <r>
    <n v="687"/>
    <s v="Perú"/>
    <x v="10"/>
    <n v="11"/>
    <n v="21"/>
    <n v="3"/>
    <x v="2"/>
    <x v="3"/>
    <x v="0"/>
    <s v="1.1. Bosque"/>
    <n v="0.446555670166015"/>
    <n v="6.3414954345703096"/>
    <n v="25.8895773742675"/>
    <n v="107.61943753662101"/>
    <n v="9.6440226379394502"/>
    <n v="23.3089764282226"/>
    <n v="13.397068786621"/>
    <n v="10.446668615722601"/>
    <n v="17.9501432312011"/>
    <n v="24.825875592040902"/>
    <n v="19.020554687499999"/>
    <n v="10.4490104003906"/>
    <n v="23.217563269042898"/>
    <n v="24.023754321289001"/>
    <n v="8.7516455078124995"/>
    <n v="74.305940710449306"/>
    <n v="20.541291748046799"/>
    <n v="21.1637537536621"/>
    <n v="11.609000610351501"/>
    <n v="12.055882714843699"/>
    <n v="11.072708447265599"/>
    <n v="10.893627026367099"/>
    <n v="18.397697412109299"/>
    <n v="36.522045953369101"/>
    <n v="7.6796536315917896"/>
    <n v="37.956056707763601"/>
    <n v="31.794927972412101"/>
    <n v="21.165096362304599"/>
    <n v="10.806094500732399"/>
    <n v="14.4650363342285"/>
    <n v="24.912306494140601"/>
    <n v="36.702767431640602"/>
    <n v="31.433373046874902"/>
    <n v="22.7690983886718"/>
    <n v="55.641951995849503"/>
    <n v="16.787707672119101"/>
    <n v="25.541408178710899"/>
    <n v="16.879020385742098"/>
    <n v="5.6259350952148397"/>
    <n v="6.2510032470703099"/>
    <n v="147.976206341552"/>
    <n v="51.704691955566297"/>
    <n v="55.812924993896402"/>
    <n v="107.078787799072"/>
    <n v="59.0248247985839"/>
    <n v="81.088668670654201"/>
    <n v="133.42050393066401"/>
    <n v="48.403703186035102"/>
    <n v="250.68578697509699"/>
  </r>
  <r>
    <n v="688"/>
    <s v="Perú"/>
    <x v="10"/>
    <n v="11"/>
    <n v="21"/>
    <n v="6"/>
    <x v="2"/>
    <x v="3"/>
    <x v="0"/>
    <s v="1.4. Bosque inundable"/>
    <n v="0"/>
    <n v="8.93188049316406E-2"/>
    <n v="5.5350916748046801"/>
    <n v="18.6667853149414"/>
    <n v="0.26791329956054599"/>
    <n v="2.9469227661132802"/>
    <n v="0.44659628906249998"/>
    <n v="1.07142347412109"/>
    <n v="1.6968490783691399"/>
    <n v="1.9645262634277301"/>
    <n v="0.89290422363281197"/>
    <n v="0.35723363037109301"/>
    <n v="3.2152569152832"/>
    <n v="2.32197597045898"/>
    <n v="0.53582727050781198"/>
    <n v="3.5723307556152299"/>
    <n v="1.1609838195800699"/>
    <n v="0.357103533935546"/>
    <n v="0.35713629760742099"/>
    <n v="0.982164349365234"/>
    <n v="0.89286093749999995"/>
    <n v="0.89282379760742103"/>
    <n v="0.80362941284179701"/>
    <n v="2.5891224121093699"/>
    <n v="0.535862780761718"/>
    <n v="4.6431941894531201"/>
    <n v="1.51789543457031"/>
    <n v="3.3035178222656199"/>
    <n v="0.44643611450195297"/>
    <n v="2.8568596069335901"/>
    <n v="2.5890854797363199"/>
    <n v="1.87504230346679"/>
    <n v="5.0008322143554604"/>
    <n v="1.78565712280273"/>
    <n v="2.2326883850097601"/>
    <n v="1.96410267944336"/>
    <n v="8.9277178955078099E-2"/>
    <n v="0.26784986572265601"/>
    <n v="0.62496210327148405"/>
    <n v="8.9295269775390596E-2"/>
    <n v="24.2018741271972"/>
    <n v="5.2684900329589803"/>
    <n v="5.0905385009765602"/>
    <n v="5.0009068542480399"/>
    <n v="4.2856208862304701"/>
    <n v="10.624660742187499"/>
    <n v="7.0537291198730401"/>
    <n v="1.87483890380859"/>
    <n v="29.2032311096191"/>
  </r>
  <r>
    <n v="689"/>
    <s v="Perú"/>
    <x v="10"/>
    <n v="11"/>
    <n v="21"/>
    <n v="15"/>
    <x v="2"/>
    <x v="3"/>
    <x v="2"/>
    <s v="3.5. Pasto (beta)"/>
    <n v="0"/>
    <n v="0"/>
    <n v="0"/>
    <n v="0"/>
    <n v="0"/>
    <n v="0"/>
    <n v="0"/>
    <n v="0"/>
    <n v="0"/>
    <n v="0"/>
    <n v="0"/>
    <n v="0"/>
    <n v="0"/>
    <n v="0"/>
    <n v="0"/>
    <n v="0"/>
    <n v="0"/>
    <n v="0"/>
    <n v="0"/>
    <n v="0"/>
    <n v="0"/>
    <n v="0"/>
    <n v="0"/>
    <n v="0"/>
    <n v="0"/>
    <n v="0"/>
    <n v="0"/>
    <n v="0"/>
    <n v="0"/>
    <n v="0"/>
    <n v="0.80349674072265598"/>
    <n v="0"/>
    <n v="0"/>
    <n v="0"/>
    <n v="0"/>
    <n v="0.62494096679687405"/>
    <n v="0"/>
    <n v="0"/>
    <n v="0"/>
    <n v="0"/>
    <n v="0"/>
    <n v="0"/>
    <n v="0"/>
    <n v="0"/>
    <n v="0"/>
    <n v="0"/>
    <n v="0"/>
    <n v="0.62494096679687405"/>
    <n v="0"/>
  </r>
  <r>
    <n v="690"/>
    <s v="Perú"/>
    <x v="10"/>
    <n v="11"/>
    <n v="21"/>
    <n v="21"/>
    <x v="2"/>
    <x v="3"/>
    <x v="2"/>
    <s v="3.1. Mosaico agropecuario"/>
    <n v="370.06719369506601"/>
    <n v="363.63637945556599"/>
    <n v="332.56899384155201"/>
    <n v="208.156968292236"/>
    <n v="250.39964506835901"/>
    <n v="243.519931988525"/>
    <n v="267.716720086669"/>
    <n v="268.43436753539999"/>
    <n v="269.23619952392499"/>
    <n v="313.26798477172798"/>
    <n v="310.59055964965802"/>
    <n v="320.771601464843"/>
    <n v="302.73425657959001"/>
    <n v="302.54981489868101"/>
    <n v="339.25541581420902"/>
    <n v="279.41499314575202"/>
    <n v="271.64299613037099"/>
    <n v="265.30196654663001"/>
    <n v="270.21354593505799"/>
    <n v="285.21435798339797"/>
    <n v="298.610182873535"/>
    <n v="308.16907961425699"/>
    <n v="320.93645948486301"/>
    <n v="298.88177045288"/>
    <n v="333.70382244873002"/>
    <n v="310.75050234374902"/>
    <n v="295.20680483398303"/>
    <n v="283.953819531249"/>
    <n v="281.98776535644402"/>
    <n v="299.31560302124001"/>
    <n v="302.44599071655199"/>
    <n v="289.22711755371"/>
    <n v="268.06241192626902"/>
    <n v="275.204845910644"/>
    <n v="223.492094104004"/>
    <n v="220.187556671142"/>
    <n v="217.23639514160101"/>
    <n v="231.34094098510701"/>
    <n v="278.13125033569298"/>
    <n v="292.95823521118098"/>
    <n v="196.728029632568"/>
    <n v="213.24925424804599"/>
    <n v="269.15402438354499"/>
    <n v="245.30288033447201"/>
    <n v="247.17602699584901"/>
    <n v="261.72570338134699"/>
    <n v="189.919394024658"/>
    <n v="188.660824932861"/>
    <n v="90.446061920166002"/>
  </r>
  <r>
    <n v="691"/>
    <s v="Perú"/>
    <x v="10"/>
    <n v="11"/>
    <n v="21"/>
    <n v="25"/>
    <x v="2"/>
    <x v="3"/>
    <x v="3"/>
    <s v="4.8. Otra área antrópica sin vegetación"/>
    <n v="0"/>
    <n v="0"/>
    <n v="0.17855178833007801"/>
    <n v="1.33972174682617"/>
    <n v="0"/>
    <n v="0.44656093749999998"/>
    <n v="2.23284541015625"/>
    <n v="0.26793830566406202"/>
    <n v="8.9310650634765607E-2"/>
    <n v="0.35714205322265602"/>
    <n v="0"/>
    <n v="0"/>
    <n v="0.62516486816406203"/>
    <n v="8.9315051269531195E-2"/>
    <n v="0"/>
    <n v="0"/>
    <n v="0"/>
    <n v="0.35725921630859298"/>
    <n v="0"/>
    <n v="0"/>
    <n v="0"/>
    <n v="0.53586264038085896"/>
    <n v="0.26793341674804599"/>
    <n v="0"/>
    <n v="0"/>
    <n v="0"/>
    <n v="0"/>
    <n v="0"/>
    <n v="0"/>
    <n v="0"/>
    <n v="0"/>
    <n v="0"/>
    <n v="0"/>
    <n v="0"/>
    <n v="0"/>
    <n v="0"/>
    <n v="0"/>
    <n v="0"/>
    <n v="0.35723020019531199"/>
    <n v="0"/>
    <n v="1.33972174682617"/>
    <n v="8.92756042480468E-2"/>
    <n v="0.26791022338867099"/>
    <n v="0"/>
    <n v="0"/>
    <n v="0"/>
    <n v="0"/>
    <n v="0"/>
    <n v="0"/>
  </r>
  <r>
    <n v="692"/>
    <s v="Perú"/>
    <x v="10"/>
    <n v="11"/>
    <n v="21"/>
    <n v="33"/>
    <x v="2"/>
    <x v="3"/>
    <x v="4"/>
    <s v="5.1. Río, lago u océano"/>
    <n v="8.9279553222656197E-2"/>
    <n v="0"/>
    <n v="0"/>
    <n v="8.9319134521484295E-2"/>
    <n v="0.178559130859375"/>
    <n v="8.93197204589843E-2"/>
    <n v="0"/>
    <n v="0.26792263793945298"/>
    <n v="0.17858980102538999"/>
    <n v="0"/>
    <n v="8.9279577636718704E-2"/>
    <n v="8.93197204589843E-2"/>
    <n v="0.26794382324218702"/>
    <n v="0"/>
    <n v="8.9279595947265603E-2"/>
    <n v="8.9310375976562495E-2"/>
    <n v="8.9310266113281203E-2"/>
    <n v="0"/>
    <n v="0"/>
    <n v="0"/>
    <n v="0"/>
    <n v="8.93197204589843E-2"/>
    <n v="0.17855804443359299"/>
    <n v="0.17860130615234299"/>
    <n v="0"/>
    <n v="8.9279553222656197E-2"/>
    <n v="0"/>
    <n v="8.9319982910156207E-2"/>
    <n v="0"/>
    <n v="0"/>
    <n v="0"/>
    <n v="8.9322973632812497E-2"/>
    <n v="0"/>
    <n v="0"/>
    <n v="0"/>
    <n v="0"/>
    <n v="0"/>
    <n v="0"/>
    <n v="0"/>
    <n v="0"/>
    <n v="0.35719707031249998"/>
    <n v="0"/>
    <n v="0.26790003662109302"/>
    <n v="0"/>
    <n v="8.9279577636718704E-2"/>
    <n v="0"/>
    <n v="0"/>
    <n v="0"/>
    <n v="0.26794891357421802"/>
  </r>
  <r>
    <n v="693"/>
    <s v="Perú"/>
    <x v="10"/>
    <n v="11"/>
    <n v="21"/>
    <n v="68"/>
    <x v="2"/>
    <x v="3"/>
    <x v="3"/>
    <s v="4.7. Otra área natural sin vegetación"/>
    <n v="0"/>
    <n v="0"/>
    <n v="0"/>
    <n v="0"/>
    <n v="0"/>
    <n v="0"/>
    <n v="0"/>
    <n v="0"/>
    <n v="0"/>
    <n v="0"/>
    <n v="0"/>
    <n v="0"/>
    <n v="0"/>
    <n v="0"/>
    <n v="0"/>
    <n v="0"/>
    <n v="0"/>
    <n v="0"/>
    <n v="0"/>
    <n v="0"/>
    <n v="0"/>
    <n v="0"/>
    <n v="0"/>
    <n v="0"/>
    <n v="0"/>
    <n v="0"/>
    <n v="0"/>
    <n v="0"/>
    <n v="0"/>
    <n v="0"/>
    <n v="0"/>
    <n v="0"/>
    <n v="0"/>
    <n v="0.178626141357421"/>
    <n v="0"/>
    <n v="0"/>
    <n v="0"/>
    <n v="0"/>
    <n v="0"/>
    <n v="0"/>
    <n v="0"/>
    <n v="0"/>
    <n v="0"/>
    <n v="0"/>
    <n v="0"/>
    <n v="0"/>
    <n v="0.35725235595703098"/>
    <n v="0"/>
    <n v="0"/>
  </r>
  <r>
    <n v="694"/>
    <s v="Perú"/>
    <x v="10"/>
    <n v="11"/>
    <n v="25"/>
    <n v="3"/>
    <x v="5"/>
    <x v="12"/>
    <x v="0"/>
    <s v="1.1. Bosque"/>
    <n v="0"/>
    <n v="0.17863236694335899"/>
    <n v="1.16052075195312"/>
    <n v="21.524605438232399"/>
    <n v="1.07175076293945"/>
    <n v="5.1802064208984397"/>
    <n v="0.44657628173828101"/>
    <n v="2.7686643554687498"/>
    <n v="5.8051777038574199"/>
    <n v="3.5725076660156199"/>
    <n v="1.6969391723632801"/>
    <n v="0.178625360107421"/>
    <n v="1.25039987182617"/>
    <n v="1.60762826538086"/>
    <n v="1.5183056335449201"/>
    <n v="2.8580057861328099"/>
    <n v="0"/>
    <n v="0.98244471435546799"/>
    <n v="8.9315124511718705E-2"/>
    <n v="0.35726049804687499"/>
    <n v="0.17862317504882799"/>
    <n v="0"/>
    <n v="8.9311596679687494E-2"/>
    <n v="0.35724251098632798"/>
    <n v="0"/>
    <n v="0"/>
    <n v="0"/>
    <n v="0"/>
    <n v="0"/>
    <n v="0"/>
    <n v="0"/>
    <n v="0"/>
    <n v="0"/>
    <n v="0"/>
    <n v="0"/>
    <n v="0"/>
    <n v="0"/>
    <n v="0"/>
    <n v="0"/>
    <n v="8.9307440185546802E-2"/>
    <n v="23.310316802978502"/>
    <n v="13.2182723388671"/>
    <n v="3.1259552307128899"/>
    <n v="2.4114488403320302"/>
    <n v="0.62518076171874903"/>
    <n v="0"/>
    <n v="0"/>
    <n v="0"/>
    <n v="52.516370220947302"/>
  </r>
  <r>
    <n v="695"/>
    <s v="Perú"/>
    <x v="10"/>
    <n v="11"/>
    <n v="25"/>
    <n v="21"/>
    <x v="5"/>
    <x v="12"/>
    <x v="2"/>
    <s v="3.1. Mosaico agropecuario"/>
    <n v="0"/>
    <n v="0"/>
    <n v="1.78552052612304"/>
    <n v="16.7908627563476"/>
    <n v="1.9648830749511701"/>
    <n v="4.2866750427245996"/>
    <n v="0"/>
    <n v="3.1254341613769498"/>
    <n v="18.8451365905761"/>
    <n v="4.6439654357910101"/>
    <n v="2.4113028198242099"/>
    <n v="0.26794538574218701"/>
    <n v="0.98242111206054605"/>
    <n v="4.8225277282714796"/>
    <n v="1.1610750793457001"/>
    <n v="3.21480812988281"/>
    <n v="1.07140795288085"/>
    <n v="0.178626702880859"/>
    <n v="2.8573475585937498"/>
    <n v="0.80382303466796801"/>
    <n v="8.9311145019531205E-2"/>
    <n v="0.26793439331054603"/>
    <n v="1.1610508850097601"/>
    <n v="1.8753702941894499"/>
    <n v="0"/>
    <n v="0.89278411865234297"/>
    <n v="0.35725682373046802"/>
    <n v="0.35711055908203099"/>
    <n v="0"/>
    <n v="0.44638898315429598"/>
    <n v="0"/>
    <n v="0.53559748535156204"/>
    <n v="0"/>
    <n v="0"/>
    <n v="0"/>
    <n v="0.44632071533203099"/>
    <n v="0"/>
    <n v="20.7190221191406"/>
    <n v="0.44640205078125"/>
    <n v="0"/>
    <n v="20.184238037109299"/>
    <n v="22.149470513916"/>
    <n v="9.5563637390136709"/>
    <n v="7.2339282043457001"/>
    <n v="1.6076084716796799"/>
    <n v="1.25004094238281"/>
    <n v="0"/>
    <n v="0.44632071533203099"/>
    <n v="39.296668499755803"/>
  </r>
  <r>
    <n v="696"/>
    <s v="Perú"/>
    <x v="10"/>
    <n v="11"/>
    <n v="25"/>
    <n v="25"/>
    <x v="5"/>
    <x v="12"/>
    <x v="3"/>
    <s v="4.8. Otra área antrópica sin vegetación"/>
    <n v="91.813038720703005"/>
    <n v="91.634406353759701"/>
    <n v="88.866987164306593"/>
    <n v="50.997862982177701"/>
    <n v="55.195636102294898"/>
    <n v="46.710835168456903"/>
    <n v="48.8538355163573"/>
    <n v="47.9610926391601"/>
    <n v="27.3297507446289"/>
    <n v="20.8992819946289"/>
    <n v="17.326771868896401"/>
    <n v="17.326766687011698"/>
    <n v="15.451167895507799"/>
    <n v="11.1641351928711"/>
    <n v="8.9313173767089804"/>
    <n v="4.7336234924316303"/>
    <n v="4.5549942993163999"/>
    <n v="3.3939228820800702"/>
    <n v="2.3221438964843699"/>
    <n v="1.16106036376953"/>
    <n v="2.3221117370605402"/>
    <n v="2.14348894042968"/>
    <n v="1.87554247436523"/>
    <n v="0.35725682373046802"/>
    <n v="0.35725682373046802"/>
    <n v="0.35725682373046802"/>
    <n v="0"/>
    <n v="0"/>
    <n v="0"/>
    <n v="0"/>
    <n v="0"/>
    <n v="0"/>
    <n v="0"/>
    <n v="0"/>
    <n v="0"/>
    <n v="0"/>
    <n v="0"/>
    <n v="0"/>
    <n v="0.98238147583007795"/>
    <n v="1.6968418762207"/>
    <n v="48.229172485351498"/>
    <n v="20.809973779296801"/>
    <n v="8.7526948913574198"/>
    <n v="1.16106036376953"/>
    <n v="0.35725682373046802"/>
    <n v="0"/>
    <n v="0"/>
    <n v="0"/>
    <n v="0"/>
  </r>
  <r>
    <n v="697"/>
    <s v="Perú"/>
    <x v="10"/>
    <n v="11"/>
    <n v="25"/>
    <n v="33"/>
    <x v="5"/>
    <x v="12"/>
    <x v="4"/>
    <s v="5.1. Río, lago u océano"/>
    <n v="0"/>
    <n v="0"/>
    <n v="0"/>
    <n v="0"/>
    <n v="0"/>
    <n v="0"/>
    <n v="0"/>
    <n v="8.9323162841796797E-2"/>
    <n v="0"/>
    <n v="0"/>
    <n v="0"/>
    <n v="0"/>
    <n v="0"/>
    <n v="0"/>
    <n v="0"/>
    <n v="0"/>
    <n v="0"/>
    <n v="0"/>
    <n v="0"/>
    <n v="0"/>
    <n v="0"/>
    <n v="0"/>
    <n v="0"/>
    <n v="0"/>
    <n v="0"/>
    <n v="0"/>
    <n v="0"/>
    <n v="0"/>
    <n v="0"/>
    <n v="0"/>
    <n v="0"/>
    <n v="0.35719243164062497"/>
    <n v="0"/>
    <n v="0"/>
    <n v="0"/>
    <n v="0"/>
    <n v="0"/>
    <n v="0"/>
    <n v="0"/>
    <n v="0"/>
    <n v="0"/>
    <n v="0"/>
    <n v="0"/>
    <n v="0"/>
    <n v="0"/>
    <n v="0"/>
    <n v="0"/>
    <n v="0"/>
    <n v="0"/>
  </r>
  <r>
    <n v="698"/>
    <s v="Perú"/>
    <x v="10"/>
    <n v="11"/>
    <n v="25"/>
    <n v="68"/>
    <x v="5"/>
    <x v="12"/>
    <x v="3"/>
    <s v="4.7. Otra área natural sin vegetación"/>
    <n v="0"/>
    <n v="0"/>
    <n v="0.26793876342773398"/>
    <n v="8.9311395263671794E-2"/>
    <n v="0"/>
    <n v="0"/>
    <n v="0"/>
    <n v="0"/>
    <n v="8.9313763427734297E-2"/>
    <n v="0"/>
    <n v="0"/>
    <n v="0"/>
    <n v="0"/>
    <n v="0"/>
    <n v="0"/>
    <n v="0"/>
    <n v="0"/>
    <n v="0"/>
    <n v="0"/>
    <n v="0"/>
    <n v="0"/>
    <n v="0"/>
    <n v="0"/>
    <n v="0"/>
    <n v="0"/>
    <n v="0"/>
    <n v="0"/>
    <n v="0"/>
    <n v="0"/>
    <n v="0"/>
    <n v="0"/>
    <n v="0"/>
    <n v="0"/>
    <n v="0"/>
    <n v="0"/>
    <n v="0"/>
    <n v="0"/>
    <n v="0"/>
    <n v="0"/>
    <n v="0"/>
    <n v="8.9311395263671794E-2"/>
    <n v="0"/>
    <n v="0"/>
    <n v="0"/>
    <n v="0"/>
    <n v="0"/>
    <n v="0"/>
    <n v="0"/>
    <n v="0"/>
  </r>
  <r>
    <n v="699"/>
    <s v="Perú"/>
    <x v="10"/>
    <n v="11"/>
    <n v="33"/>
    <n v="3"/>
    <x v="4"/>
    <x v="5"/>
    <x v="0"/>
    <s v="1.1. Bosque"/>
    <n v="2.1434107482910099"/>
    <n v="3.6612812927245999"/>
    <n v="3.9293426330566401"/>
    <n v="4.01882683105468"/>
    <n v="5.2690949951171797"/>
    <n v="7.5014626281738304"/>
    <n v="1.42905753784179"/>
    <n v="5.4474387023925699"/>
    <n v="5.3585419921874999"/>
    <n v="3.3043870910644499"/>
    <n v="6.9658471984863199"/>
    <n v="4.8225093994140602"/>
    <n v="10.090987854003901"/>
    <n v="11.1640333435058"/>
    <n v="5.62637675170898"/>
    <n v="3.8401320617675698"/>
    <n v="4.9116766235351497"/>
    <n v="21.702929693603501"/>
    <n v="4.5546616455078102"/>
    <n v="2.58992313232421"/>
    <n v="13.8429598693847"/>
    <n v="6.8771268798828098"/>
    <n v="14.3778956176757"/>
    <n v="2.6788196472167898"/>
    <n v="8.4837122802734299"/>
    <n v="6.9658539611816401"/>
    <n v="8.0376058471679599"/>
    <n v="3.6615985656738199"/>
    <n v="6.4296420043945304"/>
    <n v="0.71454918823242097"/>
    <n v="7.0547115112304697"/>
    <n v="3.8401468322753902"/>
    <n v="13.3956840270996"/>
    <n v="4.1977002929687499"/>
    <n v="8.1263072998046901"/>
    <n v="5.3581806335449196"/>
    <n v="1.16098046875"/>
    <n v="4.2868381286621098"/>
    <n v="6.6982024841308503"/>
    <n v="1.6968061157226499"/>
    <n v="5.2692252624511697"/>
    <n v="3.92951818847656"/>
    <n v="14.3782118774414"/>
    <n v="3.2149110717773399"/>
    <n v="8.7516976989746098"/>
    <n v="2.0540301879882801"/>
    <n v="8.8409452209472601"/>
    <n v="5.8048123291015603"/>
    <n v="3.03640276489257"/>
  </r>
  <r>
    <n v="700"/>
    <s v="Perú"/>
    <x v="10"/>
    <n v="11"/>
    <n v="33"/>
    <n v="6"/>
    <x v="4"/>
    <x v="5"/>
    <x v="0"/>
    <s v="1.4. Bosque inundable"/>
    <n v="37.510317932128899"/>
    <n v="130.37729757080001"/>
    <n v="100.024775598144"/>
    <n v="55.6382694091796"/>
    <n v="83.319757922363294"/>
    <n v="144.75906337280199"/>
    <n v="51.7962033203125"/>
    <n v="70.464238183593693"/>
    <n v="80.464626501464807"/>
    <n v="53.760496508788997"/>
    <n v="87.162204095458904"/>
    <n v="106.093187078857"/>
    <n v="137.97064879150301"/>
    <n v="76.179369390869098"/>
    <n v="96.267146691894496"/>
    <n v="36.256286999511701"/>
    <n v="47.1532327270507"/>
    <n v="103.41794000854399"/>
    <n v="49.297113159179602"/>
    <n v="85.643288458251902"/>
    <n v="67.873682183837801"/>
    <n v="33.4902601196289"/>
    <n v="122.07752288208"/>
    <n v="53.938485156249897"/>
    <n v="74.389111303710806"/>
    <n v="103.23666232910099"/>
    <n v="65.463311303710896"/>
    <n v="80.284868359374997"/>
    <n v="99.663883935546906"/>
    <n v="18.754754907226499"/>
    <n v="90.6438117004394"/>
    <n v="51.347961108398401"/>
    <n v="117.615992980957"/>
    <n v="56.261851275634697"/>
    <n v="78.674872857665903"/>
    <n v="78.231467138671803"/>
    <n v="35.097327581787098"/>
    <n v="77.159461822509698"/>
    <n v="66.086279187011698"/>
    <n v="19.289810516357399"/>
    <n v="75.554586932372999"/>
    <n v="78.585111639404204"/>
    <n v="153.513771362304"/>
    <n v="59.8335373840332"/>
    <n v="76.622903308105407"/>
    <n v="88.233373229980401"/>
    <n v="109.486250793457"/>
    <n v="75.018101879882806"/>
    <n v="56.441353137207003"/>
  </r>
  <r>
    <n v="701"/>
    <s v="Perú"/>
    <x v="10"/>
    <n v="11"/>
    <n v="33"/>
    <n v="21"/>
    <x v="4"/>
    <x v="5"/>
    <x v="2"/>
    <s v="3.1. Mosaico agropecuario"/>
    <n v="0"/>
    <n v="8.9279553222656197E-2"/>
    <n v="0"/>
    <n v="0"/>
    <n v="0"/>
    <n v="0.26788249511718698"/>
    <n v="8.93197204589843E-2"/>
    <n v="8.9310247802734305E-2"/>
    <n v="8.9323364257812496E-2"/>
    <n v="0.26790954589843702"/>
    <n v="0"/>
    <n v="0"/>
    <n v="0"/>
    <n v="8.9279595947265603E-2"/>
    <n v="0"/>
    <n v="0"/>
    <n v="0"/>
    <n v="0"/>
    <n v="0"/>
    <n v="0"/>
    <n v="8.93197204589843E-2"/>
    <n v="0"/>
    <n v="8.9322991943359298E-2"/>
    <n v="0.17859818725585899"/>
    <n v="0"/>
    <n v="0"/>
    <n v="8.9319982910156207E-2"/>
    <n v="0"/>
    <n v="0"/>
    <n v="0"/>
    <n v="8.9322973632812497E-2"/>
    <n v="0"/>
    <n v="0"/>
    <n v="0"/>
    <n v="0"/>
    <n v="0"/>
    <n v="0"/>
    <n v="0"/>
    <n v="0"/>
    <n v="0"/>
    <n v="0"/>
    <n v="0.17860294189453099"/>
    <n v="0"/>
    <n v="0"/>
    <n v="0.17859927368164"/>
    <n v="8.93195678710937E-2"/>
    <n v="0"/>
    <n v="8.93115051269531E-2"/>
    <n v="0"/>
  </r>
  <r>
    <n v="702"/>
    <s v="Perú"/>
    <x v="10"/>
    <n v="11"/>
    <n v="33"/>
    <n v="25"/>
    <x v="4"/>
    <x v="5"/>
    <x v="3"/>
    <s v="4.8. Otra área antrópica sin vegetación"/>
    <n v="0"/>
    <n v="0"/>
    <n v="0"/>
    <n v="0"/>
    <n v="0"/>
    <n v="0"/>
    <n v="8.9323162841796797E-2"/>
    <n v="0"/>
    <n v="0"/>
    <n v="0"/>
    <n v="0"/>
    <n v="0"/>
    <n v="0"/>
    <n v="0"/>
    <n v="0"/>
    <n v="0"/>
    <n v="0"/>
    <n v="0"/>
    <n v="0"/>
    <n v="0"/>
    <n v="0"/>
    <n v="0"/>
    <n v="0"/>
    <n v="0"/>
    <n v="0"/>
    <n v="0"/>
    <n v="0"/>
    <n v="0"/>
    <n v="0"/>
    <n v="0"/>
    <n v="0.35719243164062497"/>
    <n v="0"/>
    <n v="0"/>
    <n v="0"/>
    <n v="0"/>
    <n v="0"/>
    <n v="0"/>
    <n v="0"/>
    <n v="0"/>
    <n v="0"/>
    <n v="0"/>
    <n v="0"/>
    <n v="0"/>
    <n v="0"/>
    <n v="0"/>
    <n v="0"/>
    <n v="0"/>
    <n v="0"/>
    <n v="0"/>
  </r>
  <r>
    <n v="703"/>
    <s v="Perú"/>
    <x v="10"/>
    <n v="11"/>
    <n v="33"/>
    <n v="33"/>
    <x v="4"/>
    <x v="5"/>
    <x v="4"/>
    <s v="5.1. Río, lago u océano"/>
    <n v="1383.72733018798"/>
    <n v="1415.34368147583"/>
    <n v="1383.9977818786599"/>
    <n v="1378.4557284545799"/>
    <n v="1449.45225771484"/>
    <n v="1348.00363280639"/>
    <n v="1369.5292552795299"/>
    <n v="1374.3507945434501"/>
    <n v="1417.92827294311"/>
    <n v="1434.80723165893"/>
    <n v="1443.28958276977"/>
    <n v="1419.1744192321701"/>
    <n v="1328.9786972961299"/>
    <n v="1351.12837768554"/>
    <n v="1387.65437471313"/>
    <n v="1389.1749379272401"/>
    <n v="1455.9791896179099"/>
    <n v="1393.8188001830999"/>
    <n v="1389.26328818359"/>
    <n v="1412.9294644531101"/>
    <n v="1380.2432382873401"/>
    <n v="1384.88465847167"/>
    <n v="1355.9507499267499"/>
    <n v="1361.936353302"/>
    <n v="1391.4099670410101"/>
    <n v="1374.1753550231899"/>
    <n v="1401.8576232543901"/>
    <n v="1419.45036447753"/>
    <n v="1417.04032276611"/>
    <n v="1441.86802267455"/>
    <n v="1481.5185769775301"/>
    <n v="1478.48328255004"/>
    <n v="1452.7624803405699"/>
    <n v="1427.6657306396401"/>
    <n v="1437.75794552001"/>
    <n v="1439.6364299377401"/>
    <n v="1462.8548671081501"/>
    <n v="1472.5883549499399"/>
    <n v="1420.96853930053"/>
    <n v="1429.7206860107301"/>
    <n v="1342.55724667358"/>
    <n v="1418.9105201354901"/>
    <n v="1371.9370130310001"/>
    <n v="1366.2229085327101"/>
    <n v="1372.47759194335"/>
    <n v="1394.0011483276301"/>
    <n v="1464.4621251037499"/>
    <n v="1443.3851879577601"/>
    <n v="1363.9033029663001"/>
  </r>
  <r>
    <n v="704"/>
    <s v="Perú"/>
    <x v="10"/>
    <n v="11"/>
    <n v="33"/>
    <n v="68"/>
    <x v="4"/>
    <x v="5"/>
    <x v="3"/>
    <s v="4.7. Otra área natural sin vegetación"/>
    <n v="0"/>
    <n v="0"/>
    <n v="0.17860250244140599"/>
    <n v="0"/>
    <n v="0"/>
    <n v="1.0717116027832001"/>
    <n v="0.26792430419921798"/>
    <n v="0.35723833618164003"/>
    <n v="0"/>
    <n v="0"/>
    <n v="3.57231366577148"/>
    <n v="0.178639300537109"/>
    <n v="11.4308618713378"/>
    <n v="0"/>
    <n v="1.1609514587402301"/>
    <n v="0"/>
    <n v="0"/>
    <n v="1.0718023803710901"/>
    <n v="0"/>
    <n v="0"/>
    <n v="0"/>
    <n v="0"/>
    <n v="5.9835251098632796"/>
    <n v="0"/>
    <n v="4.1076665466308597"/>
    <n v="0"/>
    <n v="0"/>
    <n v="0"/>
    <n v="0.71449099731445298"/>
    <n v="0"/>
    <n v="3.4830003784179602"/>
    <n v="0"/>
    <n v="1.5181190612792901"/>
    <n v="0.71446477661132801"/>
    <n v="0.35729485473632799"/>
    <n v="1.0713359619140601"/>
    <n v="0"/>
    <n v="8.9311486816406202E-2"/>
    <n v="0"/>
    <n v="0"/>
    <n v="0"/>
    <n v="0"/>
    <n v="1.1609514587402301"/>
    <n v="0"/>
    <n v="4.0184078369140597"/>
    <n v="0"/>
    <n v="0.35729485473632799"/>
    <n v="0"/>
    <n v="0"/>
  </r>
  <r>
    <n v="705"/>
    <s v="Perú"/>
    <x v="10"/>
    <n v="11"/>
    <n v="51"/>
    <n v="3"/>
    <x v="1"/>
    <x v="15"/>
    <x v="0"/>
    <s v="1.1. Bosque"/>
    <n v="0"/>
    <n v="0"/>
    <n v="0"/>
    <n v="0"/>
    <n v="0"/>
    <n v="0"/>
    <n v="0"/>
    <n v="0"/>
    <n v="0"/>
    <n v="0"/>
    <n v="0"/>
    <n v="0"/>
    <n v="0"/>
    <n v="8.92783142089843E-2"/>
    <n v="0"/>
    <n v="0"/>
    <n v="0"/>
    <n v="0"/>
    <n v="0"/>
    <n v="0"/>
    <n v="0"/>
    <n v="0"/>
    <n v="0"/>
    <n v="0"/>
    <n v="0"/>
    <n v="0"/>
    <n v="0"/>
    <n v="0"/>
    <n v="0"/>
    <n v="0"/>
    <n v="0"/>
    <n v="0"/>
    <n v="0"/>
    <n v="0"/>
    <n v="0"/>
    <n v="0"/>
    <n v="0"/>
    <n v="0"/>
    <n v="0"/>
    <n v="0"/>
    <n v="0"/>
    <n v="0"/>
    <n v="0"/>
    <n v="0"/>
    <n v="0"/>
    <n v="0"/>
    <n v="0"/>
    <n v="0"/>
    <n v="0"/>
  </r>
  <r>
    <n v="706"/>
    <s v="Perú"/>
    <x v="10"/>
    <n v="11"/>
    <n v="68"/>
    <n v="3"/>
    <x v="5"/>
    <x v="8"/>
    <x v="0"/>
    <s v="1.1. Bosque"/>
    <n v="0"/>
    <n v="0.178625787353515"/>
    <n v="0"/>
    <n v="0.53588737792968699"/>
    <n v="0"/>
    <n v="8.9311376953124993E-2"/>
    <n v="8.9313726806640598E-2"/>
    <n v="8.9312884521484295E-2"/>
    <n v="0.98245113525390604"/>
    <n v="0.62519213256835904"/>
    <n v="0.446568695068359"/>
    <n v="8.9313458251953096E-2"/>
    <n v="0"/>
    <n v="0.357193664550781"/>
    <n v="0"/>
    <n v="0"/>
    <n v="0"/>
    <n v="0"/>
    <n v="0.535880841064453"/>
    <n v="0"/>
    <n v="0"/>
    <n v="0"/>
    <n v="0"/>
    <n v="0"/>
    <n v="0"/>
    <n v="0"/>
    <n v="0.35725235595703098"/>
    <n v="0"/>
    <n v="0"/>
    <n v="0"/>
    <n v="0"/>
    <n v="0"/>
    <n v="0"/>
    <n v="0"/>
    <n v="0"/>
    <n v="0"/>
    <n v="0"/>
    <n v="0"/>
    <n v="8.9311486816406202E-2"/>
    <n v="0"/>
    <n v="0.53588737792968699"/>
    <n v="0.89312481079101502"/>
    <n v="0.17862744140625"/>
    <n v="0.535880841064453"/>
    <n v="0"/>
    <n v="0"/>
    <n v="0"/>
    <n v="0"/>
    <n v="0.80381448364257801"/>
  </r>
  <r>
    <n v="707"/>
    <s v="Perú"/>
    <x v="10"/>
    <n v="11"/>
    <n v="68"/>
    <n v="6"/>
    <x v="5"/>
    <x v="8"/>
    <x v="0"/>
    <s v="1.4. Bosque inundable"/>
    <n v="0"/>
    <n v="0"/>
    <n v="0"/>
    <n v="0"/>
    <n v="0"/>
    <n v="0"/>
    <n v="0.17861538085937501"/>
    <n v="0.26792349243163999"/>
    <n v="0.44655067749023403"/>
    <n v="0"/>
    <n v="0"/>
    <n v="0.35723766479492097"/>
    <n v="0.17861985473632799"/>
    <n v="0.89305246582031195"/>
    <n v="0"/>
    <n v="0"/>
    <n v="0"/>
    <n v="0"/>
    <n v="8.9322534179687496E-2"/>
    <n v="0.17864498901367101"/>
    <n v="0"/>
    <n v="0"/>
    <n v="0"/>
    <n v="0"/>
    <n v="0"/>
    <n v="0"/>
    <n v="0"/>
    <n v="0"/>
    <n v="0"/>
    <n v="0"/>
    <n v="0"/>
    <n v="0.26792711181640599"/>
    <n v="0"/>
    <n v="0"/>
    <n v="0"/>
    <n v="0"/>
    <n v="0"/>
    <n v="0"/>
    <n v="0"/>
    <n v="0"/>
    <n v="0"/>
    <n v="0"/>
    <n v="0"/>
    <n v="0"/>
    <n v="0"/>
    <n v="0"/>
    <n v="0"/>
    <n v="0"/>
    <n v="0"/>
  </r>
  <r>
    <n v="708"/>
    <s v="Perú"/>
    <x v="10"/>
    <n v="11"/>
    <n v="68"/>
    <n v="21"/>
    <x v="5"/>
    <x v="8"/>
    <x v="2"/>
    <s v="3.1. Mosaico agropecuario"/>
    <n v="0"/>
    <n v="0"/>
    <n v="0"/>
    <n v="0"/>
    <n v="0"/>
    <n v="8.9313800048828093E-2"/>
    <n v="0"/>
    <n v="8.9311395263671794E-2"/>
    <n v="0.26793986206054599"/>
    <n v="8.9313763427734297E-2"/>
    <n v="8.9313726806640598E-2"/>
    <n v="0"/>
    <n v="0"/>
    <n v="0"/>
    <n v="0"/>
    <n v="0"/>
    <n v="0"/>
    <n v="0"/>
    <n v="0"/>
    <n v="0"/>
    <n v="0"/>
    <n v="0"/>
    <n v="0"/>
    <n v="0"/>
    <n v="0"/>
    <n v="0"/>
    <n v="8.93130981445312E-2"/>
    <n v="0"/>
    <n v="0"/>
    <n v="0"/>
    <n v="0"/>
    <n v="0"/>
    <n v="0"/>
    <n v="0"/>
    <n v="0"/>
    <n v="0"/>
    <n v="0"/>
    <n v="0"/>
    <n v="0"/>
    <n v="0"/>
    <n v="0"/>
    <n v="0.26793657226562501"/>
    <n v="0.35725498046874998"/>
    <n v="0"/>
    <n v="0"/>
    <n v="0.44656545410156201"/>
    <n v="0"/>
    <n v="0"/>
    <n v="0.53588150024414005"/>
  </r>
  <r>
    <n v="709"/>
    <s v="Perú"/>
    <x v="10"/>
    <n v="11"/>
    <n v="68"/>
    <n v="25"/>
    <x v="5"/>
    <x v="8"/>
    <x v="3"/>
    <s v="4.8. Otra área antrópica sin vegetación"/>
    <n v="0"/>
    <n v="0.26793876342773398"/>
    <n v="0"/>
    <n v="0"/>
    <n v="0"/>
    <n v="0"/>
    <n v="0"/>
    <n v="0"/>
    <n v="0"/>
    <n v="0"/>
    <n v="0"/>
    <n v="0"/>
    <n v="0"/>
    <n v="0"/>
    <n v="0"/>
    <n v="0"/>
    <n v="0"/>
    <n v="0"/>
    <n v="0"/>
    <n v="0"/>
    <n v="0"/>
    <n v="0"/>
    <n v="0"/>
    <n v="0"/>
    <n v="0"/>
    <n v="0"/>
    <n v="0"/>
    <n v="0"/>
    <n v="0"/>
    <n v="0"/>
    <n v="0"/>
    <n v="0"/>
    <n v="0"/>
    <n v="0"/>
    <n v="0"/>
    <n v="0"/>
    <n v="0"/>
    <n v="0"/>
    <n v="0"/>
    <n v="0"/>
    <n v="0"/>
    <n v="0"/>
    <n v="0"/>
    <n v="0"/>
    <n v="0"/>
    <n v="0"/>
    <n v="0"/>
    <n v="0"/>
    <n v="0"/>
  </r>
  <r>
    <n v="710"/>
    <s v="Perú"/>
    <x v="10"/>
    <n v="11"/>
    <n v="68"/>
    <n v="33"/>
    <x v="5"/>
    <x v="8"/>
    <x v="4"/>
    <s v="5.1. Río, lago u océano"/>
    <n v="0"/>
    <n v="0"/>
    <n v="0"/>
    <n v="0.17860250244140599"/>
    <n v="0"/>
    <n v="0"/>
    <n v="0.178615423583984"/>
    <n v="0.17861589965820299"/>
    <n v="0.62516960449218695"/>
    <n v="0"/>
    <n v="0"/>
    <n v="2.3219451843261698"/>
    <n v="0.98246655883789002"/>
    <n v="10.2699270996093"/>
    <n v="0"/>
    <n v="1.1609514587402301"/>
    <n v="0"/>
    <n v="0"/>
    <n v="0.535867352294921"/>
    <n v="0.26796750488281201"/>
    <n v="0"/>
    <n v="0"/>
    <n v="0"/>
    <n v="6.1621331542968703"/>
    <n v="0"/>
    <n v="4.5541597656250001"/>
    <n v="0"/>
    <n v="0"/>
    <n v="0"/>
    <n v="0.89311380615234304"/>
    <n v="0"/>
    <n v="3.2150682189941402"/>
    <n v="0.35723943481445303"/>
    <n v="1.5181190612792901"/>
    <n v="0.80378133544921804"/>
    <n v="0.35729485473632799"/>
    <n v="1.0713359619140601"/>
    <n v="0"/>
    <n v="0"/>
    <n v="0"/>
    <n v="0"/>
    <n v="0"/>
    <n v="0"/>
    <n v="1.1609514587402301"/>
    <n v="0"/>
    <n v="4.5541597656250001"/>
    <n v="0"/>
    <n v="0.35729485473632799"/>
    <n v="0"/>
  </r>
  <r>
    <n v="711"/>
    <s v="Perú"/>
    <x v="10"/>
    <n v="11"/>
    <n v="68"/>
    <n v="68"/>
    <x v="5"/>
    <x v="8"/>
    <x v="3"/>
    <s v="4.7. Otra área natural sin vegetación"/>
    <n v="1.6969483398437499"/>
    <n v="1.2503837890625"/>
    <n v="1.2503837890625"/>
    <n v="1.1610609619140599"/>
    <n v="2.0541961608886701"/>
    <n v="1.8755709838867101"/>
    <n v="2.9473169372558501"/>
    <n v="3.3045732421874998"/>
    <n v="1.6969542419433601"/>
    <n v="1.3397021606445301"/>
    <n v="0.80381973876953094"/>
    <n v="1.6076370971679601"/>
    <n v="0.80381973876953094"/>
    <n v="0.80381973876953094"/>
    <n v="0.89313319702148397"/>
    <n v="0.89313319702148397"/>
    <n v="0.89313319702148397"/>
    <n v="0.89313319702148397"/>
    <n v="0.89317794799804695"/>
    <n v="0.44656545410156201"/>
    <n v="0.44656545410156201"/>
    <n v="0.44656545410156201"/>
    <n v="0.44656545410156201"/>
    <n v="0.44656545410156201"/>
    <n v="0.44656545410156201"/>
    <n v="0.44656545410156201"/>
    <n v="0"/>
    <n v="0"/>
    <n v="0"/>
    <n v="0"/>
    <n v="0"/>
    <n v="0.35723943481445303"/>
    <n v="0"/>
    <n v="0"/>
    <n v="0.35725235595703098"/>
    <n v="0.35725235595703098"/>
    <n v="0.35725235595703098"/>
    <n v="0.35725235595703098"/>
    <n v="0.35725235595703098"/>
    <n v="0.35725235595703098"/>
    <n v="1.1610609619140599"/>
    <n v="0.89313477783203099"/>
    <n v="0.80381973876953094"/>
    <n v="0.35725235595703098"/>
    <n v="0.44656545410156201"/>
    <n v="0"/>
    <n v="0"/>
    <n v="0.35725235595703098"/>
    <n v="0.35725235595703098"/>
  </r>
  <r>
    <n v="712"/>
    <s v="Perú"/>
    <x v="11"/>
    <n v="12"/>
    <n v="3"/>
    <n v="3"/>
    <x v="0"/>
    <x v="0"/>
    <x v="0"/>
    <s v="1.1. Bosque"/>
    <n v="1177.92274379272"/>
    <n v="1112.5290793884301"/>
    <n v="1098.9342439330901"/>
    <n v="1113.59592685547"/>
    <n v="1105.33174581909"/>
    <n v="1054.9389550353901"/>
    <n v="975.85835900269296"/>
    <n v="875.98755344237497"/>
    <n v="822.69415027465402"/>
    <n v="850.95256531981795"/>
    <n v="848.27489056395905"/>
    <n v="935.97879928588497"/>
    <n v="920.06284778442"/>
    <n v="1003.04251267089"/>
    <n v="1005.08076652221"/>
    <n v="1015.39152354126"/>
    <n v="978.61261640625798"/>
    <n v="972.390213378917"/>
    <n v="966.88018024292296"/>
    <n v="973.63599155884003"/>
    <n v="982.34735695190705"/>
    <n v="959.86593642577805"/>
    <n v="1003.48590166626"/>
    <n v="953.72052993774696"/>
    <n v="922.79575473632497"/>
    <n v="886.27387335815195"/>
    <n v="917.19398089599804"/>
    <n v="911.86385139770698"/>
    <n v="905.20817263183801"/>
    <n v="886.72965256957298"/>
    <n v="900.60305307006695"/>
    <n v="878.65940767821598"/>
    <n v="945.93571479491698"/>
    <n v="912.07578073730201"/>
    <n v="972.13747292480502"/>
    <n v="939.42743544311895"/>
    <n v="972.30436058960197"/>
    <n v="969.28195843505898"/>
    <n v="938.00640769043002"/>
    <n v="950.53030089721994"/>
    <n v="937.48388659667603"/>
    <n v="801.35982545165905"/>
    <n v="742.70659761962702"/>
    <n v="816.53136332397696"/>
    <n v="828.53251902465797"/>
    <n v="776.54837264403898"/>
    <n v="776.64399261474296"/>
    <n v="784.10379387817295"/>
    <n v="757.18432100219695"/>
  </r>
  <r>
    <n v="713"/>
    <s v="Perú"/>
    <x v="11"/>
    <n v="12"/>
    <n v="3"/>
    <n v="4"/>
    <x v="0"/>
    <x v="0"/>
    <x v="0"/>
    <s v="1.2. Bosque seco"/>
    <n v="0"/>
    <n v="9.9533337219238298"/>
    <n v="23.458559008788999"/>
    <n v="7.72989729614258"/>
    <n v="25.417676104736302"/>
    <n v="23.462053143310499"/>
    <n v="14.302445831298799"/>
    <n v="35.722235894775302"/>
    <n v="73.467248858642506"/>
    <n v="17.0619647460937"/>
    <n v="19.195601684570299"/>
    <n v="3.1090671447753899"/>
    <n v="5.2432126770019503"/>
    <n v="8.9760599426269501"/>
    <n v="51.363144140624897"/>
    <n v="12.526929522705"/>
    <n v="35.001160644531197"/>
    <n v="15.5490376647949"/>
    <n v="22.125454052734302"/>
    <n v="11.994525415039"/>
    <n v="11.549462023925701"/>
    <n v="25.9465735046386"/>
    <n v="0"/>
    <n v="29.3274935119628"/>
    <n v="20.613031072998002"/>
    <n v="40.255027661132701"/>
    <n v="30.834819421386701"/>
    <n v="13.237015380859299"/>
    <n v="18.569296752929699"/>
    <n v="8.7950426879882695"/>
    <n v="15.3674655395507"/>
    <n v="11.3718962158203"/>
    <n v="10.571746319580001"/>
    <n v="21.504926879882799"/>
    <n v="2.8434727539062501"/>
    <n v="50.034626324462899"/>
    <n v="12.705348474120999"/>
    <n v="6.7508918457031202"/>
    <n v="20.4386693176269"/>
    <n v="14.8356336669921"/>
    <n v="52.077235504150401"/>
    <n v="120.393205566406"/>
    <n v="75.624976947021494"/>
    <n v="65.124309063720702"/>
    <n v="63.002445129394502"/>
    <n v="80.4993285888673"/>
    <n v="36.071945153808599"/>
    <n v="70.646925646972704"/>
    <n v="110.096224578857"/>
  </r>
  <r>
    <n v="714"/>
    <s v="Perú"/>
    <x v="11"/>
    <n v="12"/>
    <n v="3"/>
    <n v="12"/>
    <x v="0"/>
    <x v="0"/>
    <x v="1"/>
    <s v="2.2. Formación herbácea"/>
    <n v="0"/>
    <n v="0"/>
    <n v="0.177643371582031"/>
    <n v="0.177688366699218"/>
    <n v="0.17773401489257801"/>
    <n v="0.62193268432617199"/>
    <n v="8.8866534423828095E-2"/>
    <n v="0"/>
    <n v="0"/>
    <n v="0.88863687133789004"/>
    <n v="0.266536987304687"/>
    <n v="0"/>
    <n v="0.62210610351562501"/>
    <n v="1.9551454467773399"/>
    <n v="0.177728173828125"/>
    <n v="0.26659845581054598"/>
    <n v="8.8852764892578096E-2"/>
    <n v="0.35534549560546802"/>
    <n v="0"/>
    <n v="0"/>
    <n v="0"/>
    <n v="0.17774827880859301"/>
    <n v="0.62203344116210901"/>
    <n v="0.62196629638671797"/>
    <n v="0.17767150878906199"/>
    <n v="1.2440924255371"/>
    <n v="8.8871624755859302E-2"/>
    <n v="0"/>
    <n v="0"/>
    <n v="0"/>
    <n v="0.26651749877929598"/>
    <n v="0"/>
    <n v="0"/>
    <n v="8.8874584960937503E-2"/>
    <n v="0"/>
    <n v="0"/>
    <n v="0"/>
    <n v="0"/>
    <n v="0.17774368896484299"/>
    <n v="0.35549745483398398"/>
    <n v="0.355377081298828"/>
    <n v="1.1551935180663999"/>
    <n v="2.3105939270019502"/>
    <n v="8.8852764892578096E-2"/>
    <n v="0.88851234741210905"/>
    <n v="0.44424176635742102"/>
    <n v="0"/>
    <n v="0.53324653930664001"/>
    <n v="8.8866491699218703E-2"/>
  </r>
  <r>
    <n v="715"/>
    <s v="Perú"/>
    <x v="11"/>
    <n v="12"/>
    <n v="3"/>
    <n v="21"/>
    <x v="0"/>
    <x v="0"/>
    <x v="2"/>
    <s v="3.1. Mosaico agropecuario"/>
    <n v="0"/>
    <n v="3.8208682495117099"/>
    <n v="12.440923907470699"/>
    <n v="7.9086099792480402"/>
    <n v="7.9085195556640597"/>
    <n v="11.8189100341796"/>
    <n v="71.002883288574097"/>
    <n v="20.349269177246001"/>
    <n v="5.5095826721191399"/>
    <n v="18.039520922851501"/>
    <n v="11.7306852722168"/>
    <n v="0.44430170288085902"/>
    <n v="26.304542901611299"/>
    <n v="22.5714289245605"/>
    <n v="16.1721538269042"/>
    <n v="15.4618208374023"/>
    <n v="10.2192095153808"/>
    <n v="20.972768951416001"/>
    <n v="7.5530910949707"/>
    <n v="16.705933581542901"/>
    <n v="5.8650450317382798"/>
    <n v="13.684310693359301"/>
    <n v="4.4427124511718699"/>
    <n v="20.882938720703098"/>
    <n v="32.968162390136698"/>
    <n v="15.194724188232399"/>
    <n v="7.0201226379394503"/>
    <n v="9.5077898010253907"/>
    <n v="7.7299049743652297"/>
    <n v="14.0400659301757"/>
    <n v="6.0423450988769503"/>
    <n v="24.171348016357399"/>
    <n v="23.8145754760742"/>
    <n v="27.015002227783199"/>
    <n v="37.9451618347167"/>
    <n v="12.618426031494099"/>
    <n v="16.973243579101499"/>
    <n v="13.951161083984299"/>
    <n v="39.720863616943298"/>
    <n v="33.415210644531101"/>
    <n v="18.394293395996002"/>
    <n v="43.187041290283197"/>
    <n v="23.726465460204999"/>
    <n v="45.4081698120116"/>
    <n v="48.607113604736298"/>
    <n v="34.8330104187011"/>
    <n v="82.108995343017497"/>
    <n v="79.180087738037301"/>
    <n v="126.717808001709"/>
  </r>
  <r>
    <n v="716"/>
    <s v="Perú"/>
    <x v="11"/>
    <n v="12"/>
    <n v="3"/>
    <n v="66"/>
    <x v="0"/>
    <x v="0"/>
    <x v="1"/>
    <s v="2.3.1. Matorral y otros arbustales"/>
    <n v="0"/>
    <n v="51.619462432861297"/>
    <n v="55.000672674560597"/>
    <n v="10.840516381835901"/>
    <n v="73.564022784423898"/>
    <n v="46.918694561767502"/>
    <n v="51.000027947997999"/>
    <n v="66.726002099609303"/>
    <n v="26.923337762451101"/>
    <n v="41.764595953369103"/>
    <n v="22.747258245849601"/>
    <n v="5.2417040832519497"/>
    <n v="20.704105316162099"/>
    <n v="32.255189367675797"/>
    <n v="21.681143408203098"/>
    <n v="34.031298730468698"/>
    <n v="71.264918872070297"/>
    <n v="25.235560577392501"/>
    <n v="37.231154602050701"/>
    <n v="14.038654437255801"/>
    <n v="14.8387741394043"/>
    <n v="25.234896582031201"/>
    <n v="10.662226562500001"/>
    <n v="20.8787618408203"/>
    <n v="22.303252526855399"/>
    <n v="22.0369799499511"/>
    <n v="13.772658850097599"/>
    <n v="16.525703662109301"/>
    <n v="33.050634106445301"/>
    <n v="16.5254726867675"/>
    <n v="21.767799090576101"/>
    <n v="29.4986684265136"/>
    <n v="5.0647058715820297"/>
    <n v="12.1728138793945"/>
    <n v="6.04148013916015"/>
    <n v="9.0636548217773392"/>
    <n v="28.878007409667902"/>
    <n v="14.749396325683501"/>
    <n v="34.650358630371102"/>
    <n v="4.3538852294921799"/>
    <n v="169.611951214599"/>
    <n v="175.397710974121"/>
    <n v="58.912811334228401"/>
    <n v="150.614336273193"/>
    <n v="73.570048040771397"/>
    <n v="73.124115661621104"/>
    <n v="49.222247186279397"/>
    <n v="76.680088818359394"/>
    <n v="183.83552371826201"/>
  </r>
  <r>
    <n v="717"/>
    <s v="Perú"/>
    <x v="11"/>
    <n v="12"/>
    <n v="3"/>
    <n v="68"/>
    <x v="0"/>
    <x v="0"/>
    <x v="3"/>
    <s v="4.7. Otra área natural sin vegetación"/>
    <n v="0"/>
    <n v="0"/>
    <n v="0"/>
    <n v="0"/>
    <n v="0"/>
    <n v="4.7987704650878804"/>
    <n v="3.1102685852050702"/>
    <n v="0.71095391235351502"/>
    <n v="0"/>
    <n v="0.88861601562499903"/>
    <n v="1.4218922241210901"/>
    <n v="0"/>
    <n v="0.444361352539062"/>
    <n v="1.0664597656249999"/>
    <n v="0"/>
    <n v="8.8860150146484296E-2"/>
    <n v="0"/>
    <n v="0"/>
    <n v="0"/>
    <n v="0"/>
    <n v="0"/>
    <n v="0"/>
    <n v="0"/>
    <n v="0.71099495239257804"/>
    <n v="0"/>
    <n v="0.44437149658203101"/>
    <n v="0.266552154541015"/>
    <n v="0"/>
    <n v="0"/>
    <n v="0"/>
    <n v="0"/>
    <n v="0"/>
    <n v="0"/>
    <n v="0"/>
    <n v="0"/>
    <n v="0"/>
    <n v="0.88857907104492195"/>
    <n v="0"/>
    <n v="0"/>
    <n v="0"/>
    <n v="0"/>
    <n v="1.06633912353515"/>
    <n v="0.35541968994140599"/>
    <n v="0"/>
    <n v="0"/>
    <n v="0"/>
    <n v="0"/>
    <n v="0"/>
    <n v="0"/>
  </r>
  <r>
    <n v="718"/>
    <s v="Perú"/>
    <x v="11"/>
    <n v="12"/>
    <n v="4"/>
    <n v="3"/>
    <x v="0"/>
    <x v="16"/>
    <x v="0"/>
    <s v="1.1. Bosque"/>
    <n v="0"/>
    <n v="20.3517385864257"/>
    <n v="14.215811437988201"/>
    <n v="25.674776513671802"/>
    <n v="21.144303826904199"/>
    <n v="6.3985759216308598"/>
    <n v="10.6636714660644"/>
    <n v="7.1975124633789003"/>
    <n v="23.550920434570301"/>
    <n v="33.669308392333903"/>
    <n v="27.635557293701101"/>
    <n v="11.5484177429199"/>
    <n v="56.236712921142498"/>
    <n v="5.3313292175292899"/>
    <n v="6.8428919128417904"/>
    <n v="26.9277672302246"/>
    <n v="15.283285510253901"/>
    <n v="38.9205010253905"/>
    <n v="14.040330029296801"/>
    <n v="21.149659173583899"/>
    <n v="9.8619283752441405"/>
    <n v="37.133595123291002"/>
    <n v="8.8865948486328103E-2"/>
    <n v="22.745079095458902"/>
    <n v="11.108555206298799"/>
    <n v="17.947807806396401"/>
    <n v="6.4860892456054602"/>
    <n v="15.9075087768554"/>
    <n v="2.57722305908203"/>
    <n v="40.790350927734302"/>
    <n v="15.373713940429701"/>
    <n v="62.740326135253902"/>
    <n v="10.8374307556152"/>
    <n v="10.483291455078099"/>
    <n v="12.4392187072753"/>
    <n v="3.9094750793456998"/>
    <n v="14.1250053771972"/>
    <n v="31.723524768066401"/>
    <n v="15.191666833496001"/>
    <n v="13.5962760009765"/>
    <n v="68.503735314941295"/>
    <n v="33.947895373535097"/>
    <n v="82.002669116210996"/>
    <n v="89.846297283935499"/>
    <n v="57.748990991210903"/>
    <n v="50.651268859863301"/>
    <n v="86.109223919677703"/>
    <n v="40.606140289306602"/>
    <n v="47.184856787109403"/>
  </r>
  <r>
    <n v="719"/>
    <s v="Perú"/>
    <x v="11"/>
    <n v="12"/>
    <n v="4"/>
    <n v="4"/>
    <x v="0"/>
    <x v="16"/>
    <x v="0"/>
    <s v="1.2. Bosque seco"/>
    <n v="1668.30809274903"/>
    <n v="1591.2831042907501"/>
    <n v="1737.6597511840801"/>
    <n v="1699.91130191041"/>
    <n v="1658.15437302855"/>
    <n v="1672.3737446472101"/>
    <n v="1708.90458113405"/>
    <n v="1743.4636406555201"/>
    <n v="1762.28902849121"/>
    <n v="1917.85065869748"/>
    <n v="1713.43778487547"/>
    <n v="1726.77679011839"/>
    <n v="1572.80045340575"/>
    <n v="1539.7433151184"/>
    <n v="1539.38909922484"/>
    <n v="1602.6516789611601"/>
    <n v="1655.6093674194301"/>
    <n v="1713.79365026855"/>
    <n v="1946.6434253539901"/>
    <n v="2026.00103087766"/>
    <n v="2028.21810590208"/>
    <n v="2016.31032053831"/>
    <n v="2081.88280582273"/>
    <n v="1968.1545312011499"/>
    <n v="1948.4322084228299"/>
    <n v="1827.38506425169"/>
    <n v="1841.6062078979301"/>
    <n v="1873.42298905027"/>
    <n v="1895.6305112975899"/>
    <n v="1880.42687790526"/>
    <n v="1887.61996468504"/>
    <n v="1844.59750946042"/>
    <n v="2002.35445311888"/>
    <n v="2012.2177276427999"/>
    <n v="2060.2935178893799"/>
    <n v="2054.2497477721899"/>
    <n v="2081.36256119992"/>
    <n v="2028.4915298705801"/>
    <n v="2017.6549720519699"/>
    <n v="2047.7721115295101"/>
    <n v="1405.33397556764"/>
    <n v="1570.2734768554501"/>
    <n v="1490.8723567443701"/>
    <n v="1513.16886574095"/>
    <n v="1830.6165922546199"/>
    <n v="1713.56972683104"/>
    <n v="1741.45341680296"/>
    <n v="1915.3723186279001"/>
    <n v="1454.18737436522"/>
  </r>
  <r>
    <n v="720"/>
    <s v="Perú"/>
    <x v="11"/>
    <n v="12"/>
    <n v="4"/>
    <n v="12"/>
    <x v="0"/>
    <x v="16"/>
    <x v="1"/>
    <s v="2.2. Formación herbácea"/>
    <n v="0"/>
    <n v="13.769215429687501"/>
    <n v="9.5061574584960908"/>
    <n v="8.7951999816894499"/>
    <n v="4.3527379821777297"/>
    <n v="1.6879962768554599"/>
    <n v="2.4875459899902301"/>
    <n v="5.7751925231933603"/>
    <n v="12.7940175964355"/>
    <n v="3.90897810668945"/>
    <n v="14.482068914794899"/>
    <n v="4.2638540466308603"/>
    <n v="7.0186680847167899"/>
    <n v="1.0659753845214801"/>
    <n v="3.4643479064941398"/>
    <n v="7.5507855102538999"/>
    <n v="5.5075395507812503"/>
    <n v="4.2639810546875001"/>
    <n v="3.7313580871581999"/>
    <n v="5.5972511352538996"/>
    <n v="7.4632061706542903"/>
    <n v="4.0863593139648398"/>
    <n v="3.5539907592773399"/>
    <n v="9.7733265075683509"/>
    <n v="15.457173486328101"/>
    <n v="5.7737778442382801"/>
    <n v="18.745216107177701"/>
    <n v="9.6824054748535104"/>
    <n v="5.6849657897949202"/>
    <n v="7.3721856140136701"/>
    <n v="3.2871320739746102"/>
    <n v="1.33262785644531"/>
    <n v="2.6653620605468702"/>
    <n v="2.4873984741210902"/>
    <n v="2.6648758117675699"/>
    <n v="1.86554154663085"/>
    <n v="2.0434085693359298"/>
    <n v="7.1058634765624902"/>
    <n v="4.4417822204589799"/>
    <n v="2.4876594787597601"/>
    <n v="26.028146679687399"/>
    <n v="20.790026312255801"/>
    <n v="17.411620648193299"/>
    <n v="19.543522888183599"/>
    <n v="34.382399584960901"/>
    <n v="42.3723863403319"/>
    <n v="11.193782659912101"/>
    <n v="15.012490795898399"/>
    <n v="26.383914428710899"/>
  </r>
  <r>
    <n v="721"/>
    <s v="Perú"/>
    <x v="11"/>
    <n v="12"/>
    <n v="4"/>
    <n v="21"/>
    <x v="0"/>
    <x v="16"/>
    <x v="2"/>
    <s v="3.1. Mosaico agropecuario"/>
    <n v="0"/>
    <n v="14.568619860839799"/>
    <n v="28.6068990783691"/>
    <n v="40.421903356933598"/>
    <n v="18.392092919921801"/>
    <n v="15.460903454589801"/>
    <n v="13.5052579467773"/>
    <n v="3.1980565185546799"/>
    <n v="3.1981291198730402"/>
    <n v="4.6194930053710896"/>
    <n v="3.1100773315429602"/>
    <n v="1.77654306640625"/>
    <n v="41.048641778564402"/>
    <n v="11.8128473205566"/>
    <n v="2.9325478332519501"/>
    <n v="16.8844719970703"/>
    <n v="4.3546971374511703"/>
    <n v="2.5766455871581999"/>
    <n v="0.71078381958007797"/>
    <n v="4.0876596130371103"/>
    <n v="5.7759446289062497"/>
    <n v="2.9316921447753899"/>
    <n v="0.177697552490234"/>
    <n v="35.2714756591797"/>
    <n v="18.039628247070301"/>
    <n v="8.5294569091796806"/>
    <n v="2.5770601257324199"/>
    <n v="6.7528049560546801"/>
    <n v="1.42175545654296"/>
    <n v="12.085169030761699"/>
    <n v="19.104246600341799"/>
    <n v="20.169270251464798"/>
    <n v="25.231948132324199"/>
    <n v="9.2421404968261704"/>
    <n v="5.5085558776855397"/>
    <n v="3.9987111145019498"/>
    <n v="9.4183632385253908"/>
    <n v="24.523554858398398"/>
    <n v="13.773909783935499"/>
    <n v="5.68713748168945"/>
    <n v="100.921931365966"/>
    <n v="22.2085114379882"/>
    <n v="51.616160913085999"/>
    <n v="18.839404467773399"/>
    <n v="60.508508007812502"/>
    <n v="22.747065356445301"/>
    <n v="76.323836291503795"/>
    <n v="55.802459381103503"/>
    <n v="79.696267718505794"/>
  </r>
  <r>
    <n v="722"/>
    <s v="Perú"/>
    <x v="11"/>
    <n v="12"/>
    <n v="4"/>
    <n v="66"/>
    <x v="0"/>
    <x v="16"/>
    <x v="1"/>
    <s v="2.3.1. Matorral y otros arbustales"/>
    <n v="0"/>
    <n v="19.810091137695299"/>
    <n v="24.967051464843699"/>
    <n v="9.2418191894531194"/>
    <n v="16.7932363098144"/>
    <n v="3.9101766784667902"/>
    <n v="1.95475338745117"/>
    <n v="12.2640063781738"/>
    <n v="25.4183186523437"/>
    <n v="28.518776519775301"/>
    <n v="196.771275946044"/>
    <n v="19.6324696533203"/>
    <n v="54.292121972656197"/>
    <n v="36.616505291748098"/>
    <n v="9.9528522705078206"/>
    <n v="4.5309675842285104"/>
    <n v="3.90947124633789"/>
    <n v="7.7292187011718703"/>
    <n v="3.37593345947265"/>
    <n v="8.5294752441406203"/>
    <n v="5.1535636108398402"/>
    <n v="16.790187561035101"/>
    <n v="0"/>
    <n v="43.3635162475586"/>
    <n v="15.5527616516113"/>
    <n v="124.336673388671"/>
    <n v="14.3077002685546"/>
    <n v="2.9326631530761702"/>
    <n v="11.4647236572265"/>
    <n v="7.1973598815917903"/>
    <n v="7.4628309387206997"/>
    <n v="2.9313338684082"/>
    <n v="23.806231561279301"/>
    <n v="7.8174398132324203"/>
    <n v="8.6175767578124898"/>
    <n v="15.818992590332"/>
    <n v="18.036795440673799"/>
    <n v="14.0411124572753"/>
    <n v="14.393900048828099"/>
    <n v="5.9529926574707002"/>
    <n v="54.909876287841698"/>
    <n v="50.835073291015597"/>
    <n v="309.62745833740098"/>
    <n v="15.7265478759765"/>
    <n v="65.845290539550902"/>
    <n v="139.80065673828099"/>
    <n v="16.612831530761699"/>
    <n v="45.9430212646485"/>
    <n v="39.8949883728027"/>
  </r>
  <r>
    <n v="723"/>
    <s v="Perú"/>
    <x v="11"/>
    <n v="12"/>
    <n v="4"/>
    <n v="68"/>
    <x v="0"/>
    <x v="16"/>
    <x v="3"/>
    <s v="4.7. Otra área natural sin vegetación"/>
    <n v="0"/>
    <n v="8.5253234436035097"/>
    <n v="3.01984313964843"/>
    <n v="3.10825322875976"/>
    <n v="0.62164536132812498"/>
    <n v="0.79925044555664004"/>
    <n v="2.6641999633789002"/>
    <n v="0.97725507202148398"/>
    <n v="1.4212036254882801"/>
    <n v="0.97690191650390601"/>
    <n v="3.02040851440429"/>
    <n v="4.5302493530273402"/>
    <n v="2.22016074829101"/>
    <n v="0.53283434448242095"/>
    <n v="1.8649461181640601"/>
    <n v="6.6605086914062399"/>
    <n v="2.0426451477050702"/>
    <n v="0.53286054077148404"/>
    <n v="0.97686032104492104"/>
    <n v="0"/>
    <n v="0.17764219360351499"/>
    <n v="8.88042053222656E-2"/>
    <n v="8.8807354736328101E-2"/>
    <n v="4.5295479431152303"/>
    <n v="6.1277117370605403"/>
    <n v="5.1508906127929599"/>
    <n v="4.9752237792968703"/>
    <n v="9.1472658935546907"/>
    <n v="1.3321579772949199"/>
    <n v="2.66415669555664"/>
    <n v="0.79925387573242102"/>
    <n v="8.8850335693359303E-2"/>
    <n v="0.17765602416992099"/>
    <n v="0.53306807861328098"/>
    <n v="0.53283496704101496"/>
    <n v="0.71045390014648402"/>
    <n v="0.97691022338867195"/>
    <n v="3.81909697875976"/>
    <n v="1.77646557617187"/>
    <n v="0"/>
    <n v="12.610427532958999"/>
    <n v="2.5756641540527299"/>
    <n v="6.92690711669922"/>
    <n v="8.0815417175292907"/>
    <n v="7.5486095031738296"/>
    <n v="19.982566687011701"/>
    <n v="1.9540509094238201"/>
    <n v="7.81649164428711"/>
    <n v="20.960691076660101"/>
  </r>
  <r>
    <n v="724"/>
    <s v="Perú"/>
    <x v="11"/>
    <n v="12"/>
    <n v="12"/>
    <n v="3"/>
    <x v="1"/>
    <x v="1"/>
    <x v="0"/>
    <s v="1.1. Bosque"/>
    <n v="0"/>
    <n v="0"/>
    <n v="0.88867576293945305"/>
    <n v="2.7551063293457001"/>
    <n v="0"/>
    <n v="0"/>
    <n v="0"/>
    <n v="0"/>
    <n v="0"/>
    <n v="8.8874365234375002E-2"/>
    <n v="0"/>
    <n v="0"/>
    <n v="1.06634400024414"/>
    <n v="0.62204401855468705"/>
    <n v="8.8852764892578096E-2"/>
    <n v="0.26662344360351498"/>
    <n v="0.266611175537109"/>
    <n v="0.44433336181640598"/>
    <n v="0"/>
    <n v="0.26661571655273397"/>
    <n v="0"/>
    <n v="0"/>
    <n v="0"/>
    <n v="0"/>
    <n v="1.33310983886718"/>
    <n v="0"/>
    <n v="0.533179144287109"/>
    <n v="8.8874182128906201E-2"/>
    <n v="0"/>
    <n v="0.266616717529296"/>
    <n v="0.17773685302734299"/>
    <n v="0.35548585205078098"/>
    <n v="0"/>
    <n v="0"/>
    <n v="8.8874584960937503E-2"/>
    <n v="8.8872613525390595E-2"/>
    <n v="0"/>
    <n v="0"/>
    <n v="0"/>
    <n v="8.8869104003906199E-2"/>
    <n v="3.9991414245605399"/>
    <n v="0.17767239379882799"/>
    <n v="0.97745717163085899"/>
    <n v="0.79983348388671804"/>
    <n v="0.1776966796875"/>
    <n v="0.35546807250976498"/>
    <n v="0.97756395874023405"/>
    <n v="8.8867480468749996E-2"/>
    <n v="4.2657765136718702"/>
  </r>
  <r>
    <n v="725"/>
    <s v="Perú"/>
    <x v="11"/>
    <n v="12"/>
    <n v="12"/>
    <n v="4"/>
    <x v="1"/>
    <x v="1"/>
    <x v="0"/>
    <s v="1.2. Bosque seco"/>
    <n v="0"/>
    <n v="42.201370123290999"/>
    <n v="13.2384123046875"/>
    <n v="6.1300986755371101"/>
    <n v="13.148950146484299"/>
    <n v="7.8181483764648396"/>
    <n v="10.128255023193301"/>
    <n v="9.5932606262206992"/>
    <n v="14.3043006408691"/>
    <n v="6.8401594055175803"/>
    <n v="5.0640015380859396"/>
    <n v="1.15481159057617"/>
    <n v="10.128472161865201"/>
    <n v="8.1740780822753898"/>
    <n v="31.274386682128799"/>
    <n v="10.2172117492675"/>
    <n v="3.37623905029296"/>
    <n v="4.4422319580078096"/>
    <n v="3.1980791015625001"/>
    <n v="3.1091851196289002"/>
    <n v="14.034905548095701"/>
    <n v="9.0606104309082003"/>
    <n v="1.8658231140136701"/>
    <n v="3.9085972045898401"/>
    <n v="1.42157436523437"/>
    <n v="5.7750607788085899"/>
    <n v="4.0868375366210898"/>
    <n v="13.5049349243164"/>
    <n v="7.37372482910156"/>
    <n v="7.8177605468750002"/>
    <n v="6.5738328430175796"/>
    <n v="8.5275252990722592"/>
    <n v="7.55106223144531"/>
    <n v="6.5729963928222599"/>
    <n v="3.3758833618163999"/>
    <n v="3.3754280212402299"/>
    <n v="3.3754134643554599"/>
    <n v="5.6859895568847598"/>
    <n v="13.147646984863201"/>
    <n v="8.8851892089843704E-2"/>
    <n v="60.947285333251898"/>
    <n v="31.625317626953098"/>
    <n v="38.648512951660102"/>
    <n v="19.811964739990199"/>
    <n v="23.895912316894499"/>
    <n v="29.496667645263599"/>
    <n v="28.603462762451102"/>
    <n v="23.452461773681598"/>
    <n v="98.884427374267702"/>
  </r>
  <r>
    <n v="726"/>
    <s v="Perú"/>
    <x v="11"/>
    <n v="12"/>
    <n v="12"/>
    <n v="12"/>
    <x v="1"/>
    <x v="1"/>
    <x v="1"/>
    <s v="2.2. Formación herbácea"/>
    <n v="3189.5762010500498"/>
    <n v="2964.5290882448699"/>
    <n v="2981.81950656765"/>
    <n v="2932.8626442080299"/>
    <n v="2805.7322497561199"/>
    <n v="2727.6383202578199"/>
    <n v="2670.2512481142498"/>
    <n v="2673.4522993349501"/>
    <n v="2688.3764875368602"/>
    <n v="2809.8355100099998"/>
    <n v="2878.3373344545898"/>
    <n v="3036.0311551210998"/>
    <n v="3026.3403379946399"/>
    <n v="2973.6584092470898"/>
    <n v="2875.3104530580999"/>
    <n v="2832.6718953188501"/>
    <n v="2859.8506299013502"/>
    <n v="2833.1012165590701"/>
    <n v="2800.23118547997"/>
    <n v="2696.0189816469801"/>
    <n v="2646.7211039431199"/>
    <n v="2642.1085043215298"/>
    <n v="2657.92457105737"/>
    <n v="2689.9941894777799"/>
    <n v="2768.167131354"/>
    <n v="2856.3769804628801"/>
    <n v="2851.6659961672199"/>
    <n v="2782.80865175804"/>
    <n v="2766.2818966188802"/>
    <n v="2754.107273218"/>
    <n v="2784.3035505922599"/>
    <n v="2764.4044743654599"/>
    <n v="2716.70475141625"/>
    <n v="2656.3037083254399"/>
    <n v="2645.2902478579099"/>
    <n v="2621.39596705956"/>
    <n v="2622.5490004091798"/>
    <n v="2669.8904515200102"/>
    <n v="2664.9152041628299"/>
    <n v="2695.4729564272302"/>
    <n v="2656.4146931582"/>
    <n v="2644.4128611818901"/>
    <n v="2678.7170662172898"/>
    <n v="2586.93554311548"/>
    <n v="2600.2633190065999"/>
    <n v="2637.5604851503899"/>
    <n v="2595.6329298891601"/>
    <n v="2570.85093320947"/>
    <n v="2531.32362264427"/>
  </r>
  <r>
    <n v="727"/>
    <s v="Perú"/>
    <x v="11"/>
    <n v="12"/>
    <n v="12"/>
    <n v="21"/>
    <x v="1"/>
    <x v="1"/>
    <x v="2"/>
    <s v="3.1. Mosaico agropecuario"/>
    <n v="0"/>
    <n v="29.8556411315917"/>
    <n v="29.588943164062499"/>
    <n v="27.8071037475586"/>
    <n v="41.1318409484863"/>
    <n v="32.3395176147461"/>
    <n v="6.3964161132812398"/>
    <n v="9.8600979797363202"/>
    <n v="2.3097638061523398"/>
    <n v="3.9970719543456998"/>
    <n v="1.5104964416503901"/>
    <n v="0.97700233154296801"/>
    <n v="10.216586138916"/>
    <n v="27.806199291992101"/>
    <n v="21.232280426025302"/>
    <n v="3.1982907775878902"/>
    <n v="2.8424636962890601"/>
    <n v="5.3306840148925696"/>
    <n v="3.28721148071289"/>
    <n v="5.7745998107910097"/>
    <n v="5.7737137084960901"/>
    <n v="1.95453859252929"/>
    <n v="1.86554196166992"/>
    <n v="3.8202492858886701"/>
    <n v="2.48752886352539"/>
    <n v="4.1749537414550701"/>
    <n v="6.3078308227538997"/>
    <n v="16.5259054138183"/>
    <n v="5.5086193847656197"/>
    <n v="2.4871025756835898"/>
    <n v="0.35532926635742101"/>
    <n v="5.5978636413574199"/>
    <n v="8.1720550720214806"/>
    <n v="3.5540370910644499"/>
    <n v="3.37601122436523"/>
    <n v="0.799588970947265"/>
    <n v="0.97723706665039001"/>
    <n v="2.1319770385742101"/>
    <n v="10.8364643188476"/>
    <n v="9.4156898498535195"/>
    <n v="112.74856382446301"/>
    <n v="28.1595786865234"/>
    <n v="28.162886798095698"/>
    <n v="15.458517224121"/>
    <n v="7.4620498657226504"/>
    <n v="15.635968103027301"/>
    <n v="19.9886226501464"/>
    <n v="5.6850048889160103"/>
    <n v="60.5940548156738"/>
  </r>
  <r>
    <n v="728"/>
    <s v="Perú"/>
    <x v="11"/>
    <n v="12"/>
    <n v="12"/>
    <n v="66"/>
    <x v="1"/>
    <x v="1"/>
    <x v="1"/>
    <s v="2.3.1. Matorral y otros arbustales"/>
    <n v="0"/>
    <n v="149.703558874511"/>
    <n v="93.465048663330094"/>
    <n v="53.570072015380802"/>
    <n v="95.590631982421897"/>
    <n v="57.656487817382803"/>
    <n v="58.628951904296898"/>
    <n v="20.162603625488199"/>
    <n v="16.7887178649902"/>
    <n v="15.6335323486328"/>
    <n v="19.543574975585901"/>
    <n v="16.521760424804601"/>
    <n v="62.2725276123046"/>
    <n v="61.653852270507798"/>
    <n v="107.140057769775"/>
    <n v="80.480439752197"/>
    <n v="20.697868139648399"/>
    <n v="110.874464855957"/>
    <n v="59.2529864318848"/>
    <n v="108.208868774414"/>
    <n v="48.767717858886698"/>
    <n v="34.730845477294899"/>
    <n v="17.0553899658203"/>
    <n v="8.4390966369628906"/>
    <n v="19.365169250488201"/>
    <n v="19.544669506835898"/>
    <n v="40.246127050781197"/>
    <n v="94.262257696533197"/>
    <n v="46.636884594726503"/>
    <n v="39.533581225585898"/>
    <n v="27.450134082031202"/>
    <n v="48.2339119018554"/>
    <n v="48.4996487487793"/>
    <n v="56.759996240234301"/>
    <n v="25.048007470703102"/>
    <n v="31.7994548645019"/>
    <n v="15.0117012390136"/>
    <n v="7.28460517578125"/>
    <n v="15.722737731933501"/>
    <n v="3.0204109558105401"/>
    <n v="349.781579309081"/>
    <n v="116.369014147949"/>
    <n v="163.635042938232"/>
    <n v="303.473267730712"/>
    <n v="81.988171667480401"/>
    <n v="202.46838404541001"/>
    <n v="168.15097886962801"/>
    <n v="56.493788427734302"/>
    <n v="488.82304141845702"/>
  </r>
  <r>
    <n v="729"/>
    <s v="Perú"/>
    <x v="11"/>
    <n v="12"/>
    <n v="12"/>
    <n v="68"/>
    <x v="1"/>
    <x v="1"/>
    <x v="3"/>
    <s v="4.7. Otra área natural sin vegetación"/>
    <n v="0"/>
    <n v="3.2865426757812402"/>
    <n v="1.5989013671875001"/>
    <n v="0.17765238647460899"/>
    <n v="6.9282668029785102"/>
    <n v="2.3984487915038999"/>
    <n v="2.39824774780273"/>
    <n v="3.28645310668945"/>
    <n v="1.2437223571777301"/>
    <n v="2.6649502380371"/>
    <n v="7.8171339355468703"/>
    <n v="1.4213842346191401"/>
    <n v="0.26653972778320301"/>
    <n v="0.79931234130859297"/>
    <n v="2.0427746765136701"/>
    <n v="0.177641259765625"/>
    <n v="0"/>
    <n v="8.8826428222656198E-2"/>
    <n v="0.44406107788085902"/>
    <n v="0.35525046386718701"/>
    <n v="0.79939022827148398"/>
    <n v="0"/>
    <n v="1.9543870605468701"/>
    <n v="1.06598841552734"/>
    <n v="1.6877133972167899"/>
    <n v="2.1327747863769502"/>
    <n v="2.1324280090332"/>
    <n v="2.48742182006835"/>
    <n v="3.02035910034179"/>
    <n v="8.8809252929687499E-2"/>
    <n v="0.97711679687499997"/>
    <n v="5.1512216125488202"/>
    <n v="1.15473390502929"/>
    <n v="7.1952687194824199"/>
    <n v="2.6645904602050701"/>
    <n v="8.8820275878906202E-2"/>
    <n v="0.88834351806640599"/>
    <n v="0.17761803588867101"/>
    <n v="13.4122828491211"/>
    <n v="0.79925896606445301"/>
    <n v="5.6849380004882804"/>
    <n v="7.1064788208007696"/>
    <n v="2.13157526855468"/>
    <n v="0.53297600708007797"/>
    <n v="2.3096817504882798"/>
    <n v="2.4874662597656201"/>
    <n v="6.4841423034667898"/>
    <n v="0.97707602539062499"/>
    <n v="5.6852782836914004"/>
  </r>
  <r>
    <n v="730"/>
    <s v="Perú"/>
    <x v="11"/>
    <n v="12"/>
    <n v="21"/>
    <n v="3"/>
    <x v="2"/>
    <x v="3"/>
    <x v="0"/>
    <s v="1.1. Bosque"/>
    <n v="0"/>
    <n v="9.7737796447753897"/>
    <n v="14.573828942871"/>
    <n v="19.5506733886718"/>
    <n v="8.1749459960937401"/>
    <n v="12.7075831909179"/>
    <n v="7.6424082580566397"/>
    <n v="40.344331304931501"/>
    <n v="40.078226586913999"/>
    <n v="7.1090323242187399"/>
    <n v="19.461395806884699"/>
    <n v="2.5764697875976501"/>
    <n v="19.1943769470214"/>
    <n v="22.748405310058502"/>
    <n v="23.015629632568299"/>
    <n v="9.1524948608398393"/>
    <n v="17.683072827148401"/>
    <n v="4.4426644226074199"/>
    <n v="17.684620642089801"/>
    <n v="7.3760199523925696"/>
    <n v="18.217261523437401"/>
    <n v="9.0638158264160094"/>
    <n v="3.2877182373046798"/>
    <n v="7.55328129272461"/>
    <n v="14.9293158691406"/>
    <n v="37.7674079833984"/>
    <n v="7.4638173889160102"/>
    <n v="2.3102854125976502"/>
    <n v="5.8651049316406203"/>
    <n v="4.7979887084960904"/>
    <n v="12.8854626770019"/>
    <n v="21.150694006347599"/>
    <n v="3.64349384155273"/>
    <n v="33.855819793701201"/>
    <n v="11.907779003906199"/>
    <n v="52.341194689941297"/>
    <n v="7.9973779357910102"/>
    <n v="19.016018463134699"/>
    <n v="20.882077020263601"/>
    <n v="4.0873324584960899"/>
    <n v="32.434779034423698"/>
    <n v="17.7725231201171"/>
    <n v="41.231041479492099"/>
    <n v="22.659938592529201"/>
    <n v="19.105109295654199"/>
    <n v="42.387888793945301"/>
    <n v="43.5434180358886"/>
    <n v="84.151948394775303"/>
    <n v="21.1492948242187"/>
  </r>
  <r>
    <n v="731"/>
    <s v="Perú"/>
    <x v="11"/>
    <n v="12"/>
    <n v="21"/>
    <n v="4"/>
    <x v="2"/>
    <x v="3"/>
    <x v="0"/>
    <s v="1.2. Bosque seco"/>
    <n v="0"/>
    <n v="8.0847994628906203"/>
    <n v="6.7541389038085899"/>
    <n v="0.62208499145507801"/>
    <n v="2.3105550109863202"/>
    <n v="13.0640978149414"/>
    <n v="9.4186415771484295"/>
    <n v="30.743339379882801"/>
    <n v="71.434229864502001"/>
    <n v="7.2865721923828097"/>
    <n v="18.482394647216701"/>
    <n v="0.26644656982421799"/>
    <n v="0.26647918090820299"/>
    <n v="4.88727282714843"/>
    <n v="26.917669921875"/>
    <n v="29.1398704162598"/>
    <n v="51.260458630371097"/>
    <n v="9.5086510253906198"/>
    <n v="40.521499792480398"/>
    <n v="8.0848786193847602"/>
    <n v="5.4175630737304701"/>
    <n v="6.8411462402343703"/>
    <n v="0"/>
    <n v="5.1520526123046801"/>
    <n v="15.5471632263183"/>
    <n v="7.1088070129394501"/>
    <n v="35.275573199462798"/>
    <n v="6.7519733581542898"/>
    <n v="13.7717716308593"/>
    <n v="2.9324246398925702"/>
    <n v="2.6656031677245999"/>
    <n v="4.2655703918457002"/>
    <n v="3.9091619689941401"/>
    <n v="28.081590606689499"/>
    <n v="2.8432156188964801"/>
    <n v="14.1274691162109"/>
    <n v="4.2645422424316397"/>
    <n v="10.5749614685058"/>
    <n v="8.3525199096679703"/>
    <n v="0.35531309204101502"/>
    <n v="15.550142962646399"/>
    <n v="113.638703112792"/>
    <n v="40.422901263427697"/>
    <n v="110.34041113281199"/>
    <n v="30.116302185058601"/>
    <n v="63.706713732910103"/>
    <n v="15.7269493774414"/>
    <n v="31.9873001403808"/>
    <n v="126.432979199218"/>
  </r>
  <r>
    <n v="732"/>
    <s v="Perú"/>
    <x v="11"/>
    <n v="12"/>
    <n v="21"/>
    <n v="12"/>
    <x v="2"/>
    <x v="3"/>
    <x v="1"/>
    <s v="2.2. Formación herbácea"/>
    <n v="0"/>
    <n v="29.490061193847598"/>
    <n v="8.2615027587890602"/>
    <n v="3.0205066711425701"/>
    <n v="2.84303025512695"/>
    <n v="2.3096054931640602"/>
    <n v="5.8629286865234302"/>
    <n v="10.394525878906199"/>
    <n v="62.3720275634765"/>
    <n v="18.302721716308501"/>
    <n v="42.552864178466699"/>
    <n v="12.7917136901855"/>
    <n v="7.4625546142578099"/>
    <n v="2.31008308105468"/>
    <n v="8.7063502258300698"/>
    <n v="4.0868060119628904"/>
    <n v="10.215730682373"/>
    <n v="7.6395331298828104"/>
    <n v="1.7765054199218699"/>
    <n v="1.5988186889648399"/>
    <n v="3.55376184082031"/>
    <n v="4.7076133544921799"/>
    <n v="4.6194601684570298"/>
    <n v="3.2871347595214799"/>
    <n v="12.348408807373"/>
    <n v="4.4423510986328099"/>
    <n v="8.7067382873535095"/>
    <n v="4.9746371948242096"/>
    <n v="3.3760270568847601"/>
    <n v="2.30978736572265"/>
    <n v="3.9086357849121001"/>
    <n v="4.2641036621093704"/>
    <n v="0.88824487304687405"/>
    <n v="0.44419582519531198"/>
    <n v="0.26643692626953103"/>
    <n v="3.6415170532226502"/>
    <n v="1.6879406616210899"/>
    <n v="5.0634081787109304"/>
    <n v="1.0660656372070301"/>
    <n v="2.4872260986328101"/>
    <n v="20.785145123290899"/>
    <n v="56.417590844726497"/>
    <n v="25.142382141113199"/>
    <n v="15.101785864257799"/>
    <n v="16.3461289001464"/>
    <n v="8.8843377380371091"/>
    <n v="2.3985001464843698"/>
    <n v="4.7080096130370999"/>
    <n v="12.2585525817871"/>
  </r>
  <r>
    <n v="733"/>
    <s v="Perú"/>
    <x v="11"/>
    <n v="12"/>
    <n v="21"/>
    <n v="21"/>
    <x v="2"/>
    <x v="3"/>
    <x v="2"/>
    <s v="3.1. Mosaico agropecuario"/>
    <n v="1742.1285793762199"/>
    <n v="1647.24997155762"/>
    <n v="1659.6893989196799"/>
    <n v="1717.9744101623501"/>
    <n v="1776.5154168945501"/>
    <n v="1816.7517318786499"/>
    <n v="1870.86410645141"/>
    <n v="1885.97222333984"/>
    <n v="1754.2871888549801"/>
    <n v="1729.4931286681999"/>
    <n v="1660.0123293701099"/>
    <n v="1660.10802682495"/>
    <n v="1625.18710671387"/>
    <n v="1659.74457982788"/>
    <n v="1648.9896882934599"/>
    <n v="1622.2502434509299"/>
    <n v="1568.06639267577"/>
    <n v="1539.19852222288"/>
    <n v="1525.5172058166299"/>
    <n v="1520.00894393919"/>
    <n v="1535.91530838621"/>
    <n v="1533.6944156494001"/>
    <n v="1551.1116176635601"/>
    <n v="1549.3342022582799"/>
    <n v="1580.0759593810801"/>
    <n v="1574.1192917114099"/>
    <n v="1552.43657125243"/>
    <n v="1549.4204269592101"/>
    <n v="1559.72661611936"/>
    <n v="1561.5055669982701"/>
    <n v="1563.6424579894799"/>
    <n v="1559.55415014036"/>
    <n v="1643.7975912780801"/>
    <n v="1671.1597310058601"/>
    <n v="1740.74050114745"/>
    <n v="1736.03036422729"/>
    <n v="1734.07586401976"/>
    <n v="1732.2994437683001"/>
    <n v="1729.89528178101"/>
    <n v="1809.6865554992601"/>
    <n v="1569.32333710326"/>
    <n v="1609.9990593933101"/>
    <n v="1559.08247519529"/>
    <n v="1445.1003126098401"/>
    <n v="1466.88416161497"/>
    <n v="1463.7712143981701"/>
    <n v="1497.9817636108301"/>
    <n v="1626.20426986082"/>
    <n v="1467.95217359617"/>
  </r>
  <r>
    <n v="734"/>
    <s v="Perú"/>
    <x v="11"/>
    <n v="12"/>
    <n v="21"/>
    <n v="66"/>
    <x v="2"/>
    <x v="3"/>
    <x v="1"/>
    <s v="2.3.1. Matorral y otros arbustales"/>
    <n v="0"/>
    <n v="43.8885442138671"/>
    <n v="26.208543585205"/>
    <n v="18.747826721191299"/>
    <n v="26.300610034179702"/>
    <n v="18.570714355468699"/>
    <n v="21.057254095458902"/>
    <n v="28.874792376708999"/>
    <n v="31.633735412597598"/>
    <n v="26.300605419921801"/>
    <n v="41.051262475585901"/>
    <n v="10.838053741454999"/>
    <n v="18.9242306274414"/>
    <n v="27.102038647460901"/>
    <n v="28.255559887695298"/>
    <n v="40.333903466796798"/>
    <n v="27.364686529541"/>
    <n v="38.5558821228027"/>
    <n v="10.1284644836425"/>
    <n v="9.8621254089355492"/>
    <n v="8.79644882202148"/>
    <n v="15.903572290039"/>
    <n v="8.6180111206054697"/>
    <n v="10.3065351745605"/>
    <n v="13.8613740356445"/>
    <n v="27.636163037109299"/>
    <n v="15.281723052978499"/>
    <n v="23.2762944274902"/>
    <n v="26.832932586669902"/>
    <n v="18.0343967041015"/>
    <n v="29.8504927246093"/>
    <n v="11.0164605773925"/>
    <n v="10.9277419616699"/>
    <n v="16.969396691894499"/>
    <n v="8.7069796142578095"/>
    <n v="24.434932977294899"/>
    <n v="25.679361688232401"/>
    <n v="16.437667950439401"/>
    <n v="44.782615979003801"/>
    <n v="14.4809883300781"/>
    <n v="101.725932635498"/>
    <n v="62.201088323974602"/>
    <n v="116.21467557373001"/>
    <n v="107.409317407226"/>
    <n v="35.806327862548798"/>
    <n v="70.014553839111301"/>
    <n v="50.459944281005797"/>
    <n v="82.546783605957003"/>
    <n v="113.003307427978"/>
  </r>
  <r>
    <n v="735"/>
    <s v="Perú"/>
    <x v="11"/>
    <n v="12"/>
    <n v="21"/>
    <n v="68"/>
    <x v="2"/>
    <x v="3"/>
    <x v="3"/>
    <s v="4.7. Otra área natural sin vegetación"/>
    <n v="0"/>
    <n v="3.6414233032226502"/>
    <n v="0.79959577026367101"/>
    <n v="0"/>
    <n v="0.44419177856445302"/>
    <n v="1.4215473449706999"/>
    <n v="2.1315628662109298"/>
    <n v="3.19800941162109"/>
    <n v="1.2434453491210899"/>
    <n v="0.44425418701171798"/>
    <n v="4.0856247131347603"/>
    <n v="0.26642352905273398"/>
    <n v="0"/>
    <n v="8.8806066894531202E-2"/>
    <n v="1.86498103027343"/>
    <n v="0.17763439941406201"/>
    <n v="4.7068651550292904"/>
    <n v="0.177649560546875"/>
    <n v="1.50970520019531"/>
    <n v="8.8803729248046803E-2"/>
    <n v="8.8830584716796807E-2"/>
    <n v="0.177616180419921"/>
    <n v="1.59874756469726"/>
    <n v="0.17761370849609301"/>
    <n v="1.4219293151855401"/>
    <n v="0.26655273437499999"/>
    <n v="2.9314902832031202"/>
    <n v="0.977069696044921"/>
    <n v="0.17761103515625001"/>
    <n v="8.8830584716796807E-2"/>
    <n v="0.35524866943359301"/>
    <n v="0.79935957031250005"/>
    <n v="1.2433038818359301"/>
    <n v="0.97692242431640597"/>
    <n v="0.177619934082031"/>
    <n v="0.35528573608398401"/>
    <n v="0.62182796630859305"/>
    <n v="0.44403681030273401"/>
    <n v="0.71063272705078095"/>
    <n v="1.77670202636718"/>
    <n v="2.3092425170898401"/>
    <n v="4.7963152832031204"/>
    <n v="3.55239553833007"/>
    <n v="4.5291869995117198"/>
    <n v="3.7311443725585902"/>
    <n v="2.5758650756835899"/>
    <n v="3.1973255615234302"/>
    <n v="1.33245218505859"/>
    <n v="1.33227174682617"/>
  </r>
  <r>
    <n v="736"/>
    <s v="Perú"/>
    <x v="11"/>
    <n v="12"/>
    <n v="66"/>
    <n v="3"/>
    <x v="1"/>
    <x v="7"/>
    <x v="0"/>
    <s v="1.1. Bosque"/>
    <n v="0"/>
    <n v="47.090979357910101"/>
    <n v="11.551219018554599"/>
    <n v="50.823215191650498"/>
    <n v="7.9083202819824203"/>
    <n v="41.140019610595601"/>
    <n v="4.8872822875976496"/>
    <n v="4.8871893798828099"/>
    <n v="39.718019720458898"/>
    <n v="9.9511298400878907"/>
    <n v="49.402028552246101"/>
    <n v="23.2774893188476"/>
    <n v="71.706917749023305"/>
    <n v="62.2862835021972"/>
    <n v="41.672430639648397"/>
    <n v="43.004075299072099"/>
    <n v="22.301904382324199"/>
    <n v="16.970180560302701"/>
    <n v="17.769974078369099"/>
    <n v="12.1723517456054"/>
    <n v="14.4829186340331"/>
    <n v="13.149526745605399"/>
    <n v="19.2801994079589"/>
    <n v="14.8389819091796"/>
    <n v="14.571338476562399"/>
    <n v="27.187916436767502"/>
    <n v="19.368418890380799"/>
    <n v="33.765368695068297"/>
    <n v="12.439733251953101"/>
    <n v="11.4625713745117"/>
    <n v="14.661353796386701"/>
    <n v="22.480828790283201"/>
    <n v="12.4407589172363"/>
    <n v="62.552695666503801"/>
    <n v="14.5707973999023"/>
    <n v="35.982561297607397"/>
    <n v="10.306663787841799"/>
    <n v="12.9725412780761"/>
    <n v="29.410376348876898"/>
    <n v="14.038833886718701"/>
    <n v="99.871176409912096"/>
    <n v="49.934654992675704"/>
    <n v="209.960649975585"/>
    <n v="84.230075677490305"/>
    <n v="59.884753088378801"/>
    <n v="74.104181927490302"/>
    <n v="103.869944091796"/>
    <n v="73.390862304687502"/>
    <n v="151.40221683959899"/>
  </r>
  <r>
    <n v="737"/>
    <s v="Perú"/>
    <x v="11"/>
    <n v="12"/>
    <n v="66"/>
    <n v="4"/>
    <x v="1"/>
    <x v="7"/>
    <x v="0"/>
    <s v="1.2. Bosque seco"/>
    <n v="0"/>
    <n v="160.14756768798799"/>
    <n v="5.6871614257812402"/>
    <n v="3.9101044128417901"/>
    <n v="1.2438049316406199"/>
    <n v="22.929126416015599"/>
    <n v="28.700396575927702"/>
    <n v="3.4655467102050701"/>
    <n v="64.940900152587801"/>
    <n v="6.2206266296386703"/>
    <n v="11.4603153930664"/>
    <n v="1.8656136352538999"/>
    <n v="5.0656309143066398"/>
    <n v="2.31066557006835"/>
    <n v="13.1524804382324"/>
    <n v="31.816086853027301"/>
    <n v="21.147696191406201"/>
    <n v="224.94182927856301"/>
    <n v="51.722135272216804"/>
    <n v="2.8428825744628901"/>
    <n v="8.8850557006835906"/>
    <n v="23.015572393798799"/>
    <n v="8.8847717285156197E-2"/>
    <n v="7.4649276794433499"/>
    <n v="2.7541908081054598"/>
    <n v="7.8183142211914003"/>
    <n v="5.5981012695312504"/>
    <n v="10.217097088622999"/>
    <n v="12.7034965759277"/>
    <n v="32.875671752929598"/>
    <n v="16.079849536132802"/>
    <n v="192.13671381225399"/>
    <n v="17.151292047119099"/>
    <n v="15.018819403076099"/>
    <n v="9.59828605346679"/>
    <n v="2.4882369812011702"/>
    <n v="6.3980096618652302"/>
    <n v="15.1076823181152"/>
    <n v="10.9291464233398"/>
    <n v="14.659447619628899"/>
    <n v="159.79496149902201"/>
    <n v="110.981591503906"/>
    <n v="15.6404150512695"/>
    <n v="344.74141065063799"/>
    <n v="29.237160021972599"/>
    <n v="44.8649846191406"/>
    <n v="240.846153381346"/>
    <n v="28.081808264160099"/>
    <n v="272.39165442504998"/>
  </r>
  <r>
    <n v="738"/>
    <s v="Perú"/>
    <x v="11"/>
    <n v="12"/>
    <n v="66"/>
    <n v="12"/>
    <x v="1"/>
    <x v="7"/>
    <x v="1"/>
    <s v="2.2. Formación herbácea"/>
    <n v="0"/>
    <n v="109.96882836303701"/>
    <n v="21.761607489013599"/>
    <n v="14.034426525878899"/>
    <n v="13.6794987731933"/>
    <n v="14.9234278381347"/>
    <n v="35.621302209472603"/>
    <n v="31.802389843749999"/>
    <n v="72.320067596435507"/>
    <n v="75.6950471557616"/>
    <n v="118.51297892456"/>
    <n v="37.306696148681603"/>
    <n v="27.361360711669899"/>
    <n v="54.545479046630803"/>
    <n v="37.398845037841703"/>
    <n v="41.747079309081897"/>
    <n v="74.000101580810494"/>
    <n v="18.921751531982402"/>
    <n v="7.6391807373046801"/>
    <n v="12.615282531738201"/>
    <n v="29.494615423583902"/>
    <n v="28.874980566406201"/>
    <n v="40.508065594482403"/>
    <n v="90.341533044433604"/>
    <n v="86.791330828857397"/>
    <n v="36.957505236816303"/>
    <n v="29.5828349182128"/>
    <n v="30.023440649413999"/>
    <n v="27.892332269287099"/>
    <n v="55.248996423339797"/>
    <n v="40.238213781738303"/>
    <n v="11.725767034912099"/>
    <n v="9.4171481018066405"/>
    <n v="20.164148455810501"/>
    <n v="9.1489358093261703"/>
    <n v="14.8327219299316"/>
    <n v="57.735619885253897"/>
    <n v="34.109296881103504"/>
    <n v="37.7521612548828"/>
    <n v="2.5760914611816399"/>
    <n v="119.91547156372"/>
    <n v="184.43407399902301"/>
    <n v="200.94301771850499"/>
    <n v="89.453064282226507"/>
    <n v="233.81488817748999"/>
    <n v="129.51027716674801"/>
    <n v="48.145282775878897"/>
    <n v="110.587439221191"/>
    <n v="134.124173223876"/>
  </r>
  <r>
    <n v="739"/>
    <s v="Perú"/>
    <x v="11"/>
    <n v="12"/>
    <n v="66"/>
    <n v="21"/>
    <x v="1"/>
    <x v="7"/>
    <x v="2"/>
    <s v="3.1. Mosaico agropecuario"/>
    <n v="0"/>
    <n v="20.347875805664"/>
    <n v="28.878492712402299"/>
    <n v="18.835018780517501"/>
    <n v="17.5027481445312"/>
    <n v="39.184912280273402"/>
    <n v="35.893314746093701"/>
    <n v="38.560550457763597"/>
    <n v="22.832210308837801"/>
    <n v="26.831978308105398"/>
    <n v="10.2171275329589"/>
    <n v="7.2848413208007701"/>
    <n v="8.1735512512206991"/>
    <n v="13.1503460693359"/>
    <n v="14.570574987792901"/>
    <n v="20.791919665527299"/>
    <n v="13.2405465698242"/>
    <n v="26.927967614746098"/>
    <n v="9.4184116210937496"/>
    <n v="25.323230029296798"/>
    <n v="16.258861853027302"/>
    <n v="16.881767089843699"/>
    <n v="18.2132501770019"/>
    <n v="28.253634680175701"/>
    <n v="17.680490917968701"/>
    <n v="19.4556571960449"/>
    <n v="19.2802275329589"/>
    <n v="25.055655816650301"/>
    <n v="14.926722680664"/>
    <n v="22.479335272216701"/>
    <n v="11.817108825683601"/>
    <n v="54.561475061035097"/>
    <n v="47.274203680419802"/>
    <n v="51.894966217040903"/>
    <n v="43.094021600341698"/>
    <n v="20.613313293457001"/>
    <n v="22.3020220947265"/>
    <n v="31.0950734985351"/>
    <n v="38.647598004150296"/>
    <n v="8.7962257263183492"/>
    <n v="58.197390643310499"/>
    <n v="78.894606671142597"/>
    <n v="34.559845220947203"/>
    <n v="43.008641168212897"/>
    <n v="67.079483715820302"/>
    <n v="73.833349725341705"/>
    <n v="152.573010180664"/>
    <n v="109.81041560668901"/>
    <n v="138.25886771240201"/>
  </r>
  <r>
    <n v="740"/>
    <s v="Perú"/>
    <x v="11"/>
    <n v="12"/>
    <n v="66"/>
    <n v="66"/>
    <x v="1"/>
    <x v="7"/>
    <x v="1"/>
    <s v="2.3.1. Matorral y otros arbustales"/>
    <n v="5783.0756053834602"/>
    <n v="5440.6354252807096"/>
    <n v="5640.6212364501698"/>
    <n v="5754.4366501648201"/>
    <n v="5809.7892315857198"/>
    <n v="5901.9946487123298"/>
    <n v="5917.3754389832902"/>
    <n v="5966.1497088685701"/>
    <n v="5895.1651427857296"/>
    <n v="5882.6488021301602"/>
    <n v="5783.3317551147302"/>
    <n v="5996.7304146484103"/>
    <n v="5935.8569050475899"/>
    <n v="5967.5759418274001"/>
    <n v="6018.2317816039804"/>
    <n v="6050.5662400452302"/>
    <n v="6080.5848246033702"/>
    <n v="5917.1260379761798"/>
    <n v="6013.7709810853003"/>
    <n v="6072.1382360902298"/>
    <n v="6144.5442896303803"/>
    <n v="6141.0672812685898"/>
    <n v="6152.7942251223703"/>
    <n v="6046.0102757752902"/>
    <n v="6005.9565627747097"/>
    <n v="5985.8861971496399"/>
    <n v="6090.9508927307197"/>
    <n v="6068.7461234862903"/>
    <n v="6138.6694896605604"/>
    <n v="6140.6300080748297"/>
    <n v="6143.7448466734904"/>
    <n v="5952.3037064636101"/>
    <n v="5958.7668287780798"/>
    <n v="5896.0131259033296"/>
    <n v="5916.7850025819098"/>
    <n v="5898.9214905702302"/>
    <n v="5884.0952864075798"/>
    <n v="5878.4163988830796"/>
    <n v="5805.5721052245899"/>
    <n v="5879.6705481811896"/>
    <n v="5339.8787975891501"/>
    <n v="5589.4430300963504"/>
    <n v="5532.25306882931"/>
    <n v="5628.7144907103702"/>
    <n v="5820.1845485656604"/>
    <n v="5741.84432783798"/>
    <n v="5678.3531456114897"/>
    <n v="5637.7310872191902"/>
    <n v="5074.3719758238703"/>
  </r>
  <r>
    <n v="741"/>
    <s v="Perú"/>
    <x v="11"/>
    <n v="12"/>
    <n v="66"/>
    <n v="68"/>
    <x v="1"/>
    <x v="7"/>
    <x v="3"/>
    <s v="4.7. Otra área natural sin vegetación"/>
    <n v="0"/>
    <n v="4.8849288879394503"/>
    <n v="0.710422241210937"/>
    <n v="8.8810015869140599E-2"/>
    <n v="1.51003813476562"/>
    <n v="2.3985263977050701"/>
    <n v="8.8824869873046808"/>
    <n v="9.0604043762206992"/>
    <n v="2.8423157165527302"/>
    <n v="1.7768634338378899"/>
    <n v="25.8512865600586"/>
    <n v="1.8653829711914001"/>
    <n v="2.665511328125"/>
    <n v="2.3096151977538999"/>
    <n v="2.84239663085937"/>
    <n v="4.44289674682617"/>
    <n v="1.42126517944335"/>
    <n v="1.33260065307617"/>
    <n v="1.7765116699218699"/>
    <n v="0.35534121093749998"/>
    <n v="0.35527461547851502"/>
    <n v="0.976977136230469"/>
    <n v="3.0198501220703098"/>
    <n v="3.6416539611816399"/>
    <n v="2.2212708435058501"/>
    <n v="1.5100985961914"/>
    <n v="14.926659405517499"/>
    <n v="6.7514162170410099"/>
    <n v="1.7767067687988201"/>
    <n v="1.3324817077636699"/>
    <n v="2.1318036987304598"/>
    <n v="1.86507110595703"/>
    <n v="1.15474827270507"/>
    <n v="6.0407675292968701"/>
    <n v="0.97703536987304596"/>
    <n v="1.0660648376464801"/>
    <n v="4.4417632812499903"/>
    <n v="2.3098380249023398"/>
    <n v="11.371631262207"/>
    <n v="0.26648067626953098"/>
    <n v="5.4178076782226503"/>
    <n v="8.8827039916992092"/>
    <n v="5.4184952819824197"/>
    <n v="2.2206154296874998"/>
    <n v="3.8201822875976501"/>
    <n v="14.658567559814401"/>
    <n v="4.88564027099609"/>
    <n v="14.3027762939453"/>
    <n v="12.5267173583984"/>
  </r>
  <r>
    <n v="742"/>
    <s v="Perú"/>
    <x v="11"/>
    <n v="12"/>
    <n v="68"/>
    <n v="3"/>
    <x v="5"/>
    <x v="8"/>
    <x v="0"/>
    <s v="1.1. Bosque"/>
    <n v="0"/>
    <n v="0.26646591796875002"/>
    <n v="8.8859783935546804E-2"/>
    <n v="0"/>
    <n v="0"/>
    <n v="0.17771743164062501"/>
    <n v="0.44429351196289002"/>
    <n v="0.17773297729492099"/>
    <n v="3.5545828125000001"/>
    <n v="1.8659547363281199"/>
    <n v="0"/>
    <n v="0"/>
    <n v="1.59959671630859"/>
    <n v="0.444361352539062"/>
    <n v="1.0664597656249999"/>
    <n v="0.44427382812499999"/>
    <n v="0.35543576660156201"/>
    <n v="0.62198724365234304"/>
    <n v="0"/>
    <n v="0"/>
    <n v="0"/>
    <n v="0"/>
    <n v="0"/>
    <n v="0"/>
    <n v="0.71099495239257804"/>
    <n v="0"/>
    <n v="8.8874676513671799E-2"/>
    <n v="0.62212000122070299"/>
    <n v="0"/>
    <n v="0"/>
    <n v="0"/>
    <n v="0"/>
    <n v="0"/>
    <n v="0"/>
    <n v="0"/>
    <n v="0"/>
    <n v="0"/>
    <n v="0"/>
    <n v="0"/>
    <n v="0"/>
    <n v="0.266597143554687"/>
    <n v="0.44429364624023399"/>
    <n v="0.88861587524413999"/>
    <n v="0.53312978515624998"/>
    <n v="0"/>
    <n v="0"/>
    <n v="0"/>
    <n v="0"/>
    <n v="1.15514638061523"/>
  </r>
  <r>
    <n v="743"/>
    <s v="Perú"/>
    <x v="11"/>
    <n v="12"/>
    <n v="68"/>
    <n v="4"/>
    <x v="5"/>
    <x v="8"/>
    <x v="0"/>
    <s v="1.2. Bosque seco"/>
    <n v="0"/>
    <n v="6.3053384765624996"/>
    <n v="0.355231353759765"/>
    <n v="1.15490214233398"/>
    <n v="0.355288201904296"/>
    <n v="0.53283948974609296"/>
    <n v="1.42134346923828"/>
    <n v="5.6835946533203101"/>
    <n v="3.1084086303710898"/>
    <n v="3.1971912048339801"/>
    <n v="0.888225842285156"/>
    <n v="0.44402985229492098"/>
    <n v="1.59855833740234"/>
    <n v="0.35529372558593703"/>
    <n v="3.10939956665039"/>
    <n v="0.35522850952148399"/>
    <n v="1.4219352416992099"/>
    <n v="1.2432908752441401"/>
    <n v="1.15448247070312"/>
    <n v="4.6178882751464796"/>
    <n v="9.2358666381835892"/>
    <n v="4.6179443298339802"/>
    <n v="0"/>
    <n v="0.71043654174804605"/>
    <n v="0.35550291748046797"/>
    <n v="0.355223498535156"/>
    <n v="0.44409797973632797"/>
    <n v="0.97732743530273403"/>
    <n v="2.48729896850586"/>
    <n v="0.79936458129882804"/>
    <n v="3.55320213623046"/>
    <n v="4.1738664733886699"/>
    <n v="1.2433502746581999"/>
    <n v="6.6605190856933598"/>
    <n v="1.5985463256835899"/>
    <n v="1.68753583374023"/>
    <n v="1.59880736694335"/>
    <n v="0.62164145507812496"/>
    <n v="4.9732224609375004"/>
    <n v="8.8806591796875001E-2"/>
    <n v="6.9270465576171798"/>
    <n v="11.5448782104492"/>
    <n v="3.9970170166015602"/>
    <n v="3.46342955322265"/>
    <n v="12.255258905029301"/>
    <n v="1.50972069702148"/>
    <n v="17.850994525146501"/>
    <n v="8.2593499389648404"/>
    <n v="15.8075044494629"/>
  </r>
  <r>
    <n v="744"/>
    <s v="Perú"/>
    <x v="11"/>
    <n v="12"/>
    <n v="68"/>
    <n v="12"/>
    <x v="5"/>
    <x v="8"/>
    <x v="1"/>
    <s v="2.2. Formación herbácea"/>
    <n v="0"/>
    <n v="2.84229459838867"/>
    <n v="1.7762597167968699"/>
    <n v="3.6414738830566402"/>
    <n v="1.0656720764160099"/>
    <n v="0.621836352539062"/>
    <n v="2.04282313842773"/>
    <n v="1.59858462524414"/>
    <n v="3.1974980285644499"/>
    <n v="3.6416474853515601"/>
    <n v="1.9543302429199201"/>
    <n v="19.897388629150399"/>
    <n v="3.9088677429199201"/>
    <n v="3.55371317138672"/>
    <n v="1.9543778991699201"/>
    <n v="0.71064735717773397"/>
    <n v="4.6189026977539003"/>
    <n v="2.1316958007812499"/>
    <n v="0.355271807861328"/>
    <n v="0.266497283935546"/>
    <n v="0.62181144409179601"/>
    <n v="0.71050732421874996"/>
    <n v="0"/>
    <n v="0.44407698364257803"/>
    <n v="5.0627232910156197"/>
    <n v="0.17769166259765601"/>
    <n v="0.888388690185546"/>
    <n v="1.33234945068359"/>
    <n v="1.06592180175781"/>
    <n v="0.79945781250000003"/>
    <n v="0.266432940673828"/>
    <n v="0.35527845458984297"/>
    <n v="0.71050031738281205"/>
    <n v="0.35528929443359297"/>
    <n v="0.177635400390625"/>
    <n v="1.06594810791015"/>
    <n v="1.1546718017578099"/>
    <n v="1.8653159912109301"/>
    <n v="0.53308023071289001"/>
    <n v="2.8426872253417899"/>
    <n v="4.3520892517089802"/>
    <n v="5.0627954895019496"/>
    <n v="2.4874216491699199"/>
    <n v="4.9740623718261698"/>
    <n v="2.3091912597656199"/>
    <n v="1.0659722717285101"/>
    <n v="0.17763633422851499"/>
    <n v="4.5299987670898396"/>
    <n v="2.0429887756347598"/>
  </r>
  <r>
    <n v="745"/>
    <s v="Perú"/>
    <x v="11"/>
    <n v="12"/>
    <n v="68"/>
    <n v="21"/>
    <x v="5"/>
    <x v="8"/>
    <x v="2"/>
    <s v="3.1. Mosaico agropecuario"/>
    <n v="0"/>
    <n v="0.44403227539062501"/>
    <n v="0.71084415283203095"/>
    <n v="3.6417039428710898"/>
    <n v="3.37466161499023"/>
    <n v="1.4209266723632801"/>
    <n v="1.86524314575195"/>
    <n v="3.1086561584472601"/>
    <n v="0.79943974609375001"/>
    <n v="2.66467833251953"/>
    <n v="0.26641819458007798"/>
    <n v="0.44403283691406198"/>
    <n v="5.9507569763183596"/>
    <n v="2.6644775573730399"/>
    <n v="1.24370723876953"/>
    <n v="0.71045977172851504"/>
    <n v="0.79959288940429696"/>
    <n v="2.1314129638671799"/>
    <n v="0.53288650512695301"/>
    <n v="8.8807257080078097E-2"/>
    <n v="0.79930593261718696"/>
    <n v="8.8830584716796807E-2"/>
    <n v="0"/>
    <n v="0.62165003051757795"/>
    <n v="8.8803778076171805E-2"/>
    <n v="0.62182971801757803"/>
    <n v="8.8874676513671799E-2"/>
    <n v="2.4874804138183499"/>
    <n v="0.35537638549804601"/>
    <n v="0.71066120605468697"/>
    <n v="8.8850567626953106E-2"/>
    <n v="0.35543069458007798"/>
    <n v="3.19728270874023"/>
    <n v="1.7766552062988199"/>
    <n v="0.266512115478515"/>
    <n v="0.26651087646484301"/>
    <n v="8.8806640625000002E-2"/>
    <n v="1.6879828063964799"/>
    <n v="0"/>
    <n v="12.257492523193299"/>
    <n v="5.2397637451171803"/>
    <n v="3.1970737121582"/>
    <n v="7.9931190185546903"/>
    <n v="4.1741289489746096"/>
    <n v="0.79925676879882801"/>
    <n v="2.4872930114746001"/>
    <n v="1.9545357238769501"/>
    <n v="2.5760742492675699"/>
    <n v="6.0391398803710903"/>
  </r>
  <r>
    <n v="746"/>
    <s v="Perú"/>
    <x v="11"/>
    <n v="12"/>
    <n v="68"/>
    <n v="66"/>
    <x v="5"/>
    <x v="8"/>
    <x v="1"/>
    <s v="2.3.1. Matorral y otros arbustales"/>
    <n v="0"/>
    <n v="3.5530573974609299"/>
    <n v="1.8656722534179599"/>
    <n v="4.7967573791503897"/>
    <n v="0.53292855834960895"/>
    <n v="2.3094996643066401"/>
    <n v="3.9093633178710898"/>
    <n v="3.6415429321289001"/>
    <n v="7.1951950195312397"/>
    <n v="3.9091797058105402"/>
    <n v="4.8853112854003804"/>
    <n v="1.8654744506835901"/>
    <n v="10.128440637206999"/>
    <n v="2.6649819335937499"/>
    <n v="7.1069029785156204"/>
    <n v="2.7534889282226498"/>
    <n v="2.3985982238769501"/>
    <n v="2.5760302307128899"/>
    <n v="1.68780411987304"/>
    <n v="1.2436559020996001"/>
    <n v="1.86531113891601"/>
    <n v="0.17765496215820301"/>
    <n v="1.42115427856445"/>
    <n v="0.97699897460937501"/>
    <n v="1.7765685974120999"/>
    <n v="0.26645171508789001"/>
    <n v="0"/>
    <n v="2.6654387817382799"/>
    <n v="7.3743999999999996"/>
    <n v="6.7523577392578096"/>
    <n v="4.79745875854492"/>
    <n v="2.2208985595703101"/>
    <n v="4.6193662536620996"/>
    <n v="4.4413062866210904"/>
    <n v="8.7053423461914008"/>
    <n v="5.2408392944335898"/>
    <n v="2.3096786987304601"/>
    <n v="2.7538377258300701"/>
    <n v="4.8859099365234302"/>
    <n v="1.51011417846679"/>
    <n v="6.66252421874999"/>
    <n v="4.5295752441406201"/>
    <n v="11.7252409057617"/>
    <n v="8.0830558593749995"/>
    <n v="1.42130216064453"/>
    <n v="1.4211381896972599"/>
    <n v="11.105241430664"/>
    <n v="9.5941701965332005"/>
    <n v="9.0601027709960906"/>
  </r>
  <r>
    <n v="747"/>
    <s v="Perú"/>
    <x v="11"/>
    <n v="12"/>
    <n v="68"/>
    <n v="68"/>
    <x v="5"/>
    <x v="8"/>
    <x v="3"/>
    <s v="4.7. Otra área natural sin vegetación"/>
    <n v="346.994584545897"/>
    <n v="333.58339588012501"/>
    <n v="349.12474692992998"/>
    <n v="342.01867210082901"/>
    <n v="340.064837280272"/>
    <n v="344.50615974731301"/>
    <n v="346.63963660888498"/>
    <n v="351.61629141235198"/>
    <n v="350.99424305419802"/>
    <n v="342.46627863769402"/>
    <n v="341.22357886352398"/>
    <n v="360.76899904174599"/>
    <n v="345.66621871948001"/>
    <n v="341.57996413574"/>
    <n v="331.896144403074"/>
    <n v="335.53714446410902"/>
    <n v="337.49022089233199"/>
    <n v="336.956579260252"/>
    <n v="335.358071539305"/>
    <n v="333.84836109008597"/>
    <n v="322.12546134032999"/>
    <n v="317.95166176147302"/>
    <n v="317.77390500488099"/>
    <n v="321.68253457641401"/>
    <n v="323.81374002075"/>
    <n v="333.851168719481"/>
    <n v="341.84562092285"/>
    <n v="358.99325847167802"/>
    <n v="367.073434942625"/>
    <n v="364.31842848510598"/>
    <n v="359.78676232299603"/>
    <n v="356.94471118163898"/>
    <n v="355.07871425170799"/>
    <n v="345.57538646240101"/>
    <n v="349.57337702636602"/>
    <n v="345.66462364501803"/>
    <n v="342.733283886717"/>
    <n v="343.62192996826002"/>
    <n v="339.98030718993999"/>
    <n v="350.552219085692"/>
    <n v="323.54656362914898"/>
    <n v="324.79036305541803"/>
    <n v="322.12644996337701"/>
    <n v="319.28343634033001"/>
    <n v="317.86274739990102"/>
    <n v="328.78824114379699"/>
    <n v="337.40429871215599"/>
    <n v="328.96586460571098"/>
    <n v="312.88970228881601"/>
  </r>
  <r>
    <n v="748"/>
    <s v="Perú"/>
    <x v="12"/>
    <n v="13"/>
    <n v="3"/>
    <n v="3"/>
    <x v="0"/>
    <x v="0"/>
    <x v="0"/>
    <s v="1.1. Bosque"/>
    <n v="27047.360114082701"/>
    <n v="26797.269158290299"/>
    <n v="26213.649520278399"/>
    <n v="26463.622028273199"/>
    <n v="26551.369736812601"/>
    <n v="26295.6404338467"/>
    <n v="26157.754887990901"/>
    <n v="26067.265416616501"/>
    <n v="26059.8226364162"/>
    <n v="25819.094045065201"/>
    <n v="25956.546642616999"/>
    <n v="25889.713517379801"/>
    <n v="25534.647762495999"/>
    <n v="25548.1819198751"/>
    <n v="25698.529489320801"/>
    <n v="25727.172697913898"/>
    <n v="25928.990607375399"/>
    <n v="26309.949419996701"/>
    <n v="26282.019490510698"/>
    <n v="26224.626854964099"/>
    <n v="26111.290568178301"/>
    <n v="25700.727136110101"/>
    <n v="25535.1385810871"/>
    <n v="25415.068807802101"/>
    <n v="25141.127238978501"/>
    <n v="25150.882426929998"/>
    <n v="25377.686170863599"/>
    <n v="25543.3403508993"/>
    <n v="25807.3418516686"/>
    <n v="25816.7910587919"/>
    <n v="25614.938040632798"/>
    <n v="25481.044494759099"/>
    <n v="25516.724032613201"/>
    <n v="25478.421644148799"/>
    <n v="25483.336559865002"/>
    <n v="25382.870791181602"/>
    <n v="25392.530265485799"/>
    <n v="24817.937215675101"/>
    <n v="24576.950633601598"/>
    <n v="24579.622089479199"/>
    <n v="25614.8423221087"/>
    <n v="25266.235607077"/>
    <n v="24666.429361403501"/>
    <n v="25009.4501210161"/>
    <n v="24680.2479742748"/>
    <n v="24355.6551922621"/>
    <n v="24857.653325105399"/>
    <n v="23897.469378106802"/>
    <n v="22866.309511699801"/>
  </r>
  <r>
    <n v="749"/>
    <s v="Perú"/>
    <x v="12"/>
    <n v="13"/>
    <n v="3"/>
    <n v="4"/>
    <x v="0"/>
    <x v="0"/>
    <x v="0"/>
    <s v="1.2. Bosque seco"/>
    <n v="0.78310408935546805"/>
    <n v="1.74037539672851"/>
    <n v="0.957170581054687"/>
    <n v="0.43510013427734301"/>
    <n v="3.39376160888671"/>
    <n v="0.87016817626953102"/>
    <n v="0.34804703369140599"/>
    <n v="2.6104647399902299"/>
    <n v="3.7418083862304599"/>
    <n v="0.69616436767578105"/>
    <n v="2.17543764038086"/>
    <n v="0.87017733154296795"/>
    <n v="3.56774894409179"/>
    <n v="4.7860135375976496"/>
    <n v="6.9611102783203096"/>
    <n v="2.00141851196289"/>
    <n v="1.2182701477050699"/>
    <n v="0"/>
    <n v="3.9158158447265601"/>
    <n v="4.0028216735839797"/>
    <n v="22.3630783447265"/>
    <n v="14.9671249816894"/>
    <n v="0"/>
    <n v="1.47933334350585"/>
    <n v="2.00142678833007"/>
    <n v="1.82740947265625"/>
    <n v="4.7859003723144502"/>
    <n v="3.04558666381836"/>
    <n v="2.8715624755859301"/>
    <n v="1.30528756103515"/>
    <n v="4.6120043518066396"/>
    <n v="2.52348549194335"/>
    <n v="2.2624527465820301"/>
    <n v="2.2624647766113202"/>
    <n v="1.04421142578125"/>
    <n v="4.9601251098632799"/>
    <n v="0.34807238159179599"/>
    <n v="0.78317651977539005"/>
    <n v="6.0043652404785099"/>
    <n v="4.08986823730468"/>
    <n v="4.3508840576171801"/>
    <n v="6.0042342956542898"/>
    <n v="14.792815295410101"/>
    <n v="9.0499186096191409"/>
    <n v="27.497245922851501"/>
    <n v="11.7473457702636"/>
    <n v="10.355208416748001"/>
    <n v="9.0499981811523398"/>
    <n v="25.930884857177698"/>
  </r>
  <r>
    <n v="750"/>
    <s v="Perú"/>
    <x v="12"/>
    <n v="13"/>
    <n v="3"/>
    <n v="12"/>
    <x v="0"/>
    <x v="0"/>
    <x v="1"/>
    <s v="2.2. Formación herbácea"/>
    <n v="46.564566363525302"/>
    <n v="60.937370312500001"/>
    <n v="247.02324678344701"/>
    <n v="109.603941314697"/>
    <n v="57.369058312988201"/>
    <n v="143.107686212158"/>
    <n v="121.33976243286099"/>
    <n v="123.009083135986"/>
    <n v="101.321213311767"/>
    <n v="197.82026044921801"/>
    <n v="109.43194849853499"/>
    <n v="140.31547871093699"/>
    <n v="285.60698140258802"/>
    <n v="94.281067749023507"/>
    <n v="69.381766998290999"/>
    <n v="97.586994769287003"/>
    <n v="67.462678802490203"/>
    <n v="110.049692321777"/>
    <n v="144.158216204833"/>
    <n v="101.595162658691"/>
    <n v="159.662011846924"/>
    <n v="131.366384429931"/>
    <n v="73.466964746093694"/>
    <n v="81.832333374023506"/>
    <n v="103.66741171874899"/>
    <n v="37.084117523193299"/>
    <n v="61.368658489990203"/>
    <n v="117.516280957031"/>
    <n v="104.541861950683"/>
    <n v="77.130679486083906"/>
    <n v="137.27584753417901"/>
    <n v="66.682782757568305"/>
    <n v="62.067099304199203"/>
    <n v="73.295861022949197"/>
    <n v="119.70338885498001"/>
    <n v="78.785393103027403"/>
    <n v="59.7101645507813"/>
    <n v="109.870896502685"/>
    <n v="110.56663439331"/>
    <n v="91.756076690673893"/>
    <n v="371.08579163207901"/>
    <n v="370.550216040039"/>
    <n v="472.00842368164001"/>
    <n v="340.40474584960901"/>
    <n v="356.48970290527302"/>
    <n v="209.00872144165001"/>
    <n v="351.10064018554698"/>
    <n v="441.81967465820401"/>
    <n v="1064.9068842040999"/>
  </r>
  <r>
    <n v="751"/>
    <s v="Perú"/>
    <x v="12"/>
    <n v="13"/>
    <n v="3"/>
    <n v="15"/>
    <x v="0"/>
    <x v="0"/>
    <x v="2"/>
    <s v="3.5. Pasto (beta)"/>
    <n v="0"/>
    <n v="0"/>
    <n v="0"/>
    <n v="8.7102502441406202E-2"/>
    <n v="0.17421706542968701"/>
    <n v="0"/>
    <n v="0"/>
    <n v="8.7104467773437499E-2"/>
    <n v="8.7058532714843706E-2"/>
    <n v="8.7090802001953099E-2"/>
    <n v="8.7072576904296803E-2"/>
    <n v="8.7095019531249998E-2"/>
    <n v="8.7056927490234304E-2"/>
    <n v="0"/>
    <n v="0.52239135742187504"/>
    <n v="8.7084985351562394E-2"/>
    <n v="0.34829707641601498"/>
    <n v="0.78387287597656197"/>
    <n v="0.26129805908203102"/>
    <n v="0"/>
    <n v="8.7058056640624895E-2"/>
    <n v="0.348402160644531"/>
    <n v="0"/>
    <n v="0.696801995849609"/>
    <n v="0.26127339477539002"/>
    <n v="0"/>
    <n v="0"/>
    <n v="0"/>
    <n v="0"/>
    <n v="0.17418887329101501"/>
    <n v="0"/>
    <n v="0.26129919433593701"/>
    <n v="0.43536953125"/>
    <n v="0.26129919433593701"/>
    <n v="8.7057116699218701E-2"/>
    <n v="0"/>
    <n v="0.17419546508788999"/>
    <n v="0.174195092773437"/>
    <n v="0"/>
    <n v="0"/>
    <n v="0"/>
    <n v="0.43556816406249999"/>
    <n v="0.52235769653320296"/>
    <n v="0"/>
    <n v="0.34833784179687499"/>
    <n v="0"/>
    <n v="0.348368646240234"/>
    <n v="0.34839102172851499"/>
    <n v="3.4841286499023401"/>
  </r>
  <r>
    <n v="752"/>
    <s v="Perú"/>
    <x v="12"/>
    <n v="13"/>
    <n v="3"/>
    <n v="21"/>
    <x v="0"/>
    <x v="0"/>
    <x v="2"/>
    <s v="3.1. Mosaico agropecuario"/>
    <n v="82.255252966308703"/>
    <n v="148.904305975341"/>
    <n v="340.05541452636601"/>
    <n v="44.4085149291992"/>
    <n v="93.595116949462806"/>
    <n v="206.38310167236301"/>
    <n v="76.542978869628996"/>
    <n v="111.46099315185501"/>
    <n v="173.199110803222"/>
    <n v="138.71768306884701"/>
    <n v="101.960279235839"/>
    <n v="100.304542712402"/>
    <n v="116.151588415527"/>
    <n v="56.071192022705098"/>
    <n v="41.180738244628898"/>
    <n v="54.066868975830097"/>
    <n v="42.314862890625001"/>
    <n v="77.320479614257707"/>
    <n v="85.665084173584006"/>
    <n v="75.045561938476595"/>
    <n v="61.202734857177703"/>
    <n v="317.12916601562398"/>
    <n v="125.023307525634"/>
    <n v="153.51744144287099"/>
    <n v="88.631292120361394"/>
    <n v="32.216683715820302"/>
    <n v="24.900050769042899"/>
    <n v="103.780397869873"/>
    <n v="65.924146044921798"/>
    <n v="140.99292242431599"/>
    <n v="76.972423107910203"/>
    <n v="52.767382366943302"/>
    <n v="77.500765136718698"/>
    <n v="81.5786822692871"/>
    <n v="153.75837811889599"/>
    <n v="118.161412548828"/>
    <n v="56.339351074218698"/>
    <n v="424.86592534789997"/>
    <n v="244.54246807861301"/>
    <n v="92.624264074707"/>
    <n v="703.21522756347701"/>
    <n v="650.66873453368601"/>
    <n v="369.52128259277202"/>
    <n v="295.15005288085899"/>
    <n v="733.140192321781"/>
    <n v="327.15533801269498"/>
    <n v="394.86819461669802"/>
    <n v="915.46391483764705"/>
    <n v="1977.90769171744"/>
  </r>
  <r>
    <n v="753"/>
    <s v="Perú"/>
    <x v="12"/>
    <n v="13"/>
    <n v="3"/>
    <n v="23"/>
    <x v="0"/>
    <x v="0"/>
    <x v="3"/>
    <s v="4.3. Playa"/>
    <n v="0.26117370605468698"/>
    <n v="6.7905360900878904"/>
    <n v="7.6617090698242203"/>
    <n v="0.87050733032226502"/>
    <n v="3.5694442016601502"/>
    <n v="2.0895085693359299"/>
    <n v="2.6987917053222601"/>
    <n v="1.56714569091796"/>
    <n v="1.65407697753906"/>
    <n v="2.61271405029296"/>
    <n v="1.3060815551757801"/>
    <n v="7.9244898010253797"/>
    <n v="40.4072987182617"/>
    <n v="4.0920469909667903"/>
    <n v="0.95763132324218703"/>
    <n v="2.1764754394531201"/>
    <n v="0.348274688720703"/>
    <n v="10.0119431335449"/>
    <n v="0.87066992187499903"/>
    <n v="1.2189652526855399"/>
    <n v="2.0024524169921798"/>
    <n v="2.7862000366210902"/>
    <n v="0.26117813110351501"/>
    <n v="2.2635253051757802"/>
    <n v="2.5246229370117099"/>
    <n v="2.6988672912597602"/>
    <n v="1.48006788940429"/>
    <n v="1.48017319335937"/>
    <n v="0.69670773315429602"/>
    <n v="2.6995661743163999"/>
    <n v="12.9719639892578"/>
    <n v="1.65435352783203"/>
    <n v="1.4801949401855401"/>
    <n v="3.6565487548828099"/>
    <n v="26.378127447509701"/>
    <n v="3.9180713012695301"/>
    <n v="1.3058442199707001"/>
    <n v="0.78358134155273396"/>
    <n v="1.39311049804687"/>
    <n v="0"/>
    <n v="1.65412369384765"/>
    <n v="4.0062914489745998"/>
    <n v="51.901216473388601"/>
    <n v="7.2258128784179698"/>
    <n v="3.3952058410644499"/>
    <n v="2.0901254638671798"/>
    <n v="39.088702734374898"/>
    <n v="0.34822191772460898"/>
    <n v="5.04923838500976"/>
  </r>
  <r>
    <n v="754"/>
    <s v="Perú"/>
    <x v="12"/>
    <n v="13"/>
    <n v="3"/>
    <n v="25"/>
    <x v="0"/>
    <x v="0"/>
    <x v="3"/>
    <s v="4.8. Otra área antrópica sin vegetación"/>
    <n v="6.0934834960937403"/>
    <n v="20.8064513427734"/>
    <n v="51.804644885253801"/>
    <n v="4.4400701049804603"/>
    <n v="2.0023898681640602"/>
    <n v="13.148266229248"/>
    <n v="19.764070190429699"/>
    <n v="8.4460908203125005"/>
    <n v="2.6121172912597599"/>
    <n v="44.497492236328"/>
    <n v="1.6540281005859301"/>
    <n v="2.00240097045898"/>
    <n v="8.88327278442382"/>
    <n v="5.2238369689941404"/>
    <n v="2.8730176818847601"/>
    <n v="4.6145380859375003"/>
    <n v="2.0891901672363198"/>
    <n v="13.6689477172851"/>
    <n v="2.8730804626464801"/>
    <n v="1.7412089965820301"/>
    <n v="5.22330719604492"/>
    <n v="9.8406567077636709"/>
    <n v="0.696652508544921"/>
    <n v="9.3156188537597604"/>
    <n v="3.3953684936523398"/>
    <n v="2.7862852294921798"/>
    <n v="0.43541011962890602"/>
    <n v="3.3958029602050699"/>
    <n v="3.30867212524414"/>
    <n v="11.671270245361301"/>
    <n v="7.4876174194335903"/>
    <n v="3.1344684204101498"/>
    <n v="2.960479296875"/>
    <n v="7.0519768676757799"/>
    <n v="16.802497644042901"/>
    <n v="5.3979545043945301"/>
    <n v="0.69642610473632804"/>
    <n v="2.0025670959472599"/>
    <n v="10.189034716796799"/>
    <n v="10.7961020996093"/>
    <n v="28.118559399414099"/>
    <n v="68.963956335449296"/>
    <n v="18.634727307128902"/>
    <n v="17.586776733398398"/>
    <n v="22.462989385986301"/>
    <n v="14.4573841125488"/>
    <n v="26.553448138427601"/>
    <n v="14.367697686767499"/>
    <n v="82.014360534668"/>
  </r>
  <r>
    <n v="755"/>
    <s v="Perú"/>
    <x v="12"/>
    <n v="13"/>
    <n v="3"/>
    <n v="33"/>
    <x v="0"/>
    <x v="0"/>
    <x v="4"/>
    <s v="5.1. Río, lago u océano"/>
    <n v="17.8493831054687"/>
    <n v="16.979524114990198"/>
    <n v="20.377739581298801"/>
    <n v="20.112447753906199"/>
    <n v="7.8371068664550698"/>
    <n v="25.079068768310499"/>
    <n v="24.3767744018554"/>
    <n v="13.148844567871"/>
    <n v="28.035495397949202"/>
    <n v="21.158536614990201"/>
    <n v="10.622638085937499"/>
    <n v="15.4986523193359"/>
    <n v="45.712238348388702"/>
    <n v="9.2286455200195299"/>
    <n v="18.021300329589799"/>
    <n v="10.2738754638671"/>
    <n v="6.5297506103515603"/>
    <n v="8.7061005615234297"/>
    <n v="14.1051836120605"/>
    <n v="11.0587443054199"/>
    <n v="7.4873464721679603"/>
    <n v="7.6620892700195302"/>
    <n v="5.3988105834960898"/>
    <n v="5.7462515869140596"/>
    <n v="15.1499067260742"/>
    <n v="6.0079017822265603"/>
    <n v="10.0996365234375"/>
    <n v="11.581093603515599"/>
    <n v="6.3564614501953098"/>
    <n v="6.8785831359863199"/>
    <n v="17.4135037597656"/>
    <n v="6.7058976684570304"/>
    <n v="15.1493697082519"/>
    <n v="4.43997116699218"/>
    <n v="7.1398963745117099"/>
    <n v="7.9235387634277297"/>
    <n v="8.8815535522460891"/>
    <n v="4.3537963256835903"/>
    <n v="11.6671757080078"/>
    <n v="6.7916164733886699"/>
    <n v="20.111923901367099"/>
    <n v="31.4331336975097"/>
    <n v="23.3351043151855"/>
    <n v="12.1038364929199"/>
    <n v="10.7957349609375"/>
    <n v="6.4436162292480397"/>
    <n v="9.1418236633300793"/>
    <n v="9.3164120117187501"/>
    <n v="22.7275118469238"/>
  </r>
  <r>
    <n v="756"/>
    <s v="Perú"/>
    <x v="12"/>
    <n v="13"/>
    <n v="3"/>
    <n v="66"/>
    <x v="0"/>
    <x v="0"/>
    <x v="1"/>
    <s v="2.3.1. Matorral y otros arbustales"/>
    <n v="81.3005837707518"/>
    <n v="116.298522320556"/>
    <n v="140.631183825683"/>
    <n v="166.88331249999999"/>
    <n v="96.273328350830198"/>
    <n v="189.32654801635701"/>
    <n v="165.66127907104499"/>
    <n v="238.72914026489201"/>
    <n v="252.374769665526"/>
    <n v="197.63178284301699"/>
    <n v="153.832313116454"/>
    <n v="236.691969287109"/>
    <n v="312.94587871704101"/>
    <n v="165.05878159179699"/>
    <n v="253.078407446288"/>
    <n v="152.274373040771"/>
    <n v="84.008434191894494"/>
    <n v="128.22068558959899"/>
    <n v="100.894764257812"/>
    <n v="183.34350332031201"/>
    <n v="190.206415319824"/>
    <n v="187.07418031005801"/>
    <n v="149.03630739135701"/>
    <n v="146.605572406005"/>
    <n v="267.58495881957901"/>
    <n v="104.98500493164001"/>
    <n v="83.824659094238299"/>
    <n v="178.18999367065399"/>
    <n v="101.428296923828"/>
    <n v="169.237694195556"/>
    <n v="215.44130136108399"/>
    <n v="146.94907593383701"/>
    <n v="119.43691193237299"/>
    <n v="128.32083284912099"/>
    <n v="109.941881158447"/>
    <n v="103.32778502197201"/>
    <n v="88.093579046630794"/>
    <n v="207.10821390380801"/>
    <n v="132.67286771850601"/>
    <n v="114.997107434081"/>
    <n v="417.98151033935602"/>
    <n v="437.39321460571301"/>
    <n v="700.00532322387505"/>
    <n v="359.28238779907201"/>
    <n v="657.51395591430696"/>
    <n v="338.561226733399"/>
    <n v="391.64988917236201"/>
    <n v="356.578006066895"/>
    <n v="1090.1532014526299"/>
  </r>
  <r>
    <n v="757"/>
    <s v="Perú"/>
    <x v="12"/>
    <n v="13"/>
    <n v="3"/>
    <n v="68"/>
    <x v="0"/>
    <x v="0"/>
    <x v="3"/>
    <s v="4.7. Otra área natural sin vegetación"/>
    <n v="1.7403628784179599"/>
    <n v="0.69629772949218705"/>
    <n v="0.95717252197265601"/>
    <n v="0"/>
    <n v="0.34810193481445301"/>
    <n v="0.696156835937499"/>
    <n v="0.52211553955078105"/>
    <n v="1.6532350219726499"/>
    <n v="0"/>
    <n v="8.7057208251953094E-2"/>
    <n v="0.87014274902343702"/>
    <n v="8.7040844726562497E-2"/>
    <n v="4.1789522888183503"/>
    <n v="0.60937459106445302"/>
    <n v="0.17401713256835899"/>
    <n v="0.435211505126953"/>
    <n v="1.4793097900390599"/>
    <n v="0.52228393554687502"/>
    <n v="0.34813220214843699"/>
    <n v="0.26112082519531199"/>
    <n v="0.174062420654296"/>
    <n v="4.0897154907226501"/>
    <n v="0"/>
    <n v="1.7403953186035099"/>
    <n v="0"/>
    <n v="1.0443725952148399"/>
    <n v="0.43508354492187501"/>
    <n v="3.5681159912109299"/>
    <n v="1.6535588806152299"/>
    <n v="0.43515230712890601"/>
    <n v="1.65379075927734"/>
    <n v="0.60918646240234298"/>
    <n v="1.21831923828125"/>
    <n v="1.5663052368164001"/>
    <n v="0.43516834716796798"/>
    <n v="0.34814697265625"/>
    <n v="8.7033734130859297E-2"/>
    <n v="0"/>
    <n v="0.43511114501953102"/>
    <n v="0.87028515625000002"/>
    <n v="1.65337299194336"/>
    <n v="0.69621329345703098"/>
    <n v="4.1789119628906199"/>
    <n v="1.5666743774414"/>
    <n v="3.0455858703613199"/>
    <n v="4.9607104553222596"/>
    <n v="3.6554442260742102"/>
    <n v="1.56657559204101"/>
    <n v="8.5293535766601494"/>
  </r>
  <r>
    <n v="758"/>
    <s v="Perú"/>
    <x v="12"/>
    <n v="13"/>
    <n v="3"/>
    <n v="82"/>
    <x v="0"/>
    <x v="0"/>
    <x v="1"/>
    <s v="2.1.2. Herbazal inundable altoandino"/>
    <n v="0.26118917846679601"/>
    <n v="12.453815991210901"/>
    <n v="20.288775378417899"/>
    <n v="10.186987780761701"/>
    <n v="12.365997680664"/>
    <n v="8.2734568115234293"/>
    <n v="5.3109992980956999"/>
    <n v="8.8819138671874995"/>
    <n v="6.2695931457519496"/>
    <n v="2.0897763488769501"/>
    <n v="0.95793317871093697"/>
    <n v="9.4021607055664003"/>
    <n v="12.189715081787099"/>
    <n v="5.65989780883789"/>
    <n v="5.6607614135742104"/>
    <n v="13.9316468261718"/>
    <n v="4.44052119750976"/>
    <n v="2.4376652282714799"/>
    <n v="8.5329248107910107"/>
    <n v="4.5274206787109303"/>
    <n v="7.3139568908691297"/>
    <n v="5.5727493225097602"/>
    <n v="3.13464040527343"/>
    <n v="2.6992023925781199"/>
    <n v="4.3541899353027302"/>
    <n v="6.0082151123046801"/>
    <n v="5.3980137634277296"/>
    <n v="7.7490889404296803"/>
    <n v="4.6141402343750002"/>
    <n v="3.3953788940429601"/>
    <n v="4.8758306884765599"/>
    <n v="2.6118940368652299"/>
    <n v="2.6989451904296802"/>
    <n v="1.39301841430664"/>
    <n v="3.1342603637695299"/>
    <n v="2.9604765686035099"/>
    <n v="1.8284402343749999"/>
    <n v="3.2215343383789001"/>
    <n v="3.1342971191406201"/>
    <n v="2.6992827087402298"/>
    <n v="56.862668444824301"/>
    <n v="11.320873730468699"/>
    <n v="26.2076407043457"/>
    <n v="18.545357385253901"/>
    <n v="8.0109659912109308"/>
    <n v="13.2344356811523"/>
    <n v="6.6167280456542903"/>
    <n v="7.3133503295898397"/>
    <n v="43.625448651123001"/>
  </r>
  <r>
    <n v="759"/>
    <s v="Perú"/>
    <x v="12"/>
    <n v="13"/>
    <n v="3"/>
    <n v="92"/>
    <x v="0"/>
    <x v="0"/>
    <x v="3"/>
    <s v="4.4. Superficie rocosa"/>
    <n v="8.7041033935546797E-2"/>
    <n v="7.3157023803710901"/>
    <n v="16.1032480651855"/>
    <n v="42.133081536865198"/>
    <n v="54.754809417724601"/>
    <n v="59.0156576416014"/>
    <n v="51.441296203613199"/>
    <n v="51.795282348632703"/>
    <n v="34.732581109619098"/>
    <n v="67.456158728027404"/>
    <n v="66.067053277587803"/>
    <n v="62.153369854736397"/>
    <n v="46.827818811035101"/>
    <n v="27.506965258788998"/>
    <n v="42.1322036315918"/>
    <n v="55.275339624023303"/>
    <n v="33.423810858154198"/>
    <n v="48.047392669677699"/>
    <n v="61.721699725341701"/>
    <n v="28.2070638244628"/>
    <n v="39.4309916809081"/>
    <n v="60.148623834228502"/>
    <n v="34.906959545898403"/>
    <n v="30.554205682372999"/>
    <n v="22.370653491210899"/>
    <n v="38.042760583496097"/>
    <n v="14.451917120361299"/>
    <n v="114.276911810302"/>
    <n v="48.483354180908201"/>
    <n v="44.222565258788997"/>
    <n v="34.821129663085898"/>
    <n v="22.458119714355401"/>
    <n v="5.6585518920898403"/>
    <n v="30.991948181152299"/>
    <n v="34.210944537353399"/>
    <n v="17.0621290039062"/>
    <n v="29.245534985351501"/>
    <n v="55.101245996093702"/>
    <n v="24.459044604492099"/>
    <n v="20.107663964843699"/>
    <n v="64.679870538330107"/>
    <n v="95.9220095581056"/>
    <n v="57.974405969238298"/>
    <n v="49.530841119384696"/>
    <n v="103.49609244995101"/>
    <n v="100.269949005127"/>
    <n v="37.431680316162002"/>
    <n v="72.074203894042995"/>
    <n v="93.918039337158305"/>
  </r>
  <r>
    <n v="760"/>
    <s v="Perú"/>
    <x v="12"/>
    <n v="13"/>
    <n v="4"/>
    <n v="3"/>
    <x v="0"/>
    <x v="16"/>
    <x v="0"/>
    <s v="1.1. Bosque"/>
    <n v="19.230857183837902"/>
    <n v="0.34805732421875002"/>
    <n v="0.52210037231445305"/>
    <n v="0.95718001708984302"/>
    <n v="1.5662594116210899"/>
    <n v="2.1754061462402299"/>
    <n v="6.8745172119140596"/>
    <n v="8.7016235351562499E-2"/>
    <n v="0.34806828002929602"/>
    <n v="1.13118126831054"/>
    <n v="0.17403990478515599"/>
    <n v="9.4848772521972595"/>
    <n v="1.5663053649902301"/>
    <n v="2.4365468200683602"/>
    <n v="2.5236121643066398"/>
    <n v="3.56781085815429"/>
    <n v="10.5293567199707"/>
    <n v="20.7100048217773"/>
    <n v="8.5279756591796794"/>
    <n v="7.7446842590331997"/>
    <n v="2.2625245361328101"/>
    <n v="1.47934384155273"/>
    <n v="0"/>
    <n v="9.3108388732910097"/>
    <n v="9.3109762756347596"/>
    <n v="1.5663391296386699"/>
    <n v="2.78457610473632"/>
    <n v="4.1769040100097596"/>
    <n v="2.0014477539062501"/>
    <n v="0.95718755493163998"/>
    <n v="1.91434035034179"/>
    <n v="1.04421053466796"/>
    <n v="0.43511268920898399"/>
    <n v="8.7020239257812396E-2"/>
    <n v="1.1311709411621"/>
    <n v="1.3052670715332"/>
    <n v="1.74038340454101"/>
    <n v="2.5235551391601501"/>
    <n v="4.6120441711425704"/>
    <n v="2.7846396362304602"/>
    <n v="19.056664050292898"/>
    <n v="7.8316619934081997"/>
    <n v="12.008637121582"/>
    <n v="49.165482513427598"/>
    <n v="9.7461015869140599"/>
    <n v="8.0927559631347599"/>
    <n v="2.6105180603027298"/>
    <n v="7.8317369506835899"/>
    <n v="36.025876855468702"/>
  </r>
  <r>
    <n v="761"/>
    <s v="Perú"/>
    <x v="12"/>
    <n v="13"/>
    <n v="4"/>
    <n v="4"/>
    <x v="0"/>
    <x v="16"/>
    <x v="0"/>
    <s v="1.2. Bosque seco"/>
    <n v="1087.6228026916499"/>
    <n v="1086.83927589111"/>
    <n v="1084.1414951965301"/>
    <n v="1082.31400646973"/>
    <n v="1076.30964646606"/>
    <n v="1077.09299026489"/>
    <n v="1070.30548981933"/>
    <n v="1069.2613077819799"/>
    <n v="1072.48093875122"/>
    <n v="1075.7876599731401"/>
    <n v="1078.65929072876"/>
    <n v="1070.91465617065"/>
    <n v="1072.04570249634"/>
    <n v="1074.04706608887"/>
    <n v="1075.78721072998"/>
    <n v="1077.1790638366699"/>
    <n v="1068.7379914856001"/>
    <n v="1048.4629675659201"/>
    <n v="1035.6710932128899"/>
    <n v="1034.36637852173"/>
    <n v="1042.80816644897"/>
    <n v="1069.7838120117201"/>
    <n v="1094.58440616455"/>
    <n v="1074.65683248291"/>
    <n v="1064.56214973755"/>
    <n v="1066.12863151855"/>
    <n v="1063.77922190552"/>
    <n v="1066.8251485656699"/>
    <n v="1070.74112858276"/>
    <n v="1073.8740310180699"/>
    <n v="1074.3094562255801"/>
    <n v="1077.7901086669899"/>
    <n v="1079.44342228393"/>
    <n v="1082.57580209961"/>
    <n v="1079.18165255127"/>
    <n v="1078.3113632995601"/>
    <n v="1083.35851503296"/>
    <n v="1081.2699750122099"/>
    <n v="1071.26303936157"/>
    <n v="1076.3971496398899"/>
    <n v="1071.4367575195299"/>
    <n v="1065.8674398742701"/>
    <n v="1052.8142487914999"/>
    <n v="1020.18176244507"/>
    <n v="1024.53348967285"/>
    <n v="1052.0315488403301"/>
    <n v="1064.21432044067"/>
    <n v="1063.77934795532"/>
    <n v="1024.01040227051"/>
  </r>
  <r>
    <n v="762"/>
    <s v="Perú"/>
    <x v="12"/>
    <n v="13"/>
    <n v="4"/>
    <n v="12"/>
    <x v="0"/>
    <x v="16"/>
    <x v="1"/>
    <s v="2.2. Formación herbácea"/>
    <n v="0.34808760986328102"/>
    <n v="0.26105175170898398"/>
    <n v="0.26106318359375003"/>
    <n v="0.69608472290039003"/>
    <n v="1.3922740966796801"/>
    <n v="0.26102869873046802"/>
    <n v="0.52205578002929598"/>
    <n v="1.3053230590820299"/>
    <n v="0.43505507812499999"/>
    <n v="0.87020349731445301"/>
    <n v="0.174023522949218"/>
    <n v="8.7018237304687496E-2"/>
    <n v="0"/>
    <n v="8.7011474609375E-2"/>
    <n v="8.7011853027343697E-2"/>
    <n v="0.60915925292968698"/>
    <n v="0"/>
    <n v="0"/>
    <n v="0"/>
    <n v="0.34806342163085902"/>
    <n v="0.261046032714843"/>
    <n v="0.78316469116210896"/>
    <n v="0"/>
    <n v="0.34808007812500003"/>
    <n v="0.43511535644531202"/>
    <n v="1.04424404907226"/>
    <n v="1.5661826843261699"/>
    <n v="0.78309658813476501"/>
    <n v="0"/>
    <n v="8.7011853027343697E-2"/>
    <n v="0"/>
    <n v="0.435126153564453"/>
    <n v="0.60908744506835899"/>
    <n v="0.34807691650390599"/>
    <n v="1.56637083129882"/>
    <n v="0.78319316406249995"/>
    <n v="8.7032971191406197E-2"/>
    <n v="0"/>
    <n v="8.7020996093749997E-2"/>
    <n v="8.7009283447265606E-2"/>
    <n v="2.0883380676269501"/>
    <n v="2.8715584106445302"/>
    <n v="0.34805323486328099"/>
    <n v="1.5663144287109301"/>
    <n v="1.39230871582031"/>
    <n v="2.8713807922363199"/>
    <n v="2.00150219116211"/>
    <n v="0.17405396728515601"/>
    <n v="2.2624920837402298"/>
  </r>
  <r>
    <n v="763"/>
    <s v="Perú"/>
    <x v="12"/>
    <n v="13"/>
    <n v="4"/>
    <n v="21"/>
    <x v="0"/>
    <x v="16"/>
    <x v="2"/>
    <s v="3.1. Mosaico agropecuario"/>
    <n v="0.60942335815429605"/>
    <n v="1.3052758544921801"/>
    <n v="0.52213378906249996"/>
    <n v="0.69616017456054602"/>
    <n v="1.47933877563476"/>
    <n v="0.60914174194335902"/>
    <n v="0.34807380371093699"/>
    <n v="0.522114184570312"/>
    <n v="1.2182613159179601"/>
    <n v="0.26106423339843698"/>
    <n v="8.70212829589843E-2"/>
    <n v="0"/>
    <n v="0"/>
    <n v="0.261044714355468"/>
    <n v="0.26106252441406202"/>
    <n v="1.3052784790039"/>
    <n v="0.348085034179687"/>
    <n v="8.7019476318359296E-2"/>
    <n v="2.52361264648437"/>
    <n v="0.609146984863281"/>
    <n v="1.2182609375"/>
    <n v="0"/>
    <n v="0"/>
    <n v="4.6120437683105404"/>
    <n v="0.17404066772460899"/>
    <n v="0.435089758300781"/>
    <n v="8.7018145751953102E-2"/>
    <n v="0.17404437255859301"/>
    <n v="1.2182869140624999"/>
    <n v="2.8717148132324199"/>
    <n v="0.17404123535156199"/>
    <n v="0.34808618164062499"/>
    <n v="8.7020239257812396E-2"/>
    <n v="0.69617359008789004"/>
    <n v="0.34806886596679598"/>
    <n v="0.95720355224609299"/>
    <n v="0.69613857421875003"/>
    <n v="0.95721975097656198"/>
    <n v="6.6131674072265598"/>
    <n v="0.43510726928710902"/>
    <n v="4.0032161743163996"/>
    <n v="1.91451539916992"/>
    <n v="0.174039526367187"/>
    <n v="4.35103884887695"/>
    <n v="3.74182932739257"/>
    <n v="3.9159445068359302"/>
    <n v="1.13125927734375"/>
    <n v="6.6131325805663996"/>
    <n v="4.8732426147460899"/>
  </r>
  <r>
    <n v="764"/>
    <s v="Perú"/>
    <x v="12"/>
    <n v="13"/>
    <n v="4"/>
    <n v="23"/>
    <x v="0"/>
    <x v="16"/>
    <x v="3"/>
    <s v="4.3. Playa"/>
    <n v="1.3053109802245999"/>
    <n v="2.3495724182128899"/>
    <n v="0"/>
    <n v="0"/>
    <n v="0"/>
    <n v="0"/>
    <n v="0"/>
    <n v="0"/>
    <n v="0"/>
    <n v="0"/>
    <n v="0"/>
    <n v="0"/>
    <n v="0"/>
    <n v="0"/>
    <n v="0"/>
    <n v="0"/>
    <n v="0"/>
    <n v="0"/>
    <n v="0"/>
    <n v="0"/>
    <n v="0"/>
    <n v="0"/>
    <n v="0"/>
    <n v="0"/>
    <n v="0"/>
    <n v="0"/>
    <n v="0"/>
    <n v="0"/>
    <n v="0"/>
    <n v="0"/>
    <n v="0"/>
    <n v="0.435106799316406"/>
    <n v="0"/>
    <n v="0"/>
    <n v="0"/>
    <n v="0"/>
    <n v="0"/>
    <n v="0"/>
    <n v="0"/>
    <n v="0.78319222412109302"/>
    <n v="0"/>
    <n v="0"/>
    <n v="0"/>
    <n v="0"/>
    <n v="0"/>
    <n v="0"/>
    <n v="0"/>
    <n v="0.78319222412109302"/>
    <n v="8.7021191406250004E-2"/>
  </r>
  <r>
    <n v="765"/>
    <s v="Perú"/>
    <x v="12"/>
    <n v="13"/>
    <n v="4"/>
    <n v="25"/>
    <x v="0"/>
    <x v="16"/>
    <x v="3"/>
    <s v="4.8. Otra área antrópica sin vegetación"/>
    <n v="0"/>
    <n v="0"/>
    <n v="0"/>
    <n v="0"/>
    <n v="0"/>
    <n v="0"/>
    <n v="0.17410317382812501"/>
    <n v="0"/>
    <n v="0"/>
    <n v="0.17410374145507801"/>
    <n v="0"/>
    <n v="0"/>
    <n v="0"/>
    <n v="0"/>
    <n v="0"/>
    <n v="0"/>
    <n v="0"/>
    <n v="0"/>
    <n v="0"/>
    <n v="0"/>
    <n v="0"/>
    <n v="0"/>
    <n v="0"/>
    <n v="0"/>
    <n v="0"/>
    <n v="0"/>
    <n v="0"/>
    <n v="0"/>
    <n v="0"/>
    <n v="0"/>
    <n v="0"/>
    <n v="0"/>
    <n v="0"/>
    <n v="0"/>
    <n v="0"/>
    <n v="0"/>
    <n v="0"/>
    <n v="0"/>
    <n v="0"/>
    <n v="0"/>
    <n v="0"/>
    <n v="8.7051635742187494E-2"/>
    <n v="0"/>
    <n v="0"/>
    <n v="0"/>
    <n v="0"/>
    <n v="0"/>
    <n v="0"/>
    <n v="0"/>
  </r>
  <r>
    <n v="766"/>
    <s v="Perú"/>
    <x v="12"/>
    <n v="13"/>
    <n v="4"/>
    <n v="33"/>
    <x v="0"/>
    <x v="16"/>
    <x v="4"/>
    <s v="5.1. Río, lago u océano"/>
    <n v="1.6533779296875"/>
    <n v="2.1754204711914"/>
    <n v="6.2653743103027297"/>
    <n v="1.3053338684082001"/>
    <n v="0.78311876220703103"/>
    <n v="2.0014049133300702"/>
    <n v="1.21829149169921"/>
    <n v="1.04417474975586"/>
    <n v="0.60912394409179604"/>
    <n v="1.39212338867187"/>
    <n v="0.87019113159179595"/>
    <n v="1.6532534790039"/>
    <n v="2.08840871582031"/>
    <n v="0.52209331665039005"/>
    <n v="0.34807657470703102"/>
    <n v="0.69611520996093701"/>
    <n v="1.4792315124511699"/>
    <n v="0.52211267089843705"/>
    <n v="1.39227916870117"/>
    <n v="0.87009335937499999"/>
    <n v="0.348075524902343"/>
    <n v="0.52209645996093701"/>
    <n v="0"/>
    <n v="2.0883927734375001"/>
    <n v="0.69612254028320297"/>
    <n v="0.52207902221679603"/>
    <n v="0.34806596679687501"/>
    <n v="0.17402408447265599"/>
    <n v="1.2182133239746"/>
    <n v="0.17402408447265599"/>
    <n v="0.69612976684570305"/>
    <n v="0.52208491821289005"/>
    <n v="0.174048266601562"/>
    <n v="0.17402789306640601"/>
    <n v="1.2183060546875"/>
    <n v="0.52210253295898401"/>
    <n v="0.34803873291015602"/>
    <n v="0.435083569335937"/>
    <n v="0.60908172607421796"/>
    <n v="0.95719432373046798"/>
    <n v="3.8288794311523402"/>
    <n v="2.6974764343261701"/>
    <n v="1.4793480346679599"/>
    <n v="1.7402568725585901"/>
    <n v="1.0441992553710899"/>
    <n v="0.26104432373046799"/>
    <n v="1.1312995117187501"/>
    <n v="0.60912175903320298"/>
    <n v="1.3922962768554601"/>
  </r>
  <r>
    <n v="767"/>
    <s v="Perú"/>
    <x v="12"/>
    <n v="13"/>
    <n v="4"/>
    <n v="66"/>
    <x v="0"/>
    <x v="16"/>
    <x v="1"/>
    <s v="2.3.1. Matorral y otros arbustales"/>
    <n v="0.522067877197265"/>
    <n v="1.56648815917968"/>
    <n v="3.3069460632324201"/>
    <n v="2.3496143981933502"/>
    <n v="3.8290869201660098"/>
    <n v="0.34808721923828101"/>
    <n v="1.30541600341796"/>
    <n v="8.7023187255859294E-2"/>
    <n v="8.7025469970703095E-2"/>
    <n v="0.17410374145507801"/>
    <n v="8.7021759033203097E-2"/>
    <n v="3.3068522705078101"/>
    <n v="2.6976521118163999"/>
    <n v="3.3068465698242102"/>
    <n v="3.5679401489257798"/>
    <n v="0.957230401611328"/>
    <n v="1.4793640808105399"/>
    <n v="1.2183175354003899"/>
    <n v="2.43655935058593"/>
    <n v="1.3053379882812499"/>
    <n v="1.39249509887695"/>
    <n v="0.261052996826171"/>
    <n v="0.870459729003906"/>
    <n v="3.2201649230956999"/>
    <n v="4.35157456665039"/>
    <n v="0.78321923217773404"/>
    <n v="1.3924565307617101"/>
    <n v="1.04427708129882"/>
    <n v="0.34809873046875001"/>
    <n v="8.7023278808593701E-2"/>
    <n v="0.95733974609374894"/>
    <n v="1.8276337036132799"/>
    <n v="0.43512837524414"/>
    <n v="1.56665421142578"/>
    <n v="4.0033453918457003"/>
    <n v="0.26107190551757797"/>
    <n v="0.17404779663085901"/>
    <n v="0.78322900390625005"/>
    <n v="1.6534576171875"/>
    <n v="8.7023376464843705E-2"/>
    <n v="11.139148071289"/>
    <n v="1.3923860900878899"/>
    <n v="12.705149462890599"/>
    <n v="7.3968177429199198"/>
    <n v="7.3975135559082004"/>
    <n v="3.3939601196289"/>
    <n v="6.6142947631835902"/>
    <n v="2.78477706298828"/>
    <n v="42.205436163330099"/>
  </r>
  <r>
    <n v="768"/>
    <s v="Perú"/>
    <x v="12"/>
    <n v="13"/>
    <n v="4"/>
    <n v="68"/>
    <x v="0"/>
    <x v="16"/>
    <x v="3"/>
    <s v="4.7. Otra área natural sin vegetación"/>
    <n v="0.95718213500976501"/>
    <n v="0"/>
    <n v="0"/>
    <n v="0.174027709960937"/>
    <n v="0"/>
    <n v="0.34806885375976498"/>
    <n v="0.34804808349609301"/>
    <n v="0.26103184204101498"/>
    <n v="0"/>
    <n v="0"/>
    <n v="0"/>
    <n v="8.7030694580078102E-2"/>
    <n v="0.174041424560546"/>
    <n v="0"/>
    <n v="0.52213486938476505"/>
    <n v="0.17403562011718701"/>
    <n v="8.7018145751953102E-2"/>
    <n v="8.7030981445312502E-2"/>
    <n v="0"/>
    <n v="8.70208068847656E-2"/>
    <n v="0"/>
    <n v="0.34812714233398401"/>
    <n v="0"/>
    <n v="0.43510537109375003"/>
    <n v="0"/>
    <n v="0.17405521240234301"/>
    <n v="8.7005938720703099E-2"/>
    <n v="0"/>
    <n v="0"/>
    <n v="0"/>
    <n v="0"/>
    <n v="0"/>
    <n v="0.17402103881835901"/>
    <n v="8.70323059082031E-2"/>
    <n v="0.26108238525390598"/>
    <n v="0.60922274169921797"/>
    <n v="8.7030883789062499E-2"/>
    <n v="0.174061669921875"/>
    <n v="0.174050262451171"/>
    <n v="0"/>
    <n v="0.69610645141601502"/>
    <n v="0.174038000488281"/>
    <n v="0.52211215820312495"/>
    <n v="8.70208068847656E-2"/>
    <n v="0.43512646484375"/>
    <n v="8.7023376464843705E-2"/>
    <n v="0.34811307983398398"/>
    <n v="0.174061767578125"/>
    <n v="1.39234230957031"/>
  </r>
  <r>
    <n v="769"/>
    <s v="Perú"/>
    <x v="12"/>
    <n v="13"/>
    <n v="12"/>
    <n v="3"/>
    <x v="1"/>
    <x v="1"/>
    <x v="0"/>
    <s v="1.1. Bosque"/>
    <n v="38.470424829101397"/>
    <n v="31.597837805175701"/>
    <n v="344.18524603881798"/>
    <n v="132.489674334716"/>
    <n v="92.440788098144495"/>
    <n v="64.499687310791003"/>
    <n v="120.578668896484"/>
    <n v="178.353486285401"/>
    <n v="107.513490985107"/>
    <n v="156.95183983764599"/>
    <n v="115.425326416015"/>
    <n v="86.970686132812503"/>
    <n v="70.000686541747996"/>
    <n v="164.60898379516601"/>
    <n v="88.098323156738104"/>
    <n v="70.944856878662094"/>
    <n v="137.63052893066401"/>
    <n v="86.6178127014159"/>
    <n v="63.111130358886697"/>
    <n v="73.990420971679598"/>
    <n v="57.717707855224504"/>
    <n v="79.388602520752002"/>
    <n v="108.479538159179"/>
    <n v="57.890650756835797"/>
    <n v="63.729288140869102"/>
    <n v="104.89853281249999"/>
    <n v="109.693142565917"/>
    <n v="94.370092047119201"/>
    <n v="119.095394189453"/>
    <n v="95.9374420410157"/>
    <n v="32.384117608642498"/>
    <n v="75.643496411132801"/>
    <n v="62.763651354980396"/>
    <n v="72.780926422118995"/>
    <n v="51.625688873290997"/>
    <n v="64.414271423339798"/>
    <n v="62.072340563964801"/>
    <n v="56.929779406738298"/>
    <n v="47.9689495056152"/>
    <n v="37.4318159362793"/>
    <n v="534.99597582397303"/>
    <n v="348.49614229126001"/>
    <n v="286.35075972290002"/>
    <n v="248.280313409424"/>
    <n v="187.62834718017501"/>
    <n v="335.71194615478498"/>
    <n v="153.05677828369099"/>
    <n v="183.33804041137699"/>
    <n v="439.97843156127698"/>
  </r>
  <r>
    <n v="770"/>
    <s v="Perú"/>
    <x v="12"/>
    <n v="13"/>
    <n v="12"/>
    <n v="4"/>
    <x v="1"/>
    <x v="1"/>
    <x v="0"/>
    <s v="1.2. Bosque seco"/>
    <n v="0.17404304199218701"/>
    <n v="1.39233292846679"/>
    <n v="0.52213245849609302"/>
    <n v="0.43511373901367101"/>
    <n v="0.17402342529296799"/>
    <n v="0.17402275390624999"/>
    <n v="0"/>
    <n v="0.522136639404296"/>
    <n v="0.26105394897460898"/>
    <n v="0.34809993896484298"/>
    <n v="0.95726139526367104"/>
    <n v="1.8274058227539001"/>
    <n v="0.17404409179687499"/>
    <n v="0.261035852050781"/>
    <n v="8.7011566162109297E-2"/>
    <n v="2.1752612731933501"/>
    <n v="8.7011474609375E-2"/>
    <n v="0.17402322998046801"/>
    <n v="8.7021472167968697E-2"/>
    <n v="0.435071746826171"/>
    <n v="1.21819146118164"/>
    <n v="0"/>
    <n v="0"/>
    <n v="2.0013392578125"/>
    <n v="1.2182890258789001"/>
    <n v="8.702109375E-2"/>
    <n v="0.26105233154296797"/>
    <n v="0"/>
    <n v="1.3053443481445299"/>
    <n v="0.52206226196288996"/>
    <n v="1.5662793579101499"/>
    <n v="8.70109008789062E-2"/>
    <n v="0.957131536865234"/>
    <n v="0"/>
    <n v="0"/>
    <n v="8.7019189453125007E-2"/>
    <n v="1.2182488159179601"/>
    <n v="1.2182931152343699"/>
    <n v="1.65330386352539"/>
    <n v="0.17404332275390599"/>
    <n v="0.435099743652343"/>
    <n v="0.87023657836914003"/>
    <n v="2.8716938476562501"/>
    <n v="2.8713677246093701"/>
    <n v="2.7844289855956998"/>
    <n v="1.4793190612792899"/>
    <n v="2.0883658264160099"/>
    <n v="3.8287909057617102"/>
    <n v="1.7402701171874999"/>
  </r>
  <r>
    <n v="771"/>
    <s v="Perú"/>
    <x v="12"/>
    <n v="13"/>
    <n v="12"/>
    <n v="12"/>
    <x v="1"/>
    <x v="1"/>
    <x v="1"/>
    <s v="2.2. Formación herbácea"/>
    <n v="34311.758782596102"/>
    <n v="34137.793864035601"/>
    <n v="33637.7662909297"/>
    <n v="34655.393713920399"/>
    <n v="34486.335260519598"/>
    <n v="34490.826856564403"/>
    <n v="34555.733762172698"/>
    <n v="34327.061281321199"/>
    <n v="34326.891984019203"/>
    <n v="34390.337843617599"/>
    <n v="34657.310475923397"/>
    <n v="34777.781578935501"/>
    <n v="35052.471530283998"/>
    <n v="35110.600890678099"/>
    <n v="34964.998840764303"/>
    <n v="35123.379436503303"/>
    <n v="35366.997176721503"/>
    <n v="35348.586197398799"/>
    <n v="35659.845039325301"/>
    <n v="35714.1527755602"/>
    <n v="35890.611655013803"/>
    <n v="35967.656017202302"/>
    <n v="36021.262884066302"/>
    <n v="36101.593900999898"/>
    <n v="35939.501527535504"/>
    <n v="35777.367764321498"/>
    <n v="35570.778349289103"/>
    <n v="35439.789095735803"/>
    <n v="35729.881532010499"/>
    <n v="36365.729188834499"/>
    <n v="36656.198938593901"/>
    <n v="36844.769469197898"/>
    <n v="36933.934751911896"/>
    <n v="36758.6289682266"/>
    <n v="36595.6971352482"/>
    <n v="36526.648955346202"/>
    <n v="36356.265524191796"/>
    <n v="36105.442703736597"/>
    <n v="36185.414738716099"/>
    <n v="36367.669134438802"/>
    <n v="31679.9966974581"/>
    <n v="33355.322094216899"/>
    <n v="33516.649713046798"/>
    <n v="34206.7678217789"/>
    <n v="34801.755797013699"/>
    <n v="34816.382967923899"/>
    <n v="35459.244157971203"/>
    <n v="35200.424497538697"/>
    <n v="30908.9868375724"/>
  </r>
  <r>
    <n v="772"/>
    <s v="Perú"/>
    <x v="12"/>
    <n v="13"/>
    <n v="12"/>
    <n v="15"/>
    <x v="1"/>
    <x v="1"/>
    <x v="2"/>
    <s v="3.5. Pasto (beta)"/>
    <n v="1.1323505004882799"/>
    <n v="3.7455078491210898"/>
    <n v="12.8915940490722"/>
    <n v="46.338563494873"/>
    <n v="3.91963272705078"/>
    <n v="4.7034821166992096"/>
    <n v="3.3970434692382798"/>
    <n v="8.8842135314941402"/>
    <n v="12.019217327880799"/>
    <n v="4.7030545410156197"/>
    <n v="19.598435931396399"/>
    <n v="25.782215887451098"/>
    <n v="8.5363691894531204"/>
    <n v="29.0868375488281"/>
    <n v="97.374633300781198"/>
    <n v="41.8990122680664"/>
    <n v="27.609438269042901"/>
    <n v="16.375356140136699"/>
    <n v="4.9645183959960901"/>
    <n v="6.09599378662109"/>
    <n v="5.6618555236816404"/>
    <n v="13.152688336181599"/>
    <n v="27.261281268310501"/>
    <n v="7.5773602050781204"/>
    <n v="5.5744507568359296"/>
    <n v="19.420225256347599"/>
    <n v="7.4885254211425698"/>
    <n v="2.5260415771484301"/>
    <n v="3.1346201232910098"/>
    <n v="12.01861015625"/>
    <n v="7.2281357849121104"/>
    <n v="3.3085870056152298"/>
    <n v="40.592138208007803"/>
    <n v="19.425089929199199"/>
    <n v="22.122461303710899"/>
    <n v="21.079050207519501"/>
    <n v="16.547900775146399"/>
    <n v="18.025140917968699"/>
    <n v="31.1821082519531"/>
    <n v="24.907259167480401"/>
    <n v="54.789866229247998"/>
    <n v="21.686200305175699"/>
    <n v="155.55930162963799"/>
    <n v="80.487763775634704"/>
    <n v="40.065203601074202"/>
    <n v="20.8157008972168"/>
    <n v="64.196444311523294"/>
    <n v="87.7027303283691"/>
    <n v="116.791320526123"/>
  </r>
  <r>
    <n v="773"/>
    <s v="Perú"/>
    <x v="12"/>
    <n v="13"/>
    <n v="12"/>
    <n v="21"/>
    <x v="1"/>
    <x v="1"/>
    <x v="2"/>
    <s v="3.1. Mosaico agropecuario"/>
    <n v="46.753370019531197"/>
    <n v="28.996305975341699"/>
    <n v="91.265321527099601"/>
    <n v="59.481658807373002"/>
    <n v="18.722732635498001"/>
    <n v="23.337222119140598"/>
    <n v="29.430912792968702"/>
    <n v="25.689128948974599"/>
    <n v="42.8431817932128"/>
    <n v="26.557081658935498"/>
    <n v="75.407885949706994"/>
    <n v="27.690117047119099"/>
    <n v="41.185495037841697"/>
    <n v="56.770963092041001"/>
    <n v="41.009708447265602"/>
    <n v="24.990547967529299"/>
    <n v="21.680785559082"/>
    <n v="13.9313442565918"/>
    <n v="28.9061107788086"/>
    <n v="19.328292681884701"/>
    <n v="28.906483203124999"/>
    <n v="41.793875549316397"/>
    <n v="109.449023529052"/>
    <n v="36.310444604492197"/>
    <n v="36.919227087402398"/>
    <n v="35.437145642089803"/>
    <n v="11.3196302246093"/>
    <n v="15.586036553954999"/>
    <n v="25.771786254882802"/>
    <n v="28.297999420166001"/>
    <n v="11.231764398193301"/>
    <n v="15.5846509277343"/>
    <n v="20.286978088378898"/>
    <n v="22.550096820068301"/>
    <n v="15.6718753784179"/>
    <n v="25.5974576904296"/>
    <n v="43.191536486816403"/>
    <n v="60.773756848144401"/>
    <n v="35.351385144042901"/>
    <n v="20.199185632324198"/>
    <n v="155.87072703247"/>
    <n v="91.780708563232395"/>
    <n v="156.130256311035"/>
    <n v="69.3062139404296"/>
    <n v="186.86091896972599"/>
    <n v="76.358771057128706"/>
    <n v="56.5078633361816"/>
    <n v="170.223262866211"/>
    <n v="141.67320324096599"/>
  </r>
  <r>
    <n v="774"/>
    <s v="Perú"/>
    <x v="12"/>
    <n v="13"/>
    <n v="12"/>
    <n v="23"/>
    <x v="1"/>
    <x v="1"/>
    <x v="3"/>
    <s v="4.3. Playa"/>
    <n v="0"/>
    <n v="0"/>
    <n v="1.0451368530273399"/>
    <n v="8.7102319335937498E-2"/>
    <n v="0.52248908691406204"/>
    <n v="0.95797878417968696"/>
    <n v="0.69643707885742101"/>
    <n v="0.52256351318359295"/>
    <n v="8.7102972412109306E-2"/>
    <n v="2.00333868408203"/>
    <n v="0"/>
    <n v="4.5290316711425698"/>
    <n v="2.43858713989257"/>
    <n v="2.0028265869140598"/>
    <n v="1.13199280395507"/>
    <n v="1.21920678100585"/>
    <n v="1.3933859069824199"/>
    <n v="2.8738499145507799"/>
    <n v="1.3062302368164"/>
    <n v="0.87078864135742096"/>
    <n v="0.26123615112304599"/>
    <n v="4.2670861999511702"/>
    <n v="0.34830877685546802"/>
    <n v="2.3514876464843701"/>
    <n v="1.13201467895507"/>
    <n v="2.6998013610839799"/>
    <n v="0.34830711059570302"/>
    <n v="1.3062887878417899"/>
    <n v="0.95771450195312502"/>
    <n v="1.2192411621093699"/>
    <n v="1.7415769958495999"/>
    <n v="0.870777746582031"/>
    <n v="1.3063085632324201"/>
    <n v="0.60950960083007799"/>
    <n v="0.52228486328125001"/>
    <n v="0.87055240478515605"/>
    <n v="0.174160272216796"/>
    <n v="0.69674914550781197"/>
    <n v="0"/>
    <n v="0.34808599243164001"/>
    <n v="0.26121207885742098"/>
    <n v="1.0450384765625"/>
    <n v="3.2224431213378901"/>
    <n v="2.1771051269531201"/>
    <n v="1.65443966064453"/>
    <n v="2.2642609436035102"/>
    <n v="1.30614945068359"/>
    <n v="0.43514017944335898"/>
    <n v="1.1313196044921801"/>
  </r>
  <r>
    <n v="775"/>
    <s v="Perú"/>
    <x v="12"/>
    <n v="13"/>
    <n v="12"/>
    <n v="24"/>
    <x v="1"/>
    <x v="1"/>
    <x v="3"/>
    <s v="4.1. Infraestructura urbana"/>
    <n v="0"/>
    <n v="0"/>
    <n v="0.348417962646484"/>
    <n v="0"/>
    <n v="0"/>
    <n v="0"/>
    <n v="0"/>
    <n v="0"/>
    <n v="0"/>
    <n v="0"/>
    <n v="0"/>
    <n v="0"/>
    <n v="0"/>
    <n v="0"/>
    <n v="0"/>
    <n v="8.7104656982421799E-2"/>
    <n v="0"/>
    <n v="0"/>
    <n v="0"/>
    <n v="0"/>
    <n v="0"/>
    <n v="0"/>
    <n v="8.7105590820312495E-2"/>
    <n v="0"/>
    <n v="0"/>
    <n v="0"/>
    <n v="0"/>
    <n v="0"/>
    <n v="0"/>
    <n v="0"/>
    <n v="0"/>
    <n v="0"/>
    <n v="0"/>
    <n v="0"/>
    <n v="0"/>
    <n v="0"/>
    <n v="0"/>
    <n v="0"/>
    <n v="8.7104656982421799E-2"/>
    <n v="0"/>
    <n v="0.348417962646484"/>
    <n v="0"/>
    <n v="0"/>
    <n v="8.7104656982421799E-2"/>
    <n v="0"/>
    <n v="0"/>
    <n v="0"/>
    <n v="0"/>
    <n v="1.04525407714843"/>
  </r>
  <r>
    <n v="776"/>
    <s v="Perú"/>
    <x v="12"/>
    <n v="13"/>
    <n v="12"/>
    <n v="25"/>
    <x v="1"/>
    <x v="1"/>
    <x v="3"/>
    <s v="4.8. Otra área antrópica sin vegetación"/>
    <n v="23.416103430175699"/>
    <n v="6.7902293762207"/>
    <n v="15.236993157958899"/>
    <n v="3.0472809875488198"/>
    <n v="1.1318720520019501"/>
    <n v="20.1991288940429"/>
    <n v="40.223801440429703"/>
    <n v="9.1427913818359396"/>
    <n v="1.9158399902343699"/>
    <n v="10.7082403015136"/>
    <n v="4.8760294677734297"/>
    <n v="1.82832610473632"/>
    <n v="2.52563137817382"/>
    <n v="3.91767607421875"/>
    <n v="1.56725861816406"/>
    <n v="2.6127180664062499"/>
    <n v="2.00300323486328"/>
    <n v="0.26117625122070298"/>
    <n v="1.9154946838378899"/>
    <n v="0.34825965576171802"/>
    <n v="4.6139292175292903"/>
    <n v="8.1847580444335897"/>
    <n v="12.971895452880799"/>
    <n v="1.9156487976074199"/>
    <n v="3.9184799499511702"/>
    <n v="2.8746866638183599"/>
    <n v="0.43523060913085898"/>
    <n v="2.6990968200683501"/>
    <n v="2.3509446899414002"/>
    <n v="3.48335120849609"/>
    <n v="2.2641567504882798"/>
    <n v="4.2669072998046804"/>
    <n v="4.7895751464843697"/>
    <n v="4.5282077575683504"/>
    <n v="1.91583309326171"/>
    <n v="2.1767585571288999"/>
    <n v="5.7480967651367196"/>
    <n v="14.977336590576099"/>
    <n v="1.2191719787597599"/>
    <n v="3.39614712524414"/>
    <n v="21.417048004150299"/>
    <n v="35.957810302734302"/>
    <n v="5.1374535644531196"/>
    <n v="1.1320861328125"/>
    <n v="20.3727921203613"/>
    <n v="6.7061088012695302"/>
    <n v="8.5343130920410104"/>
    <n v="21.856690570068299"/>
    <n v="20.723100103759698"/>
  </r>
  <r>
    <n v="777"/>
    <s v="Perú"/>
    <x v="12"/>
    <n v="13"/>
    <n v="12"/>
    <n v="33"/>
    <x v="1"/>
    <x v="1"/>
    <x v="4"/>
    <s v="5.1. Río, lago u océano"/>
    <n v="5.9214553405761698"/>
    <n v="6.4451642395019499"/>
    <n v="5.31176794433593"/>
    <n v="5.2252448852539004"/>
    <n v="4.5284192810058599"/>
    <n v="5.9214947998046803"/>
    <n v="4.5282302734375"/>
    <n v="5.3993253234863197"/>
    <n v="4.5283487060546896"/>
    <n v="4.7023038146972604"/>
    <n v="4.4414218505859298"/>
    <n v="5.5735404724121098"/>
    <n v="5.4863188171386703"/>
    <n v="4.7026104064941396"/>
    <n v="5.2253767456054598"/>
    <n v="2.69979502563476"/>
    <n v="5.3122138000488199"/>
    <n v="3.1348879394531202"/>
    <n v="6.0087431640624898"/>
    <n v="5.7476536865234404"/>
    <n v="5.57357787475586"/>
    <n v="4.0059944824218698"/>
    <n v="6.9666209533691399"/>
    <n v="3.3092837524414001"/>
    <n v="6.0959409423828097"/>
    <n v="4.8768066284179596"/>
    <n v="5.9215038879394504"/>
    <n v="7.7505373352050704"/>
    <n v="5.66024001464843"/>
    <n v="6.7928504943847603"/>
    <n v="4.8768155517578098"/>
    <n v="5.5736410583496001"/>
    <n v="6.0083061401367202"/>
    <n v="4.0058228454589804"/>
    <n v="3.3089308837890599"/>
    <n v="4.7028265380859304"/>
    <n v="2.26430938110351"/>
    <n v="4.1798658935546804"/>
    <n v="8.3599370117187508"/>
    <n v="5.1379249450683604"/>
    <n v="10.7114665161132"/>
    <n v="4.9632862243652296"/>
    <n v="5.9220932434081996"/>
    <n v="5.66051427612304"/>
    <n v="7.6633721496582003"/>
    <n v="8.1857493347167907"/>
    <n v="5.31201430664062"/>
    <n v="8.0991612915039006"/>
    <n v="12.540716278076101"/>
  </r>
  <r>
    <n v="778"/>
    <s v="Perú"/>
    <x v="12"/>
    <n v="13"/>
    <n v="12"/>
    <n v="66"/>
    <x v="1"/>
    <x v="1"/>
    <x v="1"/>
    <s v="2.3.1. Matorral y otros arbustales"/>
    <n v="85.049118438720697"/>
    <n v="125.975187145996"/>
    <n v="277.89462148437502"/>
    <n v="415.45475112915102"/>
    <n v="217.56433195800801"/>
    <n v="127.97660072021399"/>
    <n v="134.41602462158201"/>
    <n v="274.95160832519502"/>
    <n v="238.912976068115"/>
    <n v="234.03722601318401"/>
    <n v="162.36374493408101"/>
    <n v="160.550496087646"/>
    <n v="154.02378969116199"/>
    <n v="245.342942993164"/>
    <n v="174.82057135620099"/>
    <n v="93.337408813476401"/>
    <n v="142.700150585937"/>
    <n v="120.586722833252"/>
    <n v="106.650850622558"/>
    <n v="180.570211401367"/>
    <n v="155.14277071533101"/>
    <n v="169.861684808349"/>
    <n v="205.557446728515"/>
    <n v="141.045902929687"/>
    <n v="212.08564664306601"/>
    <n v="181.78047207641501"/>
    <n v="154.359288690185"/>
    <n v="149.33043522338801"/>
    <n v="135.571083380126"/>
    <n v="128.24960615234301"/>
    <n v="106.661637634277"/>
    <n v="140.092980566406"/>
    <n v="178.48539640502901"/>
    <n v="255.98698286743101"/>
    <n v="166.73214299926701"/>
    <n v="266.67380307617202"/>
    <n v="135.21031885986301"/>
    <n v="144.781045794677"/>
    <n v="122.413656231689"/>
    <n v="164.62117402954101"/>
    <n v="910.63290787963695"/>
    <n v="646.27309837646305"/>
    <n v="548.767937133788"/>
    <n v="380.21672466430499"/>
    <n v="599.25898637084902"/>
    <n v="405.83592359619001"/>
    <n v="628.64193951415405"/>
    <n v="580.95848479614199"/>
    <n v="1207.8674460754301"/>
  </r>
  <r>
    <n v="779"/>
    <s v="Perú"/>
    <x v="12"/>
    <n v="13"/>
    <n v="12"/>
    <n v="68"/>
    <x v="1"/>
    <x v="1"/>
    <x v="3"/>
    <s v="4.7. Otra área natural sin vegetación"/>
    <n v="0"/>
    <n v="0.34823846435546801"/>
    <n v="8.7037524414062498E-2"/>
    <n v="0"/>
    <n v="0"/>
    <n v="0"/>
    <n v="0"/>
    <n v="0"/>
    <n v="0.17409473876953099"/>
    <n v="8.7035534667968706E-2"/>
    <n v="0"/>
    <n v="8.7037713623046797E-2"/>
    <n v="4.1798052795410099"/>
    <n v="0.87059891967773395"/>
    <n v="0.17406802978515601"/>
    <n v="0.261152728271484"/>
    <n v="0"/>
    <n v="0.43520474853515601"/>
    <n v="0.69653907470703103"/>
    <n v="0"/>
    <n v="0.17408507080078101"/>
    <n v="8.70639099121093E-2"/>
    <n v="0"/>
    <n v="8.7057116699218701E-2"/>
    <n v="0.60943924560546803"/>
    <n v="0.34817971801757802"/>
    <n v="0.26111333618164001"/>
    <n v="0.26111679077148398"/>
    <n v="0.26112923583984299"/>
    <n v="0.17407533569335901"/>
    <n v="2.2634056762695298"/>
    <n v="0.174073718261718"/>
    <n v="0"/>
    <n v="0.78336790161132797"/>
    <n v="0.60926296386718704"/>
    <n v="0.26111276245117099"/>
    <n v="0.17407268066406201"/>
    <n v="0"/>
    <n v="0.17413114013671799"/>
    <n v="1.2184953002929599"/>
    <n v="0.26108732299804599"/>
    <n v="0.17409473876953099"/>
    <n v="4.3530557800292904"/>
    <n v="1.21877243652343"/>
    <n v="0.34815289916992098"/>
    <n v="0.435203002929687"/>
    <n v="2.17606835327148"/>
    <n v="0.78332426147460898"/>
    <n v="3.3073177185058502"/>
  </r>
  <r>
    <n v="780"/>
    <s v="Perú"/>
    <x v="12"/>
    <n v="13"/>
    <n v="12"/>
    <n v="82"/>
    <x v="1"/>
    <x v="1"/>
    <x v="1"/>
    <s v="2.1.2. Herbazal inundable altoandino"/>
    <n v="0.26123229980468698"/>
    <n v="41.441907318115199"/>
    <n v="74.7027660461426"/>
    <n v="344.19770042724502"/>
    <n v="211.840177832031"/>
    <n v="67.296014190673702"/>
    <n v="80.189896728515606"/>
    <n v="130.248541033935"/>
    <n v="131.91305939330999"/>
    <n v="36.310890588378797"/>
    <n v="40.229688482665999"/>
    <n v="82.548076751709004"/>
    <n v="87.692594909668003"/>
    <n v="185.71836257934501"/>
    <n v="131.12336968383801"/>
    <n v="101.60262604370099"/>
    <n v="77.141111401367098"/>
    <n v="172.73047160644501"/>
    <n v="114.582175195312"/>
    <n v="192.69371622314401"/>
    <n v="101.70036353149401"/>
    <n v="62.784917993164001"/>
    <n v="37.3536374938964"/>
    <n v="44.502121160888599"/>
    <n v="182.74945676879801"/>
    <n v="181.96868229980399"/>
    <n v="232.28844509887699"/>
    <n v="93.863361035156302"/>
    <n v="39.964468865966701"/>
    <n v="49.6280981018066"/>
    <n v="52.331617205810502"/>
    <n v="57.812008666992199"/>
    <n v="68.957575671386707"/>
    <n v="119.643311682128"/>
    <n v="216.98115894775299"/>
    <n v="97.610980657958805"/>
    <n v="138.965234661865"/>
    <n v="87.768922326660004"/>
    <n v="94.820519616699102"/>
    <n v="55.802220904540803"/>
    <n v="612.62724640502802"/>
    <n v="214.014188739014"/>
    <n v="319.64857514648401"/>
    <n v="455.777806518555"/>
    <n v="239.27713108520399"/>
    <n v="303.34497832031201"/>
    <n v="373.27412011718798"/>
    <n v="367.35138980102499"/>
    <n v="855.53866301879702"/>
  </r>
  <r>
    <n v="781"/>
    <s v="Perú"/>
    <x v="12"/>
    <n v="13"/>
    <n v="12"/>
    <n v="92"/>
    <x v="1"/>
    <x v="1"/>
    <x v="3"/>
    <s v="4.4. Superficie rocosa"/>
    <n v="1.04485369262695"/>
    <n v="35.521544775390602"/>
    <n v="340.90147734375"/>
    <n v="131.71248331298801"/>
    <n v="186.381294940185"/>
    <n v="165.920310882568"/>
    <n v="147.119308416748"/>
    <n v="139.031717974853"/>
    <n v="51.623768029785097"/>
    <n v="139.979274389648"/>
    <n v="93.503153991699193"/>
    <n v="44.576316821288998"/>
    <n v="143.62900741577101"/>
    <n v="74.165936694335898"/>
    <n v="54.152648931884698"/>
    <n v="97.851283282470604"/>
    <n v="117.861018743896"/>
    <n v="147.63746265869099"/>
    <n v="183.51616342163101"/>
    <n v="111.78852179565401"/>
    <n v="116.741601031494"/>
    <n v="186.888249523925"/>
    <n v="111.428640618896"/>
    <n v="71.994805816650299"/>
    <n v="70.775831671142498"/>
    <n v="130.07241306152301"/>
    <n v="131.72446649169899"/>
    <n v="394.904536413573"/>
    <n v="162.08937674560499"/>
    <n v="128.928178479004"/>
    <n v="108.205186602783"/>
    <n v="106.12408945312499"/>
    <n v="98.367713580322302"/>
    <n v="103.686621887207"/>
    <n v="138.77191936645499"/>
    <n v="180.797880322265"/>
    <n v="159.13605621337899"/>
    <n v="224.17505901489301"/>
    <n v="199.08779707031201"/>
    <n v="85.662576947021606"/>
    <n v="531.633981732179"/>
    <n v="251.22990032348599"/>
    <n v="169.500141796874"/>
    <n v="109.076815844726"/>
    <n v="280.65388661498997"/>
    <n v="464.31080184325998"/>
    <n v="232.61541759643501"/>
    <n v="565.91915564575095"/>
    <n v="802.65785471191703"/>
  </r>
  <r>
    <n v="782"/>
    <s v="Perú"/>
    <x v="12"/>
    <n v="13"/>
    <n v="15"/>
    <n v="3"/>
    <x v="2"/>
    <x v="2"/>
    <x v="0"/>
    <s v="1.1. Bosque"/>
    <n v="0"/>
    <n v="0"/>
    <n v="0"/>
    <n v="0"/>
    <n v="0"/>
    <n v="0"/>
    <n v="8.7108483886718699E-2"/>
    <n v="0"/>
    <n v="0"/>
    <n v="0.174134307861328"/>
    <n v="0"/>
    <n v="8.7107366943359299E-2"/>
    <n v="0.26124666137695302"/>
    <n v="8.7095019531249998E-2"/>
    <n v="8.7065319824218695E-2"/>
    <n v="0.43534088134765597"/>
    <n v="0"/>
    <n v="0.174210052490234"/>
    <n v="0.34844242553710902"/>
    <n v="0.43545019531250001"/>
    <n v="8.7090704345703096E-2"/>
    <n v="8.7058056640624895E-2"/>
    <n v="0.43550260620117098"/>
    <n v="0"/>
    <n v="0.174193914794921"/>
    <n v="8.7095111083984295E-2"/>
    <n v="0.26126458129882801"/>
    <n v="0.26124330444335903"/>
    <n v="0"/>
    <n v="0"/>
    <n v="0.174165045166015"/>
    <n v="0.17417315673828099"/>
    <n v="0.34839889526367102"/>
    <n v="0.52250084838867095"/>
    <n v="0.60958115234374999"/>
    <n v="0.17415690917968699"/>
    <n v="0"/>
    <n v="0"/>
    <n v="0"/>
    <n v="0"/>
    <n v="0"/>
    <n v="0"/>
    <n v="0.26127733764648398"/>
    <n v="0.69674478759765601"/>
    <n v="0"/>
    <n v="0.69669436035156196"/>
    <n v="0.69667626342773403"/>
    <n v="0"/>
    <n v="0.52245644531250002"/>
  </r>
  <r>
    <n v="783"/>
    <s v="Perú"/>
    <x v="12"/>
    <n v="13"/>
    <n v="15"/>
    <n v="12"/>
    <x v="2"/>
    <x v="2"/>
    <x v="1"/>
    <s v="2.2. Formación herbácea"/>
    <n v="3.4826711059570301"/>
    <n v="25.696045874023401"/>
    <n v="35.870314013671802"/>
    <n v="3.3965810974121"/>
    <n v="11.2337483215332"/>
    <n v="10.016843408203099"/>
    <n v="16.0271471557617"/>
    <n v="45.732311816406202"/>
    <n v="9.2330711547851507"/>
    <n v="18.8143229675293"/>
    <n v="11.144479125976501"/>
    <n v="3.9195278991699198"/>
    <n v="10.626193878173799"/>
    <n v="5.3133244934082002"/>
    <n v="6.9682453613281199"/>
    <n v="7.0538889831542901"/>
    <n v="6.2691549804687501"/>
    <n v="9.3193601318359303"/>
    <n v="8.0989438781738201"/>
    <n v="11.2351037780761"/>
    <n v="13.6737371582031"/>
    <n v="14.543452160644501"/>
    <n v="4.3551517150878896"/>
    <n v="6.6203837890624904"/>
    <n v="10.8014058105468"/>
    <n v="3.3970607482910098"/>
    <n v="11.4083618408203"/>
    <n v="27.1746759460449"/>
    <n v="46.776588043212797"/>
    <n v="29.351629180908201"/>
    <n v="8.6230563354492098"/>
    <n v="31.791029986572202"/>
    <n v="3.3963860107421802"/>
    <n v="8.8834070983886697"/>
    <n v="24.737357000732398"/>
    <n v="6.3583140075683504"/>
    <n v="4.0063037597656201"/>
    <n v="14.9824311157226"/>
    <n v="14.0218851440429"/>
    <n v="4.0926727539062497"/>
    <n v="53.206769763183601"/>
    <n v="86.062802374267406"/>
    <n v="23.078659899902298"/>
    <n v="30.217609374999999"/>
    <n v="28.0466034667968"/>
    <n v="103.657787615966"/>
    <n v="51.043098394775399"/>
    <n v="27.003871350097601"/>
    <n v="49.632113568115201"/>
  </r>
  <r>
    <n v="784"/>
    <s v="Perú"/>
    <x v="12"/>
    <n v="13"/>
    <n v="15"/>
    <n v="15"/>
    <x v="2"/>
    <x v="2"/>
    <x v="2"/>
    <s v="3.5. Pasto (beta)"/>
    <n v="116.089801495361"/>
    <n v="80.989174035644595"/>
    <n v="59.750285198974602"/>
    <n v="93.198258532714803"/>
    <n v="168.89547124633799"/>
    <n v="187.01575791625999"/>
    <n v="162.62665418701201"/>
    <n v="114.020543359375"/>
    <n v="120.026826605224"/>
    <n v="121.678086199951"/>
    <n v="130.653990936279"/>
    <n v="165.14271777954099"/>
    <n v="170.89673284301699"/>
    <n v="171.50673589477501"/>
    <n v="189.44498322753901"/>
    <n v="288.04018580932598"/>
    <n v="339.87008677978599"/>
    <n v="345.883583007813"/>
    <n v="339.792962799073"/>
    <n v="324.46513865966801"/>
    <n v="312.18620352783199"/>
    <n v="317.762560333252"/>
    <n v="326.38533869628901"/>
    <n v="347.28343578491302"/>
    <n v="353.99230701904401"/>
    <n v="334.65336827392599"/>
    <n v="339.09125826415999"/>
    <n v="297.28379965210002"/>
    <n v="251.90119942627001"/>
    <n v="236.22231834106501"/>
    <n v="266.96317864379898"/>
    <n v="250.152907464599"/>
    <n v="252.416745587158"/>
    <n v="281.42327425537098"/>
    <n v="248.94026389160101"/>
    <n v="252.769623730468"/>
    <n v="281.33292290649399"/>
    <n v="294.74224155273401"/>
    <n v="324.51751631469602"/>
    <n v="357.61475027465701"/>
    <n v="39.024933959960897"/>
    <n v="90.153276068115304"/>
    <n v="95.640309381103606"/>
    <n v="227.429845806884"/>
    <n v="267.76428164062497"/>
    <n v="220.024918933105"/>
    <n v="171.59429842529201"/>
    <n v="234.913124414062"/>
    <n v="43.898602166747999"/>
  </r>
  <r>
    <n v="785"/>
    <s v="Perú"/>
    <x v="12"/>
    <n v="13"/>
    <n v="15"/>
    <n v="21"/>
    <x v="2"/>
    <x v="2"/>
    <x v="2"/>
    <s v="3.1. Mosaico agropecuario"/>
    <n v="8.7104748535156207E-2"/>
    <n v="9.8417202209472592"/>
    <n v="6.3586436157226496"/>
    <n v="3.7448848937988202"/>
    <n v="15.850241064453099"/>
    <n v="11.3215516784668"/>
    <n v="16.985761517333898"/>
    <n v="16.287231640624999"/>
    <n v="5.3131482421875003"/>
    <n v="18.460391955566401"/>
    <n v="16.110062530517499"/>
    <n v="14.542687457275299"/>
    <n v="21.769403112792901"/>
    <n v="11.7579322509765"/>
    <n v="7.9256021911621"/>
    <n v="10.0135280273437"/>
    <n v="7.3148922973632802"/>
    <n v="23.600469018554602"/>
    <n v="21.769786663818302"/>
    <n v="16.4600774475097"/>
    <n v="11.494088934326101"/>
    <n v="7.0543911743164003"/>
    <n v="4.4412554809570297"/>
    <n v="21.686533184814401"/>
    <n v="20.0274994140625"/>
    <n v="10.9721892150878"/>
    <n v="11.1459100463867"/>
    <n v="24.211528472900302"/>
    <n v="11.148207952880799"/>
    <n v="6.5310581298828101"/>
    <n v="5.6608140869140602"/>
    <n v="7.6630510375976497"/>
    <n v="2.6126139099121"/>
    <n v="12.800544049072199"/>
    <n v="41.452604412841701"/>
    <n v="13.150083874511701"/>
    <n v="0.60970292358398404"/>
    <n v="0.52255615234374997"/>
    <n v="0.52263190917968705"/>
    <n v="8.7099981689453099E-2"/>
    <n v="8.7101015136718694"/>
    <n v="25.6928092956543"/>
    <n v="32.483074182128902"/>
    <n v="31.523762518310502"/>
    <n v="21.684330413818302"/>
    <n v="28.217773095703102"/>
    <n v="33.007014654541003"/>
    <n v="14.282018383789"/>
    <n v="5.7486153137207001"/>
  </r>
  <r>
    <n v="786"/>
    <s v="Perú"/>
    <x v="12"/>
    <n v="13"/>
    <n v="15"/>
    <n v="25"/>
    <x v="2"/>
    <x v="2"/>
    <x v="3"/>
    <s v="4.8. Otra área antrópica sin vegetación"/>
    <n v="0"/>
    <n v="0"/>
    <n v="1.3061786865234299"/>
    <n v="0.26116945190429602"/>
    <n v="0.52244898071289003"/>
    <n v="6.35609642944336"/>
    <n v="1.9155974670410101"/>
    <n v="0.348386590576171"/>
    <n v="1.30644057617187"/>
    <n v="3.2212996765136701"/>
    <n v="1.39291532592773"/>
    <n v="0.26116322021484301"/>
    <n v="8.7052392578124999E-2"/>
    <n v="0.87088475952148403"/>
    <n v="0"/>
    <n v="0"/>
    <n v="0.43527261352538998"/>
    <n v="8.7051348876953094E-2"/>
    <n v="3.3949871520996"/>
    <n v="0.43527310180663997"/>
    <n v="1.4798768005370999"/>
    <n v="1.3930276184082"/>
    <n v="0.26115820312499999"/>
    <n v="0.34821381225585901"/>
    <n v="5.5720211181640602"/>
    <n v="0.87095639648437495"/>
    <n v="1.48053771362304"/>
    <n v="3.91783677368164"/>
    <n v="0.26115792846679597"/>
    <n v="1.91612451171875"/>
    <n v="2.6996363647460901"/>
    <n v="2.2635336914062401"/>
    <n v="0.78366533203124999"/>
    <n v="0.87076792602538999"/>
    <n v="0.87075590209960896"/>
    <n v="0.17419714965820299"/>
    <n v="0"/>
    <n v="0.174114044189453"/>
    <n v="0.78351213378906204"/>
    <n v="0"/>
    <n v="8.71140869140625E-2"/>
    <n v="7.3127808166503803"/>
    <n v="8.7044445800781203E-2"/>
    <n v="2.9597157226562398"/>
    <n v="5.9199307067870999"/>
    <n v="4.9637079711913996"/>
    <n v="4.6145899780273396"/>
    <n v="1.3933074707031201"/>
    <n v="2.5259479003906198"/>
  </r>
  <r>
    <n v="787"/>
    <s v="Perú"/>
    <x v="12"/>
    <n v="13"/>
    <n v="15"/>
    <n v="66"/>
    <x v="2"/>
    <x v="2"/>
    <x v="1"/>
    <s v="2.3.1. Matorral y otros arbustales"/>
    <n v="0"/>
    <n v="0.17409910888671801"/>
    <n v="11.494010729980401"/>
    <n v="1.6544027343750001"/>
    <n v="4.4407882324218697"/>
    <n v="20.634708288574199"/>
    <n v="8.1878158752441301"/>
    <n v="5.7485784606933503"/>
    <n v="1.6548625183105401"/>
    <n v="19.068945605468699"/>
    <n v="1.8288895080566401"/>
    <n v="6.1840912048339796"/>
    <n v="13.500196856689399"/>
    <n v="2.4388860778808601"/>
    <n v="1.6549246276855401"/>
    <n v="16.546768579101499"/>
    <n v="10.1906184814453"/>
    <n v="11.062957098388599"/>
    <n v="35.265253363037097"/>
    <n v="9.3200205383300698"/>
    <n v="6.7069873962402298"/>
    <n v="12.1953835388183"/>
    <n v="14.982374395751901"/>
    <n v="22.821766119384701"/>
    <n v="15.1535025939941"/>
    <n v="27.874451580810501"/>
    <n v="9.3199509399413998"/>
    <n v="25.518311145019499"/>
    <n v="4.3550909484863203"/>
    <n v="6.2710320495605396"/>
    <n v="1.39363316040039"/>
    <n v="23.3432755249023"/>
    <n v="2.8745370910644499"/>
    <n v="18.379691815185499"/>
    <n v="3.8322981689453099"/>
    <n v="21.4286772521972"/>
    <n v="12.195604351806599"/>
    <n v="1.2195226196289"/>
    <n v="0.34843786621093698"/>
    <n v="1.0451223937988201"/>
    <n v="2.00349650268554"/>
    <n v="26.036228088378898"/>
    <n v="7.8390562561035102"/>
    <n v="28.827337414550701"/>
    <n v="22.125884686279299"/>
    <n v="20.294239349365199"/>
    <n v="14.981798150634701"/>
    <n v="15.2439985229492"/>
    <n v="12.369552862548799"/>
  </r>
  <r>
    <n v="788"/>
    <s v="Perú"/>
    <x v="12"/>
    <n v="13"/>
    <n v="15"/>
    <n v="82"/>
    <x v="2"/>
    <x v="2"/>
    <x v="1"/>
    <s v="2.1.2. Herbazal inundable altoandino"/>
    <n v="0"/>
    <n v="2.9599835083007799"/>
    <n v="1.3930331726074201"/>
    <n v="0.26110458984375001"/>
    <n v="9.66288140258788"/>
    <n v="0"/>
    <n v="0"/>
    <n v="0.43526299438476501"/>
    <n v="0"/>
    <n v="0"/>
    <n v="8.7035723876953103E-2"/>
    <n v="0"/>
    <n v="0"/>
    <n v="3.39591914062499"/>
    <n v="0.34810985717773402"/>
    <n v="17.758330834960901"/>
    <n v="1.30578916625976"/>
    <n v="9.4015231384277307"/>
    <n v="2.7857802124023401"/>
    <n v="1.30574034423828"/>
    <n v="0.78362673339843703"/>
    <n v="0"/>
    <n v="0"/>
    <n v="0"/>
    <n v="0.43544753417968701"/>
    <n v="0"/>
    <n v="3.91814671020507"/>
    <n v="3.3952507202148401"/>
    <n v="0.95762166748046895"/>
    <n v="0.34818345336913997"/>
    <n v="0"/>
    <n v="7.5737579467773397"/>
    <n v="4.1791032409667901"/>
    <n v="2.5250073181152302"/>
    <n v="1.74133193969726"/>
    <n v="3.5698916381835901"/>
    <n v="1.91537003173828"/>
    <n v="1.74155084228515"/>
    <n v="0.95767638549804601"/>
    <n v="3.74432745361328"/>
    <n v="16.627161523437401"/>
    <n v="8.7061077880859303E-2"/>
    <n v="1.8279516479492099"/>
    <n v="18.1930274902343"/>
    <n v="0.87058034057617195"/>
    <n v="0"/>
    <n v="9.5770077697754008"/>
    <n v="4.78862442016601"/>
    <n v="4.4400001953124901"/>
  </r>
  <r>
    <n v="789"/>
    <s v="Perú"/>
    <x v="12"/>
    <n v="13"/>
    <n v="15"/>
    <n v="92"/>
    <x v="2"/>
    <x v="2"/>
    <x v="3"/>
    <s v="4.4. Superficie rocosa"/>
    <n v="0"/>
    <n v="0"/>
    <n v="0"/>
    <n v="0"/>
    <n v="0"/>
    <n v="0"/>
    <n v="0"/>
    <n v="0"/>
    <n v="0"/>
    <n v="0"/>
    <n v="0"/>
    <n v="0"/>
    <n v="0"/>
    <n v="0"/>
    <n v="0"/>
    <n v="0"/>
    <n v="0"/>
    <n v="0"/>
    <n v="0"/>
    <n v="0"/>
    <n v="0"/>
    <n v="0"/>
    <n v="0"/>
    <n v="0"/>
    <n v="0"/>
    <n v="0"/>
    <n v="0"/>
    <n v="0"/>
    <n v="0"/>
    <n v="0"/>
    <n v="0"/>
    <n v="0"/>
    <n v="0"/>
    <n v="0"/>
    <n v="0"/>
    <n v="0"/>
    <n v="0"/>
    <n v="0"/>
    <n v="0.26111684570312499"/>
    <n v="0"/>
    <n v="0"/>
    <n v="0"/>
    <n v="0"/>
    <n v="0"/>
    <n v="0"/>
    <n v="0"/>
    <n v="0"/>
    <n v="0"/>
    <n v="0.52228889770507803"/>
  </r>
  <r>
    <n v="790"/>
    <s v="Perú"/>
    <x v="12"/>
    <n v="13"/>
    <n v="21"/>
    <n v="3"/>
    <x v="2"/>
    <x v="3"/>
    <x v="0"/>
    <s v="1.1. Bosque"/>
    <n v="6.3536326599121002"/>
    <n v="114.066315509033"/>
    <n v="28.3816553588867"/>
    <n v="6.7039192260742198"/>
    <n v="8.5324062255859392"/>
    <n v="7.0515219177245996"/>
    <n v="85.770387615966698"/>
    <n v="72.797037579345599"/>
    <n v="82.013182415771396"/>
    <n v="96.127267181396505"/>
    <n v="96.480363232421894"/>
    <n v="170.15116867065399"/>
    <n v="113.117808380127"/>
    <n v="174.825508972167"/>
    <n v="144.886180993652"/>
    <n v="138.79084043579101"/>
    <n v="404.12209050292802"/>
    <n v="99.867282708740206"/>
    <n v="59.028357995605397"/>
    <n v="65.919633831786996"/>
    <n v="130.80415898437499"/>
    <n v="26.121782226562502"/>
    <n v="68.181408984374997"/>
    <n v="41.270304394531202"/>
    <n v="40.663359313964797"/>
    <n v="127.998718200683"/>
    <n v="271.40043682861301"/>
    <n v="227.45697194213801"/>
    <n v="153.58849596557599"/>
    <n v="120.763637341308"/>
    <n v="55.811698754882798"/>
    <n v="69.923537921142596"/>
    <n v="68.875308941650403"/>
    <n v="175.91294257812399"/>
    <n v="61.297269873046801"/>
    <n v="37.526300549316403"/>
    <n v="60.694190295410202"/>
    <n v="46.235317175292899"/>
    <n v="135.265505108642"/>
    <n v="10.273715454101501"/>
    <n v="82.636155444335898"/>
    <n v="284.37962686157198"/>
    <n v="631.54468485107304"/>
    <n v="714.012117681885"/>
    <n v="264.465434301757"/>
    <n v="843.83035139159904"/>
    <n v="379.32148127441297"/>
    <n v="243.072354144287"/>
    <n v="715.82499311523304"/>
  </r>
  <r>
    <n v="791"/>
    <s v="Perú"/>
    <x v="12"/>
    <n v="13"/>
    <n v="21"/>
    <n v="4"/>
    <x v="2"/>
    <x v="3"/>
    <x v="0"/>
    <s v="1.2. Bosque seco"/>
    <n v="0.870167706298828"/>
    <n v="0.69614303588867099"/>
    <n v="0.26106347656250001"/>
    <n v="8.70125244140625E-2"/>
    <n v="0.52211000366210902"/>
    <n v="0.87019883422851496"/>
    <n v="0.43508870239257802"/>
    <n v="0.52210390625000003"/>
    <n v="0"/>
    <n v="2.0884564514160102"/>
    <n v="1.04416798706054"/>
    <n v="3.2195077636718699"/>
    <n v="3.1327601013183601"/>
    <n v="1.1312683959960901"/>
    <n v="0.17404171142578101"/>
    <n v="8.7016619873046805E-2"/>
    <n v="0.261035656738281"/>
    <n v="0"/>
    <n v="0.17403980712890599"/>
    <n v="8.7038000488281198E-2"/>
    <n v="0.43507061157226501"/>
    <n v="2.1755236022949198"/>
    <n v="0"/>
    <n v="0.26105584716796798"/>
    <n v="1.6533643859863201"/>
    <n v="1.3923086425781199"/>
    <n v="0.69616951293945295"/>
    <n v="0"/>
    <n v="0.34806951904296801"/>
    <n v="0"/>
    <n v="0.52212456665038998"/>
    <n v="0.26104689941406201"/>
    <n v="0.95722601928710904"/>
    <n v="0.4351052734375"/>
    <n v="2.0014695373535099"/>
    <n v="2.4365863159179599"/>
    <n v="0.60915325927734298"/>
    <n v="0.52212026977538994"/>
    <n v="1.21829253540039"/>
    <n v="0.26105660400390601"/>
    <n v="1.91449378662109"/>
    <n v="2.0014121154785101"/>
    <n v="8.4406710449218707"/>
    <n v="8.7016619873046805E-2"/>
    <n v="3.4807880065917902"/>
    <n v="1.04422578125"/>
    <n v="2.78464118041992"/>
    <n v="3.6549048156738202"/>
    <n v="4.6120792175292902"/>
  </r>
  <r>
    <n v="792"/>
    <s v="Perú"/>
    <x v="12"/>
    <n v="13"/>
    <n v="21"/>
    <n v="12"/>
    <x v="2"/>
    <x v="3"/>
    <x v="1"/>
    <s v="2.2. Formación herbácea"/>
    <n v="7.9205712829589796"/>
    <n v="124.626584027099"/>
    <n v="217.16887200317299"/>
    <n v="37.096861395263602"/>
    <n v="51.376433758544898"/>
    <n v="68.701615179443394"/>
    <n v="36.221981597900303"/>
    <n v="28.042092614746"/>
    <n v="13.6723237487793"/>
    <n v="43.279304376220701"/>
    <n v="25.252517407226499"/>
    <n v="49.811808941650398"/>
    <n v="53.984719116210897"/>
    <n v="40.920047558593701"/>
    <n v="31.6977412597656"/>
    <n v="64.950276446533195"/>
    <n v="22.378397857665998"/>
    <n v="53.725502606201204"/>
    <n v="61.035747137451096"/>
    <n v="32.740306872558598"/>
    <n v="41.4457463500976"/>
    <n v="23.767376849365199"/>
    <n v="7.4874948425292898"/>
    <n v="9.8387999877929602"/>
    <n v="28.031904388427701"/>
    <n v="15.5853247619628"/>
    <n v="41.446041119384702"/>
    <n v="64.694538159179601"/>
    <n v="54.334756134033199"/>
    <n v="23.7668642700195"/>
    <n v="23.508832220458899"/>
    <n v="25.686681793212799"/>
    <n v="31.256701959228501"/>
    <n v="20.287619207763601"/>
    <n v="24.464409747314399"/>
    <n v="12.6252171447753"/>
    <n v="6.1812785461425701"/>
    <n v="10.187846441650301"/>
    <n v="25.682022106933498"/>
    <n v="12.6255750732421"/>
    <n v="403.45145219726498"/>
    <n v="147.51314403686499"/>
    <n v="122.52033687133699"/>
    <n v="193.90971643676701"/>
    <n v="70.609482055664003"/>
    <n v="172.66334561767499"/>
    <n v="99.171508807372902"/>
    <n v="32.736424145507797"/>
    <n v="468.47347260742202"/>
  </r>
  <r>
    <n v="793"/>
    <s v="Perú"/>
    <x v="12"/>
    <n v="13"/>
    <n v="21"/>
    <n v="15"/>
    <x v="2"/>
    <x v="3"/>
    <x v="2"/>
    <s v="3.5. Pasto (beta)"/>
    <n v="1.21945851440429"/>
    <n v="15.938643609619101"/>
    <n v="24.387534228515602"/>
    <n v="44.421135351562498"/>
    <n v="38.931874896240203"/>
    <n v="10.4524292907714"/>
    <n v="12.193794934082"/>
    <n v="7.5772061828613202"/>
    <n v="27.0825618103027"/>
    <n v="23.517119897460901"/>
    <n v="20.118530505371101"/>
    <n v="13.5005379943847"/>
    <n v="9.0587852783203093"/>
    <n v="2.8741924072265599"/>
    <n v="22.9908734680176"/>
    <n v="24.909198284912101"/>
    <n v="20.378728198242101"/>
    <n v="20.898043719482398"/>
    <n v="7.7503328796386599"/>
    <n v="6.3571293029785103"/>
    <n v="14.8060711425781"/>
    <n v="5.7476588073730399"/>
    <n v="23.425639617919899"/>
    <n v="35.1846350097656"/>
    <n v="10.7979253234863"/>
    <n v="10.101423730468699"/>
    <n v="13.149297668457001"/>
    <n v="7.66380028076171"/>
    <n v="2.8743166015625001"/>
    <n v="16.8081378173828"/>
    <n v="19.3329075561523"/>
    <n v="7.2279371276855402"/>
    <n v="18.983701293945298"/>
    <n v="16.371448803710901"/>
    <n v="7.7499268127441301"/>
    <n v="2.61217974243164"/>
    <n v="3.91931979980468"/>
    <n v="0.78387516479492103"/>
    <n v="1.0449248901367101"/>
    <n v="1.3932008239746001"/>
    <n v="72.203211065673798"/>
    <n v="32.6610764953613"/>
    <n v="37.540903039550798"/>
    <n v="25.603451470947199"/>
    <n v="47.988029101562503"/>
    <n v="19.9433520874023"/>
    <n v="30.132476330566401"/>
    <n v="4.0055874023437497"/>
    <n v="136.04696547851501"/>
  </r>
  <r>
    <n v="794"/>
    <s v="Perú"/>
    <x v="12"/>
    <n v="13"/>
    <n v="21"/>
    <n v="21"/>
    <x v="2"/>
    <x v="3"/>
    <x v="2"/>
    <s v="3.1. Mosaico agropecuario"/>
    <n v="5124.5436331237597"/>
    <n v="4773.1920664301597"/>
    <n v="4687.4423419001096"/>
    <n v="5168.0157976380697"/>
    <n v="5308.6413577825497"/>
    <n v="5274.6863209293797"/>
    <n v="5258.7824524112402"/>
    <n v="5280.8119238102299"/>
    <n v="5508.1342210640996"/>
    <n v="5667.7192325817596"/>
    <n v="5721.7036973096301"/>
    <n v="5948.2185428059302"/>
    <n v="5855.0646633258903"/>
    <n v="5726.1541097248"/>
    <n v="5641.6053840350496"/>
    <n v="5576.8985850786103"/>
    <n v="5220.6590468146196"/>
    <n v="5101.28864511138"/>
    <n v="5101.8194936952696"/>
    <n v="5212.0083212894097"/>
    <n v="5177.13597761848"/>
    <n v="5227.5420700989698"/>
    <n v="5523.5847262887501"/>
    <n v="5683.6058177381001"/>
    <n v="5690.5292548356101"/>
    <n v="5626.1817416946096"/>
    <n v="5405.0122276497596"/>
    <n v="5159.8764606751201"/>
    <n v="5076.7249766659797"/>
    <n v="5018.2278771968004"/>
    <n v="5049.9604183957899"/>
    <n v="5032.1998811215999"/>
    <n v="4993.97491048548"/>
    <n v="4889.2050334467503"/>
    <n v="4915.3241680536603"/>
    <n v="5105.9161446288699"/>
    <n v="5249.3072040103398"/>
    <n v="5353.4371482794204"/>
    <n v="5826.8913711446903"/>
    <n v="6121.57835992737"/>
    <n v="4235.7005480647103"/>
    <n v="4752.6898511956797"/>
    <n v="4848.76069698429"/>
    <n v="4784.0123405757204"/>
    <n v="4774.9035643062398"/>
    <n v="4651.1556237422601"/>
    <n v="4556.5931476374999"/>
    <n v="4816.7075196894602"/>
    <n v="3607.7818871089798"/>
  </r>
  <r>
    <n v="795"/>
    <s v="Perú"/>
    <x v="12"/>
    <n v="13"/>
    <n v="21"/>
    <n v="23"/>
    <x v="2"/>
    <x v="3"/>
    <x v="3"/>
    <s v="4.3. Playa"/>
    <n v="0.17411403808593701"/>
    <n v="1.8284825927734301"/>
    <n v="1.4803349243163999"/>
    <n v="0.43531382446289002"/>
    <n v="0.26115772094726503"/>
    <n v="0.34828464965820299"/>
    <n v="0.43531143188476501"/>
    <n v="0.17415035400390599"/>
    <n v="0.43528932495117101"/>
    <n v="0.34823184814453101"/>
    <n v="0.26128804321289001"/>
    <n v="3.1353565795898399"/>
    <n v="6.3576620483398401"/>
    <n v="0.87058148193359297"/>
    <n v="1.3063847778320301"/>
    <n v="0.26116926269531199"/>
    <n v="0.26121020507812498"/>
    <n v="1.48007645874023"/>
    <n v="1.9152133178710899"/>
    <n v="0.26116179199218698"/>
    <n v="0.60945543212890596"/>
    <n v="1.3931763366699199"/>
    <n v="0.522364837646484"/>
    <n v="1.82832132568359"/>
    <n v="1.91515526733398"/>
    <n v="0.95783659667968701"/>
    <n v="0.78353363037109303"/>
    <n v="1.48027473144531"/>
    <n v="2.0022889465331999"/>
    <n v="0.435450335693359"/>
    <n v="4.8753800964355403"/>
    <n v="2.1768679565429601"/>
    <n v="0.52237731323242098"/>
    <n v="1.48006720581054"/>
    <n v="5.7458374633788996"/>
    <n v="0.78352823486328105"/>
    <n v="0.52235510864257795"/>
    <n v="2.52515916137695"/>
    <n v="1.7410294250488201"/>
    <n v="0"/>
    <n v="1.5669829345703099"/>
    <n v="0.870546655273437"/>
    <n v="5.8350230773925702"/>
    <n v="2.8728278808593699"/>
    <n v="4.6138546081542904"/>
    <n v="2.69897604980468"/>
    <n v="10.969575152587799"/>
    <n v="8.7043969726562503E-2"/>
    <n v="1.13167817993164"/>
  </r>
  <r>
    <n v="796"/>
    <s v="Perú"/>
    <x v="12"/>
    <n v="13"/>
    <n v="21"/>
    <n v="24"/>
    <x v="2"/>
    <x v="3"/>
    <x v="3"/>
    <s v="4.1. Infraestructura urbana"/>
    <n v="0"/>
    <n v="0"/>
    <n v="0"/>
    <n v="0"/>
    <n v="0"/>
    <n v="0"/>
    <n v="0"/>
    <n v="0"/>
    <n v="0"/>
    <n v="0"/>
    <n v="0"/>
    <n v="0"/>
    <n v="0"/>
    <n v="8.7104376220703106E-2"/>
    <n v="0"/>
    <n v="0"/>
    <n v="0"/>
    <n v="0"/>
    <n v="0"/>
    <n v="0"/>
    <n v="0"/>
    <n v="0"/>
    <n v="0"/>
    <n v="0"/>
    <n v="0"/>
    <n v="0"/>
    <n v="0"/>
    <n v="0"/>
    <n v="0"/>
    <n v="0"/>
    <n v="0"/>
    <n v="0"/>
    <n v="0"/>
    <n v="0"/>
    <n v="0"/>
    <n v="0"/>
    <n v="0"/>
    <n v="0"/>
    <n v="0"/>
    <n v="0"/>
    <n v="0"/>
    <n v="0"/>
    <n v="8.7104376220703106E-2"/>
    <n v="0"/>
    <n v="0"/>
    <n v="0"/>
    <n v="0"/>
    <n v="0"/>
    <n v="0"/>
  </r>
  <r>
    <n v="797"/>
    <s v="Perú"/>
    <x v="12"/>
    <n v="13"/>
    <n v="21"/>
    <n v="25"/>
    <x v="2"/>
    <x v="3"/>
    <x v="3"/>
    <s v="4.8. Otra área antrópica sin vegetación"/>
    <n v="27.853717211913999"/>
    <n v="142.33153784789999"/>
    <n v="62.598461022949202"/>
    <n v="11.7530849548339"/>
    <n v="20.110359545898401"/>
    <n v="71.218125909423904"/>
    <n v="125.720480993652"/>
    <n v="9.6647148254394502"/>
    <n v="2.3504427185058501"/>
    <n v="26.468803057861301"/>
    <n v="2.61180554199218"/>
    <n v="4.9620396606445301"/>
    <n v="11.229245635986301"/>
    <n v="19.413541717529299"/>
    <n v="23.852604504394499"/>
    <n v="7.3996584594726498"/>
    <n v="5.31055806274414"/>
    <n v="8.5314096313476497"/>
    <n v="11.3173506713867"/>
    <n v="8.0088977905273406"/>
    <n v="24.026778051757798"/>
    <n v="20.458461633300701"/>
    <n v="11.665003662109299"/>
    <n v="8.9666486389160198"/>
    <n v="53.364204461669701"/>
    <n v="14.103608697509699"/>
    <n v="8.7058146972656196"/>
    <n v="12.7975139648437"/>
    <n v="23.680217987060502"/>
    <n v="14.5402424560546"/>
    <n v="16.193007965087901"/>
    <n v="17.498671051025401"/>
    <n v="8.27088585205078"/>
    <n v="9.6630823425292895"/>
    <n v="9.6641510314941392"/>
    <n v="4.2658961730957001"/>
    <n v="3.0469897888183501"/>
    <n v="10.9696596252441"/>
    <n v="23.070630700683498"/>
    <n v="7.57457815551758"/>
    <n v="227.04451354980401"/>
    <n v="170.29534330444301"/>
    <n v="37.085068353271502"/>
    <n v="26.116759729003899"/>
    <n v="91.146898150634499"/>
    <n v="56.328205004882697"/>
    <n v="42.398239324951099"/>
    <n v="28.729062768554599"/>
    <n v="64.250664538574199"/>
  </r>
  <r>
    <n v="798"/>
    <s v="Perú"/>
    <x v="12"/>
    <n v="13"/>
    <n v="21"/>
    <n v="33"/>
    <x v="2"/>
    <x v="3"/>
    <x v="4"/>
    <s v="5.1. Río, lago u océano"/>
    <n v="0.34839523925781202"/>
    <n v="1.3058692932128899"/>
    <n v="0.26120899658203101"/>
    <n v="1.21894783935546"/>
    <n v="0.174132434082031"/>
    <n v="1.0448225219726499"/>
    <n v="0.95771251831054605"/>
    <n v="0.17407827148437499"/>
    <n v="0.43520339355468701"/>
    <n v="2.9600773132324201"/>
    <n v="0.34828492431640601"/>
    <n v="0.69651521606445299"/>
    <n v="1.13179900512695"/>
    <n v="1.04471460571289"/>
    <n v="3.2210719848632801"/>
    <n v="2.4376221252441401"/>
    <n v="1.30590444946289"/>
    <n v="0.78351390991210901"/>
    <n v="1.21884865722656"/>
    <n v="0.78350435791015605"/>
    <n v="0.60944274902343698"/>
    <n v="0.261217962646484"/>
    <n v="1.6542443359375001"/>
    <n v="0.52234499511718702"/>
    <n v="0.95781437988281204"/>
    <n v="0.522396026611328"/>
    <n v="1.4802141174316401"/>
    <n v="1.74134413452148"/>
    <n v="1.0449361206054599"/>
    <n v="0.52236654052734299"/>
    <n v="0.95785903930663996"/>
    <n v="0.78374987792968698"/>
    <n v="0.78361208496093704"/>
    <n v="0.95766103515624901"/>
    <n v="0.60942826538085904"/>
    <n v="0.87074125366210897"/>
    <n v="1.6545236389160101"/>
    <n v="1.2190857055663999"/>
    <n v="2.61230831909179"/>
    <n v="1.13189448242187"/>
    <n v="0.69647532958984304"/>
    <n v="2.6991481323242099"/>
    <n v="0.60942923583984299"/>
    <n v="0.78351994018554705"/>
    <n v="0.34830684204101497"/>
    <n v="1.0447768615722599"/>
    <n v="0.60946896972656195"/>
    <n v="1.5672954956054601"/>
    <n v="0.87064581909179695"/>
  </r>
  <r>
    <n v="799"/>
    <s v="Perú"/>
    <x v="12"/>
    <n v="13"/>
    <n v="21"/>
    <n v="66"/>
    <x v="2"/>
    <x v="3"/>
    <x v="1"/>
    <s v="2.3.1. Matorral y otros arbustales"/>
    <n v="23.763830285644499"/>
    <n v="119.265074353027"/>
    <n v="58.160149023437498"/>
    <n v="10.2723204467773"/>
    <n v="6.7900546752929598"/>
    <n v="36.128698852539003"/>
    <n v="20.7164981140136"/>
    <n v="16.542849169921801"/>
    <n v="7.0511638183593703"/>
    <n v="12.013105279541"/>
    <n v="6.2679462341308501"/>
    <n v="39.956933026122897"/>
    <n v="88.260076501464596"/>
    <n v="145.02699998169001"/>
    <n v="14.537123706054601"/>
    <n v="20.109537048339799"/>
    <n v="33.687790118408103"/>
    <n v="32.210094812011697"/>
    <n v="21.3287124511718"/>
    <n v="10.3589076843261"/>
    <n v="42.392025756835899"/>
    <n v="23.069343634033199"/>
    <n v="35.254326647949199"/>
    <n v="25.7693150756836"/>
    <n v="103.330438659668"/>
    <n v="51.887754046630803"/>
    <n v="29.162787060546901"/>
    <n v="22.1108200866699"/>
    <n v="12.186758416748001"/>
    <n v="22.111024316406201"/>
    <n v="63.454939874267701"/>
    <n v="22.370681127929601"/>
    <n v="7.48641147460937"/>
    <n v="21.762515332031199"/>
    <n v="16.2796295471191"/>
    <n v="13.1460313293457"/>
    <n v="19.934682165527299"/>
    <n v="16.106816809082002"/>
    <n v="15.4959697204589"/>
    <n v="8.00992940673828"/>
    <n v="162.002498254394"/>
    <n v="76.869573400878807"/>
    <n v="178.09520183715699"/>
    <n v="88.5334380798339"/>
    <n v="174.79538937377899"/>
    <n v="101.327755603027"/>
    <n v="113.855742370605"/>
    <n v="49.100222979736301"/>
    <n v="189.70319204711899"/>
  </r>
  <r>
    <n v="800"/>
    <s v="Perú"/>
    <x v="12"/>
    <n v="13"/>
    <n v="21"/>
    <n v="68"/>
    <x v="2"/>
    <x v="3"/>
    <x v="3"/>
    <s v="4.7. Otra área natural sin vegetación"/>
    <n v="0"/>
    <n v="1.3923910461425699"/>
    <n v="0.34814156494140602"/>
    <n v="0.17402447509765601"/>
    <n v="8.7037243652343693E-2"/>
    <n v="0"/>
    <n v="0.26108808593749999"/>
    <n v="0"/>
    <n v="0"/>
    <n v="0"/>
    <n v="0"/>
    <n v="0"/>
    <n v="2.0022488281249999"/>
    <n v="8.7052392578124999E-2"/>
    <n v="1.3054123718261701"/>
    <n v="0.34838812255859303"/>
    <n v="8.7023474121093694E-2"/>
    <n v="0.26110346679687502"/>
    <n v="0"/>
    <n v="0"/>
    <n v="0.26107659912109299"/>
    <n v="0"/>
    <n v="0"/>
    <n v="0"/>
    <n v="0.261094702148437"/>
    <n v="2.0016817199707"/>
    <n v="0.17407766113281201"/>
    <n v="0"/>
    <n v="0"/>
    <n v="8.7032025146484296E-2"/>
    <n v="8.7090985107421803E-2"/>
    <n v="8.7053430175781196E-2"/>
    <n v="8.7046905517578099E-2"/>
    <n v="0"/>
    <n v="0"/>
    <n v="0"/>
    <n v="8.7038000488281198E-2"/>
    <n v="8.7036102294921799E-2"/>
    <n v="0.34813458862304603"/>
    <n v="0"/>
    <n v="1.65347410888671"/>
    <n v="8.7037145996093704E-2"/>
    <n v="3.4824450317382798"/>
    <n v="0.26110346679687502"/>
    <n v="0.26110761718749997"/>
    <n v="0.78321513671874998"/>
    <n v="0.26114733276367103"/>
    <n v="0.52220996704101497"/>
    <n v="1.9148245727538999"/>
  </r>
  <r>
    <n v="801"/>
    <s v="Perú"/>
    <x v="12"/>
    <n v="13"/>
    <n v="21"/>
    <n v="82"/>
    <x v="2"/>
    <x v="3"/>
    <x v="1"/>
    <s v="2.1.2. Herbazal inundable altoandino"/>
    <n v="0"/>
    <n v="0"/>
    <n v="8.7036578369140596E-2"/>
    <n v="0"/>
    <n v="0"/>
    <n v="0"/>
    <n v="1.21880543823242"/>
    <n v="0"/>
    <n v="3.4821126098632802"/>
    <n v="0"/>
    <n v="0"/>
    <n v="0"/>
    <n v="0"/>
    <n v="0"/>
    <n v="0"/>
    <n v="0"/>
    <n v="0.26125203857421803"/>
    <n v="0"/>
    <n v="0"/>
    <n v="0"/>
    <n v="8.7051068115234304E-2"/>
    <n v="0"/>
    <n v="0"/>
    <n v="0"/>
    <n v="0"/>
    <n v="0.34813302612304597"/>
    <n v="0"/>
    <n v="8.7054187011718701E-2"/>
    <n v="0"/>
    <n v="0.60935159912109305"/>
    <n v="3.4822905090331999"/>
    <n v="0"/>
    <n v="0"/>
    <n v="0"/>
    <n v="2.9592973266601499"/>
    <n v="0"/>
    <n v="0"/>
    <n v="0"/>
    <n v="2.3509834533691398"/>
    <n v="8.7029174804687498E-2"/>
    <n v="4.1777153259277302"/>
    <n v="0.435258740234375"/>
    <n v="8.7036480712890593E-2"/>
    <n v="0"/>
    <n v="0"/>
    <n v="0.26109986572265598"/>
    <n v="2.0891215820312499"/>
    <n v="0"/>
    <n v="1.8278031982421801"/>
  </r>
  <r>
    <n v="802"/>
    <s v="Perú"/>
    <x v="12"/>
    <n v="13"/>
    <n v="21"/>
    <n v="92"/>
    <x v="2"/>
    <x v="3"/>
    <x v="3"/>
    <s v="4.4. Superficie rocosa"/>
    <n v="0"/>
    <n v="0"/>
    <n v="0"/>
    <n v="0"/>
    <n v="0"/>
    <n v="0"/>
    <n v="0"/>
    <n v="0"/>
    <n v="0"/>
    <n v="0"/>
    <n v="0"/>
    <n v="0"/>
    <n v="0"/>
    <n v="0"/>
    <n v="0"/>
    <n v="0"/>
    <n v="0"/>
    <n v="0"/>
    <n v="0"/>
    <n v="0"/>
    <n v="0"/>
    <n v="0"/>
    <n v="0"/>
    <n v="0"/>
    <n v="0"/>
    <n v="0"/>
    <n v="0"/>
    <n v="0"/>
    <n v="0"/>
    <n v="0"/>
    <n v="0"/>
    <n v="0"/>
    <n v="0"/>
    <n v="0"/>
    <n v="0"/>
    <n v="0"/>
    <n v="0"/>
    <n v="0"/>
    <n v="0"/>
    <n v="0"/>
    <n v="0"/>
    <n v="0"/>
    <n v="0"/>
    <n v="0"/>
    <n v="0"/>
    <n v="0"/>
    <n v="0"/>
    <n v="0"/>
    <n v="0.60931418457031195"/>
  </r>
  <r>
    <n v="803"/>
    <s v="Perú"/>
    <x v="12"/>
    <n v="13"/>
    <n v="23"/>
    <n v="3"/>
    <x v="5"/>
    <x v="11"/>
    <x v="0"/>
    <s v="1.1. Bosque"/>
    <n v="0"/>
    <n v="10.535250860595699"/>
    <n v="7.1385849426269496"/>
    <n v="9.9251387207031208"/>
    <n v="1.3061474975585901"/>
    <n v="2.9599956542968702"/>
    <n v="1.1318361694335899"/>
    <n v="4.7012379821777301"/>
    <n v="2.96008684692382"/>
    <n v="1.39286003417968"/>
    <n v="3.0469998840332"/>
    <n v="0.87053840332031196"/>
    <n v="0.52230494995117105"/>
    <n v="1.2189673645019501"/>
    <n v="3.04779436645507"/>
    <n v="1.6545518432617099"/>
    <n v="2.3509446105956999"/>
    <n v="2.3514639038085901"/>
    <n v="4.0925979980468696"/>
    <n v="2.35104407958984"/>
    <n v="1.21902223510742"/>
    <n v="2.5249357727050699"/>
    <n v="6.9657478210449204"/>
    <n v="2.9603103942871001"/>
    <n v="1.8283719177246001"/>
    <n v="1.8283265869140599"/>
    <n v="5.4849930114746099"/>
    <n v="5.0505131774902301"/>
    <n v="3.1346320922851501"/>
    <n v="0.87062390136718704"/>
    <n v="1.1319685180664001"/>
    <n v="3.8308355224609301"/>
    <n v="4.5276615783691403"/>
    <n v="1.5673534179687501"/>
    <n v="3.4828199890136702"/>
    <n v="2.9603317260742101"/>
    <n v="5.4853177490234302"/>
    <n v="3.7434409973144498"/>
    <n v="5.9201827087402297"/>
    <n v="0.95785184936523404"/>
    <n v="11.144874664306601"/>
    <n v="5.74580762329101"/>
    <n v="2.3504804321288999"/>
    <n v="8.7961028381347592"/>
    <n v="10.100427947998"/>
    <n v="8.7070484802246106"/>
    <n v="5.3989945739746004"/>
    <n v="9.7513774230957004"/>
    <n v="5.31188603515624"/>
  </r>
  <r>
    <n v="804"/>
    <s v="Perú"/>
    <x v="12"/>
    <n v="13"/>
    <n v="23"/>
    <n v="4"/>
    <x v="5"/>
    <x v="11"/>
    <x v="0"/>
    <s v="1.2. Bosque seco"/>
    <n v="0"/>
    <n v="1.6533853637695299"/>
    <n v="1.9144426269531201"/>
    <n v="0"/>
    <n v="0"/>
    <n v="0"/>
    <n v="0"/>
    <n v="0"/>
    <n v="0"/>
    <n v="0"/>
    <n v="0"/>
    <n v="0"/>
    <n v="0"/>
    <n v="0"/>
    <n v="0"/>
    <n v="0"/>
    <n v="0"/>
    <n v="0"/>
    <n v="0"/>
    <n v="0"/>
    <n v="0"/>
    <n v="0"/>
    <n v="0"/>
    <n v="0"/>
    <n v="0"/>
    <n v="0"/>
    <n v="0"/>
    <n v="0"/>
    <n v="8.7017095947265602E-2"/>
    <n v="0"/>
    <n v="0"/>
    <n v="0"/>
    <n v="0"/>
    <n v="0.435106799316406"/>
    <n v="0"/>
    <n v="0"/>
    <n v="0"/>
    <n v="0"/>
    <n v="0"/>
    <n v="0"/>
    <n v="0"/>
    <n v="0"/>
    <n v="0"/>
    <n v="0"/>
    <n v="0"/>
    <n v="0"/>
    <n v="0"/>
    <n v="0"/>
    <n v="0"/>
  </r>
  <r>
    <n v="805"/>
    <s v="Perú"/>
    <x v="12"/>
    <n v="13"/>
    <n v="23"/>
    <n v="12"/>
    <x v="5"/>
    <x v="11"/>
    <x v="1"/>
    <s v="2.2. Formación herbácea"/>
    <n v="0"/>
    <n v="0.69681965942382795"/>
    <n v="0.34840973510742101"/>
    <n v="1.82864462280273"/>
    <n v="0.87102841186523405"/>
    <n v="0.435380786132812"/>
    <n v="1.1319407104492101"/>
    <n v="0.261309100341796"/>
    <n v="0.522595178222656"/>
    <n v="0"/>
    <n v="1.65486275024414"/>
    <n v="0"/>
    <n v="0.52252156982421805"/>
    <n v="1.0448570922851499"/>
    <n v="1.13215118408203"/>
    <n v="1.91593077392578"/>
    <n v="1.48044829101562"/>
    <n v="1.3061996276855401"/>
    <n v="2.3513996582031198"/>
    <n v="1.39342615966796"/>
    <n v="2.2643517089843699"/>
    <n v="0.17417072143554599"/>
    <n v="4.1801901062011702"/>
    <n v="2.17697091674804"/>
    <n v="2.9611228637695302"/>
    <n v="1.0449551879882799"/>
    <n v="2.00286486206054"/>
    <n v="4.17987775268554"/>
    <n v="4.0927890563964802"/>
    <n v="0.609539526367187"/>
    <n v="1.9158109191894499"/>
    <n v="2.5253732727050702"/>
    <n v="1.9157153808593701"/>
    <n v="0.52232796630859302"/>
    <n v="0.52246094970703105"/>
    <n v="0.60970733642578101"/>
    <n v="1.39339186401367"/>
    <n v="0.43529491577148399"/>
    <n v="2.8742456420898401"/>
    <n v="0.261260107421875"/>
    <n v="2.2639490173339798"/>
    <n v="0.95797466430664002"/>
    <n v="0.26122838134765602"/>
    <n v="3.1352016235351501"/>
    <n v="5.05096870117187"/>
    <n v="5.57298375854492"/>
    <n v="2.17689274902343"/>
    <n v="4.18078673706054"/>
    <n v="1.1323369506835901"/>
  </r>
  <r>
    <n v="806"/>
    <s v="Perú"/>
    <x v="12"/>
    <n v="13"/>
    <n v="23"/>
    <n v="21"/>
    <x v="5"/>
    <x v="11"/>
    <x v="2"/>
    <s v="3.1. Mosaico agropecuario"/>
    <n v="8.7055035400390599E-2"/>
    <n v="2.52506105957031"/>
    <n v="1.4799483093261701"/>
    <n v="1.65442837524414"/>
    <n v="0.69642728881835902"/>
    <n v="0.435311340332031"/>
    <n v="0.26120775756835901"/>
    <n v="0.95763388671875005"/>
    <n v="0.60943132934570299"/>
    <n v="1.04468096313476"/>
    <n v="1.2189379272460901"/>
    <n v="1.0446304321288999"/>
    <n v="0.26116829833984301"/>
    <n v="3.2218158630370999"/>
    <n v="0.34820293579101502"/>
    <n v="1.3062944458007799"/>
    <n v="1.74183094482421"/>
    <n v="0.78388191528320295"/>
    <n v="1.4804689636230399"/>
    <n v="2.5250626525878901"/>
    <n v="1.4804295043945299"/>
    <n v="0.87073820190429596"/>
    <n v="2.6122694274902298"/>
    <n v="0.43529952392578097"/>
    <n v="1.04489572753906"/>
    <n v="1.9153596191406199"/>
    <n v="3.3956261474609302"/>
    <n v="0.87080126953124903"/>
    <n v="0.60958118286132801"/>
    <n v="1.5670296203613201"/>
    <n v="1.4803381896972601"/>
    <n v="0.87074876098632803"/>
    <n v="2.4382210571288998"/>
    <n v="0.26126543579101502"/>
    <n v="2.2639935241699201"/>
    <n v="1.39318783569336"/>
    <n v="3.0475778076171798"/>
    <n v="2.5247289733886702"/>
    <n v="6.9651228210449201"/>
    <n v="1.48005296020507"/>
    <n v="4.78881431884765"/>
    <n v="2.6116180236816402"/>
    <n v="3.6562700805663999"/>
    <n v="6.8805116943359304"/>
    <n v="3.04791192626953"/>
    <n v="5.4851415405273398"/>
    <n v="5.3121493469238201"/>
    <n v="9.9256684875488297"/>
    <n v="9.3157047363281205"/>
  </r>
  <r>
    <n v="807"/>
    <s v="Perú"/>
    <x v="12"/>
    <n v="13"/>
    <n v="23"/>
    <n v="23"/>
    <x v="5"/>
    <x v="11"/>
    <x v="3"/>
    <s v="4.3. Playa"/>
    <n v="64.948140960693195"/>
    <n v="32.0378554321289"/>
    <n v="30.035956274414001"/>
    <n v="30.122407305908201"/>
    <n v="27.161245709228499"/>
    <n v="29.077413928222601"/>
    <n v="28.033419738769499"/>
    <n v="24.202210797119101"/>
    <n v="21.154628723144501"/>
    <n v="20.632366143798802"/>
    <n v="17.0637478088378"/>
    <n v="14.974989770507801"/>
    <n v="34.570825079345703"/>
    <n v="96.744355535888701"/>
    <n v="104.578195611572"/>
    <n v="86.818851165771406"/>
    <n v="78.372442785644495"/>
    <n v="75.671568359374902"/>
    <n v="94.300632879638599"/>
    <n v="91.337898809814405"/>
    <n v="86.808864788818298"/>
    <n v="84.285647473144493"/>
    <n v="74.794455383300701"/>
    <n v="66.088316082763697"/>
    <n v="66.957803424072296"/>
    <n v="82.103769500732398"/>
    <n v="70.5263015686035"/>
    <n v="59.032189819335898"/>
    <n v="50.325172442626901"/>
    <n v="49.106294604492199"/>
    <n v="47.625883666992202"/>
    <n v="64.429330834960894"/>
    <n v="58.9431612182617"/>
    <n v="61.7294796752929"/>
    <n v="69.216136999511704"/>
    <n v="103.080360290527"/>
    <n v="94.1117745544434"/>
    <n v="87.059689978027393"/>
    <n v="66.511366650390599"/>
    <n v="34.560451721191399"/>
    <n v="33.7784719909668"/>
    <n v="20.1970411743164"/>
    <n v="19.329282067870999"/>
    <n v="71.140896520996094"/>
    <n v="64.084154547119198"/>
    <n v="48.844496832275397"/>
    <n v="38.831345422363299"/>
    <n v="25.246522094726501"/>
    <n v="17.150663507080001"/>
  </r>
  <r>
    <n v="808"/>
    <s v="Perú"/>
    <x v="12"/>
    <n v="13"/>
    <n v="23"/>
    <n v="25"/>
    <x v="5"/>
    <x v="11"/>
    <x v="3"/>
    <s v="4.8. Otra área antrópica sin vegetación"/>
    <n v="0.52229406127929601"/>
    <n v="10.533730340576099"/>
    <n v="1.91511534423828"/>
    <n v="7.74887916870117"/>
    <n v="1.2186861572265599"/>
    <n v="3.9174847351074198"/>
    <n v="3.6563676208496099"/>
    <n v="5.8326108642578101"/>
    <n v="1.30612211914062"/>
    <n v="2.0894619018554601"/>
    <n v="2.9599291809081998"/>
    <n v="2.9598769165038998"/>
    <n v="1.56697346801757"/>
    <n v="1.6543660522460899"/>
    <n v="3.3084914062499902"/>
    <n v="8.8795253295898409"/>
    <n v="6.4421242675781203"/>
    <n v="3.4827971862792899"/>
    <n v="2.26406904296875"/>
    <n v="5.05000179443359"/>
    <n v="4.3527287597656201"/>
    <n v="1.30599452514648"/>
    <n v="4.1795028137207"/>
    <n v="5.4843894470214796"/>
    <n v="1.74140853881835"/>
    <n v="3.3952775512695301"/>
    <n v="9.6627140747070204"/>
    <n v="5.3974149658203103"/>
    <n v="8.5312560302734397"/>
    <n v="2.2633643859863199"/>
    <n v="5.1365772399902303"/>
    <n v="10.0979326660156"/>
    <n v="5.3113621215820297"/>
    <n v="2.0895343749999999"/>
    <n v="1.65419994506836"/>
    <n v="7.4865383911132799"/>
    <n v="3.5693076110839801"/>
    <n v="5.5715458984374902"/>
    <n v="14.9737677551269"/>
    <n v="55.977394116210903"/>
    <n v="5.2231856079101497"/>
    <n v="4.7884048522949199"/>
    <n v="1.82807643432617"/>
    <n v="11.1434707946777"/>
    <n v="5.0498721618652302"/>
    <n v="13.406437091064401"/>
    <n v="4.35246748046875"/>
    <n v="56.326436718750003"/>
    <n v="28.206666998290999"/>
  </r>
  <r>
    <n v="809"/>
    <s v="Perú"/>
    <x v="12"/>
    <n v="13"/>
    <n v="23"/>
    <n v="33"/>
    <x v="5"/>
    <x v="11"/>
    <x v="4"/>
    <s v="5.1. Río, lago u océano"/>
    <n v="0.26113162231445303"/>
    <n v="13.144853570556601"/>
    <n v="5.3090288391113196"/>
    <n v="5.3979154846191397"/>
    <n v="1.30631900634765"/>
    <n v="1.9152997863769501"/>
    <n v="0.43529650878906201"/>
    <n v="5.2238034118652301"/>
    <n v="2.8730589965820301"/>
    <n v="0.52235972900390604"/>
    <n v="2.5256166564941398"/>
    <n v="1.0447214233398401"/>
    <n v="0.60954384765624903"/>
    <n v="1.4802844665527299"/>
    <n v="3.3961166931152298"/>
    <n v="6.8788052307128904"/>
    <n v="4.5278849548339801"/>
    <n v="1.0451275024414"/>
    <n v="6.18277873535156"/>
    <n v="4.5280956481933501"/>
    <n v="4.8764779357910104"/>
    <n v="1.3931114379882801"/>
    <n v="12.0162754638671"/>
    <n v="0.95773419799804604"/>
    <n v="3.7446704345703101"/>
    <n v="1.9154442810058601"/>
    <n v="4.0924155334472596"/>
    <n v="4.6149114746093698"/>
    <n v="2.4378110046386698"/>
    <n v="1.2190760253906201"/>
    <n v="1.8288531677246"/>
    <n v="3.2214448791503898"/>
    <n v="4.7019853576660102"/>
    <n v="0.52237716674804602"/>
    <n v="0.87071486206054605"/>
    <n v="1.9154987731933499"/>
    <n v="4.0923641357421801"/>
    <n v="2.5248055358886701"/>
    <n v="4.0924194152832003"/>
    <n v="7.6617788696289004"/>
    <n v="8.0969614440917894"/>
    <n v="4.4400398925781204"/>
    <n v="1.3929753479003899"/>
    <n v="6.7059952209472602"/>
    <n v="7.3146328979492097"/>
    <n v="8.7073509094238197"/>
    <n v="2.5254100219726499"/>
    <n v="10.6219736877441"/>
    <n v="4.1790702148437404"/>
  </r>
  <r>
    <n v="810"/>
    <s v="Perú"/>
    <x v="12"/>
    <n v="13"/>
    <n v="23"/>
    <n v="66"/>
    <x v="5"/>
    <x v="11"/>
    <x v="1"/>
    <s v="2.3.1. Matorral y otros arbustales"/>
    <n v="0"/>
    <n v="8.7038854980468705E-2"/>
    <n v="4.0910699951171798"/>
    <n v="0.60937995605468698"/>
    <n v="8.7102319335937498E-2"/>
    <n v="0"/>
    <n v="0.87027388916015602"/>
    <n v="7.1374164062499998"/>
    <n v="0.26114591064453102"/>
    <n v="0"/>
    <n v="0.34821853637695299"/>
    <n v="0"/>
    <n v="0"/>
    <n v="0.95741525268554695"/>
    <n v="7.7464172546386596"/>
    <n v="7.6595613220214798"/>
    <n v="0.174199963378906"/>
    <n v="1.30578952026367"/>
    <n v="0.348270129394531"/>
    <n v="0.87055358886718703"/>
    <n v="0.43537384033203103"/>
    <n v="4.0036945129394503"/>
    <n v="0.870601257324218"/>
    <n v="0.522374810791015"/>
    <n v="0.34829650878906199"/>
    <n v="0.34823834228515599"/>
    <n v="1.74112092895507"/>
    <n v="0.17408954467773399"/>
    <n v="0.60946586303710903"/>
    <n v="0"/>
    <n v="0.348231536865234"/>
    <n v="1.13149852905273"/>
    <n v="0"/>
    <n v="0"/>
    <n v="0"/>
    <n v="1.74077612915039"/>
    <n v="0.95757802124023395"/>
    <n v="0.17411479492187501"/>
    <n v="0.60933427124023398"/>
    <n v="1.21857037963867"/>
    <n v="0.52236463623046803"/>
    <n v="0"/>
    <n v="0"/>
    <n v="5.6576299438476498"/>
    <n v="2.7855939575195299"/>
    <n v="1.3056929016113199"/>
    <n v="0.34818314819335899"/>
    <n v="2.6114062805175702"/>
    <n v="0.52229324340820305"/>
  </r>
  <r>
    <n v="811"/>
    <s v="Perú"/>
    <x v="12"/>
    <n v="13"/>
    <n v="23"/>
    <n v="68"/>
    <x v="5"/>
    <x v="11"/>
    <x v="3"/>
    <s v="4.7. Otra área natural sin vegetación"/>
    <n v="0"/>
    <n v="0"/>
    <n v="0"/>
    <n v="0"/>
    <n v="0"/>
    <n v="0"/>
    <n v="0"/>
    <n v="0"/>
    <n v="0"/>
    <n v="0"/>
    <n v="0"/>
    <n v="0"/>
    <n v="0"/>
    <n v="0.348149633789062"/>
    <n v="0.870369854736328"/>
    <n v="3.1333549072265598"/>
    <n v="0"/>
    <n v="2.2629726318359298"/>
    <n v="0.174074578857421"/>
    <n v="0.69629527587890605"/>
    <n v="8.7036291503906196E-2"/>
    <n v="5.0481376892089802"/>
    <n v="0"/>
    <n v="3.3074015930175702"/>
    <n v="0.783328527832031"/>
    <n v="0.43518382568359298"/>
    <n v="3.1333212219238198"/>
    <n v="0"/>
    <n v="8.7036956787109293E-2"/>
    <n v="0"/>
    <n v="8.7036956787109293E-2"/>
    <n v="2.8722200378417901"/>
    <n v="0"/>
    <n v="0"/>
    <n v="0"/>
    <n v="3.2203712707519498"/>
    <n v="0"/>
    <n v="0"/>
    <n v="0.26110944213867099"/>
    <n v="4.9611185668945303"/>
    <n v="0"/>
    <n v="0"/>
    <n v="0"/>
    <n v="4.7870663818359303"/>
    <n v="4.0907229248046804"/>
    <n v="0.95740338134765601"/>
    <n v="0.609257452392578"/>
    <n v="3.7426003295898398"/>
    <n v="0"/>
  </r>
  <r>
    <n v="812"/>
    <s v="Perú"/>
    <x v="12"/>
    <n v="13"/>
    <n v="24"/>
    <n v="12"/>
    <x v="5"/>
    <x v="14"/>
    <x v="1"/>
    <s v="2.2. Formación herbácea"/>
    <n v="0"/>
    <n v="0"/>
    <n v="0"/>
    <n v="8.7104467773437499E-2"/>
    <n v="0"/>
    <n v="0"/>
    <n v="0"/>
    <n v="0"/>
    <n v="0"/>
    <n v="0"/>
    <n v="0"/>
    <n v="0"/>
    <n v="0"/>
    <n v="0"/>
    <n v="0"/>
    <n v="0"/>
    <n v="0"/>
    <n v="0"/>
    <n v="0"/>
    <n v="0"/>
    <n v="0"/>
    <n v="8.7104656982421799E-2"/>
    <n v="0"/>
    <n v="0"/>
    <n v="0"/>
    <n v="0"/>
    <n v="0"/>
    <n v="0"/>
    <n v="0"/>
    <n v="0"/>
    <n v="0"/>
    <n v="0"/>
    <n v="0"/>
    <n v="0"/>
    <n v="0"/>
    <n v="0"/>
    <n v="0"/>
    <n v="8.7104656982421799E-2"/>
    <n v="0"/>
    <n v="0"/>
    <n v="8.7104467773437499E-2"/>
    <n v="0"/>
    <n v="0"/>
    <n v="0"/>
    <n v="0"/>
    <n v="0"/>
    <n v="0"/>
    <n v="0"/>
    <n v="0"/>
  </r>
  <r>
    <n v="813"/>
    <s v="Perú"/>
    <x v="12"/>
    <n v="13"/>
    <n v="24"/>
    <n v="15"/>
    <x v="5"/>
    <x v="14"/>
    <x v="2"/>
    <s v="3.5. Pasto (beta)"/>
    <n v="0"/>
    <n v="0"/>
    <n v="0"/>
    <n v="0"/>
    <n v="0"/>
    <n v="0"/>
    <n v="0"/>
    <n v="0"/>
    <n v="0"/>
    <n v="0"/>
    <n v="0"/>
    <n v="0"/>
    <n v="0"/>
    <n v="0"/>
    <n v="0"/>
    <n v="8.7104376220703106E-2"/>
    <n v="0"/>
    <n v="0"/>
    <n v="0"/>
    <n v="0"/>
    <n v="0"/>
    <n v="0"/>
    <n v="0"/>
    <n v="0"/>
    <n v="0"/>
    <n v="0"/>
    <n v="0"/>
    <n v="0"/>
    <n v="0"/>
    <n v="0"/>
    <n v="0"/>
    <n v="0"/>
    <n v="0"/>
    <n v="0"/>
    <n v="0"/>
    <n v="0"/>
    <n v="0"/>
    <n v="0"/>
    <n v="0"/>
    <n v="0"/>
    <n v="0"/>
    <n v="0"/>
    <n v="0"/>
    <n v="8.7104376220703106E-2"/>
    <n v="0"/>
    <n v="0"/>
    <n v="0"/>
    <n v="0"/>
    <n v="8.7104467773437499E-2"/>
  </r>
  <r>
    <n v="814"/>
    <s v="Perú"/>
    <x v="12"/>
    <n v="13"/>
    <n v="24"/>
    <n v="24"/>
    <x v="5"/>
    <x v="14"/>
    <x v="3"/>
    <s v="4.1. Infraestructura urbana"/>
    <n v="0.52262671508789005"/>
    <n v="0.52262671508789005"/>
    <n v="0.52262671508789005"/>
    <n v="0.78394020996093705"/>
    <n v="0.78394020996093705"/>
    <n v="0.78394020996093705"/>
    <n v="0.78394020996093705"/>
    <n v="0.78394020996093705"/>
    <n v="0.78394020996093705"/>
    <n v="0.78394020996093705"/>
    <n v="0.78394020996093705"/>
    <n v="0.78394020996093705"/>
    <n v="0.78394020996093705"/>
    <n v="0.78394020996093705"/>
    <n v="0.87104458618164005"/>
    <n v="0.78394020996093705"/>
    <n v="0.87104486694335903"/>
    <n v="0.87104486694335903"/>
    <n v="0.87104486694335903"/>
    <n v="0.87104486694335903"/>
    <n v="0.87104486694335903"/>
    <n v="0.87104476928710906"/>
    <n v="0.87104476928710906"/>
    <n v="0.87104476928710906"/>
    <n v="0.78394020996093705"/>
    <n v="0.78394020996093705"/>
    <n v="0.78394020996093705"/>
    <n v="0.78394020996093705"/>
    <n v="0.95814905395507799"/>
    <n v="0.95814905395507799"/>
    <n v="0.95814905395507799"/>
    <n v="1.04525361328125"/>
    <n v="1.1323581726074201"/>
    <n v="1.1323581726074201"/>
    <n v="1.1323581726074201"/>
    <n v="1.1323581726074201"/>
    <n v="1.48077632446289"/>
    <n v="1.3936716674804599"/>
    <n v="1.3936716674804599"/>
    <n v="1.48077632446289"/>
    <n v="0.43552224731445299"/>
    <n v="0.78394020996093705"/>
    <n v="0.78394020996093705"/>
    <n v="0.78394020996093705"/>
    <n v="0.78394020996093705"/>
    <n v="0.78394020996093705"/>
    <n v="0.95814905395507799"/>
    <n v="1.1323581726074201"/>
    <n v="0.43552224731445299"/>
  </r>
  <r>
    <n v="815"/>
    <s v="Perú"/>
    <x v="12"/>
    <n v="13"/>
    <n v="24"/>
    <n v="66"/>
    <x v="5"/>
    <x v="14"/>
    <x v="1"/>
    <s v="2.3.1. Matorral y otros arbustales"/>
    <n v="0"/>
    <n v="0"/>
    <n v="0"/>
    <n v="0"/>
    <n v="0"/>
    <n v="0"/>
    <n v="0"/>
    <n v="0"/>
    <n v="0"/>
    <n v="0"/>
    <n v="0"/>
    <n v="0"/>
    <n v="0"/>
    <n v="0"/>
    <n v="0"/>
    <n v="0"/>
    <n v="0"/>
    <n v="0"/>
    <n v="0"/>
    <n v="0"/>
    <n v="0"/>
    <n v="0"/>
    <n v="0"/>
    <n v="8.7105590820312495E-2"/>
    <n v="8.7104559326171796E-2"/>
    <n v="0"/>
    <n v="0"/>
    <n v="0"/>
    <n v="0"/>
    <n v="0"/>
    <n v="0"/>
    <n v="0.174209027099609"/>
    <n v="0"/>
    <n v="0"/>
    <n v="0"/>
    <n v="0"/>
    <n v="0"/>
    <n v="0"/>
    <n v="0"/>
    <n v="0"/>
    <n v="0"/>
    <n v="0"/>
    <n v="0"/>
    <n v="0"/>
    <n v="8.7104656982421799E-2"/>
    <n v="0"/>
    <n v="0"/>
    <n v="0"/>
    <n v="0"/>
  </r>
  <r>
    <n v="816"/>
    <s v="Perú"/>
    <x v="12"/>
    <n v="13"/>
    <n v="25"/>
    <n v="3"/>
    <x v="5"/>
    <x v="12"/>
    <x v="0"/>
    <s v="1.1. Bosque"/>
    <n v="2.61132517089843"/>
    <n v="29.083410400390601"/>
    <n v="12.099339263916001"/>
    <n v="2.6990546142578098"/>
    <n v="2.2633738708496001"/>
    <n v="1.3925990234375001"/>
    <n v="8.6195765441894494"/>
    <n v="19.502353680419901"/>
    <n v="8.0095483215332006"/>
    <n v="3.5694887817382801"/>
    <n v="12.014394165039"/>
    <n v="1.56694251098632"/>
    <n v="1.48001526489257"/>
    <n v="0.348207659912109"/>
    <n v="2.08957082519531"/>
    <n v="1.82828812866211"/>
    <n v="2.6122999816894499"/>
    <n v="2.1766030517578101"/>
    <n v="2.26379437866211"/>
    <n v="2.5255323425292899"/>
    <n v="1.7412781188964801"/>
    <n v="2.7860138977050699"/>
    <n v="1.91561719360351"/>
    <n v="1.30589501953125"/>
    <n v="1.7412298522949201"/>
    <n v="1.82820549926757"/>
    <n v="3.9182949035644499"/>
    <n v="3.04749139404296"/>
    <n v="1.6542370910644499"/>
    <n v="2.52476552124023"/>
    <n v="2.2637887695312502"/>
    <n v="4.0919358764648397"/>
    <n v="2.3509675170898401"/>
    <n v="3.5702664550781198"/>
    <n v="4.7019851013183596"/>
    <n v="1.39303322753906"/>
    <n v="3.3954949401855399"/>
    <n v="3.1339747497558501"/>
    <n v="3.9178610473632798"/>
    <n v="1.65421827392578"/>
    <n v="11.927118865966801"/>
    <n v="18.5438063293456"/>
    <n v="26.466937414550699"/>
    <n v="5.1376253417968698"/>
    <n v="4.9627926879882702"/>
    <n v="9.8383699951171799"/>
    <n v="10.4482656738281"/>
    <n v="5.6588990844726501"/>
    <n v="68.699345593261597"/>
  </r>
  <r>
    <n v="817"/>
    <s v="Perú"/>
    <x v="12"/>
    <n v="13"/>
    <n v="25"/>
    <n v="4"/>
    <x v="5"/>
    <x v="12"/>
    <x v="0"/>
    <s v="1.2. Bosque seco"/>
    <n v="0"/>
    <n v="0"/>
    <n v="0"/>
    <n v="0.26115471191406198"/>
    <n v="0"/>
    <n v="8.7051916503906202E-2"/>
    <n v="0"/>
    <n v="0"/>
    <n v="0"/>
    <n v="0"/>
    <n v="0"/>
    <n v="0"/>
    <n v="0"/>
    <n v="0"/>
    <n v="0"/>
    <n v="0"/>
    <n v="0"/>
    <n v="0.34818250732421802"/>
    <n v="0"/>
    <n v="0"/>
    <n v="0"/>
    <n v="0"/>
    <n v="0"/>
    <n v="0"/>
    <n v="0"/>
    <n v="0"/>
    <n v="0"/>
    <n v="0"/>
    <n v="0"/>
    <n v="0"/>
    <n v="0.26112480468749999"/>
    <n v="0"/>
    <n v="0"/>
    <n v="0"/>
    <n v="0"/>
    <n v="0"/>
    <n v="0"/>
    <n v="0"/>
    <n v="0"/>
    <n v="0"/>
    <n v="8.7051446533203097E-2"/>
    <n v="0"/>
    <n v="0"/>
    <n v="0.43522817993163998"/>
    <n v="0"/>
    <n v="0.52223312377929598"/>
    <n v="0"/>
    <n v="0"/>
    <n v="0"/>
  </r>
  <r>
    <n v="818"/>
    <s v="Perú"/>
    <x v="12"/>
    <n v="13"/>
    <n v="25"/>
    <n v="12"/>
    <x v="5"/>
    <x v="12"/>
    <x v="1"/>
    <s v="2.2. Formación herbácea"/>
    <n v="2.2634018066406201"/>
    <n v="47.018949121093698"/>
    <n v="53.980446270751898"/>
    <n v="25.7751583129882"/>
    <n v="8.0102794433593694"/>
    <n v="6.0077968933105401"/>
    <n v="8.3595703735351492"/>
    <n v="19.7652064147949"/>
    <n v="16.283013800048799"/>
    <n v="7.4033354736328096"/>
    <n v="41.968563897705003"/>
    <n v="5.3117448120117103"/>
    <n v="2.69897122192382"/>
    <n v="1.3928930236816399"/>
    <n v="6.4427125549316404"/>
    <n v="10.273390637206999"/>
    <n v="0.17412979125976499"/>
    <n v="2.17623959960937"/>
    <n v="1.48007006225586"/>
    <n v="4.2672211730956997"/>
    <n v="1.39343936157226"/>
    <n v="0.95765459594726499"/>
    <n v="8.7056640625000001E-2"/>
    <n v="1.3060145080566401"/>
    <n v="0.60951877441406199"/>
    <n v="2.78586660156249"/>
    <n v="3.4823169555664002"/>
    <n v="2.6117220581054599"/>
    <n v="3.57099086914062"/>
    <n v="1.21898392944336"/>
    <n v="2.6132266296386701"/>
    <n v="4.5270194641113202"/>
    <n v="10.011231860351501"/>
    <n v="7.7513686828613197"/>
    <n v="2.8734462585449201"/>
    <n v="2.61262848510742"/>
    <n v="0.87091588134765596"/>
    <n v="2.3507625610351499"/>
    <n v="3.8309459716796801"/>
    <n v="1.7414477966308499"/>
    <n v="114.324950061035"/>
    <n v="19.679540509033199"/>
    <n v="54.329443408203097"/>
    <n v="13.930735913085901"/>
    <n v="1.39346250610351"/>
    <n v="15.8446775390625"/>
    <n v="9.7527876708984405"/>
    <n v="8.4457449523925696"/>
    <n v="155.24889819946199"/>
  </r>
  <r>
    <n v="819"/>
    <s v="Perú"/>
    <x v="12"/>
    <n v="13"/>
    <n v="25"/>
    <n v="15"/>
    <x v="5"/>
    <x v="12"/>
    <x v="2"/>
    <s v="3.5. Pasto (beta)"/>
    <n v="0.34840758056640603"/>
    <n v="0.95762438354492097"/>
    <n v="2.6127657409667902"/>
    <n v="5.7472424926757801"/>
    <n v="0.52243729858398402"/>
    <n v="0.26125532226562498"/>
    <n v="1.0450857055664"/>
    <n v="5.9199546203613203"/>
    <n v="2.6120834899902299"/>
    <n v="2.4384672851562499"/>
    <n v="12.0150591674804"/>
    <n v="2.9603786682128899"/>
    <n v="2.43757568969726"/>
    <n v="8.7056549072265593E-2"/>
    <n v="9.5760601074218794"/>
    <n v="0.69648428344726498"/>
    <n v="0.17410109252929601"/>
    <n v="0.26116170043945303"/>
    <n v="0"/>
    <n v="0.34836282348632802"/>
    <n v="0"/>
    <n v="8.7056927490234304E-2"/>
    <n v="1.1317741149902301"/>
    <n v="3.4820610168456998"/>
    <n v="0.60935197753906201"/>
    <n v="8.8795478698730506"/>
    <n v="1.3060840332031201"/>
    <n v="0"/>
    <n v="0.69648085327148401"/>
    <n v="4.1791575622558597"/>
    <n v="0.78359802246093702"/>
    <n v="0.52236958618163998"/>
    <n v="2.3507801940917901"/>
    <n v="1.91578877563476"/>
    <n v="3.8316732543945302"/>
    <n v="2.78681815185546"/>
    <n v="4.2658702392578096"/>
    <n v="1.0448283264160101"/>
    <n v="0.95770227661132801"/>
    <n v="0.609378540039062"/>
    <n v="9.0574472351074196"/>
    <n v="9.2290642456054606"/>
    <n v="28.2935302307129"/>
    <n v="1.04500751953125"/>
    <n v="0.69641600341796805"/>
    <n v="7.1389028808593702"/>
    <n v="7.9244062438964802"/>
    <n v="10.2741704956054"/>
    <n v="4.8768963378906198"/>
  </r>
  <r>
    <n v="820"/>
    <s v="Perú"/>
    <x v="12"/>
    <n v="13"/>
    <n v="25"/>
    <n v="21"/>
    <x v="5"/>
    <x v="12"/>
    <x v="2"/>
    <s v="3.1. Mosaico agropecuario"/>
    <n v="16.454634619140599"/>
    <n v="78.108558081054696"/>
    <n v="77.574814947509694"/>
    <n v="74.187003424072302"/>
    <n v="10.969776873779301"/>
    <n v="18.716292211913998"/>
    <n v="22.549746887207"/>
    <n v="109.606127215576"/>
    <n v="75.043874688720706"/>
    <n v="8.8802418579101499"/>
    <n v="256.57233032226497"/>
    <n v="27.948242419433601"/>
    <n v="51.973734771728502"/>
    <n v="11.5774865478515"/>
    <n v="50.232209368896498"/>
    <n v="23.940432049560499"/>
    <n v="6.7906913146972601"/>
    <n v="13.406333514404301"/>
    <n v="16.2789339782714"/>
    <n v="29.685704718017501"/>
    <n v="14.885879620361299"/>
    <n v="13.2323862854004"/>
    <n v="10.6234804321289"/>
    <n v="8.8801735168456997"/>
    <n v="3.0470745239257799"/>
    <n v="19.500247412109299"/>
    <n v="14.364747845458901"/>
    <n v="6.7038251098632804"/>
    <n v="8.5316363952636696"/>
    <n v="21.416011730956999"/>
    <n v="14.2798420654296"/>
    <n v="7.0528372802734296"/>
    <n v="20.808076159667898"/>
    <n v="17.3260272277832"/>
    <n v="33.604873217773402"/>
    <n v="19.9364831604004"/>
    <n v="37.520927423095699"/>
    <n v="42.134112976074199"/>
    <n v="21.5912783691406"/>
    <n v="9.9260841979980494"/>
    <n v="187.471445703124"/>
    <n v="171.32498375854399"/>
    <n v="321.34925683593701"/>
    <n v="60.938707751464797"/>
    <n v="20.024716314697201"/>
    <n v="47.358528228759802"/>
    <n v="62.338560974121002"/>
    <n v="96.371981146240202"/>
    <n v="253.01031160888701"/>
  </r>
  <r>
    <n v="821"/>
    <s v="Perú"/>
    <x v="12"/>
    <n v="13"/>
    <n v="25"/>
    <n v="23"/>
    <x v="5"/>
    <x v="12"/>
    <x v="3"/>
    <s v="4.3. Playa"/>
    <n v="0"/>
    <n v="0.34824921874999998"/>
    <n v="9.0538037109374905"/>
    <n v="0.95751091918945297"/>
    <n v="4.9629439941406197"/>
    <n v="1.3929647277832"/>
    <n v="5.0489153015136701"/>
    <n v="2.61160379638671"/>
    <n v="1.4799073303222601"/>
    <n v="1.74141996459961"/>
    <n v="1.3928544311523401"/>
    <n v="1.56693944091796"/>
    <n v="5.9201567443847596"/>
    <n v="6.0067550109863204"/>
    <n v="4.7881658569335901"/>
    <n v="2.6115769714355399"/>
    <n v="1.3932942382812501"/>
    <n v="7.1388137939453102"/>
    <n v="3.9178023071289001"/>
    <n v="1.7411099731445301"/>
    <n v="1.5671802612304599"/>
    <n v="5.4847911926269504"/>
    <n v="1.56716315917968"/>
    <n v="3.3082260620117099"/>
    <n v="13.840789080810501"/>
    <n v="3.8306158996581998"/>
    <n v="4.7882476318359304"/>
    <n v="4.5266140869140603"/>
    <n v="1.21869826660156"/>
    <n v="4.1786162048339799"/>
    <n v="9.1412791137695297"/>
    <n v="4.8754257324218697"/>
    <n v="3.3081143798828099"/>
    <n v="5.22368342895507"/>
    <n v="7.4869771667480398"/>
    <n v="2.69875364379882"/>
    <n v="4.0045775085449202"/>
    <n v="7.3120700927734301"/>
    <n v="27.073930383300699"/>
    <n v="0.78349701538085903"/>
    <n v="0.60946336669921797"/>
    <n v="1.0446200927734299"/>
    <n v="6.1812093383789"/>
    <n v="4.3531699096679599"/>
    <n v="10.881243572998001"/>
    <n v="1.91530978393554"/>
    <n v="12.1882379821777"/>
    <n v="7.9212914367675697"/>
    <n v="5.9190515441894496"/>
  </r>
  <r>
    <n v="822"/>
    <s v="Perú"/>
    <x v="12"/>
    <n v="13"/>
    <n v="25"/>
    <n v="25"/>
    <x v="5"/>
    <x v="12"/>
    <x v="3"/>
    <s v="4.8. Otra área antrópica sin vegetación"/>
    <n v="787.72295858764801"/>
    <n v="591.81536958618199"/>
    <n v="499.183278442382"/>
    <n v="562.99326608276499"/>
    <n v="586.23673768921003"/>
    <n v="580.143459326173"/>
    <n v="639.436983770751"/>
    <n v="621.252971002197"/>
    <n v="570.75807365112303"/>
    <n v="575.89072971191399"/>
    <n v="339.084259002686"/>
    <n v="307.39246707153302"/>
    <n v="254.545969836426"/>
    <n v="248.89096907959001"/>
    <n v="214.76536807251"/>
    <n v="195.6127585083"/>
    <n v="190.21649891357299"/>
    <n v="172.45866013793901"/>
    <n v="176.203725207519"/>
    <n v="175.331115356445"/>
    <n v="187.34444428710901"/>
    <n v="227.562539703369"/>
    <n v="267.43532238769501"/>
    <n v="272.39677214965798"/>
    <n v="276.22891278686501"/>
    <n v="271.79152845458901"/>
    <n v="268.570708862304"/>
    <n v="279.10312767944203"/>
    <n v="305.56709888305602"/>
    <n v="318.62512451171801"/>
    <n v="334.125801092529"/>
    <n v="353.45510053710802"/>
    <n v="359.11368910522299"/>
    <n v="337.69581033935498"/>
    <n v="299.91062826538098"/>
    <n v="294.07766895752002"/>
    <n v="265.95750480346697"/>
    <n v="229.13661140747001"/>
    <n v="249.16504906005801"/>
    <n v="289.56114531860402"/>
    <n v="241.406235894774"/>
    <n v="320.19174159545901"/>
    <n v="144.85925778808499"/>
    <n v="110.648526379394"/>
    <n v="136.155508361816"/>
    <n v="212.93861478271501"/>
    <n v="218.51005064697199"/>
    <n v="179.076326385497"/>
    <n v="113.08148126220701"/>
  </r>
  <r>
    <n v="823"/>
    <s v="Perú"/>
    <x v="12"/>
    <n v="13"/>
    <n v="25"/>
    <n v="33"/>
    <x v="5"/>
    <x v="12"/>
    <x v="4"/>
    <s v="5.1. Río, lago u océano"/>
    <n v="1.82809690551757"/>
    <n v="0.261170208740234"/>
    <n v="0.95752301025390596"/>
    <n v="1.7409559997558499"/>
    <n v="2.6988209594726502"/>
    <n v="2.26339710083007"/>
    <n v="0.95754280395507796"/>
    <n v="1.6543919311523401"/>
    <n v="2.1762316650390598"/>
    <n v="1.3929967590332"/>
    <n v="0.95773495483398396"/>
    <n v="0.957548266601562"/>
    <n v="1.3058501770019499"/>
    <n v="0.261166876220703"/>
    <n v="1.04459194335937"/>
    <n v="1.1317975708007799"/>
    <n v="3.2209877746581999"/>
    <n v="0.95764641723632704"/>
    <n v="2.9598029174804599"/>
    <n v="0.95788282470703101"/>
    <n v="1.2188271484375"/>
    <n v="1.3057988647460901"/>
    <n v="2.69932782592773"/>
    <n v="1.6539959594726501"/>
    <n v="2.6117382263183599"/>
    <n v="2.2636216003417902"/>
    <n v="2.0026346435546798"/>
    <n v="5.6593168029785099"/>
    <n v="4.0918944030761697"/>
    <n v="2.1768885681152299"/>
    <n v="2.69874887695312"/>
    <n v="1.6543496887207001"/>
    <n v="3.3953639465332"/>
    <n v="2.0025504577636699"/>
    <n v="2.6122306030273399"/>
    <n v="1.74156645507812"/>
    <n v="2.0024813171386699"/>
    <n v="1.21878449096679"/>
    <n v="2.0027561279296799"/>
    <n v="1.5671585937500001"/>
    <n v="0.78343685302734301"/>
    <n v="2.7858205017089799"/>
    <n v="0.957580334472656"/>
    <n v="1.3931016235351501"/>
    <n v="2.5246878784179598"/>
    <n v="4.4410782775878896"/>
    <n v="3.9175062438964798"/>
    <n v="2.2640482177734298"/>
    <n v="0.60945768432617198"/>
  </r>
  <r>
    <n v="824"/>
    <s v="Perú"/>
    <x v="12"/>
    <n v="13"/>
    <n v="25"/>
    <n v="66"/>
    <x v="5"/>
    <x v="12"/>
    <x v="1"/>
    <s v="2.3.1. Matorral y otros arbustales"/>
    <n v="37.517582904052702"/>
    <n v="108.72208244628899"/>
    <n v="203.60683629150299"/>
    <n v="41.176179504394497"/>
    <n v="6.2675419799804697"/>
    <n v="13.928287738037101"/>
    <n v="25.332434417724599"/>
    <n v="64.594491937255597"/>
    <n v="24.200142193603501"/>
    <n v="6.7037660278320299"/>
    <n v="29.076977130126899"/>
    <n v="14.4509953857421"/>
    <n v="21.0673651550293"/>
    <n v="29.1620649291992"/>
    <n v="9.8369662475585908"/>
    <n v="28.0312495178222"/>
    <n v="18.541458734130799"/>
    <n v="19.759760772705"/>
    <n v="11.490213323974601"/>
    <n v="6.6160514160156199"/>
    <n v="7.3121066955566398"/>
    <n v="8.4439803710937404"/>
    <n v="7.3994897766113201"/>
    <n v="18.1948982177734"/>
    <n v="9.74972153320312"/>
    <n v="45.441847412109297"/>
    <n v="10.7078933959961"/>
    <n v="6.52861934814453"/>
    <n v="4.8752006469726501"/>
    <n v="8.8802338928222593"/>
    <n v="7.2252326171874897"/>
    <n v="14.885019158935499"/>
    <n v="9.1403592346191402"/>
    <n v="21.240622772216799"/>
    <n v="14.2771527221679"/>
    <n v="13.493478857421801"/>
    <n v="14.7991634765625"/>
    <n v="9.4894847351074194"/>
    <n v="8.53192642211914"/>
    <n v="4.5265346923828096"/>
    <n v="282.81807407226501"/>
    <n v="81.393527227782997"/>
    <n v="110.644957720947"/>
    <n v="66.243875048828102"/>
    <n v="38.824328167724602"/>
    <n v="56.323766137695202"/>
    <n v="48.312826556396502"/>
    <n v="28.727969244384699"/>
    <n v="247.03978126831001"/>
  </r>
  <r>
    <n v="825"/>
    <s v="Perú"/>
    <x v="12"/>
    <n v="13"/>
    <n v="25"/>
    <n v="68"/>
    <x v="5"/>
    <x v="12"/>
    <x v="3"/>
    <s v="4.7. Otra área natural sin vegetación"/>
    <n v="0"/>
    <n v="0"/>
    <n v="0"/>
    <n v="0"/>
    <n v="0"/>
    <n v="0"/>
    <n v="0"/>
    <n v="0"/>
    <n v="0"/>
    <n v="0"/>
    <n v="0"/>
    <n v="0"/>
    <n v="0"/>
    <n v="0"/>
    <n v="0"/>
    <n v="0"/>
    <n v="0"/>
    <n v="0"/>
    <n v="0"/>
    <n v="8.7051635742187494E-2"/>
    <n v="0"/>
    <n v="0"/>
    <n v="0"/>
    <n v="0"/>
    <n v="0"/>
    <n v="0"/>
    <n v="0"/>
    <n v="0"/>
    <n v="0"/>
    <n v="0"/>
    <n v="0"/>
    <n v="0"/>
    <n v="0"/>
    <n v="0"/>
    <n v="0"/>
    <n v="0"/>
    <n v="0"/>
    <n v="0"/>
    <n v="0"/>
    <n v="0"/>
    <n v="0"/>
    <n v="0"/>
    <n v="0"/>
    <n v="0"/>
    <n v="0"/>
    <n v="0"/>
    <n v="0"/>
    <n v="0"/>
    <n v="0"/>
  </r>
  <r>
    <n v="826"/>
    <s v="Perú"/>
    <x v="12"/>
    <n v="13"/>
    <n v="25"/>
    <n v="92"/>
    <x v="5"/>
    <x v="12"/>
    <x v="3"/>
    <s v="4.4. Superficie rocosa"/>
    <n v="0.174122912597656"/>
    <n v="0"/>
    <n v="0"/>
    <n v="0"/>
    <n v="0"/>
    <n v="0"/>
    <n v="0"/>
    <n v="0"/>
    <n v="0"/>
    <n v="0"/>
    <n v="0"/>
    <n v="0"/>
    <n v="0"/>
    <n v="0"/>
    <n v="0"/>
    <n v="0"/>
    <n v="0"/>
    <n v="0"/>
    <n v="0"/>
    <n v="0"/>
    <n v="0"/>
    <n v="0"/>
    <n v="0"/>
    <n v="0"/>
    <n v="0"/>
    <n v="0"/>
    <n v="0"/>
    <n v="0"/>
    <n v="0"/>
    <n v="0"/>
    <n v="0"/>
    <n v="0"/>
    <n v="0"/>
    <n v="0"/>
    <n v="0"/>
    <n v="0"/>
    <n v="0"/>
    <n v="0"/>
    <n v="0"/>
    <n v="0"/>
    <n v="0.43530698852539002"/>
    <n v="0"/>
    <n v="0"/>
    <n v="0"/>
    <n v="0"/>
    <n v="0"/>
    <n v="0"/>
    <n v="0"/>
    <n v="0.43530698852539002"/>
  </r>
  <r>
    <n v="827"/>
    <s v="Perú"/>
    <x v="12"/>
    <n v="13"/>
    <n v="33"/>
    <n v="3"/>
    <x v="4"/>
    <x v="5"/>
    <x v="0"/>
    <s v="1.1. Bosque"/>
    <n v="13.5839279846191"/>
    <n v="21.0719382324218"/>
    <n v="12.3650186401367"/>
    <n v="12.8028661499023"/>
    <n v="20.113604943847601"/>
    <n v="14.1928891113281"/>
    <n v="18.721902233886698"/>
    <n v="30.471915795898401"/>
    <n v="12.4515347229003"/>
    <n v="16.368299432373"/>
    <n v="27.252048168945301"/>
    <n v="17.152310046386699"/>
    <n v="9.4023755615234297"/>
    <n v="35.871810760498001"/>
    <n v="12.9738962463378"/>
    <n v="15.670910784912101"/>
    <n v="11.144804296875"/>
    <n v="11.492336920166"/>
    <n v="8.1838846557617195"/>
    <n v="12.884094146728501"/>
    <n v="14.1936536376953"/>
    <n v="6.7048351928710899"/>
    <n v="5.5728988159179602"/>
    <n v="11.232276922607401"/>
    <n v="6.0068050598144502"/>
    <n v="14.888825415038999"/>
    <n v="10.1011923583984"/>
    <n v="9.0547055297851493"/>
    <n v="7.4007261962890603"/>
    <n v="6.5301123535156202"/>
    <n v="3.74377611083984"/>
    <n v="18.371982604980399"/>
    <n v="7.4024828186035103"/>
    <n v="12.102363098144499"/>
    <n v="4.7888986755370997"/>
    <n v="6.5304807983398403"/>
    <n v="7.6621707458496102"/>
    <n v="10.2744626647949"/>
    <n v="4.6152882202148398"/>
    <n v="10.535814038085899"/>
    <n v="19.243665100097601"/>
    <n v="12.451653039550701"/>
    <n v="20.459420501708902"/>
    <n v="22.199849548339799"/>
    <n v="12.7140368103027"/>
    <n v="16.368603088378901"/>
    <n v="6.7921532958984301"/>
    <n v="7.5755232971191404"/>
    <n v="11.580311700439401"/>
  </r>
  <r>
    <n v="828"/>
    <s v="Perú"/>
    <x v="12"/>
    <n v="13"/>
    <n v="33"/>
    <n v="4"/>
    <x v="4"/>
    <x v="5"/>
    <x v="0"/>
    <s v="1.2. Bosque seco"/>
    <n v="5.3080012512207002"/>
    <n v="2.3495057556152301"/>
    <n v="0.60909317016601505"/>
    <n v="1.65325993652343"/>
    <n v="1.6533805114746001"/>
    <n v="0.87020247802734296"/>
    <n v="1.0442414794921799"/>
    <n v="1.0441507080078101"/>
    <n v="1.3052301757812499"/>
    <n v="0.69615397338867202"/>
    <n v="1.6532488037109301"/>
    <n v="0.87016160888671801"/>
    <n v="1.39224597167968"/>
    <n v="1.82735510253906"/>
    <n v="0.95716828002929599"/>
    <n v="1.1312556640625"/>
    <n v="0.43508372802734302"/>
    <n v="0.95714304809570305"/>
    <n v="0.17403895263671801"/>
    <n v="1.21829425659179"/>
    <n v="0.34805160522460898"/>
    <n v="1.7403148986816399"/>
    <n v="0"/>
    <n v="0.17402523193359301"/>
    <n v="0.87027257080078102"/>
    <n v="0.52213003540039005"/>
    <n v="0.43503265991210899"/>
    <n v="3.04562065429687"/>
    <n v="0.52211339111328103"/>
    <n v="0.261045941162109"/>
    <n v="0.26104974365234301"/>
    <n v="0.17402666015625001"/>
    <n v="0.69612139892578095"/>
    <n v="0.69615051879882806"/>
    <n v="0.17403581542968699"/>
    <n v="0.69609348144531202"/>
    <n v="0.52210386962890598"/>
    <n v="0.43505687866210901"/>
    <n v="0.78313001708984298"/>
    <n v="1.0441673889160099"/>
    <n v="3.39352240600586"/>
    <n v="1.4793035461425701"/>
    <n v="2.5234252624511702"/>
    <n v="1.2182792236328099"/>
    <n v="0.52209017333984298"/>
    <n v="2.0014156921386701"/>
    <n v="0.522126147460937"/>
    <n v="1.2182037902831999"/>
    <n v="2.6105291931152301"/>
  </r>
  <r>
    <n v="829"/>
    <s v="Perú"/>
    <x v="12"/>
    <n v="13"/>
    <n v="33"/>
    <n v="12"/>
    <x v="4"/>
    <x v="5"/>
    <x v="1"/>
    <s v="2.2. Formación herbácea"/>
    <n v="6.6183424804687396"/>
    <n v="6.4437129455566398"/>
    <n v="9.9282936584472701"/>
    <n v="3.3958564941406202"/>
    <n v="4.52820391845703"/>
    <n v="4.2672803405761703"/>
    <n v="5.0510702880859304"/>
    <n v="7.92438073120117"/>
    <n v="5.4864550598144497"/>
    <n v="4.6155484130859303"/>
    <n v="5.83460451049804"/>
    <n v="3.91885891723632"/>
    <n v="4.0059472045898401"/>
    <n v="6.3571770812988202"/>
    <n v="5.1378780273437403"/>
    <n v="5.3991701293945296"/>
    <n v="4.8769596008300704"/>
    <n v="6.7925575073242097"/>
    <n v="3.9188516601562502"/>
    <n v="4.9636163146972603"/>
    <n v="5.0508839538574204"/>
    <n v="5.8346862792968697"/>
    <n v="2.6125052246093698"/>
    <n v="5.7478305541992096"/>
    <n v="2.7868942932128902"/>
    <n v="4.7896429992675804"/>
    <n v="4.9638854187011701"/>
    <n v="5.3989547790527297"/>
    <n v="6.7060674011230397"/>
    <n v="7.9243822937011696"/>
    <n v="7.9248130737304603"/>
    <n v="2.6995210876464801"/>
    <n v="3.7444530029296801"/>
    <n v="5.9216213378906204"/>
    <n v="4.18007321166992"/>
    <n v="2.6992361267089802"/>
    <n v="5.4863895812988304"/>
    <n v="3.4832916137695298"/>
    <n v="2.3512620483398399"/>
    <n v="8.1855794677734295"/>
    <n v="14.716274188232401"/>
    <n v="5.3994442687988196"/>
    <n v="5.3991203308105398"/>
    <n v="7.6636189392089804"/>
    <n v="4.3544533630371101"/>
    <n v="6.7924561157226497"/>
    <n v="7.2282122741699197"/>
    <n v="5.2243502136230404"/>
    <n v="13.410153515625"/>
  </r>
  <r>
    <n v="830"/>
    <s v="Perú"/>
    <x v="12"/>
    <n v="13"/>
    <n v="33"/>
    <n v="21"/>
    <x v="4"/>
    <x v="5"/>
    <x v="2"/>
    <s v="3.1. Mosaico agropecuario"/>
    <n v="1.65424606933593"/>
    <n v="0.26121461791992101"/>
    <n v="1.1317741760253901"/>
    <n v="0.69650394287109296"/>
    <n v="0.87084392700195301"/>
    <n v="8.7054656982421805E-2"/>
    <n v="0.43523076171875003"/>
    <n v="0.43530424804687501"/>
    <n v="0.52230455322265601"/>
    <n v="0.522350598144531"/>
    <n v="2.6990583618163999"/>
    <n v="0.783495251464843"/>
    <n v="1.30583693847656"/>
    <n v="2.5249187377929601"/>
    <n v="0.60939740600585901"/>
    <n v="3.2209394165038998"/>
    <n v="2.5247065856933499"/>
    <n v="1.2190245910644499"/>
    <n v="1.4800712585449201"/>
    <n v="1.48004882202148"/>
    <n v="1.65416356811523"/>
    <n v="1.3058705261230401"/>
    <n v="0.34826524658203101"/>
    <n v="1.1318398132324199"/>
    <n v="1.2189005920410101"/>
    <n v="1.0450123596191401"/>
    <n v="0.78364461059570301"/>
    <n v="0.957696228027343"/>
    <n v="0.34824232788085902"/>
    <n v="1.1320740112304599"/>
    <n v="0.52237674560546798"/>
    <n v="0.957821606445312"/>
    <n v="0.43540963745117101"/>
    <n v="0.78370915527343699"/>
    <n v="1.04495903320312"/>
    <n v="1.6540949645995999"/>
    <n v="0.95786868286132798"/>
    <n v="1.3934643676757801"/>
    <n v="0.78378383178710898"/>
    <n v="2.2641106567382798"/>
    <n v="0.52241431274413996"/>
    <n v="0.43532741699218702"/>
    <n v="4.0047730163574196"/>
    <n v="3.9173477905273399"/>
    <n v="1.5670682312011699"/>
    <n v="0.60948474121093699"/>
    <n v="0.52243214111328096"/>
    <n v="1.1319529052734301"/>
    <n v="2.0023718566894502"/>
  </r>
  <r>
    <n v="831"/>
    <s v="Perú"/>
    <x v="12"/>
    <n v="13"/>
    <n v="33"/>
    <n v="23"/>
    <x v="4"/>
    <x v="5"/>
    <x v="3"/>
    <s v="4.3. Playa"/>
    <n v="4.0030227111816403"/>
    <n v="6.3537375793457"/>
    <n v="8.0098528015136701"/>
    <n v="0.17411469116210901"/>
    <n v="2.1765609802246"/>
    <n v="0.87087045898437498"/>
    <n v="6.0067927429199202"/>
    <n v="0.60939495239257802"/>
    <n v="0.87072344360351495"/>
    <n v="1.3931873962402299"/>
    <n v="0.87078510742187398"/>
    <n v="4.2677878784179599"/>
    <n v="6.3567057800292899"/>
    <n v="4.0924898071289002"/>
    <n v="2.8732722290038999"/>
    <n v="1.7414868469238201"/>
    <n v="0.52253883666992096"/>
    <n v="13.4087197387695"/>
    <n v="2.8732616516113199"/>
    <n v="4.6147367004394502"/>
    <n v="4.2664187011718697"/>
    <n v="7.3150408691406197"/>
    <n v="1.3059145202636699"/>
    <n v="2.9604804321289002"/>
    <n v="4.0917724670410101"/>
    <n v="4.7019207824707001"/>
    <n v="1.13204163818359"/>
    <n v="1.0447135742187501"/>
    <n v="0.435346173095703"/>
    <n v="1.2190239379882799"/>
    <n v="9.0546754699707002"/>
    <n v="3.39624411621093"/>
    <n v="1.4802229064941399"/>
    <n v="5.2239720947265598"/>
    <n v="6.7906005126953097"/>
    <n v="1.3060458618163999"/>
    <n v="0.26119323120117099"/>
    <n v="2.3505555969238201"/>
    <n v="4.1792277770996096"/>
    <n v="8.7040277099609306E-2"/>
    <n v="0.69653523559570296"/>
    <n v="1.3935632629394501"/>
    <n v="17.590083789062501"/>
    <n v="7.2267227416992101"/>
    <n v="6.44235067138671"/>
    <n v="1.4803917053222599"/>
    <n v="13.755967010498001"/>
    <n v="0.34818447875976499"/>
    <n v="3.91726369018554"/>
  </r>
  <r>
    <n v="832"/>
    <s v="Perú"/>
    <x v="12"/>
    <n v="13"/>
    <n v="33"/>
    <n v="25"/>
    <x v="4"/>
    <x v="5"/>
    <x v="3"/>
    <s v="4.8. Otra área antrópica sin vegetación"/>
    <n v="1.91530941162109"/>
    <n v="2.9597961303710898"/>
    <n v="1.82819583129882"/>
    <n v="0.26116028442382799"/>
    <n v="1.4799250488281199"/>
    <n v="1.7410958435058499"/>
    <n v="1.9152777587890599"/>
    <n v="2.7855798583984299"/>
    <n v="1.56729654541015"/>
    <n v="0.78349528198242102"/>
    <n v="1.3058393493652301"/>
    <n v="1.3060295349121001"/>
    <n v="0.78341895751953095"/>
    <n v="3.30804718627929"/>
    <n v="1.1317056640625001"/>
    <n v="1.91505247192382"/>
    <n v="1.21870648193359"/>
    <n v="2.87279365844726"/>
    <n v="0.34824066772460899"/>
    <n v="3.3080441223144499"/>
    <n v="2.0024993347167901"/>
    <n v="2.0026441772460899"/>
    <n v="1.3927577026367099"/>
    <n v="4.1788836364746"/>
    <n v="1.74141119384765"/>
    <n v="3.3952791687011699"/>
    <n v="4.5269788269042897"/>
    <n v="2.3504719909667902"/>
    <n v="2.9603700073242099"/>
    <n v="3.9176578857421802"/>
    <n v="3.3957876037597599"/>
    <n v="1.56721862792968"/>
    <n v="2.17691937255859"/>
    <n v="1.4800344970703101"/>
    <n v="1.4802136657714799"/>
    <n v="1.8283459594726501"/>
    <n v="1.7412636047363199"/>
    <n v="1.74145317382812"/>
    <n v="0.60937557983398405"/>
    <n v="3.3083586608886701"/>
    <n v="3.0471613037109302"/>
    <n v="0.60943624877929603"/>
    <n v="3.56951156005859"/>
    <n v="1.6539677795410099"/>
    <n v="2.1764820007324199"/>
    <n v="3.4821251953124999"/>
    <n v="2.69933247680664"/>
    <n v="2.3505345458984301"/>
    <n v="7.0515789001464801"/>
  </r>
  <r>
    <n v="833"/>
    <s v="Perú"/>
    <x v="12"/>
    <n v="13"/>
    <n v="33"/>
    <n v="33"/>
    <x v="4"/>
    <x v="5"/>
    <x v="4"/>
    <s v="5.1. Río, lago u océano"/>
    <n v="265.65307572021499"/>
    <n v="255.46959600830101"/>
    <n v="258.51399776001"/>
    <n v="285.06450715331999"/>
    <n v="294.11673613281198"/>
    <n v="285.32406380615203"/>
    <n v="284.10929461059499"/>
    <n v="275.13910999145497"/>
    <n v="285.23894978637702"/>
    <n v="308.48300358276299"/>
    <n v="297.94821951293898"/>
    <n v="285.58485361328098"/>
    <n v="292.02836864623998"/>
    <n v="299.16907123413102"/>
    <n v="289.06977399902303"/>
    <n v="288.46273322753899"/>
    <n v="290.11808259887601"/>
    <n v="276.273725048828"/>
    <n v="275.31441198730403"/>
    <n v="281.93431689453098"/>
    <n v="279.496877508544"/>
    <n v="272.18306268920901"/>
    <n v="277.93013889770498"/>
    <n v="279.58550698852503"/>
    <n v="281.67321224365202"/>
    <n v="285.41794365844697"/>
    <n v="278.88749631958001"/>
    <n v="280.80586940307597"/>
    <n v="300.22324384155201"/>
    <n v="305.53332367553702"/>
    <n v="298.83020898437502"/>
    <n v="302.48635590209898"/>
    <n v="304.57640934448199"/>
    <n v="307.188511828613"/>
    <n v="297.61064465331998"/>
    <n v="300.31008333129802"/>
    <n v="298.221387091064"/>
    <n v="299.96390588989198"/>
    <n v="303.620434436035"/>
    <n v="312.67649023437502"/>
    <n v="247.19050736694399"/>
    <n v="285.75867321777298"/>
    <n v="283.40944898071302"/>
    <n v="273.83639332885701"/>
    <n v="278.62613712158202"/>
    <n v="286.377697967529"/>
    <n v="290.29683817138601"/>
    <n v="295.261080126953"/>
    <n v="246.760920306397"/>
  </r>
  <r>
    <n v="834"/>
    <s v="Perú"/>
    <x v="12"/>
    <n v="13"/>
    <n v="33"/>
    <n v="34"/>
    <x v="4"/>
    <x v="5"/>
    <x v="4"/>
    <s v="5.3. Glaciar"/>
    <n v="0.17418862915038999"/>
    <n v="0"/>
    <n v="0.17418919067382799"/>
    <n v="0"/>
    <n v="0"/>
    <n v="0"/>
    <n v="0"/>
    <n v="0"/>
    <n v="0"/>
    <n v="0"/>
    <n v="0"/>
    <n v="0"/>
    <n v="0"/>
    <n v="0"/>
    <n v="0"/>
    <n v="0"/>
    <n v="0"/>
    <n v="0"/>
    <n v="0"/>
    <n v="0"/>
    <n v="0"/>
    <n v="0"/>
    <n v="0"/>
    <n v="0"/>
    <n v="0"/>
    <n v="8.7080755615234304E-2"/>
    <n v="0"/>
    <n v="0"/>
    <n v="0"/>
    <n v="0"/>
    <n v="0"/>
    <n v="0"/>
    <n v="0"/>
    <n v="0"/>
    <n v="0"/>
    <n v="0"/>
    <n v="0"/>
    <n v="0"/>
    <n v="0"/>
    <n v="0"/>
    <n v="0"/>
    <n v="0"/>
    <n v="0"/>
    <n v="0"/>
    <n v="0"/>
    <n v="0"/>
    <n v="0"/>
    <n v="0"/>
    <n v="0"/>
  </r>
  <r>
    <n v="835"/>
    <s v="Perú"/>
    <x v="12"/>
    <n v="13"/>
    <n v="33"/>
    <n v="66"/>
    <x v="4"/>
    <x v="5"/>
    <x v="1"/>
    <s v="2.3.1. Matorral y otros arbustales"/>
    <n v="6.8781306213378901"/>
    <n v="12.9703452819824"/>
    <n v="5.4846015380859301"/>
    <n v="2.7863502258300699"/>
    <n v="6.9645874084472599"/>
    <n v="6.4417012268066403"/>
    <n v="6.0936062805175704"/>
    <n v="3.8311911621093699"/>
    <n v="6.4419375061035096"/>
    <n v="2.4380445190429598"/>
    <n v="9.7502905517578107"/>
    <n v="10.011313153076101"/>
    <n v="5.39797681884765"/>
    <n v="6.7901978759765598"/>
    <n v="8.3568690124511704"/>
    <n v="7.1384096313476499"/>
    <n v="3.4823482849121001"/>
    <n v="4.3534228698730404"/>
    <n v="2.7859407714843698"/>
    <n v="4.7011321350097601"/>
    <n v="7.48628706665039"/>
    <n v="5.22341123657226"/>
    <n v="3.7435719665527301"/>
    <n v="3.2216402343749899"/>
    <n v="2.78613032226562"/>
    <n v="5.6585571228027298"/>
    <n v="2.9600255798339798"/>
    <n v="6.18076171264648"/>
    <n v="7.6612981384277301"/>
    <n v="2.00227709350585"/>
    <n v="3.2214346130371001"/>
    <n v="5.6584096557617096"/>
    <n v="2.0895016296386699"/>
    <n v="5.7455250732421801"/>
    <n v="3.5692461547851502"/>
    <n v="4.2656354675292896"/>
    <n v="3.22137072143554"/>
    <n v="3.0473125793457001"/>
    <n v="3.6551424865722599"/>
    <n v="5.6585761352538997"/>
    <n v="9.1414972351074102"/>
    <n v="6.0935871154785097"/>
    <n v="10.7939583496093"/>
    <n v="5.1365791503906202"/>
    <n v="6.8771310913085903"/>
    <n v="7.3990605773925697"/>
    <n v="2.9600982604980399"/>
    <n v="3.48170615234375"/>
    <n v="11.8386422424316"/>
  </r>
  <r>
    <n v="836"/>
    <s v="Perú"/>
    <x v="12"/>
    <n v="13"/>
    <n v="33"/>
    <n v="68"/>
    <x v="4"/>
    <x v="5"/>
    <x v="3"/>
    <s v="4.7. Otra área natural sin vegetación"/>
    <n v="1.6534038574218699"/>
    <n v="0.261069274902343"/>
    <n v="0"/>
    <n v="0.43506604003906202"/>
    <n v="0.52207274169921802"/>
    <n v="1.04431050415039"/>
    <n v="3.91581978149414"/>
    <n v="0.174011785888671"/>
    <n v="0.26109863281250001"/>
    <n v="8.7029174804687498E-2"/>
    <n v="1.04428549194336"/>
    <n v="0.87030855102538995"/>
    <n v="0.60922302856445298"/>
    <n v="8.7030694580078102E-2"/>
    <n v="0.26112794189453098"/>
    <n v="0.696189654541015"/>
    <n v="1.7404256652832"/>
    <n v="0.34812343750000002"/>
    <n v="0"/>
    <n v="1.3922916259765601"/>
    <n v="8.7023376464843705E-2"/>
    <n v="0.69627628173828104"/>
    <n v="0"/>
    <n v="0.34808142089843702"/>
    <n v="0"/>
    <n v="0.52213512573242105"/>
    <n v="0"/>
    <n v="0.26106099853515602"/>
    <n v="0.60929688720703101"/>
    <n v="0"/>
    <n v="0.60918225097656198"/>
    <n v="0"/>
    <n v="0.26107003173828103"/>
    <n v="0.52224210205078103"/>
    <n v="0.17411885375976499"/>
    <n v="0.69622544555664001"/>
    <n v="0.34810889282226498"/>
    <n v="0.17411885375976499"/>
    <n v="0.26105576782226497"/>
    <n v="0.26117842407226499"/>
    <n v="0.957199108886718"/>
    <n v="1.65334136352539"/>
    <n v="1.8276594726562501"/>
    <n v="3.1326896118163998"/>
    <n v="0.26105786132812497"/>
    <n v="0.522158294677734"/>
    <n v="1.0444531188964801"/>
    <n v="0.34812267456054602"/>
    <n v="1.2183639099121"/>
  </r>
  <r>
    <n v="837"/>
    <s v="Perú"/>
    <x v="12"/>
    <n v="13"/>
    <n v="33"/>
    <n v="82"/>
    <x v="4"/>
    <x v="5"/>
    <x v="1"/>
    <s v="2.1.2. Herbazal inundable altoandino"/>
    <n v="0"/>
    <n v="0.43549437866210899"/>
    <n v="0.174122674560546"/>
    <n v="0.34838445434570298"/>
    <n v="0.43551322021484301"/>
    <n v="0.43556313476562503"/>
    <n v="0"/>
    <n v="1.21942492065429"/>
    <n v="0.43549815063476499"/>
    <n v="0.69676767578124998"/>
    <n v="0.17418816528320299"/>
    <n v="0.43559839477538997"/>
    <n v="0.17423395385742099"/>
    <n v="0.348394989013671"/>
    <n v="8.71140869140625E-2"/>
    <n v="0.17417118530273401"/>
    <n v="8.7073986816406199E-2"/>
    <n v="0.43554087524413998"/>
    <n v="0.174189379882812"/>
    <n v="8.7074267578124906E-2"/>
    <n v="0"/>
    <n v="0.174147882080078"/>
    <n v="0.26128868408203099"/>
    <n v="0.17416290893554601"/>
    <n v="8.7086767578125002E-2"/>
    <n v="0.78381387939453095"/>
    <n v="0.17423861694335899"/>
    <n v="0.696566693115234"/>
    <n v="0.26135401000976499"/>
    <n v="0.26135903930664001"/>
    <n v="8.7073706054687505E-2"/>
    <n v="0.17423516845703099"/>
    <n v="0.34833677368164001"/>
    <n v="8.7046527099609305E-2"/>
    <n v="0.26130765991210902"/>
    <n v="0.43555931396484299"/>
    <n v="0"/>
    <n v="0.95817656250000005"/>
    <n v="0.34838609619140598"/>
    <n v="0.34837836303710901"/>
    <n v="0.95814332885742104"/>
    <n v="0.69691697387695295"/>
    <n v="0.17422910766601499"/>
    <n v="8.7074267578124906E-2"/>
    <n v="0.60957022094726498"/>
    <n v="0.69669859619140595"/>
    <n v="0.43542723999023403"/>
    <n v="0.43550770263671801"/>
    <n v="1.30623048095703"/>
  </r>
  <r>
    <n v="838"/>
    <s v="Perú"/>
    <x v="12"/>
    <n v="13"/>
    <n v="33"/>
    <n v="92"/>
    <x v="4"/>
    <x v="5"/>
    <x v="3"/>
    <s v="4.4. Superficie rocosa"/>
    <n v="5.8341161743164003"/>
    <n v="13.406620715332"/>
    <n v="8.4454485046386694"/>
    <n v="8.7071691833496008"/>
    <n v="3.8310749938964799"/>
    <n v="10.2718971618652"/>
    <n v="6.7036653869628804"/>
    <n v="6.2681496643066303"/>
    <n v="3.22114854125976"/>
    <n v="8.0971558410644509"/>
    <n v="8.8802610656738192"/>
    <n v="5.3109027954101498"/>
    <n v="5.3975044677734303"/>
    <n v="7.2268849487304596"/>
    <n v="9.5774018615722607"/>
    <n v="4.61414517211914"/>
    <n v="3.4830279113769498"/>
    <n v="7.0517249084472597"/>
    <n v="4.3539122619628898"/>
    <n v="4.6141821899413999"/>
    <n v="3.3085658691406201"/>
    <n v="5.9202803222656204"/>
    <n v="3.4823343688964798"/>
    <n v="5.7464271911621099"/>
    <n v="2.35098500976562"/>
    <n v="7.3132157897949197"/>
    <n v="4.87584981079101"/>
    <n v="7.2263808288574198"/>
    <n v="3.1338771667480398"/>
    <n v="3.3956694519042898"/>
    <n v="5.9199777526855399"/>
    <n v="2.96001375732421"/>
    <n v="4.8755609741210897"/>
    <n v="5.8324754333496101"/>
    <n v="5.2242155212402297"/>
    <n v="4.17888878173828"/>
    <n v="5.3109907043457003"/>
    <n v="4.87546937255859"/>
    <n v="4.5270079040527298"/>
    <n v="6.00710457763671"/>
    <n v="13.408845324707"/>
    <n v="9.5756822692871104"/>
    <n v="7.6611987182617103"/>
    <n v="4.0919418029785097"/>
    <n v="3.7440470764160101"/>
    <n v="3.3954651184081999"/>
    <n v="7.3133159179687404"/>
    <n v="7.2255236450195302"/>
    <n v="11.579399114990199"/>
  </r>
  <r>
    <n v="839"/>
    <s v="Perú"/>
    <x v="12"/>
    <n v="13"/>
    <n v="34"/>
    <n v="3"/>
    <x v="4"/>
    <x v="6"/>
    <x v="0"/>
    <s v="1.1. Bosque"/>
    <n v="6.6152446655273396"/>
    <n v="0"/>
    <n v="0"/>
    <n v="0"/>
    <n v="0"/>
    <n v="0"/>
    <n v="0"/>
    <n v="0"/>
    <n v="0"/>
    <n v="0"/>
    <n v="0"/>
    <n v="0"/>
    <n v="0"/>
    <n v="0"/>
    <n v="0"/>
    <n v="0"/>
    <n v="0"/>
    <n v="0"/>
    <n v="0"/>
    <n v="0"/>
    <n v="0"/>
    <n v="0"/>
    <n v="0"/>
    <n v="0"/>
    <n v="0"/>
    <n v="0"/>
    <n v="0"/>
    <n v="0"/>
    <n v="0"/>
    <n v="0"/>
    <n v="0"/>
    <n v="0"/>
    <n v="0"/>
    <n v="0"/>
    <n v="0"/>
    <n v="0"/>
    <n v="0"/>
    <n v="0"/>
    <n v="0"/>
    <n v="0"/>
    <n v="8.3562065917968695"/>
    <n v="0"/>
    <n v="0"/>
    <n v="0"/>
    <n v="0"/>
    <n v="0"/>
    <n v="0"/>
    <n v="0"/>
    <n v="9.9236171874999908"/>
  </r>
  <r>
    <n v="840"/>
    <s v="Perú"/>
    <x v="12"/>
    <n v="13"/>
    <n v="34"/>
    <n v="12"/>
    <x v="4"/>
    <x v="6"/>
    <x v="1"/>
    <s v="2.2. Formación herbácea"/>
    <n v="7.4879321105957004"/>
    <n v="0.5224091796875"/>
    <n v="5.9203817993163996"/>
    <n v="0"/>
    <n v="0"/>
    <n v="8.707041015625E-2"/>
    <n v="0"/>
    <n v="0"/>
    <n v="0"/>
    <n v="0"/>
    <n v="0"/>
    <n v="0"/>
    <n v="0"/>
    <n v="0"/>
    <n v="0"/>
    <n v="0"/>
    <n v="0"/>
    <n v="0"/>
    <n v="0"/>
    <n v="0"/>
    <n v="0"/>
    <n v="0"/>
    <n v="0"/>
    <n v="0"/>
    <n v="0"/>
    <n v="0"/>
    <n v="0"/>
    <n v="0"/>
    <n v="0"/>
    <n v="0"/>
    <n v="0.17406898193359299"/>
    <n v="0"/>
    <n v="0"/>
    <n v="0"/>
    <n v="0"/>
    <n v="0"/>
    <n v="0"/>
    <n v="0"/>
    <n v="0"/>
    <n v="0"/>
    <n v="25.426435809326101"/>
    <n v="0"/>
    <n v="0"/>
    <n v="0"/>
    <n v="0"/>
    <n v="0"/>
    <n v="0"/>
    <n v="0"/>
    <n v="150.81306441039999"/>
  </r>
  <r>
    <n v="841"/>
    <s v="Perú"/>
    <x v="12"/>
    <n v="13"/>
    <n v="34"/>
    <n v="33"/>
    <x v="4"/>
    <x v="6"/>
    <x v="4"/>
    <s v="5.1. Río, lago u océano"/>
    <n v="11.056234173583899"/>
    <n v="0.69670817260742102"/>
    <n v="1.04495004882812"/>
    <n v="8.7045391845703105E-2"/>
    <n v="0.69634749145507802"/>
    <n v="0"/>
    <n v="0"/>
    <n v="0.17408670654296801"/>
    <n v="2.2635157531738201"/>
    <n v="0"/>
    <n v="0"/>
    <n v="0.26119583129882801"/>
    <n v="0.34829971313476499"/>
    <n v="0"/>
    <n v="0"/>
    <n v="0"/>
    <n v="8.7056927490234304E-2"/>
    <n v="0"/>
    <n v="0"/>
    <n v="0"/>
    <n v="0.52234390869140601"/>
    <n v="0.174103540039062"/>
    <n v="0.783505975341796"/>
    <n v="0.174092297363281"/>
    <n v="0.52236925048828098"/>
    <n v="8.7045959472656198E-2"/>
    <n v="0.17413824462890601"/>
    <n v="0"/>
    <n v="0.60940451660156203"/>
    <n v="0.261204821777343"/>
    <n v="0"/>
    <n v="0"/>
    <n v="0"/>
    <n v="8.7028796386718704E-2"/>
    <n v="0"/>
    <n v="0"/>
    <n v="0"/>
    <n v="0"/>
    <n v="0.17405863037109301"/>
    <n v="0"/>
    <n v="12.7097662963867"/>
    <n v="1.21871248779296"/>
    <n v="0.34829971313476499"/>
    <n v="0.26117134399413999"/>
    <n v="4.0916366577148402"/>
    <n v="1.4801213623046801"/>
    <n v="0"/>
    <n v="0"/>
    <n v="28.120784552001901"/>
  </r>
  <r>
    <n v="842"/>
    <s v="Perú"/>
    <x v="12"/>
    <n v="13"/>
    <n v="34"/>
    <n v="34"/>
    <x v="4"/>
    <x v="6"/>
    <x v="4"/>
    <s v="5.3. Glaciar"/>
    <n v="11786.097287671901"/>
    <n v="11398.9047280417"/>
    <n v="10864.015532130599"/>
    <n v="10822.3132182755"/>
    <n v="10773.384639436301"/>
    <n v="10651.672747443699"/>
    <n v="10574.9756538278"/>
    <n v="10447.172196362901"/>
    <n v="10309.620796008499"/>
    <n v="9966.7955333185691"/>
    <n v="9777.2642460196003"/>
    <n v="9642.4890087025306"/>
    <n v="9294.2753811871007"/>
    <n v="9228.9825101729202"/>
    <n v="9081.7747331467199"/>
    <n v="9031.4536417467298"/>
    <n v="8809.6341254815597"/>
    <n v="8761.57750736038"/>
    <n v="8709.16750552948"/>
    <n v="8510.5021845094307"/>
    <n v="8445.7306303468995"/>
    <n v="8329.5984028079802"/>
    <n v="8248.0248150945808"/>
    <n v="8185.7769242805698"/>
    <n v="8104.4615260749397"/>
    <n v="8057.5360728461201"/>
    <n v="8023.7592640448202"/>
    <n v="7841.8792325685899"/>
    <n v="7628.0677174677903"/>
    <n v="7534.4752679679696"/>
    <n v="7319.0018539180101"/>
    <n v="7254.2310346432996"/>
    <n v="7204.2574979552201"/>
    <n v="7051.0414915649299"/>
    <n v="6912.2665264282496"/>
    <n v="6853.0674900879403"/>
    <n v="6720.3868022277002"/>
    <n v="6655.5330392575397"/>
    <n v="6406.8827848441697"/>
    <n v="6406.8827848441697"/>
    <n v="10773.471682740699"/>
    <n v="9966.7955333185691"/>
    <n v="9080.9913993271493"/>
    <n v="8510.5021845094307"/>
    <n v="8104.4615260749397"/>
    <n v="7534.4752679679696"/>
    <n v="6912.0924356506703"/>
    <n v="6406.8827848380597"/>
    <n v="6406.8827848380597"/>
  </r>
  <r>
    <n v="843"/>
    <s v="Perú"/>
    <x v="12"/>
    <n v="13"/>
    <n v="34"/>
    <n v="66"/>
    <x v="4"/>
    <x v="6"/>
    <x v="1"/>
    <s v="2.3.1. Matorral y otros arbustales"/>
    <n v="0.95774949340820303"/>
    <n v="0"/>
    <n v="0"/>
    <n v="0"/>
    <n v="0"/>
    <n v="0"/>
    <n v="0"/>
    <n v="0"/>
    <n v="0"/>
    <n v="0"/>
    <n v="0"/>
    <n v="0"/>
    <n v="0"/>
    <n v="0"/>
    <n v="0"/>
    <n v="0"/>
    <n v="0"/>
    <n v="0"/>
    <n v="0"/>
    <n v="0"/>
    <n v="0"/>
    <n v="0"/>
    <n v="0"/>
    <n v="0"/>
    <n v="0"/>
    <n v="0"/>
    <n v="0"/>
    <n v="0"/>
    <n v="0"/>
    <n v="0"/>
    <n v="0"/>
    <n v="0"/>
    <n v="0"/>
    <n v="0"/>
    <n v="0"/>
    <n v="0"/>
    <n v="0"/>
    <n v="0"/>
    <n v="0"/>
    <n v="0"/>
    <n v="1.56761354370117"/>
    <n v="0"/>
    <n v="0"/>
    <n v="0"/>
    <n v="0"/>
    <n v="0"/>
    <n v="0"/>
    <n v="0"/>
    <n v="2.6123640747070298"/>
  </r>
  <r>
    <n v="844"/>
    <s v="Perú"/>
    <x v="12"/>
    <n v="13"/>
    <n v="34"/>
    <n v="82"/>
    <x v="4"/>
    <x v="6"/>
    <x v="1"/>
    <s v="2.1.2. Herbazal inundable altoandino"/>
    <n v="0.78374263916015596"/>
    <n v="0"/>
    <n v="0"/>
    <n v="0"/>
    <n v="0"/>
    <n v="0"/>
    <n v="0"/>
    <n v="0"/>
    <n v="0"/>
    <n v="0"/>
    <n v="0"/>
    <n v="0"/>
    <n v="0"/>
    <n v="0"/>
    <n v="0"/>
    <n v="0"/>
    <n v="0"/>
    <n v="0"/>
    <n v="0"/>
    <n v="0"/>
    <n v="0"/>
    <n v="0"/>
    <n v="0"/>
    <n v="0"/>
    <n v="0"/>
    <n v="0"/>
    <n v="0"/>
    <n v="0"/>
    <n v="0"/>
    <n v="0"/>
    <n v="0"/>
    <n v="0"/>
    <n v="0"/>
    <n v="0"/>
    <n v="0"/>
    <n v="0"/>
    <n v="0"/>
    <n v="0"/>
    <n v="0"/>
    <n v="0"/>
    <n v="0"/>
    <n v="0"/>
    <n v="0"/>
    <n v="0"/>
    <n v="0"/>
    <n v="0"/>
    <n v="0"/>
    <n v="0"/>
    <n v="8.7070977783203093E-2"/>
  </r>
  <r>
    <n v="845"/>
    <s v="Perú"/>
    <x v="12"/>
    <n v="13"/>
    <n v="34"/>
    <n v="92"/>
    <x v="4"/>
    <x v="6"/>
    <x v="3"/>
    <s v="4.4. Superficie rocosa"/>
    <n v="270.83895347900301"/>
    <n v="386.23467525634697"/>
    <n v="528.01094866943401"/>
    <n v="41.963544549560503"/>
    <n v="48.319274749755799"/>
    <n v="121.711864886474"/>
    <n v="76.697093615722693"/>
    <n v="127.716446722412"/>
    <n v="135.28788460083001"/>
    <n v="342.99935195312497"/>
    <n v="189.531287298584"/>
    <n v="134.862226031494"/>
    <n v="348.126494561767"/>
    <n v="66.511528771972607"/>
    <n v="147.20777702636701"/>
    <n v="50.843466656494002"/>
    <n v="221.732459332275"/>
    <n v="48.056618121337799"/>
    <n v="52.4100018310547"/>
    <n v="198.665321020508"/>
    <n v="64.249210253906199"/>
    <n v="116.045199963378"/>
    <n v="80.790081738281103"/>
    <n v="62.247962286376897"/>
    <n v="80.7930289550781"/>
    <n v="46.925483233642503"/>
    <n v="33.863915081787098"/>
    <n v="181.88003147583001"/>
    <n v="213.37627435302699"/>
    <n v="93.505302551269693"/>
    <n v="215.299345068359"/>
    <n v="64.770819274902294"/>
    <n v="50.147700457763598"/>
    <n v="153.12897759399399"/>
    <n v="138.94905592040999"/>
    <n v="59.199036346435499"/>
    <n v="132.68068785400399"/>
    <n v="64.940859118652298"/>
    <n v="248.56327174682599"/>
    <n v="0"/>
    <n v="1262.3054392517099"/>
    <n v="805.45743693236795"/>
    <n v="885.45583427734005"/>
    <n v="571.53375255126696"/>
    <n v="401.94902177734298"/>
    <n v="568.59321270751695"/>
    <n v="622.38283231811602"/>
    <n v="505.38374158935602"/>
    <n v="5485.3974582030996"/>
  </r>
  <r>
    <n v="846"/>
    <s v="Perú"/>
    <x v="12"/>
    <n v="13"/>
    <n v="66"/>
    <n v="3"/>
    <x v="1"/>
    <x v="7"/>
    <x v="0"/>
    <s v="1.1. Bosque"/>
    <n v="55.531202856445297"/>
    <n v="47.181539440917803"/>
    <n v="197.95034425659199"/>
    <n v="162.71567897338801"/>
    <n v="185.780485498047"/>
    <n v="200.327418457031"/>
    <n v="181.58353158569301"/>
    <n v="240.70426011352501"/>
    <n v="113.768335662841"/>
    <n v="202.32317116699201"/>
    <n v="170.544041613769"/>
    <n v="150.512444226074"/>
    <n v="131.46267681274401"/>
    <n v="163.05725114746099"/>
    <n v="100.46072120361301"/>
    <n v="168.54565831909099"/>
    <n v="167.67477947387701"/>
    <n v="108.040765234375"/>
    <n v="142.41741107787999"/>
    <n v="113.691255230712"/>
    <n v="84.094550445556607"/>
    <n v="94.011132073974494"/>
    <n v="93.404104882812504"/>
    <n v="86.436015979003997"/>
    <n v="73.822696783447199"/>
    <n v="151.81438517455999"/>
    <n v="219.11156793212899"/>
    <n v="198.13168366699199"/>
    <n v="139.01746833496"/>
    <n v="64.152734393310496"/>
    <n v="64.594421655273393"/>
    <n v="133.184784118652"/>
    <n v="94.619305749511597"/>
    <n v="140.844179290771"/>
    <n v="91.586079541015707"/>
    <n v="114.38534109497"/>
    <n v="63.460710314941302"/>
    <n v="164.00000432739199"/>
    <n v="125.43076795043901"/>
    <n v="37.3427746276855"/>
    <n v="474.11257703857501"/>
    <n v="326.19548848266498"/>
    <n v="305.58118922119098"/>
    <n v="434.84575075683603"/>
    <n v="161.13679025878901"/>
    <n v="481.13828359985399"/>
    <n v="231.826623913574"/>
    <n v="312.14956890258799"/>
    <n v="385.039454833984"/>
  </r>
  <r>
    <n v="847"/>
    <s v="Perú"/>
    <x v="12"/>
    <n v="13"/>
    <n v="66"/>
    <n v="4"/>
    <x v="1"/>
    <x v="7"/>
    <x v="0"/>
    <s v="1.2. Bosque seco"/>
    <n v="8.7023089599609305E-2"/>
    <n v="0.261076782226562"/>
    <n v="0"/>
    <n v="0.174076916503906"/>
    <n v="0.78320582275390604"/>
    <n v="1.1313609436035099"/>
    <n v="0.43512400512695298"/>
    <n v="1.04428935546875"/>
    <n v="1.13130920410156"/>
    <n v="8.7023089599609305E-2"/>
    <n v="0.95726130981445301"/>
    <n v="0.696165985107421"/>
    <n v="0.34810737915038997"/>
    <n v="1.0443098876953101"/>
    <n v="0.52215109252929603"/>
    <n v="8.7031072998046799E-2"/>
    <n v="8.7023376464843705E-2"/>
    <n v="0.261089947509765"/>
    <n v="5.3087160522460897"/>
    <n v="8.1809643798828002"/>
    <n v="6.005038671875"/>
    <n v="6.6140360412597596"/>
    <n v="8.7052105712890598E-2"/>
    <n v="0.78333007202148397"/>
    <n v="0.34815541381835902"/>
    <n v="8.7026513671875E-2"/>
    <n v="3.0460541564941401"/>
    <n v="2.6108194213867102"/>
    <n v="1.7406252990722599"/>
    <n v="2.0018603027343702"/>
    <n v="0.87031790771484296"/>
    <n v="0.52216171874999995"/>
    <n v="1.13141275024414"/>
    <n v="0.95728375244140596"/>
    <n v="8.7024139404296805E-2"/>
    <n v="0"/>
    <n v="8.7030786132812496E-2"/>
    <n v="0.52214425048828095"/>
    <n v="0.34810719604492102"/>
    <n v="0.17406233520507799"/>
    <n v="1.13130902709961"/>
    <n v="3.3939104614257798"/>
    <n v="2.43670470581054"/>
    <n v="13.6637756958007"/>
    <n v="11.4004682495117"/>
    <n v="8.2678946411132692"/>
    <n v="2.3496690795898401"/>
    <n v="1.13127995605468"/>
    <n v="23.8453778991699"/>
  </r>
  <r>
    <n v="848"/>
    <s v="Perú"/>
    <x v="12"/>
    <n v="13"/>
    <n v="66"/>
    <n v="12"/>
    <x v="1"/>
    <x v="7"/>
    <x v="1"/>
    <s v="2.2. Formación herbácea"/>
    <n v="14.102222131347601"/>
    <n v="268.69845119018498"/>
    <n v="558.30480172118996"/>
    <n v="163.42756829833999"/>
    <n v="206.707004278564"/>
    <n v="206.61785280151301"/>
    <n v="159.33456832885699"/>
    <n v="155.32740944824201"/>
    <n v="142.95074309082"/>
    <n v="130.595032867431"/>
    <n v="168.471339849853"/>
    <n v="176.64669555664"/>
    <n v="226.18049319457899"/>
    <n v="88.630924267578095"/>
    <n v="231.25167344360301"/>
    <n v="261.45567574462899"/>
    <n v="199.19423489379901"/>
    <n v="168.98223085937499"/>
    <n v="192.85126317749001"/>
    <n v="131.38617971801699"/>
    <n v="158.19351425781201"/>
    <n v="201.63802380371101"/>
    <n v="127.97925029907201"/>
    <n v="128.60241793823201"/>
    <n v="100.904023937988"/>
    <n v="173.702267926025"/>
    <n v="241.08171172485299"/>
    <n v="280.65657949218797"/>
    <n v="416.34030974120998"/>
    <n v="203.65166837158199"/>
    <n v="202.332657391357"/>
    <n v="173.609803405761"/>
    <n v="101.16965377197199"/>
    <n v="116.316083416748"/>
    <n v="171.69072096557599"/>
    <n v="125.646339733887"/>
    <n v="134.690164312744"/>
    <n v="307.98256239013602"/>
    <n v="245.85926644287099"/>
    <n v="42.0536587097168"/>
    <n v="979.02425247802296"/>
    <n v="405.985052844238"/>
    <n v="513.954919091796"/>
    <n v="696.07733621825798"/>
    <n v="406.41233275756798"/>
    <n v="942.27163005981004"/>
    <n v="505.66092158203099"/>
    <n v="538.36715573120205"/>
    <n v="1357.4179153991399"/>
  </r>
  <r>
    <n v="849"/>
    <s v="Perú"/>
    <x v="12"/>
    <n v="13"/>
    <n v="66"/>
    <n v="15"/>
    <x v="1"/>
    <x v="7"/>
    <x v="2"/>
    <s v="3.5. Pasto (beta)"/>
    <n v="0.87100465698242102"/>
    <n v="14.193081030273399"/>
    <n v="2.7871755554199198"/>
    <n v="14.108859008789"/>
    <n v="22.901324487304699"/>
    <n v="3.13597661132812"/>
    <n v="3.3097365661621101"/>
    <n v="1.04532693481445"/>
    <n v="18.8061084838867"/>
    <n v="2.7872187561035102"/>
    <n v="7.3159606506347599"/>
    <n v="8.6229574218749896"/>
    <n v="4.1801330078124899"/>
    <n v="2.1776777404785101"/>
    <n v="19.2426222961425"/>
    <n v="7.7512278686523404"/>
    <n v="10.103767047119099"/>
    <n v="26.818742077636699"/>
    <n v="9.3207589416503804"/>
    <n v="7.4909015014648404"/>
    <n v="18.640907470703102"/>
    <n v="12.9785608520507"/>
    <n v="20.556298992919899"/>
    <n v="11.932083392333899"/>
    <n v="6.6198128540039001"/>
    <n v="3.0484387817382799"/>
    <n v="19.682672857665999"/>
    <n v="7.1428107421874998"/>
    <n v="13.5886020812988"/>
    <n v="10.714204046630799"/>
    <n v="23.429829321288999"/>
    <n v="2.52599456787109"/>
    <n v="10.104086090087799"/>
    <n v="2.7872915100097599"/>
    <n v="11.0624887023925"/>
    <n v="10.6269575561523"/>
    <n v="5.8359841186523402"/>
    <n v="1.1324621337890599"/>
    <n v="0.95819334106445297"/>
    <n v="0.26127861328125002"/>
    <n v="60.182438153076198"/>
    <n v="3.9186073974609301"/>
    <n v="15.2402744750976"/>
    <n v="10.3654217651367"/>
    <n v="20.992853137207"/>
    <n v="10.0171397705078"/>
    <n v="16.463313842773399"/>
    <n v="11.497856213378901"/>
    <n v="55.746818536376999"/>
  </r>
  <r>
    <n v="850"/>
    <s v="Perú"/>
    <x v="12"/>
    <n v="13"/>
    <n v="66"/>
    <n v="21"/>
    <x v="1"/>
    <x v="7"/>
    <x v="2"/>
    <s v="3.1. Mosaico agropecuario"/>
    <n v="21.937316253662001"/>
    <n v="37.1810560180664"/>
    <n v="73.303682617187505"/>
    <n v="82.019566076660197"/>
    <n v="19.2409243408203"/>
    <n v="6.2671830139160098"/>
    <n v="10.3606201904296"/>
    <n v="98.8860438171385"/>
    <n v="66.854875146484403"/>
    <n v="11.490631439208901"/>
    <n v="57.196947869873"/>
    <n v="22.807510095214798"/>
    <n v="24.723231707763599"/>
    <n v="17.0632813720703"/>
    <n v="52.584799768066397"/>
    <n v="12.883526171874999"/>
    <n v="15.4094799377441"/>
    <n v="33.9508991149902"/>
    <n v="75.731024652099606"/>
    <n v="68.331977484130803"/>
    <n v="32.123444281005803"/>
    <n v="62.411535321044902"/>
    <n v="30.555400988769499"/>
    <n v="21.3249221252441"/>
    <n v="9.0533973510742101"/>
    <n v="44.307130529785098"/>
    <n v="26.725740655517502"/>
    <n v="14.4499414672851"/>
    <n v="25.4188006225585"/>
    <n v="14.8866625"/>
    <n v="17.934090081787101"/>
    <n v="13.666688464355399"/>
    <n v="17.844449633789001"/>
    <n v="13.319665484619099"/>
    <n v="16.626680828857399"/>
    <n v="58.929564648437399"/>
    <n v="50.316727069091698"/>
    <n v="148.677070147705"/>
    <n v="19.413035186767502"/>
    <n v="22.283881524658199"/>
    <n v="169.43608599853499"/>
    <n v="175.05542601928701"/>
    <n v="99.851558355713095"/>
    <n v="171.744942547607"/>
    <n v="103.933886767578"/>
    <n v="96.7981478637696"/>
    <n v="69.727944860839898"/>
    <n v="239.89760975341699"/>
    <n v="267.520774859619"/>
  </r>
  <r>
    <n v="851"/>
    <s v="Perú"/>
    <x v="12"/>
    <n v="13"/>
    <n v="66"/>
    <n v="23"/>
    <x v="1"/>
    <x v="7"/>
    <x v="3"/>
    <s v="4.3. Playa"/>
    <n v="0.52223274536132802"/>
    <n v="2.0889690795898401"/>
    <n v="0"/>
    <n v="0"/>
    <n v="8.7044537353515597E-2"/>
    <n v="0.78332127685546804"/>
    <n v="5.3965544494628901"/>
    <n v="0"/>
    <n v="0"/>
    <n v="8.7054656982421805E-2"/>
    <n v="0"/>
    <n v="1.6547420715332"/>
    <n v="10.444900701904301"/>
    <n v="7.7463533996581999"/>
    <n v="2.5241948913574199"/>
    <n v="8.7036480712890593E-2"/>
    <n v="3.3075436767578101"/>
    <n v="0.43524638671874999"/>
    <n v="0.95746584472656204"/>
    <n v="0.78332900390625004"/>
    <n v="1.74080494995117"/>
    <n v="8.7100164794921803E-2"/>
    <n v="1.04453052368164"/>
    <n v="0.60954108886718705"/>
    <n v="1.3929186096191399"/>
    <n v="1.5669224914550699"/>
    <n v="0.26129853515625001"/>
    <n v="0.43525007934570298"/>
    <n v="0"/>
    <n v="0.60947081909179601"/>
    <n v="1.47973630981445"/>
    <n v="0"/>
    <n v="8.7065509033203106E-2"/>
    <n v="8.7065509033203106E-2"/>
    <n v="2.52420944213867"/>
    <n v="0"/>
    <n v="0.60927548217773397"/>
    <n v="0.95752506713867103"/>
    <n v="3.13351239624023"/>
    <n v="8.7045013427734297E-2"/>
    <n v="0.17409692993164"/>
    <n v="0.26121163330078101"/>
    <n v="14.1005796264648"/>
    <n v="5.8314570068359304"/>
    <n v="1.8282543518066401"/>
    <n v="0.174102465820312"/>
    <n v="2.7853055847167898"/>
    <n v="1.39267869873046"/>
    <n v="2.5241872985839802"/>
  </r>
  <r>
    <n v="852"/>
    <s v="Perú"/>
    <x v="12"/>
    <n v="13"/>
    <n v="66"/>
    <n v="24"/>
    <x v="1"/>
    <x v="7"/>
    <x v="3"/>
    <s v="4.1. Infraestructura urbana"/>
    <n v="0"/>
    <n v="0"/>
    <n v="0"/>
    <n v="0"/>
    <n v="0"/>
    <n v="0"/>
    <n v="0"/>
    <n v="0"/>
    <n v="0"/>
    <n v="0"/>
    <n v="0"/>
    <n v="0"/>
    <n v="0"/>
    <n v="0"/>
    <n v="0"/>
    <n v="0"/>
    <n v="0"/>
    <n v="0"/>
    <n v="0"/>
    <n v="0"/>
    <n v="8.7104559326171796E-2"/>
    <n v="0"/>
    <n v="0"/>
    <n v="0"/>
    <n v="0"/>
    <n v="0"/>
    <n v="0"/>
    <n v="0.17420884399413999"/>
    <n v="0"/>
    <n v="0"/>
    <n v="0.26131358642578101"/>
    <n v="8.7104559326171796E-2"/>
    <n v="0"/>
    <n v="0"/>
    <n v="0"/>
    <n v="0.34841815185546798"/>
    <n v="0"/>
    <n v="0"/>
    <n v="0"/>
    <n v="0"/>
    <n v="0"/>
    <n v="0"/>
    <n v="0"/>
    <n v="0"/>
    <n v="0"/>
    <n v="0.17420884399413999"/>
    <n v="0.17420911865234301"/>
    <n v="0.34841815185546798"/>
    <n v="0"/>
  </r>
  <r>
    <n v="853"/>
    <s v="Perú"/>
    <x v="12"/>
    <n v="13"/>
    <n v="66"/>
    <n v="25"/>
    <x v="1"/>
    <x v="7"/>
    <x v="3"/>
    <s v="4.8. Otra área antrópica sin vegetación"/>
    <n v="8.7915472473144494"/>
    <n v="83.831693054199107"/>
    <n v="81.664658691406402"/>
    <n v="31.427001074218701"/>
    <n v="11.4906849182128"/>
    <n v="14.626198437499999"/>
    <n v="12.100418182373"/>
    <n v="43.089729797363297"/>
    <n v="26.204112969970701"/>
    <n v="29.248547161865201"/>
    <n v="8.2704526062011698"/>
    <n v="20.717335369872998"/>
    <n v="18.1050352478027"/>
    <n v="15.4963231384277"/>
    <n v="16.627531695556598"/>
    <n v="2.08921094360351"/>
    <n v="10.9680477539062"/>
    <n v="13.2315062438964"/>
    <n v="23.243084374999999"/>
    <n v="21.240354675292899"/>
    <n v="30.816658190917899"/>
    <n v="22.1111491210937"/>
    <n v="11.9257437194824"/>
    <n v="5.8321614196777301"/>
    <n v="10.3596741943359"/>
    <n v="9.92330612182616"/>
    <n v="14.363321575927699"/>
    <n v="20.5449722534179"/>
    <n v="16.540064270019499"/>
    <n v="16.9755067871093"/>
    <n v="19.761472888183601"/>
    <n v="18.194750103759699"/>
    <n v="13.3195419006347"/>
    <n v="5.9195524841308602"/>
    <n v="6.4421514160156201"/>
    <n v="17.409575872802701"/>
    <n v="15.061040679931599"/>
    <n v="52.498161822509701"/>
    <n v="10.3589225036621"/>
    <n v="16.277843560790998"/>
    <n v="97.849286413574404"/>
    <n v="84.8756479797362"/>
    <n v="52.924838189697098"/>
    <n v="44.221852239990099"/>
    <n v="73.037007849120698"/>
    <n v="61.110059039306499"/>
    <n v="31.077989801025399"/>
    <n v="82.791512915038894"/>
    <n v="69.037768823242004"/>
  </r>
  <r>
    <n v="854"/>
    <s v="Perú"/>
    <x v="12"/>
    <n v="13"/>
    <n v="66"/>
    <n v="33"/>
    <x v="1"/>
    <x v="7"/>
    <x v="4"/>
    <s v="5.1. Río, lago u océano"/>
    <n v="4.8751370544433499"/>
    <n v="4.7888685363769499"/>
    <n v="8.6188565612792907"/>
    <n v="11.751742968749999"/>
    <n v="3.3952242187500001"/>
    <n v="5.9200709167480401"/>
    <n v="5.4846503845214798"/>
    <n v="4.7012714233398398"/>
    <n v="8.4442999450683605"/>
    <n v="8.44357470092773"/>
    <n v="6.4419694641113203"/>
    <n v="3.6566256652832001"/>
    <n v="9.3151350952148402"/>
    <n v="6.8776443420410098"/>
    <n v="5.6587361816406201"/>
    <n v="2.7863461303710899"/>
    <n v="3.91775110473632"/>
    <n v="3.3081823425292902"/>
    <n v="8.4441035827636703"/>
    <n v="5.48416213989257"/>
    <n v="4.5275703063964796"/>
    <n v="2.9601156066894498"/>
    <n v="3.1342135742187498"/>
    <n v="4.0915196838378902"/>
    <n v="6.0943312133788998"/>
    <n v="3.7439856384277301"/>
    <n v="7.2258669982910098"/>
    <n v="5.7464162292480401"/>
    <n v="1.65440157470703"/>
    <n v="3.8308565185546799"/>
    <n v="5.6584219299316398"/>
    <n v="2.5247361328125"/>
    <n v="7.2251613830566397"/>
    <n v="2.0024506530761701"/>
    <n v="4.3528590820312498"/>
    <n v="2.7858839172363199"/>
    <n v="2.6118432983398399"/>
    <n v="3.2212044311523398"/>
    <n v="8.4445371032714807"/>
    <n v="3.9172727294921801"/>
    <n v="6.8781146911621098"/>
    <n v="10.707732348632801"/>
    <n v="4.6140818847656204"/>
    <n v="7.7477850891113196"/>
    <n v="5.5723221679687498"/>
    <n v="4.0055182189941396"/>
    <n v="5.0489178039550797"/>
    <n v="4.6142973083495997"/>
    <n v="6.6181335205078096"/>
  </r>
  <r>
    <n v="855"/>
    <s v="Perú"/>
    <x v="12"/>
    <n v="13"/>
    <n v="66"/>
    <n v="66"/>
    <x v="1"/>
    <x v="7"/>
    <x v="1"/>
    <s v="2.3.1. Matorral y otros arbustales"/>
    <n v="9633.1361246041997"/>
    <n v="9376.7583962099907"/>
    <n v="8916.7214506475593"/>
    <n v="9161.6034085761294"/>
    <n v="9316.3498677617608"/>
    <n v="9208.4366216434792"/>
    <n v="9207.8061334659706"/>
    <n v="9017.6664728032902"/>
    <n v="9260.6216741523094"/>
    <n v="9414.7283086433308"/>
    <n v="9537.6922455816893"/>
    <n v="9521.8574871221808"/>
    <n v="9546.3148037970604"/>
    <n v="9829.7477360050798"/>
    <n v="9993.8197322636206"/>
    <n v="9988.6618615726602"/>
    <n v="9879.50960145317"/>
    <n v="9797.5944241890393"/>
    <n v="9652.8103765633405"/>
    <n v="9584.1257745126095"/>
    <n v="9668.2275951485099"/>
    <n v="9702.7001065681306"/>
    <n v="9855.3169290959195"/>
    <n v="10035.186310638501"/>
    <n v="10184.5093855957"/>
    <n v="10382.6254369695"/>
    <n v="10251.516780670399"/>
    <n v="10006.5619891852"/>
    <n v="9818.8651845955992"/>
    <n v="9781.1792609384702"/>
    <n v="9784.3088435739392"/>
    <n v="9836.4350940498498"/>
    <n v="9955.9862744270995"/>
    <n v="10001.4503387765"/>
    <n v="10150.4276718449"/>
    <n v="10138.7567244814"/>
    <n v="10295.9029399049"/>
    <n v="9893.8462883122793"/>
    <n v="9854.1652553410804"/>
    <n v="10022.024776599301"/>
    <n v="7831.5027406688296"/>
    <n v="8624.2314395080994"/>
    <n v="8856.6880643308596"/>
    <n v="9031.9048340215795"/>
    <n v="9212.6557461678804"/>
    <n v="9158.9404045724204"/>
    <n v="9233.2297029793899"/>
    <n v="9246.4024503668097"/>
    <n v="7435.8535927983403"/>
  </r>
  <r>
    <n v="856"/>
    <s v="Perú"/>
    <x v="12"/>
    <n v="13"/>
    <n v="66"/>
    <n v="68"/>
    <x v="1"/>
    <x v="7"/>
    <x v="3"/>
    <s v="4.7. Otra área natural sin vegetación"/>
    <n v="8.7023278808593701E-2"/>
    <n v="2.3498161621093701"/>
    <n v="2.9591252746582"/>
    <n v="0.52210300292968703"/>
    <n v="3.2202315246582001"/>
    <n v="0.87021932983398398"/>
    <n v="0.43514554443359299"/>
    <n v="0"/>
    <n v="0.174067840576171"/>
    <n v="3.13328689575195"/>
    <n v="0.78331867065429694"/>
    <n v="7.4851686767577998"/>
    <n v="34.554886553955001"/>
    <n v="4.8742974243164001"/>
    <n v="0.52221765747070303"/>
    <n v="5.0481577575683501"/>
    <n v="18.713042376708898"/>
    <n v="2.43700026245117"/>
    <n v="4.7869334228515603"/>
    <n v="3.30740089111328"/>
    <n v="1.2184857299804599"/>
    <n v="3.3942842956542898"/>
    <n v="0.78331618041992102"/>
    <n v="3.1333118469238199"/>
    <n v="2.2629523071288999"/>
    <n v="5.0478888000488196"/>
    <n v="2.5238389587402299"/>
    <n v="2.4369518798828098"/>
    <n v="1.2185093078613201"/>
    <n v="0.87036519775390597"/>
    <n v="3.13334064331054"/>
    <n v="3.91658549804687"/>
    <n v="4.0035491088867197"/>
    <n v="1.13149063110351"/>
    <n v="7.3981210021972696"/>
    <n v="1.56665983886718"/>
    <n v="3.6556105712890599"/>
    <n v="2.5240651550292901"/>
    <n v="5.3959275878906201"/>
    <n v="2.4370459777832001"/>
    <n v="6.26613653564453"/>
    <n v="4.61273234863281"/>
    <n v="44.216596325683597"/>
    <n v="10.183225329589799"/>
    <n v="5.9181787414550699"/>
    <n v="8.6160627319335905"/>
    <n v="16.3626724609375"/>
    <n v="12.3589805419921"/>
    <n v="51.873644805908199"/>
  </r>
  <r>
    <n v="857"/>
    <s v="Perú"/>
    <x v="12"/>
    <n v="13"/>
    <n v="66"/>
    <n v="82"/>
    <x v="1"/>
    <x v="7"/>
    <x v="1"/>
    <s v="2.1.2. Herbazal inundable altoandino"/>
    <n v="0.261300469970703"/>
    <n v="29.1786664245605"/>
    <n v="21.248991259765599"/>
    <n v="23.687291967773401"/>
    <n v="45.893618939208899"/>
    <n v="16.893670013427698"/>
    <n v="12.277970874023399"/>
    <n v="17.328118151855399"/>
    <n v="15.411690533447199"/>
    <n v="8.6198786621093699"/>
    <n v="6.3564666198730402"/>
    <n v="12.7992758972168"/>
    <n v="13.8450898376464"/>
    <n v="24.382030895996099"/>
    <n v="22.0312270202636"/>
    <n v="35.001396105956999"/>
    <n v="10.0128483276367"/>
    <n v="22.722669836425698"/>
    <n v="20.2877138427734"/>
    <n v="10.623238244628901"/>
    <n v="11.666197491455"/>
    <n v="4.4410222412109297"/>
    <n v="3.3958546508789"/>
    <n v="6.35707364501953"/>
    <n v="18.1115601135253"/>
    <n v="31.781314257812401"/>
    <n v="18.893762329101499"/>
    <n v="9.8395385864257801"/>
    <n v="11.1454948242187"/>
    <n v="9.4031387023925799"/>
    <n v="8.8803423889160094"/>
    <n v="9.0552927001953094"/>
    <n v="7.8372256652832002"/>
    <n v="8.2729011108398396"/>
    <n v="10.971098248291"/>
    <n v="9.3172311828613292"/>
    <n v="12.1917150756836"/>
    <n v="12.887158483886701"/>
    <n v="17.501067291259702"/>
    <n v="5.2244211608886699"/>
    <n v="106.50921194458"/>
    <n v="24.901917742919899"/>
    <n v="55.204641076660202"/>
    <n v="57.549533148193298"/>
    <n v="14.4540633728027"/>
    <n v="36.744275653076102"/>
    <n v="17.067239178466799"/>
    <n v="26.73150881958"/>
    <n v="76.109644769287101"/>
  </r>
  <r>
    <n v="858"/>
    <s v="Perú"/>
    <x v="12"/>
    <n v="13"/>
    <n v="66"/>
    <n v="92"/>
    <x v="1"/>
    <x v="7"/>
    <x v="3"/>
    <s v="4.4. Superficie rocosa"/>
    <n v="4.2665555603027299"/>
    <n v="5.9216160705566399"/>
    <n v="7.3995869506835898"/>
    <n v="7.4851860412597597"/>
    <n v="2.3502879333496098"/>
    <n v="1.13158431396484"/>
    <n v="19.151662725830001"/>
    <n v="3.1339087707519502"/>
    <n v="0.87052406005859295"/>
    <n v="1.9155820556640599"/>
    <n v="3.39524446411132"/>
    <n v="1.39314799194336"/>
    <n v="4.1784193969726502"/>
    <n v="1.4798461486816401"/>
    <n v="1.2187479980468701"/>
    <n v="0.43526100463867101"/>
    <n v="15.4930197937011"/>
    <n v="10.8804658203125"/>
    <n v="15.059828778076101"/>
    <n v="0.435293432617187"/>
    <n v="0.87055001220703099"/>
    <n v="2.7848347351074199"/>
    <n v="1.3055858581542901"/>
    <n v="0.60935529785156195"/>
    <n v="0.174066632080078"/>
    <n v="3.0470805114745998"/>
    <n v="1.74107120361328"/>
    <n v="7.1360135620117102"/>
    <n v="0.60936381835937503"/>
    <n v="0.26114907836913998"/>
    <n v="2.4376433654785101"/>
    <n v="0.43528150024413997"/>
    <n v="8.7052105712890598E-2"/>
    <n v="1.13167447509765"/>
    <n v="3.3078773010253899"/>
    <n v="0.43524681396484299"/>
    <n v="1.5673032287597599"/>
    <n v="2.0892544067382799"/>
    <n v="1.21889455566406"/>
    <n v="1.3057591918945299"/>
    <n v="11.402440069580001"/>
    <n v="2.00231099243164"/>
    <n v="2.61180141601562"/>
    <n v="0.69647535400390603"/>
    <n v="0.87051769409179702"/>
    <n v="2.43745625610351"/>
    <n v="3.3079208374023401"/>
    <n v="2.5246260070800699"/>
    <n v="12.881376470947201"/>
  </r>
  <r>
    <n v="859"/>
    <s v="Perú"/>
    <x v="12"/>
    <n v="13"/>
    <n v="68"/>
    <n v="3"/>
    <x v="5"/>
    <x v="8"/>
    <x v="0"/>
    <s v="1.1. Bosque"/>
    <n v="0"/>
    <n v="0.43508957519531199"/>
    <n v="8.7023663330078105E-2"/>
    <n v="0.78320539550781199"/>
    <n v="0.34811105346679599"/>
    <n v="0"/>
    <n v="0.52207731323242101"/>
    <n v="0.261057763671875"/>
    <n v="1.0441587280273401"/>
    <n v="0.26102068481445301"/>
    <n v="0.43517483520507799"/>
    <n v="2.0883438781738199"/>
    <n v="8.7018334960937499E-2"/>
    <n v="0.17411059570312501"/>
    <n v="8.7023852539062502E-2"/>
    <n v="8.7008709716796806E-2"/>
    <n v="0.43524461669921799"/>
    <n v="1.56644660644531"/>
    <n v="0.34822640991210901"/>
    <n v="8.7036859130859304E-2"/>
    <n v="0.52211524047851499"/>
    <n v="0.78340241699218705"/>
    <n v="8.7041412353515604E-2"/>
    <n v="0.69625704956054602"/>
    <n v="2.4365247253417901"/>
    <n v="0"/>
    <n v="1.1314125183105399"/>
    <n v="0.52210076293945296"/>
    <n v="0.34807767944335899"/>
    <n v="1.0442178894042899"/>
    <n v="0.26106451416015602"/>
    <n v="1.39243609008789"/>
    <n v="8.7037432861328104E-2"/>
    <n v="0.34811583251953099"/>
    <n v="0.95710695190429695"/>
    <n v="0.174068505859375"/>
    <n v="0.69625977783203097"/>
    <n v="8.7041412353515604E-2"/>
    <n v="0.78329344482421803"/>
    <n v="0.43515797119140598"/>
    <n v="0.26106466064453099"/>
    <n v="1.13116000976562"/>
    <n v="0.52215236816406196"/>
    <n v="0.43510680541992097"/>
    <n v="1.04439052124023"/>
    <n v="0.95715033569335894"/>
    <n v="1.4794387695312501"/>
    <n v="1.56664586791992"/>
    <n v="0.60921361694335896"/>
  </r>
  <r>
    <n v="860"/>
    <s v="Perú"/>
    <x v="12"/>
    <n v="13"/>
    <n v="68"/>
    <n v="4"/>
    <x v="5"/>
    <x v="8"/>
    <x v="0"/>
    <s v="1.2. Bosque seco"/>
    <n v="0"/>
    <n v="8.7017761230468699E-2"/>
    <n v="8.70098510742187E-2"/>
    <n v="0"/>
    <n v="0"/>
    <n v="0"/>
    <n v="0"/>
    <n v="0.17401970825195301"/>
    <n v="0.87009937744140597"/>
    <n v="0.348030535888671"/>
    <n v="8.7020239257812396E-2"/>
    <n v="0.174035430908203"/>
    <n v="0"/>
    <n v="0"/>
    <n v="0"/>
    <n v="0"/>
    <n v="0.261037182617187"/>
    <n v="0.34811373901367099"/>
    <n v="0"/>
    <n v="0"/>
    <n v="0"/>
    <n v="0.174054357910156"/>
    <n v="0"/>
    <n v="0.17406290893554599"/>
    <n v="0"/>
    <n v="0"/>
    <n v="0.174063763427734"/>
    <n v="0"/>
    <n v="0.43513189086914"/>
    <n v="8.7020239257812396E-2"/>
    <n v="0"/>
    <n v="0"/>
    <n v="8.70205200195312E-2"/>
    <n v="0.34808380126953098"/>
    <n v="0.261030798339843"/>
    <n v="0"/>
    <n v="0"/>
    <n v="0.26109549560546802"/>
    <n v="0.26107753906249997"/>
    <n v="0.60919602661132799"/>
    <n v="8.70098510742187E-2"/>
    <n v="0.43505145874023399"/>
    <n v="0.609134710693359"/>
    <n v="0.78322008056640602"/>
    <n v="0.43514691162109298"/>
    <n v="0.95732441406250002"/>
    <n v="0.43509317626953098"/>
    <n v="8.7017950439453096E-2"/>
    <n v="0"/>
  </r>
  <r>
    <n v="861"/>
    <s v="Perú"/>
    <x v="12"/>
    <n v="13"/>
    <n v="68"/>
    <n v="12"/>
    <x v="5"/>
    <x v="8"/>
    <x v="1"/>
    <s v="2.2. Formación herbácea"/>
    <n v="0"/>
    <n v="0.34821094970703098"/>
    <n v="0"/>
    <n v="0"/>
    <n v="0"/>
    <n v="0"/>
    <n v="0"/>
    <n v="0"/>
    <n v="0.435046307373046"/>
    <n v="0"/>
    <n v="0"/>
    <n v="0"/>
    <n v="0"/>
    <n v="0"/>
    <n v="0.174061102294921"/>
    <n v="0"/>
    <n v="0.34827889404296802"/>
    <n v="0.261226721191406"/>
    <n v="0.69644104614257796"/>
    <n v="8.7030505371093705E-2"/>
    <n v="0.52243145751953102"/>
    <n v="0.95761478881835904"/>
    <n v="1.1319376953125"/>
    <n v="0.26118663330078101"/>
    <n v="1.0448565795898399"/>
    <n v="1.91560591430664"/>
    <n v="2.3512897583007799"/>
    <n v="1.48029484863281"/>
    <n v="3.6558228393554599"/>
    <n v="0.78346405029296795"/>
    <n v="0.348147723388671"/>
    <n v="0.87041041259765595"/>
    <n v="0.78353530273437499"/>
    <n v="1.0444801574707001"/>
    <n v="0.69635429077148403"/>
    <n v="0"/>
    <n v="8.7036669921875004E-2"/>
    <n v="0.17411790161132801"/>
    <n v="0.69629718017578102"/>
    <n v="0.17407476806640601"/>
    <n v="0.174093615722656"/>
    <n v="8.7009375E-2"/>
    <n v="8.7054187011718701E-2"/>
    <n v="1.5672105468749999"/>
    <n v="2.6991547485351499"/>
    <n v="8.8808789916992197"/>
    <n v="1.91479786376953"/>
    <n v="1.2185607177734299"/>
    <n v="1.47969509277343"/>
  </r>
  <r>
    <n v="862"/>
    <s v="Perú"/>
    <x v="12"/>
    <n v="13"/>
    <n v="68"/>
    <n v="21"/>
    <x v="5"/>
    <x v="8"/>
    <x v="2"/>
    <s v="3.1. Mosaico agropecuario"/>
    <n v="0.26107155151367101"/>
    <n v="0"/>
    <n v="1.0443422668457001"/>
    <n v="0.174070593261718"/>
    <n v="0"/>
    <n v="0"/>
    <n v="0.60917172241210904"/>
    <n v="0"/>
    <n v="0.78318905029296804"/>
    <n v="0"/>
    <n v="0.69618986816406203"/>
    <n v="0"/>
    <n v="0"/>
    <n v="0.174074487304687"/>
    <n v="0.43518696289062497"/>
    <n v="8.7036767578124993E-2"/>
    <n v="0.26129104614257798"/>
    <n v="0"/>
    <n v="0.43513198852538998"/>
    <n v="0.87032149658203095"/>
    <n v="0"/>
    <n v="0.43517604370117102"/>
    <n v="0.60951409301757797"/>
    <n v="0"/>
    <n v="0.43534482421874998"/>
    <n v="0"/>
    <n v="0.174182067871093"/>
    <n v="0.174084338378906"/>
    <n v="8.7051446533203097E-2"/>
    <n v="8.7053430175781196E-2"/>
    <n v="0"/>
    <n v="8.7034582519531195E-2"/>
    <n v="8.7030883789062499E-2"/>
    <n v="0"/>
    <n v="8.7023944091796798E-2"/>
    <n v="0.26110170288085899"/>
    <n v="8.7030694580078102E-2"/>
    <n v="0.34815285644531202"/>
    <n v="8.7037335205078101E-2"/>
    <n v="0"/>
    <n v="8.7024041748046801E-2"/>
    <n v="1.47938414916992"/>
    <n v="0.26108399658203102"/>
    <n v="1.0443402526855401"/>
    <n v="2.1765085632324199"/>
    <n v="0.43531785278320301"/>
    <n v="0.17405852661132801"/>
    <n v="0.261085607910156"/>
    <n v="1.04434320068359"/>
  </r>
  <r>
    <n v="863"/>
    <s v="Perú"/>
    <x v="12"/>
    <n v="13"/>
    <n v="68"/>
    <n v="23"/>
    <x v="5"/>
    <x v="8"/>
    <x v="3"/>
    <s v="4.3. Playa"/>
    <n v="0"/>
    <n v="0.43515365600585898"/>
    <n v="0"/>
    <n v="0"/>
    <n v="0"/>
    <n v="0"/>
    <n v="0"/>
    <n v="0"/>
    <n v="0"/>
    <n v="0"/>
    <n v="0"/>
    <n v="0"/>
    <n v="0.174075048828125"/>
    <n v="2.8723304931640601"/>
    <n v="8.7037524414062498E-2"/>
    <n v="0.17407286987304599"/>
    <n v="2.61111030883789"/>
    <n v="0.17407420043945299"/>
    <n v="2.6111018493652298"/>
    <n v="0.69629489135742195"/>
    <n v="2.3500176330566398"/>
    <n v="0"/>
    <n v="2.08888163452148"/>
    <n v="0"/>
    <n v="1.13147842407226"/>
    <n v="1.47962343139648"/>
    <n v="0"/>
    <n v="0.609257452392578"/>
    <n v="0"/>
    <n v="8.7036956787109293E-2"/>
    <n v="2.08888886108398"/>
    <n v="0"/>
    <n v="0"/>
    <n v="0"/>
    <n v="3.7425978637695301"/>
    <n v="0"/>
    <n v="1.04444072265625"/>
    <n v="0.52221832275390601"/>
    <n v="3.04630144042968"/>
    <n v="0.26111115722656197"/>
    <n v="0"/>
    <n v="0"/>
    <n v="8.7037524414062498E-2"/>
    <n v="0.69629299926757804"/>
    <n v="8.7051635742187494E-2"/>
    <n v="8.7036956787109293E-2"/>
    <n v="3.4814884155273398"/>
    <n v="0.34814840087890597"/>
    <n v="0"/>
  </r>
  <r>
    <n v="864"/>
    <s v="Perú"/>
    <x v="12"/>
    <n v="13"/>
    <n v="68"/>
    <n v="33"/>
    <x v="5"/>
    <x v="8"/>
    <x v="4"/>
    <s v="5.1. Río, lago u océano"/>
    <n v="0"/>
    <n v="1.21822236938476"/>
    <n v="0.261069274902343"/>
    <n v="8.7017950439453096E-2"/>
    <n v="0"/>
    <n v="0.348131701660156"/>
    <n v="0.87032213134765601"/>
    <n v="2.2625189880371002"/>
    <n v="1.21815718383789"/>
    <n v="0"/>
    <n v="0.69615021972656199"/>
    <n v="1.9143947753906201"/>
    <n v="0.34811069946289003"/>
    <n v="8.7059570312500001E-2"/>
    <n v="0"/>
    <n v="0.34813635864257803"/>
    <n v="0"/>
    <n v="1.0442223876953101"/>
    <n v="0"/>
    <n v="0"/>
    <n v="0.26117842407226499"/>
    <n v="0.43515631103515601"/>
    <n v="0"/>
    <n v="1.47948689575195"/>
    <n v="8.7017950439453096E-2"/>
    <n v="0"/>
    <n v="0.348065704345703"/>
    <n v="0.52224996337890595"/>
    <n v="0.43513883056640601"/>
    <n v="0.3482380859375"/>
    <n v="0"/>
    <n v="0.26108258056640599"/>
    <n v="8.7018145751953102E-2"/>
    <n v="0"/>
    <n v="8.7017669677734305E-2"/>
    <n v="0.34815419311523399"/>
    <n v="8.7005847167968706E-2"/>
    <n v="3.13267587280273"/>
    <n v="0.78337588500976496"/>
    <n v="0.696146862792968"/>
    <n v="0"/>
    <n v="0.174037335205078"/>
    <n v="2.1754153686523399"/>
    <n v="0"/>
    <n v="0.87031604614257796"/>
    <n v="0.69626973876953102"/>
    <n v="0.17403905029296801"/>
    <n v="2.9587029113769501"/>
    <n v="0.261069921875"/>
  </r>
  <r>
    <n v="865"/>
    <s v="Perú"/>
    <x v="12"/>
    <n v="13"/>
    <n v="68"/>
    <n v="66"/>
    <x v="5"/>
    <x v="8"/>
    <x v="1"/>
    <s v="2.3.1. Matorral y otros arbustales"/>
    <n v="1.47960837402343"/>
    <n v="2.0887568359375002"/>
    <n v="2.08880890502929"/>
    <n v="1.13143287353515"/>
    <n v="0.34811915283203099"/>
    <n v="8.7041503906249998E-2"/>
    <n v="1.74068548583984"/>
    <n v="1.9145492248535101"/>
    <n v="0.43513060302734302"/>
    <n v="0.34814573974609297"/>
    <n v="0.261068603515625"/>
    <n v="0"/>
    <n v="0.43518357543945302"/>
    <n v="1.9147446044921801"/>
    <n v="2.17592897338867"/>
    <n v="7.3110287414550701"/>
    <n v="1.1314859252929601"/>
    <n v="17.146187280273399"/>
    <n v="2.2630857666015598"/>
    <n v="2.87220986938476"/>
    <n v="3.3074382873535102"/>
    <n v="1.82780331420898"/>
    <n v="5.3964151245117096"/>
    <n v="3.9166619934082001"/>
    <n v="2.3499956604003902"/>
    <n v="0.261167999267578"/>
    <n v="4.0038085205078104"/>
    <n v="5.0481568298339798"/>
    <n v="4.2645580688476503"/>
    <n v="6.0053446105957002"/>
    <n v="1.04441593017578"/>
    <n v="2.08883995361328"/>
    <n v="0.52221985473632804"/>
    <n v="3.9162891296386699"/>
    <n v="1.5664963806152301"/>
    <n v="3.4812186767578099"/>
    <n v="5.57021386108398"/>
    <n v="2.6109533264160101"/>
    <n v="2.6979562438964799"/>
    <n v="0.69633220214843705"/>
    <n v="4.5257211486816402"/>
    <n v="4.09044708251953"/>
    <n v="2.7849194763183598"/>
    <n v="10.879375213623"/>
    <n v="12.533557904052699"/>
    <n v="14.4480192749023"/>
    <n v="5.7438553588867096"/>
    <n v="12.0101355529785"/>
    <n v="4.2642444763183498"/>
  </r>
  <r>
    <n v="866"/>
    <s v="Perú"/>
    <x v="12"/>
    <n v="13"/>
    <n v="68"/>
    <n v="68"/>
    <x v="5"/>
    <x v="8"/>
    <x v="3"/>
    <s v="4.7. Otra área natural sin vegetación"/>
    <n v="99.664235955810199"/>
    <n v="99.576640838622595"/>
    <n v="91.219016864013298"/>
    <n v="93.394766937255497"/>
    <n v="93.220382495116894"/>
    <n v="96.875611889648198"/>
    <n v="96.092110760497803"/>
    <n v="96.962182110595506"/>
    <n v="94.2646795104978"/>
    <n v="93.916743762206806"/>
    <n v="95.135548809814097"/>
    <n v="93.656521636962594"/>
    <n v="101.228720458984"/>
    <n v="141.705558111572"/>
    <n v="145.62282335205001"/>
    <n v="141.35785222778301"/>
    <n v="146.40589454956"/>
    <n v="147.97244306640599"/>
    <n v="147.97217546997001"/>
    <n v="149.36496112670901"/>
    <n v="148.232961145019"/>
    <n v="145.621523400878"/>
    <n v="149.971338250732"/>
    <n v="144.226998950195"/>
    <n v="145.79313345336899"/>
    <n v="146.05355089111299"/>
    <n v="147.44422555541999"/>
    <n v="145.70252202148399"/>
    <n v="142.65594617919899"/>
    <n v="138.04310218505799"/>
    <n v="135.867210021972"/>
    <n v="139.00125367431599"/>
    <n v="145.00651068115201"/>
    <n v="145.09354808349499"/>
    <n v="141.78635836181601"/>
    <n v="146.399568835449"/>
    <n v="145.87748338012599"/>
    <n v="143.18012295532199"/>
    <n v="137.78406566772401"/>
    <n v="141.96156661376901"/>
    <n v="85.910449420165705"/>
    <n v="89.913695684814201"/>
    <n v="90.784354943847404"/>
    <n v="133.95958977661101"/>
    <n v="135.350015856933"/>
    <n v="123.24795067138599"/>
    <n v="126.206955889892"/>
    <n v="132.21381490478501"/>
    <n v="83.4738431457518"/>
  </r>
  <r>
    <n v="867"/>
    <s v="Perú"/>
    <x v="12"/>
    <n v="13"/>
    <n v="68"/>
    <n v="92"/>
    <x v="5"/>
    <x v="8"/>
    <x v="3"/>
    <s v="4.4. Superficie rocosa"/>
    <n v="0"/>
    <n v="2.35056266479492"/>
    <n v="9.8371826904296906"/>
    <n v="0"/>
    <n v="0.78337546386718704"/>
    <n v="8.7040844726562497E-2"/>
    <n v="0"/>
    <n v="0"/>
    <n v="0"/>
    <n v="0"/>
    <n v="0"/>
    <n v="0"/>
    <n v="0"/>
    <n v="0"/>
    <n v="0"/>
    <n v="8.7035534667968706E-2"/>
    <n v="0"/>
    <n v="0"/>
    <n v="0"/>
    <n v="0"/>
    <n v="0"/>
    <n v="0"/>
    <n v="0"/>
    <n v="0"/>
    <n v="0"/>
    <n v="0"/>
    <n v="0"/>
    <n v="0"/>
    <n v="0.34804074707031202"/>
    <n v="0"/>
    <n v="0"/>
    <n v="0"/>
    <n v="0"/>
    <n v="1.21854771728515"/>
    <n v="0"/>
    <n v="0"/>
    <n v="0.95744587402343695"/>
    <n v="0"/>
    <n v="0"/>
    <n v="0"/>
    <n v="10.359553143310499"/>
    <n v="8.7040844726562497E-2"/>
    <n v="0"/>
    <n v="8.7035534667968706E-2"/>
    <n v="0"/>
    <n v="0"/>
    <n v="0"/>
    <n v="0"/>
    <n v="10.2725064270019"/>
  </r>
  <r>
    <n v="868"/>
    <s v="Perú"/>
    <x v="12"/>
    <n v="13"/>
    <n v="82"/>
    <n v="3"/>
    <x v="1"/>
    <x v="9"/>
    <x v="0"/>
    <s v="1.1. Bosque"/>
    <n v="0"/>
    <n v="1.2193331604003901"/>
    <n v="24.811985614013601"/>
    <n v="9.2286221679687497"/>
    <n v="8.7942600036621101"/>
    <n v="6.1818357788085896"/>
    <n v="3.3083141845703099"/>
    <n v="6.4438351501464801"/>
    <n v="6.6172280395507803"/>
    <n v="16.717073223876898"/>
    <n v="7.4012675720214798"/>
    <n v="10.3617162048339"/>
    <n v="4.4412732543945301"/>
    <n v="3.3093363159179598"/>
    <n v="2.6993146301269499"/>
    <n v="1.3932371887207"/>
    <n v="7.31405241088867"/>
    <n v="2.7862663879394498"/>
    <n v="6.7043551940917903"/>
    <n v="9.7525685913085898"/>
    <n v="5.6594484985351503"/>
    <n v="6.0944318664550696"/>
    <n v="7.0531432983398403"/>
    <n v="4.7013951416015596"/>
    <n v="4.7008533386230402"/>
    <n v="2.78582316284179"/>
    <n v="14.712962524413999"/>
    <n v="9.8383111267089802"/>
    <n v="6.8783538146972596"/>
    <n v="5.4855975646972599"/>
    <n v="2.4374140014648402"/>
    <n v="5.3107589538574196"/>
    <n v="2.6990739868164"/>
    <n v="6.5299091430663996"/>
    <n v="6.0074194519042896"/>
    <n v="3.65697163085937"/>
    <n v="2.9602770812988202"/>
    <n v="2.6988658142089799"/>
    <n v="2.95978457641601"/>
    <n v="1.8282931518554599"/>
    <n v="41.1798321716308"/>
    <n v="22.114988897705"/>
    <n v="22.2917613586425"/>
    <n v="8.0981266540527308"/>
    <n v="16.541454510497999"/>
    <n v="16.019825860595699"/>
    <n v="13.3200115356445"/>
    <n v="8.61945716552734"/>
    <n v="52.497942791748002"/>
  </r>
  <r>
    <n v="869"/>
    <s v="Perú"/>
    <x v="12"/>
    <n v="13"/>
    <n v="82"/>
    <n v="12"/>
    <x v="1"/>
    <x v="9"/>
    <x v="1"/>
    <s v="2.2. Formación herbácea"/>
    <n v="5.5716978088378903"/>
    <n v="55.635221972656197"/>
    <n v="261.240912548827"/>
    <n v="47.366014569091703"/>
    <n v="32.215865588378897"/>
    <n v="71.582280749511696"/>
    <n v="115.554731793212"/>
    <n v="77.491439520263597"/>
    <n v="82.539891400146402"/>
    <n v="253.614651696777"/>
    <n v="139.39119620971701"/>
    <n v="94.117523852538994"/>
    <n v="86.023370178222805"/>
    <n v="55.900485760498"/>
    <n v="94.662861486816396"/>
    <n v="111.639371734619"/>
    <n v="126.357367645263"/>
    <n v="77.148927154540999"/>
    <n v="58.774534649658101"/>
    <n v="68.264113720703094"/>
    <n v="96.380288977050697"/>
    <n v="243.687812060547"/>
    <n v="145.65919205932599"/>
    <n v="98.573621582031194"/>
    <n v="59.7304548461914"/>
    <n v="53.3902086730957"/>
    <n v="26.732624847412101"/>
    <n v="84.982427935790895"/>
    <n v="271.90139902343702"/>
    <n v="158.379232824707"/>
    <n v="91.5099672424315"/>
    <n v="117.015650970458"/>
    <n v="77.231899676513606"/>
    <n v="28.906840637207001"/>
    <n v="25.9450276977539"/>
    <n v="45.099998901367201"/>
    <n v="45.102245965576103"/>
    <n v="103.17817144164999"/>
    <n v="91.343834503173696"/>
    <n v="10.6238008361816"/>
    <n v="363.45546515502798"/>
    <n v="394.87199006347703"/>
    <n v="282.194221728515"/>
    <n v="232.15968585205101"/>
    <n v="458.04826561889598"/>
    <n v="323.830731970214"/>
    <n v="198.24511539306599"/>
    <n v="185.72544457397399"/>
    <n v="444.787654425048"/>
  </r>
  <r>
    <n v="870"/>
    <s v="Perú"/>
    <x v="12"/>
    <n v="13"/>
    <n v="82"/>
    <n v="15"/>
    <x v="1"/>
    <x v="9"/>
    <x v="2"/>
    <s v="3.5. Pasto (beta)"/>
    <n v="0"/>
    <n v="0.34843450927734299"/>
    <n v="8.7046527099609305E-2"/>
    <n v="6.70441786499023"/>
    <n v="0"/>
    <n v="0.26118342895507801"/>
    <n v="0"/>
    <n v="0"/>
    <n v="0.78332446289062496"/>
    <n v="6.0063356689453098"/>
    <n v="0.34824515991210903"/>
    <n v="1.0449229736328101"/>
    <n v="0.17412470092773399"/>
    <n v="0.69643044433593704"/>
    <n v="0.69647935791015603"/>
    <n v="1.91551644287109"/>
    <n v="1.04473533325195"/>
    <n v="0.43539697265624999"/>
    <n v="1.5669329895019499"/>
    <n v="1.65408518066406"/>
    <n v="1.65377716064453"/>
    <n v="0.78385368041992098"/>
    <n v="0"/>
    <n v="0"/>
    <n v="0"/>
    <n v="0.52242618408203101"/>
    <n v="1.0448077697753899"/>
    <n v="0.78341371459960896"/>
    <n v="8.4451265808105394"/>
    <n v="5.3978668395996099"/>
    <n v="5.2240794799804604"/>
    <n v="2.6123551208496001"/>
    <n v="0.52237240600585899"/>
    <n v="0"/>
    <n v="3.8310734802246"/>
    <n v="10.185274584960901"/>
    <n v="1.3062230224609299"/>
    <n v="25.5100334106445"/>
    <n v="7.9235277832031201"/>
    <n v="1.82843074951171"/>
    <n v="8.7061077880859303E-2"/>
    <n v="3.1335804748535101"/>
    <n v="7.0513666625976503"/>
    <n v="1.39301654052734"/>
    <n v="0"/>
    <n v="7.5744690673828101"/>
    <n v="6.9656367614745998"/>
    <n v="37.872438293457002"/>
    <n v="25.6824620056152"/>
  </r>
  <r>
    <n v="871"/>
    <s v="Perú"/>
    <x v="12"/>
    <n v="13"/>
    <n v="82"/>
    <n v="21"/>
    <x v="1"/>
    <x v="9"/>
    <x v="2"/>
    <s v="3.1. Mosaico agropecuario"/>
    <n v="0"/>
    <n v="0.26123484497070298"/>
    <n v="0"/>
    <n v="0.34833542480468699"/>
    <n v="0.43525845336913999"/>
    <n v="0.87042247924804605"/>
    <n v="0"/>
    <n v="0"/>
    <n v="0"/>
    <n v="0.43524282836914002"/>
    <n v="0"/>
    <n v="0"/>
    <n v="0"/>
    <n v="0"/>
    <n v="0"/>
    <n v="0"/>
    <n v="0"/>
    <n v="0"/>
    <n v="0.43518212280273399"/>
    <n v="6.26833884887695"/>
    <n v="0.43514862670898402"/>
    <n v="0"/>
    <n v="0"/>
    <n v="0"/>
    <n v="0"/>
    <n v="0"/>
    <n v="0"/>
    <n v="0"/>
    <n v="2.0892680908203101"/>
    <n v="2.1761466857910099"/>
    <n v="0"/>
    <n v="0"/>
    <n v="0"/>
    <n v="7.5743901794433599"/>
    <n v="0"/>
    <n v="0"/>
    <n v="0"/>
    <n v="8.7036291503906196E-2"/>
    <n v="0.174057873535156"/>
    <n v="0"/>
    <n v="0.69641336059570302"/>
    <n v="0.43524282836914002"/>
    <n v="0"/>
    <n v="3.7435955627441402"/>
    <n v="0"/>
    <n v="0.69647932128906198"/>
    <n v="0"/>
    <n v="0"/>
    <n v="0"/>
  </r>
  <r>
    <n v="872"/>
    <s v="Perú"/>
    <x v="12"/>
    <n v="13"/>
    <n v="82"/>
    <n v="33"/>
    <x v="1"/>
    <x v="9"/>
    <x v="4"/>
    <s v="5.1. Río, lago u océano"/>
    <n v="0"/>
    <n v="0"/>
    <n v="0.26132419433593701"/>
    <n v="0.17417118530273401"/>
    <n v="8.7086767578125002E-2"/>
    <n v="0.69679053344726505"/>
    <n v="0.52250817871093702"/>
    <n v="0.26125354003906198"/>
    <n v="0.52259323120117096"/>
    <n v="0.69688065185546799"/>
    <n v="0.69694988403320302"/>
    <n v="0.34842389526367101"/>
    <n v="0.52263706054687498"/>
    <n v="0.52268507080078097"/>
    <n v="0.60965836181640598"/>
    <n v="0.174147882080078"/>
    <n v="0.78399711303710895"/>
    <n v="8.7074267578124906E-2"/>
    <n v="0.174147692871093"/>
    <n v="0"/>
    <n v="8.7074267578124906E-2"/>
    <n v="8.7086956787109301E-2"/>
    <n v="8.7119775390625001E-2"/>
    <n v="0.17421497802734301"/>
    <n v="0"/>
    <n v="0.4355419921875"/>
    <n v="0.34838621215820298"/>
    <n v="0.26132556762695303"/>
    <n v="0"/>
    <n v="0.60952026367187495"/>
    <n v="0.43558898925781198"/>
    <n v="8.7119586181640604E-2"/>
    <n v="0.17423516845703099"/>
    <n v="0"/>
    <n v="0"/>
    <n v="0"/>
    <n v="0.17423330078124999"/>
    <n v="0.43558283691406202"/>
    <n v="1.13240441894531"/>
    <n v="0.348388891601562"/>
    <n v="0.26129032592773399"/>
    <n v="0.52259643554687496"/>
    <n v="1.0451722290039001"/>
    <n v="0.60973602905273405"/>
    <n v="0.17416122436523401"/>
    <n v="0.26127595825195299"/>
    <n v="0.348476672363281"/>
    <n v="8.7073706054687505E-2"/>
    <n v="0.87094959716796805"/>
  </r>
  <r>
    <n v="873"/>
    <s v="Perú"/>
    <x v="12"/>
    <n v="13"/>
    <n v="82"/>
    <n v="66"/>
    <x v="1"/>
    <x v="9"/>
    <x v="1"/>
    <s v="2.3.1. Matorral y otros arbustales"/>
    <n v="1.21882583618164"/>
    <n v="3.3087039184570299"/>
    <n v="18.984678710937501"/>
    <n v="12.1891852233886"/>
    <n v="7.1396198242187499"/>
    <n v="11.3203699584961"/>
    <n v="9.7519825805664002"/>
    <n v="21.162210345458899"/>
    <n v="12.1027215393066"/>
    <n v="77.495976074218603"/>
    <n v="26.557242144775302"/>
    <n v="14.0190429199218"/>
    <n v="11.406234344482399"/>
    <n v="15.847099114990201"/>
    <n v="11.8426965881347"/>
    <n v="8.6204708007812396"/>
    <n v="13.4966058898925"/>
    <n v="8.1847493347167894"/>
    <n v="17.2399756225585"/>
    <n v="18.982957110595699"/>
    <n v="28.909593371582002"/>
    <n v="34.566447570800698"/>
    <n v="25.686404089355399"/>
    <n v="12.1034870788574"/>
    <n v="6.3563425659179602"/>
    <n v="3.48319995727539"/>
    <n v="6.1817864318847597"/>
    <n v="40.4884089599609"/>
    <n v="17.762494830322201"/>
    <n v="10.2754763488769"/>
    <n v="9.5788860412597607"/>
    <n v="16.890784558105398"/>
    <n v="7.5742190979003796"/>
    <n v="13.668496099853501"/>
    <n v="8.0976298339843709"/>
    <n v="17.673830633544899"/>
    <n v="11.3182494628906"/>
    <n v="11.841240026855401"/>
    <n v="10.449368212890599"/>
    <n v="7.4879066040039"/>
    <n v="23.422588623046799"/>
    <n v="59.734340747070398"/>
    <n v="52.677748107910197"/>
    <n v="29.1714501586914"/>
    <n v="73.576949688720603"/>
    <n v="25.511178906249999"/>
    <n v="33.1730653991699"/>
    <n v="32.909580181884699"/>
    <n v="61.2145627929687"/>
  </r>
  <r>
    <n v="874"/>
    <s v="Perú"/>
    <x v="12"/>
    <n v="13"/>
    <n v="82"/>
    <n v="82"/>
    <x v="1"/>
    <x v="9"/>
    <x v="1"/>
    <s v="2.1.2. Herbazal inundable altoandino"/>
    <n v="1374.7474455077599"/>
    <n v="1314.3227171691301"/>
    <n v="1096.88660208127"/>
    <n v="1144.34458781735"/>
    <n v="1474.35396640009"/>
    <n v="1663.6392725463299"/>
    <n v="1625.8331052733799"/>
    <n v="1619.47203905633"/>
    <n v="1675.0195413512399"/>
    <n v="1477.5653350402299"/>
    <n v="1350.7137167785099"/>
    <n v="1278.6273991027299"/>
    <n v="1219.6914841979601"/>
    <n v="1257.3170812621599"/>
    <n v="1367.3557531920701"/>
    <n v="1402.68946726679"/>
    <n v="1422.07380727532"/>
    <n v="1426.85411690668"/>
    <n v="1548.3807888732199"/>
    <n v="1592.08510333245"/>
    <n v="1668.28402807611"/>
    <n v="1504.6155916564401"/>
    <n v="1399.102569873"/>
    <n v="1327.6952723266099"/>
    <n v="1309.85642670282"/>
    <n v="1454.97696785883"/>
    <n v="1625.88865613398"/>
    <n v="1749.3368557006199"/>
    <n v="1557.8910735228999"/>
    <n v="1432.3361850646399"/>
    <n v="1382.79063876949"/>
    <n v="1309.5731230102101"/>
    <n v="1298.5985111938101"/>
    <n v="1327.94300482784"/>
    <n v="1413.28415266109"/>
    <n v="1569.5827007323701"/>
    <n v="1614.08467659296"/>
    <n v="1625.3215115722101"/>
    <n v="1612.6050995299599"/>
    <n v="1709.42707984001"/>
    <n v="951.99988939208004"/>
    <n v="1273.73941602778"/>
    <n v="1123.54332018429"/>
    <n v="1250.90830803218"/>
    <n v="1252.37185681146"/>
    <n v="1141.70020674435"/>
    <n v="1240.01176027827"/>
    <n v="1370.8864423827599"/>
    <n v="787.16970089720701"/>
  </r>
  <r>
    <n v="875"/>
    <s v="Perú"/>
    <x v="12"/>
    <n v="13"/>
    <n v="82"/>
    <n v="92"/>
    <x v="1"/>
    <x v="9"/>
    <x v="3"/>
    <s v="4.4. Superficie rocosa"/>
    <n v="0"/>
    <n v="1.21926452026367"/>
    <n v="1.1320574279785101"/>
    <n v="0"/>
    <n v="0"/>
    <n v="0"/>
    <n v="1.65434996948242"/>
    <n v="0"/>
    <n v="0"/>
    <n v="0"/>
    <n v="0.17403056640625"/>
    <n v="0"/>
    <n v="61.553387127685497"/>
    <n v="0"/>
    <n v="0"/>
    <n v="0.261183050537109"/>
    <n v="8.7072576904296803E-2"/>
    <n v="0"/>
    <n v="1.48015382690429"/>
    <n v="0"/>
    <n v="0"/>
    <n v="8.7063812255859296E-2"/>
    <n v="0"/>
    <n v="0"/>
    <n v="0.78375498046875003"/>
    <n v="0"/>
    <n v="0.95790250854492098"/>
    <n v="0.87051964721679698"/>
    <n v="0"/>
    <n v="0.174127532958984"/>
    <n v="4.0051203308105396"/>
    <n v="1.3062621520996001"/>
    <n v="0"/>
    <n v="0"/>
    <n v="4.5265265808105397"/>
    <n v="3.1338306579589799"/>
    <n v="8.6180051757812492"/>
    <n v="0.17417093505859299"/>
    <n v="5.3107772277832002"/>
    <n v="0.174129418945312"/>
    <n v="0.43542904663085902"/>
    <n v="0"/>
    <n v="36.479058044433501"/>
    <n v="0.60947553710937497"/>
    <n v="0.69667112426757805"/>
    <n v="0"/>
    <n v="3.91762881469726"/>
    <n v="13.2321708435058"/>
    <n v="9.3146966613769404"/>
  </r>
  <r>
    <n v="876"/>
    <s v="Perú"/>
    <x v="12"/>
    <n v="13"/>
    <n v="92"/>
    <n v="3"/>
    <x v="5"/>
    <x v="10"/>
    <x v="0"/>
    <s v="1.1. Bosque"/>
    <n v="0.43533051147460899"/>
    <n v="6.7018948974609298"/>
    <n v="21.5922757324218"/>
    <n v="81.125701196288901"/>
    <n v="71.114879364013703"/>
    <n v="31.339215490722601"/>
    <n v="43.701906463622997"/>
    <n v="43.262843835449203"/>
    <n v="97.400491363525603"/>
    <n v="91.401189642334003"/>
    <n v="75.730596533202998"/>
    <n v="72.246660614013507"/>
    <n v="53.710268548583898"/>
    <n v="45.353096832275298"/>
    <n v="64.413532824706905"/>
    <n v="42.562806085205096"/>
    <n v="36.913774725341703"/>
    <n v="59.633747399902298"/>
    <n v="58.582761773681597"/>
    <n v="92.435408209228399"/>
    <n v="32.120310235595703"/>
    <n v="6.3547279479980396"/>
    <n v="24.285905242919899"/>
    <n v="20.195591070556599"/>
    <n v="38.042506634521501"/>
    <n v="26.286890759277298"/>
    <n v="71.6377823669431"/>
    <n v="51.9702458007812"/>
    <n v="34.473662567138597"/>
    <n v="13.4060759155273"/>
    <n v="7.7476443725585904"/>
    <n v="13.579845581054601"/>
    <n v="52.407519067382701"/>
    <n v="63.285149780273301"/>
    <n v="16.191243884277299"/>
    <n v="23.849446496582001"/>
    <n v="25.504938000488298"/>
    <n v="14.4510854614257"/>
    <n v="15.9300459838867"/>
    <n v="24.287490625"/>
    <n v="125.87359625854501"/>
    <n v="112.38562802124"/>
    <n v="145.62986317138601"/>
    <n v="105.326642572021"/>
    <n v="34.996294854736298"/>
    <n v="51.447232012939303"/>
    <n v="63.111557330322199"/>
    <n v="30.120879895019499"/>
    <n v="114.83081980590801"/>
  </r>
  <r>
    <n v="877"/>
    <s v="Perú"/>
    <x v="12"/>
    <n v="13"/>
    <n v="92"/>
    <n v="12"/>
    <x v="5"/>
    <x v="10"/>
    <x v="1"/>
    <s v="2.2. Formación herbácea"/>
    <n v="13.929844616699199"/>
    <n v="73.480112298584004"/>
    <n v="766.05025471191595"/>
    <n v="175.49349334106401"/>
    <n v="111.773642486572"/>
    <n v="114.402393847656"/>
    <n v="80.5302036437987"/>
    <n v="132.76428081054601"/>
    <n v="306.95483677368202"/>
    <n v="126.762920983886"/>
    <n v="59.110817749023397"/>
    <n v="320.43362349853498"/>
    <n v="155.928937573242"/>
    <n v="155.235124224853"/>
    <n v="151.12546585083001"/>
    <n v="216.15253005371099"/>
    <n v="117.80568220214801"/>
    <n v="393.24188280029199"/>
    <n v="172.81119935302601"/>
    <n v="297.89045676879903"/>
    <n v="168.61183245239201"/>
    <n v="49.712920397949198"/>
    <n v="82.357375646972699"/>
    <n v="87.408052087402297"/>
    <n v="191.35749442138601"/>
    <n v="152.77199675903299"/>
    <n v="235.204351324463"/>
    <n v="196.77609011230501"/>
    <n v="179.178586578368"/>
    <n v="118.320987536621"/>
    <n v="121.882326306152"/>
    <n v="145.83665810546799"/>
    <n v="136.50838987426701"/>
    <n v="192.05203925170801"/>
    <n v="218.84392354125899"/>
    <n v="119.098815893554"/>
    <n v="105.088204919433"/>
    <n v="69.557619909668006"/>
    <n v="83.839910595703103"/>
    <n v="163.93777345581"/>
    <n v="962.51122522584103"/>
    <n v="384.812597540284"/>
    <n v="572.22923602294804"/>
    <n v="640.92346008911102"/>
    <n v="305.57919867553602"/>
    <n v="379.17607078247102"/>
    <n v="503.38103309326101"/>
    <n v="257.88749921264599"/>
    <n v="2084.6565457701699"/>
  </r>
  <r>
    <n v="878"/>
    <s v="Perú"/>
    <x v="12"/>
    <n v="13"/>
    <n v="92"/>
    <n v="33"/>
    <x v="5"/>
    <x v="10"/>
    <x v="4"/>
    <s v="5.1. Río, lago u océano"/>
    <n v="12.536743829345699"/>
    <n v="4.1791909606933597"/>
    <n v="9.1423980346679699"/>
    <n v="4.5271733459472596"/>
    <n v="9.9236168029785095"/>
    <n v="3.4823564758300698"/>
    <n v="6.4419905151367098"/>
    <n v="8.6193182128906205"/>
    <n v="7.8360578857421803"/>
    <n v="7.6609725341796802"/>
    <n v="4.9624430603027303"/>
    <n v="9.6641123718261692"/>
    <n v="8.7066682922363192"/>
    <n v="7.1396293457031197"/>
    <n v="3.5697613708496099"/>
    <n v="3.7443837524413999"/>
    <n v="7.9222517578125"/>
    <n v="3.7442101989746002"/>
    <n v="5.3975319580078098"/>
    <n v="6.5299714050292899"/>
    <n v="4.0917782348632796"/>
    <n v="5.6598418457031201"/>
    <n v="3.83089794921875"/>
    <n v="3.8306464111328098"/>
    <n v="11.4924331848144"/>
    <n v="3.04761925048828"/>
    <n v="6.0943782409667904"/>
    <n v="11.404846942138599"/>
    <n v="8.4451806030273406"/>
    <n v="5.2234238403320203"/>
    <n v="5.0496991210937399"/>
    <n v="4.2660255981445303"/>
    <n v="3.3081421203613202"/>
    <n v="3.9179119140625001"/>
    <n v="6.7906610839843697"/>
    <n v="2.6124513671875"/>
    <n v="8.3595272583007798"/>
    <n v="5.0493036132812499"/>
    <n v="6.8783094421386703"/>
    <n v="6.0940898864746096"/>
    <n v="14.2781065673828"/>
    <n v="10.0121723815917"/>
    <n v="4.8755154968261696"/>
    <n v="7.0521144042968702"/>
    <n v="10.100049890136701"/>
    <n v="11.6658568725585"/>
    <n v="6.0948951171874999"/>
    <n v="11.580789776611301"/>
    <n v="22.0284002746581"/>
  </r>
  <r>
    <n v="879"/>
    <s v="Perú"/>
    <x v="12"/>
    <n v="13"/>
    <n v="92"/>
    <n v="34"/>
    <x v="5"/>
    <x v="10"/>
    <x v="4"/>
    <s v="5.3. Glaciar"/>
    <n v="8.70443481445312E-2"/>
    <n v="8.7084606933593697E-2"/>
    <n v="0.17408689575195299"/>
    <n v="8.7043402099609299E-2"/>
    <n v="8.7043304443359296E-2"/>
    <n v="0"/>
    <n v="8.7075964355468702E-2"/>
    <n v="0"/>
    <n v="0.17408926391601501"/>
    <n v="0"/>
    <n v="0.348184545898437"/>
    <n v="0.26116674804687501"/>
    <n v="1.21865776977539"/>
    <n v="0"/>
    <n v="0.52237524414062497"/>
    <n v="0"/>
    <n v="0"/>
    <n v="0"/>
    <n v="0"/>
    <n v="0"/>
    <n v="8.7075964355468702E-2"/>
    <n v="0"/>
    <n v="0.17416376953125001"/>
    <n v="0"/>
    <n v="8.7075964355468702E-2"/>
    <n v="0.17416376953125001"/>
    <n v="0"/>
    <n v="0.17416376953125001"/>
    <n v="0.174057873535156"/>
    <n v="0"/>
    <n v="0"/>
    <n v="0.17416376953125001"/>
    <n v="0"/>
    <n v="0.17409078369140599"/>
    <n v="0"/>
    <n v="0"/>
    <n v="8.7096142578124994E-2"/>
    <n v="8.7075964355468702E-2"/>
    <n v="0"/>
    <n v="0"/>
    <n v="0"/>
    <n v="0"/>
    <n v="1.3057090637207001"/>
    <n v="0"/>
    <n v="8.7075964355468702E-2"/>
    <n v="0"/>
    <n v="0.17409078369140599"/>
    <n v="0"/>
    <n v="0"/>
  </r>
  <r>
    <n v="880"/>
    <s v="Perú"/>
    <x v="12"/>
    <n v="13"/>
    <n v="92"/>
    <n v="66"/>
    <x v="5"/>
    <x v="10"/>
    <x v="1"/>
    <s v="2.3.1. Matorral y otros arbustales"/>
    <n v="0.60960779418945299"/>
    <n v="3.7439789001464798"/>
    <n v="16.458125689697201"/>
    <n v="2.0895666931152301"/>
    <n v="8.7049176025390598E-2"/>
    <n v="3.0474511352539002"/>
    <n v="1.0446808105468699"/>
    <n v="2.8722098022460898"/>
    <n v="9.3157606506347594"/>
    <n v="2.78584421386718"/>
    <n v="0.78359797973632805"/>
    <n v="16.6237322021484"/>
    <n v="6.5285182739257701"/>
    <n v="0.87064051513671803"/>
    <n v="3.3948114746093698"/>
    <n v="3.7432398254394501"/>
    <n v="0.26116460571289002"/>
    <n v="9.5755684753417896"/>
    <n v="1.56682899169921"/>
    <n v="15.1457619506835"/>
    <n v="4.6128121276855403"/>
    <n v="0.26119201049804602"/>
    <n v="0.78371692504882795"/>
    <n v="0.95777498779296799"/>
    <n v="2.0020855957031198"/>
    <n v="1.04433801879882"/>
    <n v="0.69661756591796797"/>
    <n v="4.9629616821289"/>
    <n v="0.60934711303710898"/>
    <n v="0.78345816650390598"/>
    <n v="0.52238073120117101"/>
    <n v="1.56727630615234"/>
    <n v="10.1890175109863"/>
    <n v="4.4390335876464802"/>
    <n v="1.4804491638183499"/>
    <n v="1.74131194458007"/>
    <n v="2.9601533203125001"/>
    <n v="1.21926499023437"/>
    <n v="0.69644791259765604"/>
    <n v="2.6992952087402302"/>
    <n v="8.8813167846679697"/>
    <n v="3.91740645751953"/>
    <n v="3.8300731994628898"/>
    <n v="4.9619723632812498"/>
    <n v="2.2630420898437502"/>
    <n v="1.7412033203124999"/>
    <n v="0.69654761962890599"/>
    <n v="2.2636113159179598"/>
    <n v="27.428039025878899"/>
  </r>
  <r>
    <n v="881"/>
    <s v="Perú"/>
    <x v="12"/>
    <n v="13"/>
    <n v="92"/>
    <n v="68"/>
    <x v="5"/>
    <x v="10"/>
    <x v="3"/>
    <s v="4.7. Otra área natural sin vegetación"/>
    <n v="2.4374465454101499"/>
    <n v="0"/>
    <n v="0"/>
    <n v="0"/>
    <n v="0"/>
    <n v="0"/>
    <n v="0"/>
    <n v="0"/>
    <n v="0"/>
    <n v="0"/>
    <n v="0"/>
    <n v="0"/>
    <n v="0"/>
    <n v="0"/>
    <n v="0"/>
    <n v="0"/>
    <n v="0"/>
    <n v="0"/>
    <n v="0"/>
    <n v="0"/>
    <n v="0"/>
    <n v="0"/>
    <n v="0"/>
    <n v="0"/>
    <n v="0"/>
    <n v="0"/>
    <n v="0"/>
    <n v="0"/>
    <n v="0"/>
    <n v="0"/>
    <n v="0"/>
    <n v="0"/>
    <n v="1.21854771728515"/>
    <n v="0"/>
    <n v="0"/>
    <n v="1.30560895996093"/>
    <n v="0"/>
    <n v="0"/>
    <n v="0"/>
    <n v="0"/>
    <n v="0"/>
    <n v="0"/>
    <n v="8.7035534667968706E-2"/>
    <n v="0"/>
    <n v="0"/>
    <n v="0"/>
    <n v="0"/>
    <n v="0"/>
    <n v="0"/>
  </r>
  <r>
    <n v="882"/>
    <s v="Perú"/>
    <x v="12"/>
    <n v="13"/>
    <n v="92"/>
    <n v="82"/>
    <x v="5"/>
    <x v="10"/>
    <x v="1"/>
    <s v="2.1.2. Herbazal inundable altoandino"/>
    <n v="0"/>
    <n v="2.6120223144531201"/>
    <n v="5.5740070617675697"/>
    <n v="0"/>
    <n v="0"/>
    <n v="8.7015283203125002E-2"/>
    <n v="0"/>
    <n v="0"/>
    <n v="0"/>
    <n v="0"/>
    <n v="0"/>
    <n v="0"/>
    <n v="0"/>
    <n v="1.0450769409179601"/>
    <n v="8.7059094238281204E-2"/>
    <n v="0"/>
    <n v="0.17412763061523401"/>
    <n v="0.17408338012695301"/>
    <n v="2.2635944702148398"/>
    <n v="8.7065887451171803E-2"/>
    <n v="8.7063812255859296E-2"/>
    <n v="0"/>
    <n v="0"/>
    <n v="0"/>
    <n v="0"/>
    <n v="0"/>
    <n v="0"/>
    <n v="0"/>
    <n v="0"/>
    <n v="0"/>
    <n v="0.348261083984375"/>
    <n v="0"/>
    <n v="2.0029431457519502"/>
    <n v="1.8275398254394499"/>
    <n v="0"/>
    <n v="8.7070501708984296E-2"/>
    <n v="0.261175750732421"/>
    <n v="0"/>
    <n v="0"/>
    <n v="0.26115433349609302"/>
    <n v="4.7901191101074199"/>
    <n v="8.7015283203125002E-2"/>
    <n v="0"/>
    <n v="0.34825214233398399"/>
    <n v="0"/>
    <n v="0"/>
    <n v="0.26120292968749997"/>
    <n v="8.7070501708984296E-2"/>
    <n v="7.4893317687988201"/>
  </r>
  <r>
    <n v="883"/>
    <s v="Perú"/>
    <x v="12"/>
    <n v="13"/>
    <n v="92"/>
    <n v="92"/>
    <x v="5"/>
    <x v="10"/>
    <x v="3"/>
    <s v="4.4. Superficie rocosa"/>
    <n v="10952.945127330901"/>
    <n v="11144.3864862057"/>
    <n v="10777.365324463301"/>
    <n v="11425.8722961359"/>
    <n v="11464.887529625899"/>
    <n v="11608.9492148922"/>
    <n v="11835.281713226599"/>
    <n v="11950.530436884001"/>
    <n v="11856.794706427099"/>
    <n v="11853.9196853945"/>
    <n v="12273.431568494299"/>
    <n v="12215.753303723999"/>
    <n v="12237.9562167611"/>
    <n v="12638.0252806833"/>
    <n v="12591.8034366464"/>
    <n v="12579.889256379"/>
    <n v="12626.1799697764"/>
    <n v="12551.890886738"/>
    <n v="12572.9426343698"/>
    <n v="12479.395729993799"/>
    <n v="12613.4952394298"/>
    <n v="12776.1074760749"/>
    <n v="13036.549668731701"/>
    <n v="13156.071206304699"/>
    <n v="13084.242366778401"/>
    <n v="13078.165678973301"/>
    <n v="12989.9335026431"/>
    <n v="12912.2603165531"/>
    <n v="13395.673875554499"/>
    <n v="13685.9802171066"/>
    <n v="13820.916897843599"/>
    <n v="14026.1813312659"/>
    <n v="14018.6013576818"/>
    <n v="13912.042171561399"/>
    <n v="13964.7261391762"/>
    <n v="14141.021973221399"/>
    <n v="14263.5678897744"/>
    <n v="14510.719563853099"/>
    <n v="14754.730908763"/>
    <n v="15040.8790152086"/>
    <n v="9866.6467810304093"/>
    <n v="11250.092827441"/>
    <n v="11686.409775873"/>
    <n v="12087.4797745249"/>
    <n v="12470.0804507823"/>
    <n v="12817.4603245422"/>
    <n v="13382.7478825853"/>
    <n v="13987.7768277014"/>
    <n v="8726.54800833232"/>
  </r>
  <r>
    <n v="884"/>
    <s v="Perú"/>
    <x v="13"/>
    <n v="14"/>
    <n v="3"/>
    <n v="3"/>
    <x v="0"/>
    <x v="0"/>
    <x v="0"/>
    <s v="1.1. Bosque"/>
    <n v="20578.693394302602"/>
    <n v="20403.2773509012"/>
    <n v="20616.4565442116"/>
    <n v="20422.423140006402"/>
    <n v="20508.265576938898"/>
    <n v="20093.663339272902"/>
    <n v="20193.304508151399"/>
    <n v="20191.879596206902"/>
    <n v="20189.475174588199"/>
    <n v="20189.386121298401"/>
    <n v="19834.722950149899"/>
    <n v="19814.062453860599"/>
    <n v="19623.0654035064"/>
    <n v="19542.5741047761"/>
    <n v="19329.845405117499"/>
    <n v="19126.198698012198"/>
    <n v="19153.3602534442"/>
    <n v="19165.378440755099"/>
    <n v="19040.798480043701"/>
    <n v="18936.7013407862"/>
    <n v="18957.536336000801"/>
    <n v="18707.582678158102"/>
    <n v="18638.2111807277"/>
    <n v="18418.977436989899"/>
    <n v="18419.418048073901"/>
    <n v="18333.3078557521"/>
    <n v="18281.9330537807"/>
    <n v="18215.9649206506"/>
    <n v="18292.277138997801"/>
    <n v="18274.653909627501"/>
    <n v="18404.582352052999"/>
    <n v="18341.549323226001"/>
    <n v="18401.741551912601"/>
    <n v="18312.253215077901"/>
    <n v="18237.015035848199"/>
    <n v="18088.932241042301"/>
    <n v="17962.671193099199"/>
    <n v="17885.921148665599"/>
    <n v="17432.335245106999"/>
    <n v="17208.304083925301"/>
    <n v="20156.615165195199"/>
    <n v="20087.252574648901"/>
    <n v="19033.142344082"/>
    <n v="18719.345892952999"/>
    <n v="18183.461538387299"/>
    <n v="17938.8613928917"/>
    <n v="17869.431743044301"/>
    <n v="17087.113133888601"/>
    <n v="16939.203890895598"/>
  </r>
  <r>
    <n v="885"/>
    <s v="Perú"/>
    <x v="13"/>
    <n v="14"/>
    <n v="3"/>
    <n v="12"/>
    <x v="0"/>
    <x v="0"/>
    <x v="1"/>
    <s v="2.2. Formación herbácea"/>
    <n v="0"/>
    <n v="0.44522048339843701"/>
    <n v="0"/>
    <n v="1.42486688842773"/>
    <n v="0"/>
    <n v="2.2257802978515602"/>
    <n v="0"/>
    <n v="0"/>
    <n v="0"/>
    <n v="0"/>
    <n v="2.3152005249023402"/>
    <n v="0.44522501220703098"/>
    <n v="1.1577462219238199"/>
    <n v="0.89057963867187495"/>
    <n v="6.5013535095214801"/>
    <n v="13.3589638000488"/>
    <n v="0"/>
    <n v="8.9058874511718705E-2"/>
    <n v="0"/>
    <n v="8.9059088134765596E-2"/>
    <n v="0.44522044677734302"/>
    <n v="1.60290078125"/>
    <n v="0"/>
    <n v="0"/>
    <n v="0.178103778076171"/>
    <n v="0.35617578124999899"/>
    <n v="0.17808901367187499"/>
    <n v="0.62336360473632801"/>
    <n v="0"/>
    <n v="0"/>
    <n v="0.267172998046875"/>
    <n v="1.0685243469238199"/>
    <n v="0.26717600097656202"/>
    <n v="8.9057714843749997E-2"/>
    <n v="8.9043768310546806E-2"/>
    <n v="0"/>
    <n v="0.89051415405273404"/>
    <n v="0.80152980957031195"/>
    <n v="0.62341206665038995"/>
    <n v="0.53437269287109301"/>
    <n v="1.8700873718261699"/>
    <n v="2.2257802978515602"/>
    <n v="7.4808191345214796"/>
    <n v="4.8092045959472598"/>
    <n v="2.22622500610351"/>
    <n v="1.0685846313476499"/>
    <n v="1.69191613769531"/>
    <n v="2.49357740478515"/>
    <n v="4.36361682739257"/>
  </r>
  <r>
    <n v="886"/>
    <s v="Perú"/>
    <x v="13"/>
    <n v="14"/>
    <n v="3"/>
    <n v="21"/>
    <x v="0"/>
    <x v="0"/>
    <x v="2"/>
    <s v="3.1. Mosaico agropecuario"/>
    <n v="0"/>
    <n v="176.396166595458"/>
    <n v="1.3358089172363199"/>
    <n v="180.765562414551"/>
    <n v="40.695747045898401"/>
    <n v="416.82933593139597"/>
    <n v="3.1158089782714802"/>
    <n v="0"/>
    <n v="8.9052276611328099E-2"/>
    <n v="0"/>
    <n v="348.16323103637598"/>
    <n v="205.78513531494099"/>
    <n v="219.75931032104401"/>
    <n v="151.28518237304701"/>
    <n v="233.120449102783"/>
    <n v="219.13933165893499"/>
    <n v="57.075028411865198"/>
    <n v="66.874047045898394"/>
    <n v="170.25866630859301"/>
    <n v="165.717309216308"/>
    <n v="103.204905615234"/>
    <n v="309.16522854003898"/>
    <n v="125.288238122558"/>
    <n v="240.60450051269501"/>
    <n v="122.702507818603"/>
    <n v="157.525259539795"/>
    <n v="110.056673895263"/>
    <n v="166.94773608398401"/>
    <n v="92.428982135009704"/>
    <n v="73.367278009033299"/>
    <n v="74.529558978271496"/>
    <n v="227.86292982788001"/>
    <n v="74.618360083007801"/>
    <n v="143.627817779541"/>
    <n v="113.794874859619"/>
    <n v="210.67855145874"/>
    <n v="144.06951210937501"/>
    <n v="140.95119248657201"/>
    <n v="499.35584767455998"/>
    <n v="220.91418895874"/>
    <n v="401.508294195556"/>
    <n v="420.03419726562498"/>
    <n v="1135.2283267333901"/>
    <n v="636.85744413452005"/>
    <n v="874.34089183959804"/>
    <n v="549.92352739257694"/>
    <n v="601.04268768920701"/>
    <n v="1204.03791333617"/>
    <n v="3627.2901117737301"/>
  </r>
  <r>
    <n v="887"/>
    <s v="Perú"/>
    <x v="13"/>
    <n v="14"/>
    <n v="3"/>
    <n v="25"/>
    <x v="0"/>
    <x v="0"/>
    <x v="3"/>
    <s v="4.8. Otra área antrópica sin vegetación"/>
    <n v="0"/>
    <n v="0"/>
    <n v="0"/>
    <n v="0.71250230712890605"/>
    <n v="0.62315932006835895"/>
    <n v="0"/>
    <n v="0"/>
    <n v="0"/>
    <n v="0"/>
    <n v="0"/>
    <n v="2.31488353881835"/>
    <n v="0.53422785644531201"/>
    <n v="0"/>
    <n v="1.6026375976562499"/>
    <n v="7.4804181945800696"/>
    <n v="8.9026910400390596E-2"/>
    <n v="0.35614772949218698"/>
    <n v="0.35623531494140598"/>
    <n v="0"/>
    <n v="0"/>
    <n v="0"/>
    <n v="1.33562243041992"/>
    <n v="0"/>
    <n v="0.62341769409179604"/>
    <n v="0"/>
    <n v="0"/>
    <n v="0"/>
    <n v="0"/>
    <n v="0"/>
    <n v="0"/>
    <n v="0"/>
    <n v="5.8768896606445296"/>
    <n v="8.9048291015625003E-2"/>
    <n v="0"/>
    <n v="0.53417208251953097"/>
    <n v="0"/>
    <n v="0"/>
    <n v="0.44513254394531199"/>
    <n v="1.3356557495117101"/>
    <n v="0"/>
    <n v="1.3356616271972599"/>
    <n v="0"/>
    <n v="10.0621852600097"/>
    <n v="0"/>
    <n v="1.24678797607421"/>
    <n v="0"/>
    <n v="5.8768896606445296"/>
    <n v="2.4930885375976501"/>
    <n v="4.4520755065917896"/>
  </r>
  <r>
    <n v="888"/>
    <s v="Perú"/>
    <x v="13"/>
    <n v="14"/>
    <n v="3"/>
    <n v="33"/>
    <x v="0"/>
    <x v="0"/>
    <x v="4"/>
    <s v="5.1. Río, lago u océano"/>
    <n v="0"/>
    <n v="0.89052239990234305"/>
    <n v="0"/>
    <n v="0.80147457885742202"/>
    <n v="0.17810472412109299"/>
    <n v="2.93873580322265"/>
    <n v="0"/>
    <n v="2.1372726867675702"/>
    <n v="2.3153693420410102"/>
    <n v="8.9053289794921803E-2"/>
    <n v="8.905322265625E-2"/>
    <n v="0"/>
    <n v="0"/>
    <n v="0"/>
    <n v="0"/>
    <n v="0"/>
    <n v="0"/>
    <n v="0"/>
    <n v="0.89052438964843705"/>
    <n v="0"/>
    <n v="0.53431880493163997"/>
    <n v="0"/>
    <n v="0"/>
    <n v="0"/>
    <n v="8.9053076171874995E-2"/>
    <n v="8.9052490234375004E-2"/>
    <n v="0.53431446533203097"/>
    <n v="0.801471759033203"/>
    <n v="8.9052343749999999E-2"/>
    <n v="8.9052380371093698E-2"/>
    <n v="0"/>
    <n v="0.80147321777343705"/>
    <n v="0.26715725097656201"/>
    <n v="0.62337102050781201"/>
    <n v="0.44526611328124999"/>
    <n v="0.97957560424804602"/>
    <n v="0.17811216430664001"/>
    <n v="0.44526635742187498"/>
    <n v="0.44527692260742102"/>
    <n v="1.8701148498535101"/>
    <n v="1.6919970825195301"/>
    <n v="6.1446390930175703"/>
    <n v="0"/>
    <n v="1.0686423828125"/>
    <n v="0.44526635131835901"/>
    <n v="1.42483864746093"/>
    <n v="2.2263200927734301"/>
    <n v="3.4730854919433498"/>
    <n v="1.4248447448730399"/>
  </r>
  <r>
    <n v="889"/>
    <s v="Perú"/>
    <x v="13"/>
    <n v="14"/>
    <n v="3"/>
    <n v="66"/>
    <x v="0"/>
    <x v="0"/>
    <x v="1"/>
    <s v="2.3.1. Matorral y otros arbustales"/>
    <n v="0"/>
    <n v="2.7601420227050699"/>
    <n v="0"/>
    <n v="14.069161657714799"/>
    <n v="6.2336881408691402"/>
    <n v="4.7194788635253904"/>
    <n v="0"/>
    <n v="0"/>
    <n v="0"/>
    <n v="0"/>
    <n v="3.2946992065429601"/>
    <n v="2.40395284423828"/>
    <n v="3.5619198913574199"/>
    <n v="5.7879469116210904"/>
    <n v="3.0274570373535101"/>
    <n v="4.7196721984863199"/>
    <n v="0.35614812011718699"/>
    <n v="2.8492553161620999"/>
    <n v="0.97941422119140598"/>
    <n v="0.71232572021484297"/>
    <n v="0.35608960571289"/>
    <n v="0.26718292236328101"/>
    <n v="0"/>
    <n v="0.178044842529296"/>
    <n v="0"/>
    <n v="0"/>
    <n v="0"/>
    <n v="0"/>
    <n v="0"/>
    <n v="0"/>
    <n v="0.89047259521484301"/>
    <n v="0"/>
    <n v="0"/>
    <n v="0"/>
    <n v="0"/>
    <n v="0.445230584716796"/>
    <n v="0"/>
    <n v="0"/>
    <n v="0.44519420776367102"/>
    <n v="0.97960582275390595"/>
    <n v="15.6721888305664"/>
    <n v="4.7194788635253904"/>
    <n v="4.9863424682617099"/>
    <n v="1.4245085144042899"/>
    <n v="0.356160913085937"/>
    <n v="0"/>
    <n v="0"/>
    <n v="1.4248000305175701"/>
    <n v="1.95885455322265"/>
  </r>
  <r>
    <n v="890"/>
    <s v="Perú"/>
    <x v="13"/>
    <n v="14"/>
    <n v="12"/>
    <n v="3"/>
    <x v="1"/>
    <x v="1"/>
    <x v="0"/>
    <s v="1.1. Bosque"/>
    <n v="0"/>
    <n v="0.62326153564453102"/>
    <n v="0"/>
    <n v="1.7809936584472601"/>
    <n v="0"/>
    <n v="1.1576589965820301"/>
    <n v="0"/>
    <n v="0"/>
    <n v="0"/>
    <n v="0"/>
    <n v="4.1853551879882804"/>
    <n v="8.9058941650390605E-2"/>
    <n v="0.26717307128906198"/>
    <n v="0.53432282714843704"/>
    <n v="0.62332180175781204"/>
    <n v="1.3357254760742101"/>
    <n v="0"/>
    <n v="8.9058801269531196E-2"/>
    <n v="0.80143229370117097"/>
    <n v="3.2061484436035101"/>
    <n v="0.53435624999999998"/>
    <n v="8.9044470214843699E-2"/>
    <n v="0"/>
    <n v="0"/>
    <n v="0.17811860961914"/>
    <n v="2.7608342224120999"/>
    <n v="0.44529721069335898"/>
    <n v="0.356236315917968"/>
    <n v="0"/>
    <n v="0.267174884033203"/>
    <n v="0.17811766967773399"/>
    <n v="0.89051444091796805"/>
    <n v="0.35623610229492098"/>
    <n v="0"/>
    <n v="8.9044396972656203E-2"/>
    <n v="0"/>
    <n v="1.06853981323242"/>
    <n v="0"/>
    <n v="0"/>
    <n v="0"/>
    <n v="1.9590684997558501"/>
    <n v="1.1576589965820301"/>
    <n v="4.5418266540527297"/>
    <n v="2.7605754760742101"/>
    <n v="0.623400579833984"/>
    <n v="3.7404818115234302"/>
    <n v="1.4248539184570299"/>
    <n v="1.06853981323242"/>
    <n v="4.7195182312011701"/>
  </r>
  <r>
    <n v="891"/>
    <s v="Perú"/>
    <x v="13"/>
    <n v="14"/>
    <n v="12"/>
    <n v="12"/>
    <x v="1"/>
    <x v="1"/>
    <x v="1"/>
    <s v="2.2. Formación herbácea"/>
    <n v="107.57974320678601"/>
    <n v="106.867422766112"/>
    <n v="107.312643249511"/>
    <n v="104.285295965575"/>
    <n v="106.244414910888"/>
    <n v="103.84010463867099"/>
    <n v="107.668431127929"/>
    <n v="107.401254333495"/>
    <n v="107.401254333495"/>
    <n v="107.401254333495"/>
    <n v="100.455864135741"/>
    <n v="102.59295498046799"/>
    <n v="102.41484078369101"/>
    <n v="103.03826417846599"/>
    <n v="102.68211942138601"/>
    <n v="107.13526968994"/>
    <n v="120.494233489989"/>
    <n v="119.603624865722"/>
    <n v="115.239781549071"/>
    <n v="108.02595078124899"/>
    <n v="106.957237554931"/>
    <n v="106.422865264892"/>
    <n v="107.402350323485"/>
    <n v="107.402350323485"/>
    <n v="105.26492347412"/>
    <n v="102.236893487548"/>
    <n v="102.414886883544"/>
    <n v="102.77109498901299"/>
    <n v="103.39445859374899"/>
    <n v="103.57257813720599"/>
    <n v="103.39446046752801"/>
    <n v="102.771119024657"/>
    <n v="103.305289666747"/>
    <n v="103.572465667724"/>
    <n v="103.572478985595"/>
    <n v="103.661522753905"/>
    <n v="102.592982940673"/>
    <n v="103.39443829345601"/>
    <n v="103.572555535888"/>
    <n v="104.01784989013601"/>
    <n v="103.751016467284"/>
    <n v="103.572927844237"/>
    <n v="99.298163195800399"/>
    <n v="102.682392919921"/>
    <n v="103.216802246093"/>
    <n v="101.079125048827"/>
    <n v="101.96960661621"/>
    <n v="101.702393859862"/>
    <n v="100.634049206542"/>
  </r>
  <r>
    <n v="892"/>
    <s v="Perú"/>
    <x v="13"/>
    <n v="14"/>
    <n v="12"/>
    <n v="21"/>
    <x v="1"/>
    <x v="1"/>
    <x v="2"/>
    <s v="3.1. Mosaico agropecuario"/>
    <n v="0"/>
    <n v="0"/>
    <n v="0"/>
    <n v="1.2463536254882801"/>
    <n v="0"/>
    <n v="0.80145699462890596"/>
    <n v="0"/>
    <n v="0"/>
    <n v="0"/>
    <n v="0"/>
    <n v="2.6709760314941402"/>
    <n v="0"/>
    <n v="0.35616613769531202"/>
    <n v="0"/>
    <n v="0.17811679687500001"/>
    <n v="1.06871693725586"/>
    <n v="0"/>
    <n v="1.42496217651367"/>
    <n v="3.6514698974609301"/>
    <n v="3.8295643310546801"/>
    <n v="0.62341606445312403"/>
    <n v="1.0687116882324199"/>
    <n v="8.9060314941406205E-2"/>
    <n v="0"/>
    <n v="0.80154265136718705"/>
    <n v="0.44529954223632801"/>
    <n v="8.9060028076171804E-2"/>
    <n v="0"/>
    <n v="0"/>
    <n v="0"/>
    <n v="0"/>
    <n v="0"/>
    <n v="0"/>
    <n v="0"/>
    <n v="0"/>
    <n v="0"/>
    <n v="0"/>
    <n v="0"/>
    <n v="0"/>
    <n v="0"/>
    <n v="1.69154031982421"/>
    <n v="0.80145699462890596"/>
    <n v="3.4722055053710901"/>
    <n v="4.4529828674316398"/>
    <n v="2.7608494689941399"/>
    <n v="0.62342039184570297"/>
    <n v="0"/>
    <n v="0"/>
    <n v="0.71227462768554595"/>
  </r>
  <r>
    <n v="893"/>
    <s v="Perú"/>
    <x v="13"/>
    <n v="14"/>
    <n v="12"/>
    <n v="25"/>
    <x v="1"/>
    <x v="1"/>
    <x v="3"/>
    <s v="4.8. Otra área antrópica sin vegetación"/>
    <n v="0"/>
    <n v="0"/>
    <n v="0"/>
    <n v="0"/>
    <n v="0"/>
    <n v="0"/>
    <n v="0"/>
    <n v="0"/>
    <n v="0"/>
    <n v="0"/>
    <n v="0"/>
    <n v="0"/>
    <n v="0"/>
    <n v="0"/>
    <n v="0.26719141845703098"/>
    <n v="0"/>
    <n v="0"/>
    <n v="0"/>
    <n v="0"/>
    <n v="0"/>
    <n v="0"/>
    <n v="0.26713112182617099"/>
    <n v="0.53435540771484302"/>
    <n v="0"/>
    <n v="0"/>
    <n v="0"/>
    <n v="0"/>
    <n v="0"/>
    <n v="0"/>
    <n v="0"/>
    <n v="0"/>
    <n v="0"/>
    <n v="0"/>
    <n v="0"/>
    <n v="0"/>
    <n v="0"/>
    <n v="0"/>
    <n v="0"/>
    <n v="0"/>
    <n v="0"/>
    <n v="0"/>
    <n v="0"/>
    <n v="0"/>
    <n v="0"/>
    <n v="0.80148652954101496"/>
    <n v="0"/>
    <n v="0"/>
    <n v="0"/>
    <n v="0"/>
  </r>
  <r>
    <n v="894"/>
    <s v="Perú"/>
    <x v="13"/>
    <n v="14"/>
    <n v="12"/>
    <n v="33"/>
    <x v="1"/>
    <x v="1"/>
    <x v="4"/>
    <s v="5.1. Río, lago u océano"/>
    <n v="0"/>
    <n v="8.9058905029296795E-2"/>
    <n v="0"/>
    <n v="0"/>
    <n v="8.9059014892578101E-2"/>
    <n v="0"/>
    <n v="0"/>
    <n v="0.26717679443359299"/>
    <n v="0"/>
    <n v="0"/>
    <n v="8.9058978271484304E-2"/>
    <n v="0"/>
    <n v="0"/>
    <n v="0"/>
    <n v="0"/>
    <n v="0"/>
    <n v="0"/>
    <n v="0"/>
    <n v="0"/>
    <n v="0.17811799316406199"/>
    <n v="0"/>
    <n v="0"/>
    <n v="0"/>
    <n v="0"/>
    <n v="1.1577655883789"/>
    <n v="0"/>
    <n v="0"/>
    <n v="0"/>
    <n v="0"/>
    <n v="0"/>
    <n v="0"/>
    <n v="0"/>
    <n v="0.178117602539062"/>
    <n v="0"/>
    <n v="0"/>
    <n v="0"/>
    <n v="0"/>
    <n v="8.9058801269531196E-2"/>
    <n v="0.62341256713867199"/>
    <n v="0.178117712402343"/>
    <n v="0.17811791992187501"/>
    <n v="0.26717679443359299"/>
    <n v="8.9058978271484304E-2"/>
    <n v="0"/>
    <n v="0.71247104492187496"/>
    <n v="0"/>
    <n v="0.178117602539062"/>
    <n v="0.890589080810546"/>
    <n v="1.06870693359375"/>
  </r>
  <r>
    <n v="895"/>
    <s v="Perú"/>
    <x v="13"/>
    <n v="14"/>
    <n v="12"/>
    <n v="66"/>
    <x v="1"/>
    <x v="1"/>
    <x v="1"/>
    <s v="2.3.1. Matorral y otros arbustales"/>
    <n v="0"/>
    <n v="0"/>
    <n v="0"/>
    <n v="0"/>
    <n v="0"/>
    <n v="0.445194281005859"/>
    <n v="0"/>
    <n v="0"/>
    <n v="0"/>
    <n v="0"/>
    <n v="0"/>
    <n v="0.623283831787109"/>
    <n v="0"/>
    <n v="0"/>
    <n v="0.35621208496093698"/>
    <n v="0.35623916015625001"/>
    <n v="0"/>
    <n v="0"/>
    <n v="0"/>
    <n v="0"/>
    <n v="0"/>
    <n v="0"/>
    <n v="0"/>
    <n v="0"/>
    <n v="0"/>
    <n v="0"/>
    <n v="0"/>
    <n v="0"/>
    <n v="0"/>
    <n v="0"/>
    <n v="0"/>
    <n v="0"/>
    <n v="0"/>
    <n v="0"/>
    <n v="0"/>
    <n v="0"/>
    <n v="0"/>
    <n v="0"/>
    <n v="0"/>
    <n v="0"/>
    <n v="0"/>
    <n v="0.445194281005859"/>
    <n v="0"/>
    <n v="0"/>
    <n v="0"/>
    <n v="0"/>
    <n v="0"/>
    <n v="0"/>
    <n v="0.44519420776367102"/>
  </r>
  <r>
    <n v="896"/>
    <s v="Perú"/>
    <x v="13"/>
    <n v="14"/>
    <n v="21"/>
    <n v="3"/>
    <x v="2"/>
    <x v="3"/>
    <x v="0"/>
    <s v="1.1. Bosque"/>
    <n v="8.9052526855468703E-2"/>
    <n v="211.754538647461"/>
    <n v="3.2948978820800701"/>
    <n v="130.723766314697"/>
    <n v="12.111093231201099"/>
    <n v="101.24320432739199"/>
    <n v="0.17804446411132799"/>
    <n v="0"/>
    <n v="0"/>
    <n v="0.17810461425781199"/>
    <n v="182.363535241699"/>
    <n v="31.968022827148399"/>
    <n v="78.362609374999906"/>
    <n v="36.599484985351502"/>
    <n v="28.228141131591698"/>
    <n v="81.5650150207519"/>
    <n v="81.830570825195295"/>
    <n v="47.370532879638603"/>
    <n v="59.928294689941403"/>
    <n v="121.367852941894"/>
    <n v="61.437745141601603"/>
    <n v="55.827696221923802"/>
    <n v="21.816009753417902"/>
    <n v="123.32124888916"/>
    <n v="71.593124426269497"/>
    <n v="55.8319434143066"/>
    <n v="101.870088031005"/>
    <n v="168.47401651000899"/>
    <n v="54.942563458252003"/>
    <n v="204.19079058227501"/>
    <n v="172.30961806640599"/>
    <n v="134.09819436035099"/>
    <n v="54.406651177978503"/>
    <n v="39.447072540283202"/>
    <n v="63.931518444824199"/>
    <n v="18.698984881591802"/>
    <n v="58.947647290039001"/>
    <n v="48.619483062744102"/>
    <n v="0.26712114257812503"/>
    <n v="0.35619400634765602"/>
    <n v="353.342830914307"/>
    <n v="101.421248791504"/>
    <n v="317.18338976440401"/>
    <n v="334.092870812988"/>
    <n v="306.74814188842703"/>
    <n v="535.97566641235301"/>
    <n v="429.46658267211899"/>
    <n v="114.601713372802"/>
    <n v="260.28426066894502"/>
  </r>
  <r>
    <n v="897"/>
    <s v="Perú"/>
    <x v="13"/>
    <n v="14"/>
    <n v="21"/>
    <n v="12"/>
    <x v="2"/>
    <x v="3"/>
    <x v="1"/>
    <s v="2.2. Formación herbácea"/>
    <n v="0"/>
    <n v="0"/>
    <n v="0"/>
    <n v="0"/>
    <n v="0"/>
    <n v="0.97938118896484305"/>
    <n v="0"/>
    <n v="0"/>
    <n v="0"/>
    <n v="0"/>
    <n v="0"/>
    <n v="0"/>
    <n v="0"/>
    <n v="0"/>
    <n v="0.71247833251953097"/>
    <n v="0"/>
    <n v="0"/>
    <n v="0"/>
    <n v="0"/>
    <n v="0"/>
    <n v="0"/>
    <n v="0"/>
    <n v="0"/>
    <n v="0"/>
    <n v="0"/>
    <n v="0"/>
    <n v="0"/>
    <n v="0"/>
    <n v="0"/>
    <n v="0"/>
    <n v="0"/>
    <n v="0"/>
    <n v="0"/>
    <n v="0"/>
    <n v="0"/>
    <n v="0"/>
    <n v="0"/>
    <n v="0"/>
    <n v="0"/>
    <n v="1.51406845092773"/>
    <n v="0"/>
    <n v="0.97938118896484305"/>
    <n v="2.4046181335449202"/>
    <n v="0"/>
    <n v="0"/>
    <n v="0"/>
    <n v="0"/>
    <n v="1.8703197692871001"/>
    <n v="0.44531378173828101"/>
  </r>
  <r>
    <n v="898"/>
    <s v="Perú"/>
    <x v="13"/>
    <n v="14"/>
    <n v="21"/>
    <n v="21"/>
    <x v="2"/>
    <x v="3"/>
    <x v="2"/>
    <s v="3.1. Mosaico agropecuario"/>
    <n v="1152.71712114257"/>
    <n v="941.05163491210703"/>
    <n v="1119.9408246276701"/>
    <n v="990.55286723022402"/>
    <n v="1164.9949183349499"/>
    <n v="1105.69441132201"/>
    <n v="1541.0455358398301"/>
    <n v="1544.51755445555"/>
    <n v="1544.51755445555"/>
    <n v="1544.4285021179001"/>
    <n v="1362.1540194030599"/>
    <n v="1686.54105439451"/>
    <n v="1818.05978825681"/>
    <n v="2004.9593369506699"/>
    <n v="2130.6877208129599"/>
    <n v="2284.4696429382002"/>
    <n v="2435.5812559753099"/>
    <n v="2447.3337133239402"/>
    <n v="2457.8413898742401"/>
    <n v="2512.1646507812202"/>
    <n v="2625.1712430297598"/>
    <n v="2672.9047861999402"/>
    <n v="2962.4800626953102"/>
    <n v="2964.4469694946301"/>
    <n v="3135.6843038330298"/>
    <n v="3203.3564108886899"/>
    <n v="3259.9021946533298"/>
    <n v="3201.5739352051"/>
    <n v="3315.3594643921001"/>
    <n v="3203.59765594484"/>
    <n v="3103.58688881836"/>
    <n v="3043.8401632019099"/>
    <n v="3217.65262492067"/>
    <n v="3252.7348599731599"/>
    <n v="3332.52020759889"/>
    <n v="3427.8831420410202"/>
    <n v="3579.6140462097301"/>
    <n v="3675.3311040222202"/>
    <n v="3813.78921641239"/>
    <n v="4310.1172856323901"/>
    <n v="798.30566534423895"/>
    <n v="1105.5163668579"/>
    <n v="1223.50474462279"/>
    <n v="2033.27743442989"/>
    <n v="2378.0803279540901"/>
    <n v="2723.0345830932702"/>
    <n v="2845.6284842956502"/>
    <n v="3326.9046544983098"/>
    <n v="890.562756451415"/>
  </r>
  <r>
    <n v="899"/>
    <s v="Perú"/>
    <x v="13"/>
    <n v="14"/>
    <n v="21"/>
    <n v="25"/>
    <x v="2"/>
    <x v="3"/>
    <x v="3"/>
    <s v="4.8. Otra área antrópica sin vegetación"/>
    <n v="0"/>
    <n v="0"/>
    <n v="0"/>
    <n v="0"/>
    <n v="0"/>
    <n v="0"/>
    <n v="0"/>
    <n v="0"/>
    <n v="0"/>
    <n v="0"/>
    <n v="0"/>
    <n v="0"/>
    <n v="0"/>
    <n v="0.80124151611328098"/>
    <n v="0.17812838134765599"/>
    <n v="0"/>
    <n v="0"/>
    <n v="0"/>
    <n v="0"/>
    <n v="0"/>
    <n v="0"/>
    <n v="0.178116296386718"/>
    <n v="0"/>
    <n v="0.35623901367187499"/>
    <n v="0"/>
    <n v="0"/>
    <n v="0"/>
    <n v="0"/>
    <n v="0"/>
    <n v="0"/>
    <n v="0.62331514282226497"/>
    <n v="0.17809023437499999"/>
    <n v="0.53428952636718696"/>
    <n v="0"/>
    <n v="0"/>
    <n v="8.90450622558593E-2"/>
    <n v="0"/>
    <n v="0.17809016113281201"/>
    <n v="1.2465329772949201"/>
    <n v="0.53424286499023399"/>
    <n v="0"/>
    <n v="0"/>
    <n v="1.0686904785156199"/>
    <n v="0"/>
    <n v="0"/>
    <n v="0"/>
    <n v="1.8698669860839801"/>
    <n v="1.3356108215332001"/>
    <n v="0.62327050170898401"/>
  </r>
  <r>
    <n v="900"/>
    <s v="Perú"/>
    <x v="13"/>
    <n v="14"/>
    <n v="21"/>
    <n v="33"/>
    <x v="2"/>
    <x v="3"/>
    <x v="4"/>
    <s v="5.1. Río, lago u océano"/>
    <n v="0"/>
    <n v="0"/>
    <n v="0"/>
    <n v="0"/>
    <n v="0"/>
    <n v="0"/>
    <n v="0"/>
    <n v="0"/>
    <n v="0"/>
    <n v="0"/>
    <n v="0"/>
    <n v="0"/>
    <n v="0"/>
    <n v="0"/>
    <n v="0"/>
    <n v="0"/>
    <n v="0"/>
    <n v="0"/>
    <n v="0"/>
    <n v="0"/>
    <n v="0"/>
    <n v="0"/>
    <n v="0"/>
    <n v="0"/>
    <n v="0"/>
    <n v="0"/>
    <n v="0.17810498046875001"/>
    <n v="0.35620949096679599"/>
    <n v="0.26715717773437497"/>
    <n v="0"/>
    <n v="0"/>
    <n v="0"/>
    <n v="0"/>
    <n v="8.9052490234375004E-2"/>
    <n v="0"/>
    <n v="0"/>
    <n v="0"/>
    <n v="0.17810505371093699"/>
    <n v="0"/>
    <n v="0.17810505371093699"/>
    <n v="0"/>
    <n v="0"/>
    <n v="0"/>
    <n v="0"/>
    <n v="0"/>
    <n v="0.178104797363281"/>
    <n v="0"/>
    <n v="8.9052526855468703E-2"/>
    <n v="0"/>
  </r>
  <r>
    <n v="901"/>
    <s v="Perú"/>
    <x v="13"/>
    <n v="14"/>
    <n v="21"/>
    <n v="66"/>
    <x v="2"/>
    <x v="3"/>
    <x v="1"/>
    <s v="2.3.1. Matorral y otros arbustales"/>
    <n v="0"/>
    <n v="0"/>
    <n v="0"/>
    <n v="0"/>
    <n v="0"/>
    <n v="1.24665209960937"/>
    <n v="0"/>
    <n v="0"/>
    <n v="0"/>
    <n v="0"/>
    <n v="0"/>
    <n v="0"/>
    <n v="0"/>
    <n v="0.71218142700195297"/>
    <n v="8.9022973632812502E-2"/>
    <n v="2.4039239624023399"/>
    <n v="0"/>
    <n v="8.9023272705078094E-2"/>
    <n v="0"/>
    <n v="0"/>
    <n v="0.26706712646484299"/>
    <n v="1.4244344238281199"/>
    <n v="0"/>
    <n v="0.35608919677734302"/>
    <n v="0"/>
    <n v="0"/>
    <n v="0"/>
    <n v="0"/>
    <n v="0"/>
    <n v="0"/>
    <n v="0.445111926269531"/>
    <n v="0"/>
    <n v="0"/>
    <n v="0"/>
    <n v="0"/>
    <n v="0"/>
    <n v="0"/>
    <n v="0.35617868652343698"/>
    <n v="1.0684742309570301"/>
    <n v="0.445168078613281"/>
    <n v="1.15767741088867"/>
    <n v="1.24665209960937"/>
    <n v="0.35611164550781199"/>
    <n v="1.0682766784667901"/>
    <n v="2.0475854553222601"/>
    <n v="0"/>
    <n v="0"/>
    <n v="1.86982099609375"/>
    <n v="0.89057226562500003"/>
  </r>
  <r>
    <n v="902"/>
    <s v="Perú"/>
    <x v="13"/>
    <n v="14"/>
    <n v="25"/>
    <n v="3"/>
    <x v="5"/>
    <x v="12"/>
    <x v="0"/>
    <s v="1.1. Bosque"/>
    <n v="0"/>
    <n v="8.9040478515624993E-2"/>
    <n v="0"/>
    <n v="0.17808912353515599"/>
    <n v="0"/>
    <n v="0"/>
    <n v="0"/>
    <n v="0"/>
    <n v="0"/>
    <n v="0"/>
    <n v="0"/>
    <n v="0"/>
    <n v="0"/>
    <n v="0"/>
    <n v="8.9026947021484296E-2"/>
    <n v="0.35614332275390598"/>
    <n v="0"/>
    <n v="0"/>
    <n v="0.26708052978515601"/>
    <n v="0"/>
    <n v="0"/>
    <n v="0"/>
    <n v="0"/>
    <n v="0"/>
    <n v="0"/>
    <n v="0.53432655029296805"/>
    <n v="0"/>
    <n v="0"/>
    <n v="0"/>
    <n v="0"/>
    <n v="0"/>
    <n v="0"/>
    <n v="0"/>
    <n v="0"/>
    <n v="0"/>
    <n v="0"/>
    <n v="5.8768896606445296"/>
    <n v="0"/>
    <n v="0"/>
    <n v="0"/>
    <n v="1.1575350524902299"/>
    <n v="0"/>
    <n v="0"/>
    <n v="2.7607476257324199"/>
    <n v="0"/>
    <n v="8.9043768310546806E-2"/>
    <n v="0"/>
    <n v="5.8768896606445296"/>
    <n v="0.26714608154296798"/>
  </r>
  <r>
    <n v="903"/>
    <s v="Perú"/>
    <x v="13"/>
    <n v="14"/>
    <n v="25"/>
    <n v="12"/>
    <x v="5"/>
    <x v="12"/>
    <x v="1"/>
    <s v="2.2. Formación herbácea"/>
    <n v="0"/>
    <n v="0"/>
    <n v="0"/>
    <n v="0.62331107177734302"/>
    <n v="0"/>
    <n v="0"/>
    <n v="0"/>
    <n v="0"/>
    <n v="0"/>
    <n v="0"/>
    <n v="0"/>
    <n v="0"/>
    <n v="0"/>
    <n v="0"/>
    <n v="0"/>
    <n v="0"/>
    <n v="0"/>
    <n v="0"/>
    <n v="0"/>
    <n v="0"/>
    <n v="0"/>
    <n v="0"/>
    <n v="0"/>
    <n v="0"/>
    <n v="0"/>
    <n v="0.356174853515625"/>
    <n v="0.53435540771484302"/>
    <n v="0"/>
    <n v="0"/>
    <n v="0"/>
    <n v="0"/>
    <n v="0"/>
    <n v="0"/>
    <n v="0"/>
    <n v="0"/>
    <n v="0"/>
    <n v="0"/>
    <n v="0"/>
    <n v="0"/>
    <n v="0"/>
    <n v="0.62331107177734302"/>
    <n v="0"/>
    <n v="0"/>
    <n v="0"/>
    <n v="0"/>
    <n v="0.97957402954101502"/>
    <n v="0"/>
    <n v="0"/>
    <n v="0.62331121826171798"/>
  </r>
  <r>
    <n v="904"/>
    <s v="Perú"/>
    <x v="13"/>
    <n v="14"/>
    <n v="25"/>
    <n v="21"/>
    <x v="5"/>
    <x v="12"/>
    <x v="2"/>
    <s v="3.1. Mosaico agropecuario"/>
    <n v="0"/>
    <n v="0.97944600830078099"/>
    <n v="0"/>
    <n v="0.53434251708984304"/>
    <n v="0"/>
    <n v="1.3356616271972599"/>
    <n v="0"/>
    <n v="0"/>
    <n v="0"/>
    <n v="0"/>
    <n v="0"/>
    <n v="0.80136829833984302"/>
    <n v="1.33552863159179"/>
    <n v="0"/>
    <n v="0"/>
    <n v="8.7271150268554596"/>
    <n v="0"/>
    <n v="0.35614772949218698"/>
    <n v="0.35610755615234302"/>
    <n v="0.35623531494140598"/>
    <n v="0"/>
    <n v="0"/>
    <n v="0.53413300781249995"/>
    <n v="0.35624182128906201"/>
    <n v="0"/>
    <n v="0.62341769409179604"/>
    <n v="0"/>
    <n v="0"/>
    <n v="0"/>
    <n v="0"/>
    <n v="0"/>
    <n v="0"/>
    <n v="0"/>
    <n v="8.9048291015625003E-2"/>
    <n v="0"/>
    <n v="0"/>
    <n v="0.53417208251953097"/>
    <n v="8.9048254394531207E-2"/>
    <n v="0"/>
    <n v="0"/>
    <n v="0.62338307495117096"/>
    <n v="1.3356616271972599"/>
    <n v="0"/>
    <n v="7.2127791931152299"/>
    <n v="0"/>
    <n v="0.97965670776367197"/>
    <n v="0"/>
    <n v="0.62322033691406198"/>
    <n v="1.5137718994140601"/>
  </r>
  <r>
    <n v="905"/>
    <s v="Perú"/>
    <x v="13"/>
    <n v="14"/>
    <n v="25"/>
    <n v="25"/>
    <x v="5"/>
    <x v="12"/>
    <x v="3"/>
    <s v="4.8. Otra área antrópica sin vegetación"/>
    <n v="2.4042291992187499"/>
    <n v="1.33574271240234"/>
    <n v="1.33574271240234"/>
    <n v="0"/>
    <n v="0.71250230712890605"/>
    <n v="0"/>
    <n v="0"/>
    <n v="0"/>
    <n v="0"/>
    <n v="0"/>
    <n v="0"/>
    <n v="1.5135152404785099"/>
    <n v="0.71221446533203103"/>
    <n v="0.71221446533203103"/>
    <n v="3.0270666320800701"/>
    <n v="2.0476173889160099"/>
    <n v="2.1366442993164001"/>
    <n v="2.1366442993164001"/>
    <n v="0.35623531494140598"/>
    <n v="0"/>
    <n v="0"/>
    <n v="0"/>
    <n v="0.89050421142578096"/>
    <n v="1.0686177978515601"/>
    <n v="2.0482745056152298"/>
    <n v="0.53435540771484302"/>
    <n v="0"/>
    <n v="0"/>
    <n v="0"/>
    <n v="0"/>
    <n v="0"/>
    <n v="0.62331514282226497"/>
    <n v="6.6782950378417896"/>
    <n v="7.2125845642089796"/>
    <n v="7.2125845642089796"/>
    <n v="7.7467566467285103"/>
    <n v="1.4247399658203099"/>
    <n v="1.33569171142578"/>
    <n v="1.9589144165039001"/>
    <n v="4.54110314331054"/>
    <n v="0"/>
    <n v="0"/>
    <n v="0"/>
    <n v="0"/>
    <n v="0"/>
    <n v="0"/>
    <n v="0"/>
    <n v="1.24664664916992"/>
    <n v="0"/>
  </r>
  <r>
    <n v="906"/>
    <s v="Perú"/>
    <x v="13"/>
    <n v="14"/>
    <n v="25"/>
    <n v="66"/>
    <x v="5"/>
    <x v="12"/>
    <x v="1"/>
    <s v="2.3.1. Matorral y otros arbustales"/>
    <n v="0"/>
    <n v="0"/>
    <n v="0"/>
    <n v="0"/>
    <n v="0"/>
    <n v="0"/>
    <n v="0"/>
    <n v="0"/>
    <n v="0"/>
    <n v="0"/>
    <n v="0"/>
    <n v="0"/>
    <n v="0"/>
    <n v="0"/>
    <n v="0"/>
    <n v="0"/>
    <n v="0"/>
    <n v="0"/>
    <n v="1.5134562133789"/>
    <n v="0"/>
    <n v="0"/>
    <n v="0"/>
    <n v="0.35623262939453099"/>
    <n v="0"/>
    <n v="0"/>
    <n v="0"/>
    <n v="0"/>
    <n v="0"/>
    <n v="0"/>
    <n v="0"/>
    <n v="0"/>
    <n v="0"/>
    <n v="0"/>
    <n v="0"/>
    <n v="0"/>
    <n v="0"/>
    <n v="0"/>
    <n v="0"/>
    <n v="0"/>
    <n v="0"/>
    <n v="0"/>
    <n v="0"/>
    <n v="0"/>
    <n v="1.15734891967773"/>
    <n v="0"/>
    <n v="0"/>
    <n v="0"/>
    <n v="0"/>
    <n v="0"/>
  </r>
  <r>
    <n v="907"/>
    <s v="Perú"/>
    <x v="13"/>
    <n v="14"/>
    <n v="33"/>
    <n v="3"/>
    <x v="4"/>
    <x v="5"/>
    <x v="0"/>
    <s v="1.1. Bosque"/>
    <n v="4.9869555725097596"/>
    <n v="0.35621087036132798"/>
    <n v="0.44526575927734302"/>
    <n v="0"/>
    <n v="0"/>
    <n v="0"/>
    <n v="0.53431627807617099"/>
    <n v="0"/>
    <n v="0"/>
    <n v="1.3357917663574199"/>
    <n v="1.6029496032714801"/>
    <n v="1.4248443115234299"/>
    <n v="0.44526534423828101"/>
    <n v="0.26717037353515599"/>
    <n v="4.7197975830078098"/>
    <n v="1.69199587402343"/>
    <n v="0.35621303710937502"/>
    <n v="8.9052526855468703E-2"/>
    <n v="0.80147622070312496"/>
    <n v="0"/>
    <n v="0.178106225585937"/>
    <n v="0"/>
    <n v="0.356209558105468"/>
    <n v="0"/>
    <n v="8.9052453613281193E-2"/>
    <n v="0.267171215820312"/>
    <n v="8.9053076171874995E-2"/>
    <n v="0"/>
    <n v="0.89053756103515602"/>
    <n v="1.1576815307617101"/>
    <n v="8.9052490234375004E-2"/>
    <n v="0.44526151123046798"/>
    <n v="0"/>
    <n v="0.17810505371093699"/>
    <n v="0"/>
    <n v="0.17810560302734299"/>
    <n v="0"/>
    <n v="0"/>
    <n v="0"/>
    <n v="0.53431422119140604"/>
    <n v="5.5212752014160102"/>
    <n v="0.71242070922851497"/>
    <n v="8.5490786437988309"/>
    <n v="2.9387376586913998"/>
    <n v="0.44526270751953101"/>
    <n v="1.60297174072265"/>
    <n v="0.71241905517578097"/>
    <n v="0.53431541748046796"/>
    <n v="4.6307479003906202"/>
  </r>
  <r>
    <n v="908"/>
    <s v="Perú"/>
    <x v="13"/>
    <n v="14"/>
    <n v="33"/>
    <n v="12"/>
    <x v="4"/>
    <x v="5"/>
    <x v="1"/>
    <s v="2.2. Formación herbácea"/>
    <n v="0"/>
    <n v="0"/>
    <n v="0"/>
    <n v="0"/>
    <n v="0"/>
    <n v="0"/>
    <n v="0"/>
    <n v="0"/>
    <n v="0"/>
    <n v="0"/>
    <n v="0"/>
    <n v="0"/>
    <n v="0"/>
    <n v="0.178117706298828"/>
    <n v="0"/>
    <n v="0"/>
    <n v="0.62341235351562496"/>
    <n v="0"/>
    <n v="0"/>
    <n v="0"/>
    <n v="0.44529454345703101"/>
    <n v="0"/>
    <n v="0"/>
    <n v="0"/>
    <n v="0"/>
    <n v="0"/>
    <n v="0"/>
    <n v="0"/>
    <n v="0.44529442749023401"/>
    <n v="0"/>
    <n v="0"/>
    <n v="0"/>
    <n v="0"/>
    <n v="0"/>
    <n v="0"/>
    <n v="0"/>
    <n v="0"/>
    <n v="0"/>
    <n v="0"/>
    <n v="0"/>
    <n v="0"/>
    <n v="0"/>
    <n v="0.178117706298828"/>
    <n v="0.62341235351562496"/>
    <n v="0"/>
    <n v="0.44529442749023401"/>
    <n v="0"/>
    <n v="0"/>
    <n v="0"/>
  </r>
  <r>
    <n v="909"/>
    <s v="Perú"/>
    <x v="13"/>
    <n v="14"/>
    <n v="33"/>
    <n v="21"/>
    <x v="4"/>
    <x v="5"/>
    <x v="2"/>
    <s v="3.1. Mosaico agropecuario"/>
    <n v="8.9052416992187494E-2"/>
    <n v="0.17810505371093699"/>
    <n v="0"/>
    <n v="0"/>
    <n v="0"/>
    <n v="0"/>
    <n v="0.35620963745117101"/>
    <n v="0"/>
    <n v="0"/>
    <n v="8.9052526855468703E-2"/>
    <n v="0"/>
    <n v="0.17810465087890601"/>
    <n v="0"/>
    <n v="8.9052416992187494E-2"/>
    <n v="0"/>
    <n v="0"/>
    <n v="0"/>
    <n v="0"/>
    <n v="0"/>
    <n v="8.9052490234375004E-2"/>
    <n v="8.9052490234375004E-2"/>
    <n v="0"/>
    <n v="8.9052453613281193E-2"/>
    <n v="0"/>
    <n v="0"/>
    <n v="0"/>
    <n v="0"/>
    <n v="0"/>
    <n v="0"/>
    <n v="0"/>
    <n v="0"/>
    <n v="0"/>
    <n v="0"/>
    <n v="0"/>
    <n v="0"/>
    <n v="0"/>
    <n v="0"/>
    <n v="0"/>
    <n v="0"/>
    <n v="0.80147083129882801"/>
    <n v="0.35620985107421799"/>
    <n v="0.26715747070312501"/>
    <n v="8.9052416992187494E-2"/>
    <n v="8.9052490234375004E-2"/>
    <n v="0.17810494384765599"/>
    <n v="0"/>
    <n v="0"/>
    <n v="0.26715725097656201"/>
    <n v="2.31536593627929"/>
  </r>
  <r>
    <n v="910"/>
    <s v="Perú"/>
    <x v="13"/>
    <n v="14"/>
    <n v="33"/>
    <n v="33"/>
    <x v="4"/>
    <x v="5"/>
    <x v="4"/>
    <s v="5.1. Río, lago u océano"/>
    <n v="8.9053957946777302"/>
    <n v="8.3710798706054597"/>
    <n v="8.9053954162597595"/>
    <n v="8.9053954162597595"/>
    <n v="9.7068699951171808"/>
    <n v="9.9740337341308596"/>
    <n v="12.0222436218261"/>
    <n v="12.0222436218261"/>
    <n v="14.426693103027301"/>
    <n v="15.3172181518554"/>
    <n v="13.803321838378899"/>
    <n v="12.378485076904299"/>
    <n v="11.933219732666"/>
    <n v="11.3988792358398"/>
    <n v="6.6790816528320303"/>
    <n v="4.9870857788085896"/>
    <n v="4.0074603881835902"/>
    <n v="3.9184078613281201"/>
    <n v="3.1169316406249998"/>
    <n v="3.9184035400390602"/>
    <n v="3.3840682739257799"/>
    <n v="3.9183870788574202"/>
    <n v="3.4731250671386702"/>
    <n v="3.4731250671386702"/>
    <n v="3.3840726135253898"/>
    <n v="4.3637200622558501"/>
    <n v="4.3637194763183498"/>
    <n v="5.0761389221191298"/>
    <n v="4.89798818359374"/>
    <n v="4.0965161743163998"/>
    <n v="4.0965160644531204"/>
    <n v="3.6512545532226501"/>
    <n v="4.4527277709960904"/>
    <n v="4.7198975708007804"/>
    <n v="5.4323210815429599"/>
    <n v="5.6994815917968698"/>
    <n v="6.6790571960449201"/>
    <n v="6.85716936035156"/>
    <n v="7.5695995727538996"/>
    <n v="7.30250401000976"/>
    <n v="8.1039187316894505"/>
    <n v="8.9944555541992095"/>
    <n v="6.5900226745605401"/>
    <n v="3.0278791503906199"/>
    <n v="3.47315388183593"/>
    <n v="2.58262510986328"/>
    <n v="3.47314949951171"/>
    <n v="5.0761145263671796"/>
    <n v="7.0352899475097601"/>
  </r>
  <r>
    <n v="911"/>
    <s v="Perú"/>
    <x v="13"/>
    <n v="14"/>
    <n v="66"/>
    <n v="3"/>
    <x v="1"/>
    <x v="7"/>
    <x v="0"/>
    <s v="1.1. Bosque"/>
    <n v="0"/>
    <n v="1.6919506958007799"/>
    <n v="0"/>
    <n v="0.89028706665039004"/>
    <n v="0"/>
    <n v="0.35611453247070302"/>
    <n v="0"/>
    <n v="0"/>
    <n v="0"/>
    <n v="0"/>
    <n v="0.35620470581054597"/>
    <n v="0"/>
    <n v="0"/>
    <n v="0"/>
    <n v="0"/>
    <n v="0"/>
    <n v="0"/>
    <n v="0"/>
    <n v="0.62327103271484297"/>
    <n v="0.80152830200195302"/>
    <n v="0.26706921386718702"/>
    <n v="0"/>
    <n v="0"/>
    <n v="8.9026867675781204E-2"/>
    <n v="0"/>
    <n v="0"/>
    <n v="0"/>
    <n v="0"/>
    <n v="0"/>
    <n v="0"/>
    <n v="0"/>
    <n v="0"/>
    <n v="8.9022399902343702E-2"/>
    <n v="0"/>
    <n v="0"/>
    <n v="0"/>
    <n v="0"/>
    <n v="0"/>
    <n v="0"/>
    <n v="0"/>
    <n v="1.7807953063964801"/>
    <n v="0.35611453247070302"/>
    <n v="8.9053436279296794E-2"/>
    <n v="0.178045947265625"/>
    <n v="0"/>
    <n v="0"/>
    <n v="0"/>
    <n v="0"/>
    <n v="8.9028375244140603E-2"/>
  </r>
  <r>
    <n v="912"/>
    <s v="Perú"/>
    <x v="13"/>
    <n v="14"/>
    <n v="66"/>
    <n v="12"/>
    <x v="1"/>
    <x v="7"/>
    <x v="1"/>
    <s v="2.2. Formación herbácea"/>
    <n v="0"/>
    <n v="0"/>
    <n v="0"/>
    <n v="0"/>
    <n v="0"/>
    <n v="0.62316500244140605"/>
    <n v="0"/>
    <n v="0"/>
    <n v="0"/>
    <n v="0"/>
    <n v="0.53423309326171797"/>
    <n v="0"/>
    <n v="0"/>
    <n v="0"/>
    <n v="0"/>
    <n v="0"/>
    <n v="0"/>
    <n v="0"/>
    <n v="0"/>
    <n v="0"/>
    <n v="0"/>
    <n v="0"/>
    <n v="0"/>
    <n v="0"/>
    <n v="0"/>
    <n v="0"/>
    <n v="0"/>
    <n v="0"/>
    <n v="0"/>
    <n v="0"/>
    <n v="0"/>
    <n v="0"/>
    <n v="0"/>
    <n v="0"/>
    <n v="0"/>
    <n v="0"/>
    <n v="0"/>
    <n v="0"/>
    <n v="0"/>
    <n v="0"/>
    <n v="0"/>
    <n v="0.62316500244140605"/>
    <n v="0.53423309326171797"/>
    <n v="0"/>
    <n v="0"/>
    <n v="0"/>
    <n v="0"/>
    <n v="0"/>
    <n v="0"/>
  </r>
  <r>
    <n v="913"/>
    <s v="Perú"/>
    <x v="13"/>
    <n v="14"/>
    <n v="66"/>
    <n v="21"/>
    <x v="1"/>
    <x v="7"/>
    <x v="2"/>
    <s v="3.1. Mosaico agropecuario"/>
    <n v="0"/>
    <n v="4.63036994018554"/>
    <n v="0"/>
    <n v="4.0068857788085896"/>
    <n v="3.4729835571289001"/>
    <n v="16.562714428710901"/>
    <n v="0"/>
    <n v="0"/>
    <n v="0"/>
    <n v="0"/>
    <n v="5.5208507507324196"/>
    <n v="3.11673497314453"/>
    <n v="3.5614515319824198"/>
    <n v="3.5619198913574199"/>
    <n v="4.4522952087402299"/>
    <n v="4.0070202392578098"/>
    <n v="2.1369850891113198"/>
    <n v="1.7808142883300699"/>
    <n v="1.42487008666992"/>
    <n v="4.7192431640624903"/>
    <n v="1.2464159423828101"/>
    <n v="1.1573460205078101"/>
    <n v="0"/>
    <n v="1.8697164306640599"/>
    <n v="0"/>
    <n v="0"/>
    <n v="0.35623262939453099"/>
    <n v="2.0475137390136702"/>
    <n v="0"/>
    <n v="0"/>
    <n v="0"/>
    <n v="0.89047259521484301"/>
    <n v="0"/>
    <n v="0"/>
    <n v="0.35608952636718699"/>
    <n v="0"/>
    <n v="0.445230584716796"/>
    <n v="0"/>
    <n v="0"/>
    <n v="0"/>
    <n v="6.6785561523437504"/>
    <n v="16.562714428710901"/>
    <n v="6.1442526428222601"/>
    <n v="4.9863621826171798"/>
    <n v="3.8281800964355401"/>
    <n v="2.4037463684081999"/>
    <n v="0"/>
    <n v="0"/>
    <n v="9.4386647338867196"/>
  </r>
  <r>
    <n v="914"/>
    <s v="Perú"/>
    <x v="13"/>
    <n v="14"/>
    <n v="66"/>
    <n v="25"/>
    <x v="1"/>
    <x v="7"/>
    <x v="3"/>
    <s v="4.8. Otra área antrópica sin vegetación"/>
    <n v="0"/>
    <n v="0"/>
    <n v="0"/>
    <n v="0"/>
    <n v="0"/>
    <n v="0"/>
    <n v="0"/>
    <n v="0"/>
    <n v="0"/>
    <n v="0"/>
    <n v="0"/>
    <n v="0"/>
    <n v="0"/>
    <n v="0"/>
    <n v="0.17807111206054599"/>
    <n v="0"/>
    <n v="0"/>
    <n v="0"/>
    <n v="0"/>
    <n v="0"/>
    <n v="0"/>
    <n v="0"/>
    <n v="0"/>
    <n v="0"/>
    <n v="0"/>
    <n v="0"/>
    <n v="0"/>
    <n v="0"/>
    <n v="0"/>
    <n v="0"/>
    <n v="0"/>
    <n v="0"/>
    <n v="0"/>
    <n v="0"/>
    <n v="0"/>
    <n v="0"/>
    <n v="0"/>
    <n v="0"/>
    <n v="0"/>
    <n v="0"/>
    <n v="0"/>
    <n v="0"/>
    <n v="0"/>
    <n v="0"/>
    <n v="0"/>
    <n v="0"/>
    <n v="0"/>
    <n v="0"/>
    <n v="0"/>
  </r>
  <r>
    <n v="915"/>
    <s v="Perú"/>
    <x v="13"/>
    <n v="14"/>
    <n v="66"/>
    <n v="66"/>
    <x v="1"/>
    <x v="7"/>
    <x v="1"/>
    <s v="2.3.1. Matorral y otros arbustales"/>
    <n v="9.5276931091308601"/>
    <n v="3.2053724731445299"/>
    <n v="5.9655144958496003"/>
    <n v="1.06834165039062"/>
    <n v="11.664519750976501"/>
    <n v="0.35621392822265602"/>
    <n v="6.7675391723632803"/>
    <n v="6.7675391723632803"/>
    <n v="6.7675391723632803"/>
    <n v="6.7675391723632803"/>
    <n v="0.35625062255859302"/>
    <n v="0.534214855957031"/>
    <n v="0"/>
    <n v="0"/>
    <n v="1.86976201782226"/>
    <n v="1.33543387451171"/>
    <n v="6.67828410644531"/>
    <n v="5.25361793823242"/>
    <n v="6.1437554077148402"/>
    <n v="3.1158543762207001"/>
    <n v="2.3146949401855399"/>
    <n v="1.7805056518554601"/>
    <n v="3.4721229980468702"/>
    <n v="1.8696123291015601"/>
    <n v="2.4037463684081999"/>
    <n v="2.4037463684081999"/>
    <n v="2.0475137390136702"/>
    <n v="0"/>
    <n v="0"/>
    <n v="0"/>
    <n v="0"/>
    <n v="0.445111926269531"/>
    <n v="0.35608952636718699"/>
    <n v="0.35608952636718699"/>
    <n v="0"/>
    <n v="0"/>
    <n v="0"/>
    <n v="0"/>
    <n v="0.35617868652343698"/>
    <n v="1.86984712524414"/>
    <n v="1.06834165039062"/>
    <n v="0.35621392822265602"/>
    <n v="0"/>
    <n v="0.178045983886718"/>
    <n v="0"/>
    <n v="0"/>
    <n v="0"/>
    <n v="0"/>
    <n v="0"/>
  </r>
  <r>
    <n v="916"/>
    <s v="Perú"/>
    <x v="14"/>
    <n v="15"/>
    <n v="3"/>
    <n v="3"/>
    <x v="0"/>
    <x v="0"/>
    <x v="0"/>
    <s v="1.1. Bosque"/>
    <n v="0"/>
    <n v="0"/>
    <n v="0"/>
    <n v="0.34787092285156201"/>
    <n v="0.34787092285156201"/>
    <n v="0.34787092285156201"/>
    <n v="0"/>
    <n v="0"/>
    <n v="0"/>
    <n v="0"/>
    <n v="0"/>
    <n v="0.34787092285156201"/>
    <n v="0.34787092285156201"/>
    <n v="0.52180653076171801"/>
    <n v="0.52180653076171801"/>
    <n v="0.52180653076171801"/>
    <n v="0.52180653076171801"/>
    <n v="0.43483882446289002"/>
    <n v="0.52180662841796799"/>
    <n v="0.52180662841796799"/>
    <n v="0.95661454467773399"/>
    <n v="1.39141264038085"/>
    <n v="1.2174934020996"/>
    <n v="1.73925275878906"/>
    <n v="1.73925295410156"/>
    <n v="2.1740528869628899"/>
    <n v="2.2609895019531199"/>
    <n v="1.47831854858398"/>
    <n v="1.56527807006836"/>
    <n v="1.56527807006836"/>
    <n v="0.52176090087890603"/>
    <n v="0.52176090087890603"/>
    <n v="0.52176090087890603"/>
    <n v="0.43480070190429598"/>
    <n v="1.56531100463867"/>
    <n v="1.13050299072265"/>
    <n v="1.7392467163085901"/>
    <n v="1.6522865112304601"/>
    <n v="1.56532717895507"/>
    <n v="0.52180653076171801"/>
    <n v="0"/>
    <n v="0"/>
    <n v="0"/>
    <n v="0.52180653076171801"/>
    <n v="0.95661454467773399"/>
    <n v="1.39135873413086"/>
    <n v="0.60872042236328106"/>
    <n v="0.26090321655273402"/>
    <n v="0"/>
  </r>
  <r>
    <n v="917"/>
    <s v="Perú"/>
    <x v="14"/>
    <n v="15"/>
    <n v="3"/>
    <n v="9"/>
    <x v="0"/>
    <x v="0"/>
    <x v="2"/>
    <s v="3.2. Plantación forestal"/>
    <n v="0"/>
    <n v="0"/>
    <n v="0"/>
    <n v="0"/>
    <n v="0"/>
    <n v="0"/>
    <n v="0"/>
    <n v="0"/>
    <n v="0"/>
    <n v="0"/>
    <n v="0"/>
    <n v="0"/>
    <n v="0"/>
    <n v="0"/>
    <n v="0"/>
    <n v="0"/>
    <n v="0"/>
    <n v="0"/>
    <n v="0"/>
    <n v="0"/>
    <n v="0"/>
    <n v="0"/>
    <n v="0.17391923828125"/>
    <n v="0"/>
    <n v="8.6959619140625E-2"/>
    <n v="0"/>
    <n v="0"/>
    <n v="8.6960003662109306E-2"/>
    <n v="0"/>
    <n v="0"/>
    <n v="0.52175791015624995"/>
    <n v="0"/>
    <n v="0"/>
    <n v="0.26088040161132797"/>
    <n v="8.6959906005859303E-2"/>
    <n v="0.26088020629882802"/>
    <n v="0.26087953491210902"/>
    <n v="0.26088011474609302"/>
    <n v="0.26087943725585899"/>
    <n v="0.86960034790038998"/>
    <n v="0"/>
    <n v="0"/>
    <n v="0"/>
    <n v="0"/>
    <n v="0"/>
    <n v="8.6960003662109306E-2"/>
    <n v="0.95655764770507801"/>
    <n v="1.2174399841308501"/>
    <n v="0"/>
  </r>
  <r>
    <n v="918"/>
    <s v="Perú"/>
    <x v="14"/>
    <n v="15"/>
    <n v="3"/>
    <n v="66"/>
    <x v="0"/>
    <x v="0"/>
    <x v="1"/>
    <s v="2.3.1. Matorral y otros arbustales"/>
    <n v="0"/>
    <n v="0"/>
    <n v="0"/>
    <n v="0"/>
    <n v="0"/>
    <n v="0"/>
    <n v="0.34787092285156201"/>
    <n v="0"/>
    <n v="0"/>
    <n v="0"/>
    <n v="0"/>
    <n v="0"/>
    <n v="0"/>
    <n v="0"/>
    <n v="0"/>
    <n v="0"/>
    <n v="0"/>
    <n v="8.6967706298828107E-2"/>
    <n v="0"/>
    <n v="0"/>
    <n v="0"/>
    <n v="0"/>
    <n v="0"/>
    <n v="0"/>
    <n v="0"/>
    <n v="0"/>
    <n v="0.26090331420898399"/>
    <n v="0.69571094970703096"/>
    <n v="0"/>
    <n v="0"/>
    <n v="0.52175925903320297"/>
    <n v="0"/>
    <n v="0"/>
    <n v="0"/>
    <n v="0"/>
    <n v="0.17392780761718701"/>
    <n v="0"/>
    <n v="0"/>
    <n v="0"/>
    <n v="0.26088068847656198"/>
    <n v="0"/>
    <n v="0.34787092285156201"/>
    <n v="0"/>
    <n v="0"/>
    <n v="0"/>
    <n v="0.69573414916992204"/>
    <n v="0"/>
    <n v="8.6967803955078096E-2"/>
    <n v="0"/>
  </r>
  <r>
    <n v="919"/>
    <s v="Perú"/>
    <x v="14"/>
    <n v="15"/>
    <n v="9"/>
    <n v="3"/>
    <x v="2"/>
    <x v="18"/>
    <x v="0"/>
    <s v="1.1. Bosque"/>
    <n v="0"/>
    <n v="0"/>
    <n v="0"/>
    <n v="0"/>
    <n v="0"/>
    <n v="0"/>
    <n v="0"/>
    <n v="0"/>
    <n v="0"/>
    <n v="0"/>
    <n v="0"/>
    <n v="0"/>
    <n v="0"/>
    <n v="0"/>
    <n v="0"/>
    <n v="0"/>
    <n v="0"/>
    <n v="0"/>
    <n v="0"/>
    <n v="0"/>
    <n v="0"/>
    <n v="0"/>
    <n v="0"/>
    <n v="0"/>
    <n v="8.6959716796875003E-2"/>
    <n v="0"/>
    <n v="0"/>
    <n v="8.6959521484374996E-2"/>
    <n v="0"/>
    <n v="0"/>
    <n v="0"/>
    <n v="0"/>
    <n v="0"/>
    <n v="0"/>
    <n v="0"/>
    <n v="8.6959521484374996E-2"/>
    <n v="0"/>
    <n v="8.6960003662109306E-2"/>
    <n v="0"/>
    <n v="0"/>
    <n v="0"/>
    <n v="0"/>
    <n v="0"/>
    <n v="0"/>
    <n v="0"/>
    <n v="8.6959521484374996E-2"/>
    <n v="0"/>
    <n v="0"/>
    <n v="0"/>
  </r>
  <r>
    <n v="920"/>
    <s v="Perú"/>
    <x v="14"/>
    <n v="15"/>
    <n v="9"/>
    <n v="9"/>
    <x v="2"/>
    <x v="18"/>
    <x v="2"/>
    <s v="3.2. Plantación forestal"/>
    <n v="56.784268609619097"/>
    <n v="49.305510351562504"/>
    <n v="42.957824426269497"/>
    <n v="29.566941937255798"/>
    <n v="28.436349957275301"/>
    <n v="33.740181237792903"/>
    <n v="36.8700494567871"/>
    <n v="40.869836315917901"/>
    <n v="43.043461480712899"/>
    <n v="40.521672509765601"/>
    <n v="41.043300714111297"/>
    <n v="41.217201489257803"/>
    <n v="43.217314337158101"/>
    <n v="48.782812561035101"/>
    <n v="53.739629107665898"/>
    <n v="60.4357094726561"/>
    <n v="70.174688165282902"/>
    <n v="69.739403222655994"/>
    <n v="73.391346447753705"/>
    <n v="81.652331268310505"/>
    <n v="98.087492785644599"/>
    <n v="106.870078723144"/>
    <n v="112.696209484863"/>
    <n v="121.47892461547799"/>
    <n v="146.95815464477499"/>
    <n v="151.479975036621"/>
    <n v="147.04502248535201"/>
    <n v="117.56531425781201"/>
    <n v="116.086952471923"/>
    <n v="107.130325537109"/>
    <n v="106.08679390869101"/>
    <n v="113.826025549316"/>
    <n v="112.52168840332"/>
    <n v="115.043449365234"/>
    <n v="119.043459448242"/>
    <n v="124.086826641846"/>
    <n v="127.04340715332"/>
    <n v="153.91371585693301"/>
    <n v="169.392667547607"/>
    <n v="188.69776503906101"/>
    <n v="27.914434289550702"/>
    <n v="24.609038854980401"/>
    <n v="36.782493792724601"/>
    <n v="50.956831121826099"/>
    <n v="93.913279211425802"/>
    <n v="102.434587475586"/>
    <n v="100.86921784667901"/>
    <n v="124.347686657715"/>
    <n v="23.043637750244098"/>
  </r>
  <r>
    <n v="921"/>
    <s v="Perú"/>
    <x v="14"/>
    <n v="15"/>
    <n v="9"/>
    <n v="21"/>
    <x v="2"/>
    <x v="18"/>
    <x v="2"/>
    <s v="3.1. Mosaico agropecuario"/>
    <n v="0.173904870605468"/>
    <n v="0"/>
    <n v="0"/>
    <n v="0"/>
    <n v="0"/>
    <n v="8.6962030029296797E-2"/>
    <n v="8.6962121582031204E-2"/>
    <n v="0"/>
    <n v="0.173920782470703"/>
    <n v="0.17392039794921799"/>
    <n v="0.260880975341796"/>
    <n v="0"/>
    <n v="0"/>
    <n v="0"/>
    <n v="0"/>
    <n v="8.6950842285156205E-2"/>
    <n v="0.26088203735351501"/>
    <n v="0.78263377075195295"/>
    <n v="0.17392020263671801"/>
    <n v="0"/>
    <n v="8.6960296630859302E-2"/>
    <n v="0"/>
    <n v="0"/>
    <n v="8.6950842285156205E-2"/>
    <n v="0.26088319091796802"/>
    <n v="0.78263704833984304"/>
    <n v="2.5218851318359299"/>
    <n v="3.56539892578125"/>
    <n v="0.34784396972656201"/>
    <n v="0.86960427246093697"/>
    <n v="0.78264555053710905"/>
    <n v="0"/>
    <n v="0.60872524414062501"/>
    <n v="0.60872957763671798"/>
    <n v="0.869590301513672"/>
    <n v="1.8261903564453099"/>
    <n v="0.17391596069335899"/>
    <n v="0"/>
    <n v="0.26087924194335899"/>
    <n v="0.69567454223632796"/>
    <n v="0"/>
    <n v="0.17392415161132799"/>
    <n v="0"/>
    <n v="0.78263598632812503"/>
    <n v="8.6950842285156205E-2"/>
    <n v="8.0003997131347599"/>
    <n v="0.60873294677734302"/>
    <n v="1.65224499511718"/>
    <n v="1.47837322387695"/>
  </r>
  <r>
    <n v="922"/>
    <s v="Perú"/>
    <x v="14"/>
    <n v="15"/>
    <n v="9"/>
    <n v="33"/>
    <x v="2"/>
    <x v="18"/>
    <x v="4"/>
    <s v="5.1. Río, lago u océano"/>
    <n v="0"/>
    <n v="0"/>
    <n v="0"/>
    <n v="0"/>
    <n v="0"/>
    <n v="0"/>
    <n v="0"/>
    <n v="0"/>
    <n v="8.6959814453125006E-2"/>
    <n v="0"/>
    <n v="8.6959814453125006E-2"/>
    <n v="0"/>
    <n v="0"/>
    <n v="0"/>
    <n v="8.6959814453125006E-2"/>
    <n v="0"/>
    <n v="0"/>
    <n v="8.6963763427734306E-2"/>
    <n v="8.6959814453125006E-2"/>
    <n v="0.173925982666015"/>
    <n v="0"/>
    <n v="0.173925982666015"/>
    <n v="0"/>
    <n v="0"/>
    <n v="0.17391962890625001"/>
    <n v="0"/>
    <n v="0.26089041748046798"/>
    <n v="8.6963665771484303E-2"/>
    <n v="0.17392761840820301"/>
    <n v="0.26088165893554599"/>
    <n v="0"/>
    <n v="8.6959814453125006E-2"/>
    <n v="0"/>
    <n v="0.17391962890625001"/>
    <n v="0"/>
    <n v="0.17391962890625001"/>
    <n v="0"/>
    <n v="8.6959814453125006E-2"/>
    <n v="0"/>
    <n v="0"/>
    <n v="0"/>
    <n v="0"/>
    <n v="8.6959814453125006E-2"/>
    <n v="0"/>
    <n v="0"/>
    <n v="8.6963854980468699E-2"/>
    <n v="0"/>
    <n v="0.17391962890625001"/>
    <n v="0"/>
  </r>
  <r>
    <n v="923"/>
    <s v="Perú"/>
    <x v="14"/>
    <n v="15"/>
    <n v="9"/>
    <n v="66"/>
    <x v="2"/>
    <x v="18"/>
    <x v="1"/>
    <s v="2.3.1. Matorral y otros arbustales"/>
    <n v="0.43484161376953101"/>
    <n v="7.4787582580566401"/>
    <n v="7.3912859741210903"/>
    <n v="17.304295977783202"/>
    <n v="1.82627489624023"/>
    <n v="3.7395007080078102"/>
    <n v="4.87002668457031"/>
    <n v="1.56531442260742"/>
    <n v="3.1306335327148398"/>
    <n v="4.8695517211914003"/>
    <n v="1.65220231323242"/>
    <n v="0.95651918334960895"/>
    <n v="2.2608015136718702"/>
    <n v="1.04350510253906"/>
    <n v="1.8261438659667899"/>
    <n v="1.1305113464355401"/>
    <n v="2.69571339111328"/>
    <n v="6.1743811157226496"/>
    <n v="4.3481116455078102"/>
    <n v="0.95655357666015595"/>
    <n v="1.30434036865234"/>
    <n v="3.2175857971191402"/>
    <n v="1.91324381103515"/>
    <n v="0.173913934326171"/>
    <n v="0.78262500000000002"/>
    <n v="7.5654086791992103"/>
    <n v="7.5655164062500004"/>
    <n v="26.609971411132801"/>
    <n v="4.0870782165527304"/>
    <n v="10.782714483642501"/>
    <n v="0.95657614135742097"/>
    <n v="1.21748830566406"/>
    <n v="5.1305313781738198"/>
    <n v="1.4783315673828099"/>
    <n v="1.3913823181152301"/>
    <n v="1.9131546813964799"/>
    <n v="0.43479548950195301"/>
    <n v="0.17391422729492101"/>
    <n v="0.78266620483398397"/>
    <n v="0"/>
    <n v="29.4785808044433"/>
    <n v="12.783680969238199"/>
    <n v="6.34780983886718"/>
    <n v="9.9137045532226509"/>
    <n v="5.4785633972167904"/>
    <n v="49.219110198974498"/>
    <n v="6.3480648071288996"/>
    <n v="1.9131995483398401"/>
    <n v="32.871004119873"/>
  </r>
  <r>
    <n v="924"/>
    <s v="Perú"/>
    <x v="14"/>
    <n v="15"/>
    <n v="9"/>
    <n v="68"/>
    <x v="2"/>
    <x v="18"/>
    <x v="3"/>
    <s v="4.7. Otra área natural sin vegetación"/>
    <n v="0"/>
    <n v="0"/>
    <n v="0"/>
    <n v="0"/>
    <n v="0"/>
    <n v="0"/>
    <n v="0"/>
    <n v="0"/>
    <n v="0"/>
    <n v="0"/>
    <n v="0.17391962890625001"/>
    <n v="0"/>
    <n v="0"/>
    <n v="0"/>
    <n v="0"/>
    <n v="0"/>
    <n v="0"/>
    <n v="0"/>
    <n v="0"/>
    <n v="0"/>
    <n v="0"/>
    <n v="0"/>
    <n v="0"/>
    <n v="0"/>
    <n v="0"/>
    <n v="0"/>
    <n v="0"/>
    <n v="0"/>
    <n v="0"/>
    <n v="0"/>
    <n v="0"/>
    <n v="0"/>
    <n v="0"/>
    <n v="0"/>
    <n v="0"/>
    <n v="0"/>
    <n v="0"/>
    <n v="0"/>
    <n v="0"/>
    <n v="0"/>
    <n v="0"/>
    <n v="0"/>
    <n v="0"/>
    <n v="0"/>
    <n v="0"/>
    <n v="0"/>
    <n v="0"/>
    <n v="0"/>
    <n v="0"/>
  </r>
  <r>
    <n v="925"/>
    <s v="Perú"/>
    <x v="14"/>
    <n v="15"/>
    <n v="12"/>
    <n v="9"/>
    <x v="1"/>
    <x v="1"/>
    <x v="2"/>
    <s v="3.2. Plantación forestal"/>
    <n v="0"/>
    <n v="0"/>
    <n v="0"/>
    <n v="0"/>
    <n v="0"/>
    <n v="0"/>
    <n v="0"/>
    <n v="0"/>
    <n v="0"/>
    <n v="0"/>
    <n v="0"/>
    <n v="0"/>
    <n v="0"/>
    <n v="0"/>
    <n v="0"/>
    <n v="0"/>
    <n v="0"/>
    <n v="0"/>
    <n v="0"/>
    <n v="0"/>
    <n v="0"/>
    <n v="0"/>
    <n v="0"/>
    <n v="0"/>
    <n v="0"/>
    <n v="0"/>
    <n v="0"/>
    <n v="0"/>
    <n v="0"/>
    <n v="0"/>
    <n v="0"/>
    <n v="0"/>
    <n v="0"/>
    <n v="0"/>
    <n v="0"/>
    <n v="0"/>
    <n v="0"/>
    <n v="0"/>
    <n v="0"/>
    <n v="0"/>
    <n v="0"/>
    <n v="0"/>
    <n v="0"/>
    <n v="0"/>
    <n v="0"/>
    <n v="0"/>
    <n v="0"/>
    <n v="0"/>
    <n v="0.34785476074218702"/>
  </r>
  <r>
    <n v="926"/>
    <s v="Perú"/>
    <x v="14"/>
    <n v="15"/>
    <n v="12"/>
    <n v="12"/>
    <x v="1"/>
    <x v="1"/>
    <x v="1"/>
    <s v="2.2. Formación herbácea"/>
    <n v="3661.3598383971998"/>
    <n v="3651.8800464477599"/>
    <n v="3646.83543286745"/>
    <n v="3660.4027367980998"/>
    <n v="3667.8826314391999"/>
    <n v="3695.19210546266"/>
    <n v="3681.1916069396998"/>
    <n v="3660.9284801086201"/>
    <n v="3659.0149361571998"/>
    <n v="3633.4461389770499"/>
    <n v="3653.88365659176"/>
    <n v="3654.9258839050099"/>
    <n v="3617.7881766113701"/>
    <n v="3596.0451886963501"/>
    <n v="3597.43568761603"/>
    <n v="3591.3468456543601"/>
    <n v="3591.86915968634"/>
    <n v="3588.1303933594399"/>
    <n v="3603.3517848572401"/>
    <n v="3600.2217255371702"/>
    <n v="3611.4410198791902"/>
    <n v="3617.4416156311299"/>
    <n v="3623.4425237976202"/>
    <n v="3543.77860656135"/>
    <n v="3474.0285816650799"/>
    <n v="3465.8535228454898"/>
    <n v="3482.1171104004602"/>
    <n v="3585.6992677735102"/>
    <n v="3702.4114774170698"/>
    <n v="3764.5082621277502"/>
    <n v="3784.5987251770698"/>
    <n v="3782.2503956177402"/>
    <n v="3791.3817909485601"/>
    <n v="3781.8151372193101"/>
    <n v="3765.3784770203301"/>
    <n v="3759.9866460327898"/>
    <n v="3729.8954811035901"/>
    <n v="3701.1955428711699"/>
    <n v="3660.2325011108701"/>
    <n v="3671.9735680847698"/>
    <n v="3622.74534561161"/>
    <n v="3575.8708720581699"/>
    <n v="3526.6440275025102"/>
    <n v="3538.99331353156"/>
    <n v="3443.8500435790802"/>
    <n v="3463.85273920902"/>
    <n v="3709.10971175545"/>
    <n v="3633.2718545410098"/>
    <n v="3469.76780513313"/>
  </r>
  <r>
    <n v="927"/>
    <s v="Perú"/>
    <x v="14"/>
    <n v="15"/>
    <n v="12"/>
    <n v="15"/>
    <x v="1"/>
    <x v="1"/>
    <x v="2"/>
    <s v="3.5. Pasto (beta)"/>
    <n v="0"/>
    <n v="0"/>
    <n v="0"/>
    <n v="0"/>
    <n v="0"/>
    <n v="0"/>
    <n v="0"/>
    <n v="0"/>
    <n v="0"/>
    <n v="0"/>
    <n v="0"/>
    <n v="0"/>
    <n v="0"/>
    <n v="0"/>
    <n v="0"/>
    <n v="0"/>
    <n v="0"/>
    <n v="0"/>
    <n v="0"/>
    <n v="0"/>
    <n v="0"/>
    <n v="0"/>
    <n v="8.6987390136718704E-2"/>
    <n v="0"/>
    <n v="0"/>
    <n v="0"/>
    <n v="0"/>
    <n v="0"/>
    <n v="0"/>
    <n v="0"/>
    <n v="0"/>
    <n v="0"/>
    <n v="0"/>
    <n v="0"/>
    <n v="0"/>
    <n v="0"/>
    <n v="0"/>
    <n v="0"/>
    <n v="0"/>
    <n v="0"/>
    <n v="0"/>
    <n v="0"/>
    <n v="0"/>
    <n v="0"/>
    <n v="8.69872924804687E-2"/>
    <n v="0"/>
    <n v="0"/>
    <n v="0"/>
    <n v="0"/>
  </r>
  <r>
    <n v="928"/>
    <s v="Perú"/>
    <x v="14"/>
    <n v="15"/>
    <n v="12"/>
    <n v="21"/>
    <x v="1"/>
    <x v="1"/>
    <x v="2"/>
    <s v="3.1. Mosaico agropecuario"/>
    <n v="0.17392559204101499"/>
    <n v="0.260913702392578"/>
    <n v="4.95712381591796"/>
    <n v="0.95665946044921801"/>
    <n v="1.9132817443847601"/>
    <n v="7.0444276916503901"/>
    <n v="10.3487690856933"/>
    <n v="12.7840446350097"/>
    <n v="14.610908294677699"/>
    <n v="8.0878769409179707"/>
    <n v="0.60876942138671797"/>
    <n v="8.6966839599609297E-2"/>
    <n v="2.17406099853515"/>
    <n v="2.1743313110351501"/>
    <n v="3.3918175048828099"/>
    <n v="2.7831036437988201"/>
    <n v="6.0008687805175702"/>
    <n v="4.3483299255371097"/>
    <n v="3.8266521240234299"/>
    <n v="2.4351125610351501"/>
    <n v="1.04360277099609"/>
    <n v="0.78268693237304598"/>
    <n v="7.6530148864746002"/>
    <n v="26.0036443054199"/>
    <n v="56.529557159423803"/>
    <n v="4.95749932861328"/>
    <n v="3.7397538818359299"/>
    <n v="1.5654333251953101"/>
    <n v="1.6523731933593699"/>
    <n v="3.21778235473632"/>
    <n v="1.5654474060058501"/>
    <n v="2.1742712463378902"/>
    <n v="8.6097684997558606"/>
    <n v="5.2182141296386702"/>
    <n v="6.1747098327636696"/>
    <n v="6.6097622802734302"/>
    <n v="13.3931037597656"/>
    <n v="12.349869732666001"/>
    <n v="12.871720520019499"/>
    <n v="0.95667655639648397"/>
    <n v="1.73933391723632"/>
    <n v="44.2663866943358"/>
    <n v="2.69596799926757"/>
    <n v="14.8715260009765"/>
    <n v="74.271469573974599"/>
    <n v="6.5226459045410099"/>
    <n v="17.306540484619099"/>
    <n v="29.569512219238302"/>
    <n v="47.658400653076001"/>
  </r>
  <r>
    <n v="929"/>
    <s v="Perú"/>
    <x v="14"/>
    <n v="15"/>
    <n v="12"/>
    <n v="33"/>
    <x v="1"/>
    <x v="1"/>
    <x v="4"/>
    <s v="5.1. Río, lago u océano"/>
    <n v="1.04354010620117"/>
    <n v="0.869623272705078"/>
    <n v="0.26088425292968698"/>
    <n v="0.43480908203125002"/>
    <n v="0.173922326660156"/>
    <n v="0.17392260742187499"/>
    <n v="0.69569766845703096"/>
    <n v="8.6961163330078098E-2"/>
    <n v="0.17392232055664"/>
    <n v="0.95659906616210899"/>
    <n v="1.3044252258300699"/>
    <n v="8.6961254882812394E-2"/>
    <n v="8.6961163330078098E-2"/>
    <n v="0"/>
    <n v="0.34784493408203099"/>
    <n v="0"/>
    <n v="0.173924438476562"/>
    <n v="0.173924536132812"/>
    <n v="0.34784946289062502"/>
    <n v="0.60873333129882801"/>
    <n v="8.6963183593749993E-2"/>
    <n v="0.52177322998046805"/>
    <n v="0.26088647460937497"/>
    <n v="8.6963183593749993E-2"/>
    <n v="0.69569998168945302"/>
    <n v="0.52176726074218704"/>
    <n v="0.69569189453125002"/>
    <n v="0.43480599975585899"/>
    <n v="0"/>
    <n v="1.4783466857910099"/>
    <n v="0.52178208618164001"/>
    <n v="0.26088762207031202"/>
    <n v="0.34784522705078103"/>
    <n v="8.6963470458984296E-2"/>
    <n v="0.26088588867187501"/>
    <n v="0.52176899414062505"/>
    <n v="0.17392656249999999"/>
    <n v="0.52176909179687403"/>
    <n v="0"/>
    <n v="8.6963470458984296E-2"/>
    <n v="0.78266423339843705"/>
    <n v="0.52177707519531202"/>
    <n v="0.52176716308593696"/>
    <n v="0.34784696044921798"/>
    <n v="0.43481563110351501"/>
    <n v="2.0870726013183498"/>
    <n v="0.86963317871093704"/>
    <n v="0.95658020019531198"/>
    <n v="2.78279799804687"/>
  </r>
  <r>
    <n v="930"/>
    <s v="Perú"/>
    <x v="14"/>
    <n v="15"/>
    <n v="12"/>
    <n v="66"/>
    <x v="1"/>
    <x v="1"/>
    <x v="1"/>
    <s v="2.3.1. Matorral y otros arbustales"/>
    <n v="0.95661934814453098"/>
    <n v="11.6541864868164"/>
    <n v="20.872863549804698"/>
    <n v="13.6542624999999"/>
    <n v="14.2628878479003"/>
    <n v="19.915359399414001"/>
    <n v="44.962904461669801"/>
    <n v="15.393269396972601"/>
    <n v="19.655482788085902"/>
    <n v="31.3089906921386"/>
    <n v="4.5224987976074198"/>
    <n v="47.573171667480501"/>
    <n v="55.400450750732404"/>
    <n v="23.395021820068301"/>
    <n v="17.655331457519502"/>
    <n v="19.916346319580001"/>
    <n v="17.741954321289001"/>
    <n v="18.6112498046875"/>
    <n v="19.306659234619101"/>
    <n v="26.0035116577148"/>
    <n v="27.917214703369101"/>
    <n v="11.2188237792968"/>
    <n v="8.6968155029296899"/>
    <n v="77.751006066894504"/>
    <n v="30.005113110351498"/>
    <n v="10.436051806640601"/>
    <n v="3.3919530151367101"/>
    <n v="1.21765378417968"/>
    <n v="4.9572725585937398"/>
    <n v="7.3054708679199196"/>
    <n v="21.4811160461425"/>
    <n v="17.3069016479492"/>
    <n v="14.0019479492187"/>
    <n v="21.828892633056601"/>
    <n v="22.089861749267499"/>
    <n v="16.611077239990198"/>
    <n v="34.1792528198242"/>
    <n v="17.393964678955001"/>
    <n v="37.744306451416001"/>
    <n v="4.7832066284179602"/>
    <n v="35.309612402343703"/>
    <n v="96.708992596435493"/>
    <n v="122.021133599853"/>
    <n v="55.224543969726497"/>
    <n v="119.845163183593"/>
    <n v="5.6532667419433604"/>
    <n v="69.922712219238306"/>
    <n v="96.275179901122897"/>
    <n v="100.361985516357"/>
  </r>
  <r>
    <n v="931"/>
    <s v="Perú"/>
    <x v="14"/>
    <n v="15"/>
    <n v="12"/>
    <n v="68"/>
    <x v="1"/>
    <x v="1"/>
    <x v="3"/>
    <s v="4.7. Otra área natural sin vegetación"/>
    <n v="8.6970782470703098E-2"/>
    <n v="0"/>
    <n v="0.34789063720703101"/>
    <n v="1.7395202331542901"/>
    <n v="0.69582136840820297"/>
    <n v="8.69890197753906E-2"/>
    <n v="8.6989111328124993E-2"/>
    <n v="0.173963360595703"/>
    <n v="0.43488568725585902"/>
    <n v="0.17396787109375"/>
    <n v="0.260921197509765"/>
    <n v="0"/>
    <n v="0.43492927246093699"/>
    <n v="2.8703017211913999"/>
    <n v="0.34792835693359297"/>
    <n v="0"/>
    <n v="1.3914733764648399"/>
    <n v="0"/>
    <n v="0"/>
    <n v="0.43486690063476502"/>
    <n v="0.434850268554687"/>
    <n v="0.17394782104492101"/>
    <n v="2.5221520446777301"/>
    <n v="8.6969152832031202E-2"/>
    <n v="0.95683143920898395"/>
    <n v="0.78276049804687498"/>
    <n v="0"/>
    <n v="0"/>
    <n v="0.43485498657226501"/>
    <n v="0.43485449829101502"/>
    <n v="1.4784531127929601"/>
    <n v="0.78271445312499999"/>
    <n v="0"/>
    <n v="1.56570232543945"/>
    <n v="1.2177405395507801"/>
    <n v="2.6961233886718698"/>
    <n v="0.86969043579101502"/>
    <n v="3.39188522338867"/>
    <n v="2.69618468627929"/>
    <n v="0"/>
    <n v="0.956730261230468"/>
    <n v="8.69890197753906E-2"/>
    <n v="2.8702923706054602"/>
    <n v="0.260920330810546"/>
    <n v="2.0003995300292901"/>
    <n v="0.26090941162109299"/>
    <n v="3.8270464843749998"/>
    <n v="8.6102193908691298"/>
    <n v="4.9575736877441301"/>
  </r>
  <r>
    <n v="932"/>
    <s v="Perú"/>
    <x v="14"/>
    <n v="15"/>
    <n v="12"/>
    <n v="82"/>
    <x v="1"/>
    <x v="1"/>
    <x v="1"/>
    <s v="2.1.2. Herbazal inundable altoandino"/>
    <n v="0.347889770507812"/>
    <n v="0.52182296752929602"/>
    <n v="2.0004141540527298"/>
    <n v="8.6976452636718701E-2"/>
    <n v="0"/>
    <n v="0.34788986816406198"/>
    <n v="8.6965686035156198E-2"/>
    <n v="3.82704956054687"/>
    <n v="1.65251010742187"/>
    <n v="2.0875628295898401"/>
    <n v="0.26097088623046799"/>
    <n v="0.26092050781249998"/>
    <n v="1.56560274047851"/>
    <n v="1.739530078125"/>
    <n v="8.6971166992187501E-2"/>
    <n v="1.7397687194824201"/>
    <n v="0.34792114868163998"/>
    <n v="0"/>
    <n v="1.3045954650878899"/>
    <n v="0.695777136230468"/>
    <n v="2.60935216064453"/>
    <n v="0.260963122558593"/>
    <n v="8.6972802734374993E-2"/>
    <n v="0.26094038696289001"/>
    <n v="0.60880231323242096"/>
    <n v="0"/>
    <n v="0.34795281372070302"/>
    <n v="0.69588797607421804"/>
    <n v="1.3047487976074199"/>
    <n v="0.52185523071288997"/>
    <n v="0"/>
    <n v="0.60884338989257802"/>
    <n v="0.86973402709960901"/>
    <n v="0.26093162841796802"/>
    <n v="1.04374349365234"/>
    <n v="0.78276318969726499"/>
    <n v="0.52189074707031202"/>
    <n v="0.60892097778320298"/>
    <n v="3.04415103149414"/>
    <n v="1.39155151977539"/>
    <n v="1.47850044555664"/>
    <n v="4.6097880859374998"/>
    <n v="2.9573094482421798"/>
    <n v="2.0875339599609299"/>
    <n v="2.4353752563476498"/>
    <n v="1.39179932250976"/>
    <n v="2.1744098571777299"/>
    <n v="6.2623125488281204"/>
    <n v="8.6976127929687408"/>
  </r>
  <r>
    <n v="933"/>
    <s v="Perú"/>
    <x v="14"/>
    <n v="15"/>
    <n v="12"/>
    <n v="92"/>
    <x v="1"/>
    <x v="1"/>
    <x v="3"/>
    <s v="4.4. Superficie rocosa"/>
    <n v="0"/>
    <n v="0"/>
    <n v="0"/>
    <n v="0.60874824218750001"/>
    <n v="1.1305080993652299"/>
    <n v="0.43480513305663998"/>
    <n v="0"/>
    <n v="0.34785004272460901"/>
    <n v="0.86977700805664004"/>
    <n v="0.26091664428710898"/>
    <n v="0.43481110229492098"/>
    <n v="0.60878920288085903"/>
    <n v="0.34785591430663998"/>
    <n v="2.2610659545898399"/>
    <n v="8.6961065673828095E-2"/>
    <n v="0.69572385253906199"/>
    <n v="3.91339629516601"/>
    <n v="1.2174667541503901"/>
    <n v="0.69572201538085898"/>
    <n v="3.04376022338867"/>
    <n v="1.3044607543945299"/>
    <n v="0.95660781249999904"/>
    <n v="2.0001753662109301"/>
    <n v="0.69571432495117103"/>
    <n v="0.173927423095703"/>
    <n v="1.0435754333495999"/>
    <n v="0.43481947631835899"/>
    <n v="0.260896002197265"/>
    <n v="3.13101185913085"/>
    <n v="0.95661762695312502"/>
    <n v="0.86963356323242103"/>
    <n v="0.69583283081054603"/>
    <n v="0.608781884765625"/>
    <n v="0.43484426269531201"/>
    <n v="6.6962972595214802"/>
    <n v="4.4351685668945304"/>
    <n v="2.8698442565917901"/>
    <n v="9.7401392456054605"/>
    <n v="3.8268862609863201"/>
    <n v="1.56534731445312"/>
    <n v="0.95659712524413998"/>
    <n v="1.1306936523437501"/>
    <n v="3.5655551391601499"/>
    <n v="4.6961034362792899"/>
    <n v="1.9132096740722599"/>
    <n v="3.82674398193359"/>
    <n v="7.3051034118652298"/>
    <n v="16.697650891113302"/>
    <n v="29.3947534545898"/>
  </r>
  <r>
    <n v="934"/>
    <s v="Perú"/>
    <x v="14"/>
    <n v="15"/>
    <n v="15"/>
    <n v="12"/>
    <x v="2"/>
    <x v="2"/>
    <x v="1"/>
    <s v="2.2. Formación herbácea"/>
    <n v="0"/>
    <n v="0"/>
    <n v="0"/>
    <n v="0"/>
    <n v="0"/>
    <n v="0"/>
    <n v="0"/>
    <n v="0"/>
    <n v="0"/>
    <n v="0"/>
    <n v="0"/>
    <n v="0"/>
    <n v="0"/>
    <n v="0"/>
    <n v="0"/>
    <n v="0"/>
    <n v="0"/>
    <n v="0"/>
    <n v="0"/>
    <n v="0"/>
    <n v="0"/>
    <n v="0"/>
    <n v="0"/>
    <n v="0"/>
    <n v="0"/>
    <n v="0"/>
    <n v="0.17397468261718699"/>
    <n v="0"/>
    <n v="0"/>
    <n v="0"/>
    <n v="0"/>
    <n v="0"/>
    <n v="0"/>
    <n v="0"/>
    <n v="0"/>
    <n v="0"/>
    <n v="0"/>
    <n v="0"/>
    <n v="0"/>
    <n v="0"/>
    <n v="0"/>
    <n v="0"/>
    <n v="0"/>
    <n v="0"/>
    <n v="0"/>
    <n v="0.34794936523437497"/>
    <n v="0"/>
    <n v="0"/>
    <n v="0"/>
  </r>
  <r>
    <n v="935"/>
    <s v="Perú"/>
    <x v="14"/>
    <n v="15"/>
    <n v="15"/>
    <n v="15"/>
    <x v="2"/>
    <x v="2"/>
    <x v="2"/>
    <s v="3.5. Pasto (beta)"/>
    <n v="0"/>
    <n v="0"/>
    <n v="0"/>
    <n v="0"/>
    <n v="0"/>
    <n v="0"/>
    <n v="0"/>
    <n v="0"/>
    <n v="0"/>
    <n v="0"/>
    <n v="0"/>
    <n v="0"/>
    <n v="0"/>
    <n v="0"/>
    <n v="0"/>
    <n v="0"/>
    <n v="0"/>
    <n v="0"/>
    <n v="0"/>
    <n v="0"/>
    <n v="0"/>
    <n v="0"/>
    <n v="0"/>
    <n v="0.521923663330078"/>
    <n v="0.521923663330078"/>
    <n v="0.521923663330078"/>
    <n v="0"/>
    <n v="0"/>
    <n v="0"/>
    <n v="0"/>
    <n v="0"/>
    <n v="0"/>
    <n v="0"/>
    <n v="0"/>
    <n v="0"/>
    <n v="0"/>
    <n v="0"/>
    <n v="0"/>
    <n v="0"/>
    <n v="0"/>
    <n v="0"/>
    <n v="0"/>
    <n v="0"/>
    <n v="0"/>
    <n v="0"/>
    <n v="0"/>
    <n v="0"/>
    <n v="0"/>
    <n v="0"/>
  </r>
  <r>
    <n v="936"/>
    <s v="Perú"/>
    <x v="14"/>
    <n v="15"/>
    <n v="15"/>
    <n v="82"/>
    <x v="2"/>
    <x v="2"/>
    <x v="1"/>
    <s v="2.1.2. Herbazal inundable altoandino"/>
    <n v="0"/>
    <n v="0"/>
    <n v="0"/>
    <n v="0"/>
    <n v="0"/>
    <n v="0"/>
    <n v="0"/>
    <n v="0"/>
    <n v="0"/>
    <n v="0"/>
    <n v="0"/>
    <n v="0"/>
    <n v="0"/>
    <n v="0"/>
    <n v="0"/>
    <n v="0"/>
    <n v="0"/>
    <n v="0"/>
    <n v="0"/>
    <n v="0"/>
    <n v="0"/>
    <n v="0"/>
    <n v="0"/>
    <n v="0"/>
    <n v="0"/>
    <n v="0"/>
    <n v="0.34794898071288999"/>
    <n v="0"/>
    <n v="0"/>
    <n v="0"/>
    <n v="0"/>
    <n v="0"/>
    <n v="0"/>
    <n v="0"/>
    <n v="0"/>
    <n v="0"/>
    <n v="0"/>
    <n v="0"/>
    <n v="0"/>
    <n v="0"/>
    <n v="0"/>
    <n v="0"/>
    <n v="0"/>
    <n v="0"/>
    <n v="0"/>
    <n v="0.173974298095703"/>
    <n v="0"/>
    <n v="0"/>
    <n v="0"/>
  </r>
  <r>
    <n v="937"/>
    <s v="Perú"/>
    <x v="14"/>
    <n v="15"/>
    <n v="21"/>
    <n v="9"/>
    <x v="2"/>
    <x v="3"/>
    <x v="2"/>
    <s v="3.2. Plantación forestal"/>
    <n v="0"/>
    <n v="0.17392174072265601"/>
    <n v="0"/>
    <n v="8.6960583496093702E-2"/>
    <n v="8.6962219238281194E-2"/>
    <n v="8.6959906005859303E-2"/>
    <n v="8.6960101318359295E-2"/>
    <n v="0"/>
    <n v="0"/>
    <n v="0"/>
    <n v="0"/>
    <n v="1.04353286743164"/>
    <n v="0.69567781982421795"/>
    <n v="0.78264513549804704"/>
    <n v="0"/>
    <n v="0"/>
    <n v="0"/>
    <n v="0"/>
    <n v="8.6962030029296797E-2"/>
    <n v="8.6950842285156205E-2"/>
    <n v="0.17392251586914001"/>
    <n v="0.173920104980468"/>
    <n v="0"/>
    <n v="0.60872802734374998"/>
    <n v="0.60873256225585903"/>
    <n v="8.6961737060546801E-2"/>
    <n v="0"/>
    <n v="0"/>
    <n v="0.17392183837890601"/>
    <n v="0.52176909179687503"/>
    <n v="1.30438136596679"/>
    <n v="1.5652673706054601"/>
    <n v="0.86960042114257796"/>
    <n v="1.9130773071289"/>
    <n v="2.1739907775878899"/>
    <n v="0.43478970947265599"/>
    <n v="0.78264089355468702"/>
    <n v="2.6088011108398401"/>
    <n v="3.47842446289062"/>
    <n v="1.8260994689941401"/>
    <n v="0.52176657714843699"/>
    <n v="8.6959906005859303E-2"/>
    <n v="2.00009591064453"/>
    <n v="0"/>
    <n v="1.4783412841796799"/>
    <n v="0"/>
    <n v="5.3914421203613196"/>
    <n v="8.3480925659179697"/>
    <n v="10.087287512207"/>
  </r>
  <r>
    <n v="938"/>
    <s v="Perú"/>
    <x v="14"/>
    <n v="15"/>
    <n v="21"/>
    <n v="12"/>
    <x v="2"/>
    <x v="3"/>
    <x v="1"/>
    <s v="2.2. Formación herbácea"/>
    <n v="0.26092292480468698"/>
    <n v="1.39150883789062"/>
    <n v="6.0011474548339798"/>
    <n v="5.5659318603515597"/>
    <n v="9.7404692321777304"/>
    <n v="3.3047477416992099"/>
    <n v="0.26088425292968698"/>
    <n v="1.6524339599609299"/>
    <n v="1.04367457885742"/>
    <n v="2.8699599853515601"/>
    <n v="23.9164011657715"/>
    <n v="6.5223956237792899"/>
    <n v="1.13060432128906"/>
    <n v="9.1314859130859407"/>
    <n v="4.2614302856445301"/>
    <n v="3.4786617065429701"/>
    <n v="1.73944072265625"/>
    <n v="0.86967070312500006"/>
    <n v="3.5657186523437501"/>
    <n v="9.7404737792968703"/>
    <n v="6.4357061950683496"/>
    <n v="6.4355512329101501"/>
    <n v="1.30447733764648"/>
    <n v="0.43483400878906198"/>
    <n v="0.173936279296875"/>
    <n v="1.21753585205078"/>
    <n v="32.266064416503802"/>
    <n v="27.395310424804599"/>
    <n v="27.482726348877001"/>
    <n v="14.523633215332"/>
    <n v="2.8699930664062498"/>
    <n v="12.0884926818847"/>
    <n v="1.9133607116699201"/>
    <n v="2.4351696289062499"/>
    <n v="5.0443833129882796"/>
    <n v="4.0876925537109301"/>
    <n v="4.0007085388183503"/>
    <n v="0"/>
    <n v="9.3059115661621092"/>
    <n v="0.95674463500976503"/>
    <n v="13.480026220703101"/>
    <n v="3.6526310974121001"/>
    <n v="33.221728302001999"/>
    <n v="10.6099449829101"/>
    <n v="5.7400339477538997"/>
    <n v="70.444846685791006"/>
    <n v="18.6982770629882"/>
    <n v="4.9572984436035101"/>
    <n v="35.744106878662102"/>
  </r>
  <r>
    <n v="939"/>
    <s v="Perú"/>
    <x v="14"/>
    <n v="15"/>
    <n v="21"/>
    <n v="21"/>
    <x v="2"/>
    <x v="3"/>
    <x v="2"/>
    <s v="3.1. Mosaico agropecuario"/>
    <n v="405.15891138915902"/>
    <n v="347.24027952270399"/>
    <n v="279.93057752074998"/>
    <n v="263.23394542846501"/>
    <n v="249.406127288817"/>
    <n v="247.318858685301"/>
    <n v="272.27731258544702"/>
    <n v="302.887951916502"/>
    <n v="329.58574127807498"/>
    <n v="366.11122032470598"/>
    <n v="342.19501589355298"/>
    <n v="311.49680678710803"/>
    <n v="303.14859250488098"/>
    <n v="250.797534265135"/>
    <n v="245.49285391235199"/>
    <n v="243.666761437986"/>
    <n v="244.10175823364099"/>
    <n v="265.58198583984102"/>
    <n v="311.237562103269"/>
    <n v="318.10760423583798"/>
    <n v="274.190463446043"/>
    <n v="259.66759342040802"/>
    <n v="258.45005153198002"/>
    <n v="270.88617144775202"/>
    <n v="308.80396472167803"/>
    <n v="403.77246561279202"/>
    <n v="424.20865389404202"/>
    <n v="420.815058294675"/>
    <n v="399.67929601440198"/>
    <n v="382.54698749389399"/>
    <n v="391.417050347898"/>
    <n v="376.197908880613"/>
    <n v="376.28496025390399"/>
    <n v="397.67784771117903"/>
    <n v="394.72089409179398"/>
    <n v="387.32881854247802"/>
    <n v="385.24204140624801"/>
    <n v="397.94002852783001"/>
    <n v="389.15731091918701"/>
    <n v="412.29111726073899"/>
    <n v="246.36230592651199"/>
    <n v="243.66637941284"/>
    <n v="246.188707287596"/>
    <n v="233.75271530761501"/>
    <n v="279.84363711547701"/>
    <n v="308.10751219482302"/>
    <n v="350.80388989257602"/>
    <n v="359.41468347167802"/>
    <n v="295.84403385619999"/>
  </r>
  <r>
    <n v="940"/>
    <s v="Perú"/>
    <x v="14"/>
    <n v="15"/>
    <n v="21"/>
    <n v="33"/>
    <x v="2"/>
    <x v="3"/>
    <x v="4"/>
    <s v="5.1. Río, lago u océano"/>
    <n v="0"/>
    <n v="0"/>
    <n v="0"/>
    <n v="0"/>
    <n v="0"/>
    <n v="0"/>
    <n v="0"/>
    <n v="0"/>
    <n v="0"/>
    <n v="0"/>
    <n v="0"/>
    <n v="0"/>
    <n v="0"/>
    <n v="0"/>
    <n v="0"/>
    <n v="0"/>
    <n v="0"/>
    <n v="0"/>
    <n v="0"/>
    <n v="0"/>
    <n v="0"/>
    <n v="0"/>
    <n v="0"/>
    <n v="0"/>
    <n v="0"/>
    <n v="0"/>
    <n v="8.6959906005859303E-2"/>
    <n v="0"/>
    <n v="0"/>
    <n v="0"/>
    <n v="0"/>
    <n v="0"/>
    <n v="0"/>
    <n v="0"/>
    <n v="0"/>
    <n v="0"/>
    <n v="0"/>
    <n v="0"/>
    <n v="0"/>
    <n v="0"/>
    <n v="0"/>
    <n v="0"/>
    <n v="0"/>
    <n v="0"/>
    <n v="0"/>
    <n v="0"/>
    <n v="0"/>
    <n v="0"/>
    <n v="0"/>
  </r>
  <r>
    <n v="941"/>
    <s v="Perú"/>
    <x v="14"/>
    <n v="15"/>
    <n v="21"/>
    <n v="66"/>
    <x v="2"/>
    <x v="3"/>
    <x v="1"/>
    <s v="2.3.1. Matorral y otros arbustales"/>
    <n v="0.26089031372070298"/>
    <n v="58.353324182128802"/>
    <n v="64.352379522705107"/>
    <n v="14.3488371704101"/>
    <n v="8.3485765014648408"/>
    <n v="2.0001985900878898"/>
    <n v="0.60870739746093705"/>
    <n v="2.3479423522949201"/>
    <n v="1.0436185668945299"/>
    <n v="4.7829112060546803"/>
    <n v="21.306006127929599"/>
    <n v="25.828188897705001"/>
    <n v="8.3482392639160103"/>
    <n v="45.393647161865204"/>
    <n v="5.3047113647460904"/>
    <n v="4.5220939392089798"/>
    <n v="2.8697574645996098"/>
    <n v="1.30449258422851"/>
    <n v="2.7828079711914002"/>
    <n v="6.4354282043457003"/>
    <n v="46.264551898193403"/>
    <n v="10.522384216308501"/>
    <n v="2.2610242919921801"/>
    <n v="1.9130724731445301"/>
    <n v="2.3479424316406199"/>
    <n v="4.0872971557617097"/>
    <n v="4.1744227050781202"/>
    <n v="15.7409845825195"/>
    <n v="21.3067243957519"/>
    <n v="7.3048335571288998"/>
    <n v="5.1307853271484296"/>
    <n v="9.3051778381347603"/>
    <n v="3.3047422912597599"/>
    <n v="6.0006411132812403"/>
    <n v="10.261687274169899"/>
    <n v="18.349207214355399"/>
    <n v="9.3918256958007795"/>
    <n v="8.9570729309082004"/>
    <n v="13.6529702819824"/>
    <n v="1.5653533020019501"/>
    <n v="141.14217221069299"/>
    <n v="5.3047945068359299"/>
    <n v="106.180806311034"/>
    <n v="7.6527326232910102"/>
    <n v="40.002594079589898"/>
    <n v="30.090060906982501"/>
    <n v="25.306711547851499"/>
    <n v="37.567416900634697"/>
    <n v="62.439672814941503"/>
  </r>
  <r>
    <n v="942"/>
    <s v="Perú"/>
    <x v="14"/>
    <n v="15"/>
    <n v="21"/>
    <n v="68"/>
    <x v="2"/>
    <x v="3"/>
    <x v="3"/>
    <s v="4.7. Otra área natural sin vegetación"/>
    <n v="0.60882143554687496"/>
    <n v="8.6969055175781199E-2"/>
    <n v="0.782825207519531"/>
    <n v="3.2174559814453101"/>
    <n v="8.6989306640625E-2"/>
    <n v="0"/>
    <n v="0"/>
    <n v="0"/>
    <n v="0"/>
    <n v="0"/>
    <n v="0.78264898681640604"/>
    <n v="0"/>
    <n v="0"/>
    <n v="8.6989306640625E-2"/>
    <n v="0"/>
    <n v="0.434844982910156"/>
    <n v="0"/>
    <n v="0"/>
    <n v="8.6974340820312496E-2"/>
    <n v="0"/>
    <n v="0.60884442138671802"/>
    <n v="0"/>
    <n v="0"/>
    <n v="0"/>
    <n v="0"/>
    <n v="8.6960198974609298E-2"/>
    <n v="0"/>
    <n v="0"/>
    <n v="0.78277673339843701"/>
    <n v="0"/>
    <n v="0"/>
    <n v="2.0001817993164002"/>
    <n v="0.69564225463867102"/>
    <n v="0"/>
    <n v="0"/>
    <n v="0"/>
    <n v="0"/>
    <n v="0"/>
    <n v="0.60885853881835905"/>
    <n v="0"/>
    <n v="4.7832751281738197"/>
    <n v="0"/>
    <n v="0.608734362792968"/>
    <n v="8.6969152832031202E-2"/>
    <n v="0.60888204956054603"/>
    <n v="0.60880076904296798"/>
    <n v="0.52188948364257803"/>
    <n v="0"/>
    <n v="2.1744450012206999"/>
  </r>
  <r>
    <n v="943"/>
    <s v="Perú"/>
    <x v="14"/>
    <n v="15"/>
    <n v="21"/>
    <n v="82"/>
    <x v="2"/>
    <x v="3"/>
    <x v="1"/>
    <s v="2.1.2. Herbazal inundable altoandino"/>
    <n v="0"/>
    <n v="0"/>
    <n v="0"/>
    <n v="0"/>
    <n v="0"/>
    <n v="0"/>
    <n v="0"/>
    <n v="0"/>
    <n v="0"/>
    <n v="0"/>
    <n v="0"/>
    <n v="0"/>
    <n v="0"/>
    <n v="0"/>
    <n v="0"/>
    <n v="0"/>
    <n v="0"/>
    <n v="0"/>
    <n v="0"/>
    <n v="0"/>
    <n v="0"/>
    <n v="0"/>
    <n v="0"/>
    <n v="0"/>
    <n v="0"/>
    <n v="0"/>
    <n v="0"/>
    <n v="0"/>
    <n v="0"/>
    <n v="0"/>
    <n v="0"/>
    <n v="0"/>
    <n v="0"/>
    <n v="0"/>
    <n v="0"/>
    <n v="8.6983361816406202E-2"/>
    <n v="0"/>
    <n v="0"/>
    <n v="0"/>
    <n v="0"/>
    <n v="0"/>
    <n v="0"/>
    <n v="0"/>
    <n v="0"/>
    <n v="0"/>
    <n v="0"/>
    <n v="0"/>
    <n v="0"/>
    <n v="0"/>
  </r>
  <r>
    <n v="944"/>
    <s v="Perú"/>
    <x v="14"/>
    <n v="15"/>
    <n v="33"/>
    <n v="9"/>
    <x v="4"/>
    <x v="5"/>
    <x v="2"/>
    <s v="3.2. Plantación forestal"/>
    <n v="0"/>
    <n v="0"/>
    <n v="0"/>
    <n v="0"/>
    <n v="0"/>
    <n v="8.6959814453125006E-2"/>
    <n v="0"/>
    <n v="0"/>
    <n v="0"/>
    <n v="8.6959814453125006E-2"/>
    <n v="0"/>
    <n v="0"/>
    <n v="8.6959814453125006E-2"/>
    <n v="0"/>
    <n v="8.6959619140625E-2"/>
    <n v="0.260883392333984"/>
    <n v="0"/>
    <n v="0"/>
    <n v="8.6966168212890604E-2"/>
    <n v="0"/>
    <n v="0.173925982666015"/>
    <n v="0"/>
    <n v="0.17391962890625001"/>
    <n v="0"/>
    <n v="0"/>
    <n v="0.26089041748046798"/>
    <n v="0"/>
    <n v="8.6963763427734306E-2"/>
    <n v="0.26088165893554599"/>
    <n v="0"/>
    <n v="8.6959814453125006E-2"/>
    <n v="0"/>
    <n v="0.17391962890625001"/>
    <n v="0"/>
    <n v="0.17391962890625001"/>
    <n v="8.6960198974609298E-2"/>
    <n v="8.6959814453125006E-2"/>
    <n v="0"/>
    <n v="0"/>
    <n v="0"/>
    <n v="0"/>
    <n v="8.6959814453125006E-2"/>
    <n v="0"/>
    <n v="0"/>
    <n v="0"/>
    <n v="0"/>
    <n v="0.17391962890625001"/>
    <n v="8.6960198974609298E-2"/>
    <n v="0"/>
  </r>
  <r>
    <n v="945"/>
    <s v="Perú"/>
    <x v="14"/>
    <n v="15"/>
    <n v="33"/>
    <n v="12"/>
    <x v="4"/>
    <x v="5"/>
    <x v="1"/>
    <s v="2.2. Formación herbácea"/>
    <n v="0.34785061645507798"/>
    <n v="0.34784512329101502"/>
    <n v="0.95657778320312503"/>
    <n v="0.52176832275390606"/>
    <n v="1.13050213012695"/>
    <n v="0.26088811035156201"/>
    <n v="0.17392241821289001"/>
    <n v="0.52176879882812499"/>
    <n v="1.30444853515625"/>
    <n v="0.17392232055664"/>
    <n v="0"/>
    <n v="0.78265373535156202"/>
    <n v="0.86961757812499996"/>
    <n v="0.17392261352539001"/>
    <n v="0"/>
    <n v="0.173924444580078"/>
    <n v="0.43480667114257798"/>
    <n v="0.34784878540038999"/>
    <n v="0.17392790527343699"/>
    <n v="0"/>
    <n v="0.69569440307617103"/>
    <n v="0.17392473144531201"/>
    <n v="0.52177043457031203"/>
    <n v="0.521770635986328"/>
    <n v="0.17392241821289001"/>
    <n v="0"/>
    <n v="8.6961450195312498E-2"/>
    <n v="0.52176899414062405"/>
    <n v="0.43480879516601501"/>
    <n v="0.26089109497070301"/>
    <n v="0.69569228515624904"/>
    <n v="0.34784522705078103"/>
    <n v="0"/>
    <n v="0.34784724121093702"/>
    <n v="0.26088454589843701"/>
    <n v="0"/>
    <n v="0.26088444824218698"/>
    <n v="0"/>
    <n v="8.6963470458984296E-2"/>
    <n v="0"/>
    <n v="0.695695739746093"/>
    <n v="0.43481072387695302"/>
    <n v="0"/>
    <n v="0"/>
    <n v="0.78265055541992101"/>
    <n v="0.26089109497070301"/>
    <n v="0.86961528320312498"/>
    <n v="0"/>
    <n v="0.17392550048828101"/>
  </r>
  <r>
    <n v="946"/>
    <s v="Perú"/>
    <x v="14"/>
    <n v="15"/>
    <n v="33"/>
    <n v="21"/>
    <x v="4"/>
    <x v="5"/>
    <x v="2"/>
    <s v="3.1. Mosaico agropecuario"/>
    <n v="0"/>
    <n v="0"/>
    <n v="0"/>
    <n v="0"/>
    <n v="0"/>
    <n v="0"/>
    <n v="0"/>
    <n v="0"/>
    <n v="0"/>
    <n v="0"/>
    <n v="0"/>
    <n v="0"/>
    <n v="0"/>
    <n v="0"/>
    <n v="0"/>
    <n v="0"/>
    <n v="0"/>
    <n v="0"/>
    <n v="0"/>
    <n v="0"/>
    <n v="0"/>
    <n v="0"/>
    <n v="0"/>
    <n v="0"/>
    <n v="0"/>
    <n v="0"/>
    <n v="0"/>
    <n v="0.173919909667968"/>
    <n v="0"/>
    <n v="0"/>
    <n v="0"/>
    <n v="0"/>
    <n v="0"/>
    <n v="0"/>
    <n v="0"/>
    <n v="0"/>
    <n v="0"/>
    <n v="0"/>
    <n v="0"/>
    <n v="0"/>
    <n v="0"/>
    <n v="0"/>
    <n v="0"/>
    <n v="0"/>
    <n v="0"/>
    <n v="0"/>
    <n v="0"/>
    <n v="0"/>
    <n v="0"/>
  </r>
  <r>
    <n v="947"/>
    <s v="Perú"/>
    <x v="14"/>
    <n v="15"/>
    <n v="33"/>
    <n v="33"/>
    <x v="4"/>
    <x v="5"/>
    <x v="4"/>
    <s v="5.1. Río, lago u océano"/>
    <n v="8.1745229797363201"/>
    <n v="9.7398272583007799"/>
    <n v="9.0441292053222604"/>
    <n v="9.0441286193847592"/>
    <n v="8.4354009765624909"/>
    <n v="7.9136278503417898"/>
    <n v="7.4788219543457002"/>
    <n v="8.0006028808593701"/>
    <n v="8.08756296386718"/>
    <n v="8.0875667236328095"/>
    <n v="8.9571967346191297"/>
    <n v="10.522503125"/>
    <n v="9.1311128051757802"/>
    <n v="9.0441513549804604"/>
    <n v="9.0441501953124899"/>
    <n v="7.9136203308105397"/>
    <n v="7.3918465270995997"/>
    <n v="7.6527435852050703"/>
    <n v="8.0875544067382794"/>
    <n v="8.8702094848632793"/>
    <n v="8.9571763305663996"/>
    <n v="8.6962938049316403"/>
    <n v="9.1311161743164"/>
    <n v="9.3920062011718706"/>
    <n v="9.4789788208007799"/>
    <n v="9.9137809753417994"/>
    <n v="10.348581298828099"/>
    <n v="10.609468920898401"/>
    <n v="10.0876962646484"/>
    <n v="10.0876962585449"/>
    <n v="10.957315295410099"/>
    <n v="10.6964400939941"/>
    <n v="10.435555358886701"/>
    <n v="11.044285412597601"/>
    <n v="10.0007309692382"/>
    <n v="10.2616168579101"/>
    <n v="11.479096710205001"/>
    <n v="11.4790948852539"/>
    <n v="12.609594793701101"/>
    <n v="13.2183314880371"/>
    <n v="7.6527466735839802"/>
    <n v="8.0875667297363201"/>
    <n v="8.6093440002441302"/>
    <n v="9.4789512878417899"/>
    <n v="9.4789676574706991"/>
    <n v="9.9137818359375007"/>
    <n v="9.3919836791992193"/>
    <n v="10.2616168579101"/>
    <n v="8.2614858764648407"/>
  </r>
  <r>
    <n v="948"/>
    <s v="Perú"/>
    <x v="14"/>
    <n v="15"/>
    <n v="33"/>
    <n v="66"/>
    <x v="4"/>
    <x v="5"/>
    <x v="1"/>
    <s v="2.3.1. Matorral y otros arbustales"/>
    <n v="8.6963665771484303E-2"/>
    <n v="0.43481196899413999"/>
    <n v="0.69570460815429602"/>
    <n v="8.6963470458984296E-2"/>
    <n v="0.52177553710937497"/>
    <n v="0.86962827148437405"/>
    <n v="0.60872898559570299"/>
    <n v="8.6962121582031204E-2"/>
    <n v="0"/>
    <n v="0.26088319091796802"/>
    <n v="0.26089195556640599"/>
    <n v="0"/>
    <n v="0.69569390258788999"/>
    <n v="8.6962121582031204E-2"/>
    <n v="0.17392559814453101"/>
    <n v="1.21748659057617"/>
    <n v="0.173930413818359"/>
    <n v="0.17392280273437499"/>
    <n v="0.60874545898437404"/>
    <n v="0.17392260742187499"/>
    <n v="0.60874353027343697"/>
    <n v="0.43481138916015599"/>
    <n v="8.6965972900390598E-2"/>
    <n v="0.173925885009765"/>
    <n v="8.6961163330078098E-2"/>
    <n v="0.17392703857421801"/>
    <n v="0.26088877563476498"/>
    <n v="0.26088897094726499"/>
    <n v="0.69570180664062498"/>
    <n v="0"/>
    <n v="0.78266036376953096"/>
    <n v="0.52177418212890603"/>
    <n v="0.52177871093749995"/>
    <n v="0"/>
    <n v="1.47837709350586"/>
    <n v="0"/>
    <n v="0.60873408813476504"/>
    <n v="0.34785292358398401"/>
    <n v="0.17392463378906201"/>
    <n v="0"/>
    <n v="0.26089484863281198"/>
    <n v="0.52176677856445297"/>
    <n v="0.60874468994140596"/>
    <n v="8.6963470458984296E-2"/>
    <n v="0.17392203369140599"/>
    <n v="0.17392550048828101"/>
    <n v="2.08710916748046"/>
    <n v="0"/>
    <n v="0.173925885009765"/>
  </r>
  <r>
    <n v="949"/>
    <s v="Perú"/>
    <x v="14"/>
    <n v="15"/>
    <n v="66"/>
    <n v="3"/>
    <x v="1"/>
    <x v="7"/>
    <x v="0"/>
    <s v="1.1. Bosque"/>
    <n v="0"/>
    <n v="0"/>
    <n v="0.34787092285156201"/>
    <n v="0"/>
    <n v="0"/>
    <n v="0"/>
    <n v="0"/>
    <n v="0"/>
    <n v="0"/>
    <n v="0"/>
    <n v="0.34787092285156201"/>
    <n v="0"/>
    <n v="0.173935607910156"/>
    <n v="0"/>
    <n v="0"/>
    <n v="0"/>
    <n v="0"/>
    <n v="8.6967803955078096E-2"/>
    <n v="0"/>
    <n v="0.434807916259765"/>
    <n v="0.434798095703125"/>
    <n v="0"/>
    <n v="0.52175935668945295"/>
    <n v="8.6959814453125006E-2"/>
    <n v="0.34784021606445298"/>
    <n v="0.34783992919921802"/>
    <n v="0"/>
    <n v="0"/>
    <n v="0"/>
    <n v="0"/>
    <n v="0"/>
    <n v="0"/>
    <n v="0.17392020263671801"/>
    <n v="1.21747020874023"/>
    <n v="0"/>
    <n v="0.78266373901367103"/>
    <n v="0.173919909667968"/>
    <n v="8.6960101318359295E-2"/>
    <n v="8.6960388183593695E-2"/>
    <n v="0"/>
    <n v="0.34787092285156201"/>
    <n v="0"/>
    <n v="0.52180653076171801"/>
    <n v="0.43480801391601498"/>
    <n v="1.21743834228515"/>
    <n v="8.6959814453125006E-2"/>
    <n v="0.95659058227538996"/>
    <n v="0.26090331420898399"/>
    <n v="0.52180653076171801"/>
  </r>
  <r>
    <n v="950"/>
    <s v="Perú"/>
    <x v="14"/>
    <n v="15"/>
    <n v="66"/>
    <n v="9"/>
    <x v="1"/>
    <x v="7"/>
    <x v="2"/>
    <s v="3.2. Plantación forestal"/>
    <n v="0"/>
    <n v="0.86967830810546798"/>
    <n v="3.9134134887695202"/>
    <n v="0.60872233276367105"/>
    <n v="9.0433317993164"/>
    <n v="7.9129373046874996"/>
    <n v="5.4781411804199198"/>
    <n v="5.5651392944335898"/>
    <n v="2.5216831481933601"/>
    <n v="2.60863112182617"/>
    <n v="1.1304199584960899"/>
    <n v="3.21738149414062"/>
    <n v="5.8263656921386699"/>
    <n v="6.0872750915527298"/>
    <n v="7.8265829345703102"/>
    <n v="12.434690728759699"/>
    <n v="6.60869370727539"/>
    <n v="7.6522243041992102"/>
    <n v="9.2175361816406198"/>
    <n v="17.739511340332001"/>
    <n v="11.82624921875"/>
    <n v="7.5654544677734403"/>
    <n v="8.69574104003906"/>
    <n v="26.174889538574199"/>
    <n v="12.174173937988201"/>
    <n v="5.5654872497558499"/>
    <n v="0.86958529663085904"/>
    <n v="2.9565642517089801"/>
    <n v="2.5217699829101501"/>
    <n v="0.17392097167968701"/>
    <n v="7.1305806701660099"/>
    <n v="2.8696521057128899"/>
    <n v="3.7392216857910099"/>
    <n v="4.0870249938964802"/>
    <n v="6.60872106933593"/>
    <n v="2.78266184692382"/>
    <n v="26.087662506103399"/>
    <n v="13.652815911865201"/>
    <n v="16.261468133544899"/>
    <n v="6.3479186523437496"/>
    <n v="9.1304431091308498"/>
    <n v="18.434304870605398"/>
    <n v="22.870581958007801"/>
    <n v="48.521962329101598"/>
    <n v="64.436400268554706"/>
    <n v="5.3044681213378899"/>
    <n v="20.6959135864257"/>
    <n v="63.741204101562602"/>
    <n v="164.26260348510601"/>
  </r>
  <r>
    <n v="951"/>
    <s v="Perú"/>
    <x v="14"/>
    <n v="15"/>
    <n v="66"/>
    <n v="12"/>
    <x v="1"/>
    <x v="7"/>
    <x v="1"/>
    <s v="2.2. Formación herbácea"/>
    <n v="3.04402381591796"/>
    <n v="20.089519543457001"/>
    <n v="22.351224530029299"/>
    <n v="19.133734387206999"/>
    <n v="37.3097237426757"/>
    <n v="34.1793774475098"/>
    <n v="8.3492441711425798"/>
    <n v="32.787923785400402"/>
    <n v="14.176271496582"/>
    <n v="23.1336151000976"/>
    <n v="25.394748358154299"/>
    <n v="14.349465319824199"/>
    <n v="8.6100699035644492"/>
    <n v="13.654027770996001"/>
    <n v="12.957956866455"/>
    <n v="21.5685544311523"/>
    <n v="16.785462384033199"/>
    <n v="35.919308184814398"/>
    <n v="19.7423646423339"/>
    <n v="34.527335968017503"/>
    <n v="12.1752333496093"/>
    <n v="18.0894450012207"/>
    <n v="19.481138067626901"/>
    <n v="15.567324554443299"/>
    <n v="7.2185370117187402"/>
    <n v="20.525307397460899"/>
    <n v="72.881588238525197"/>
    <n v="97.753275628661896"/>
    <n v="46.876550457763699"/>
    <n v="29.482755560302699"/>
    <n v="14.610748052978501"/>
    <n v="19.480746099853501"/>
    <n v="15.4803189331054"/>
    <n v="16.0892196411132"/>
    <n v="20.0898076965332"/>
    <n v="16.350171166992101"/>
    <n v="8.1749477172851499"/>
    <n v="17.567811755371"/>
    <n v="9.4795989257812501"/>
    <n v="0.78275010375976495"/>
    <n v="80.011805212402194"/>
    <n v="76.447277178954906"/>
    <n v="54.180447937011699"/>
    <n v="87.058167034912003"/>
    <n v="27.047622882079999"/>
    <n v="269.52062223510802"/>
    <n v="58.877843054199197"/>
    <n v="34.526920910644499"/>
    <n v="165.24299439697299"/>
  </r>
  <r>
    <n v="952"/>
    <s v="Perú"/>
    <x v="14"/>
    <n v="15"/>
    <n v="66"/>
    <n v="21"/>
    <x v="1"/>
    <x v="7"/>
    <x v="2"/>
    <s v="3.1. Mosaico agropecuario"/>
    <n v="1.7392614868164"/>
    <n v="3.5657364807128902"/>
    <n v="1.47846063232421"/>
    <n v="3.4785196594238199"/>
    <n v="1.0435127014160099"/>
    <n v="17.218370739746099"/>
    <n v="24.175284436035099"/>
    <n v="16.001037872314399"/>
    <n v="29.3935211608886"/>
    <n v="13.827054510498"/>
    <n v="1.8262578857421801"/>
    <n v="1.6523509765625"/>
    <n v="0.86964827880859297"/>
    <n v="2.0871299865722599"/>
    <n v="3.21769064941406"/>
    <n v="2.1741404968261699"/>
    <n v="17.218691296386702"/>
    <n v="46.612230871582099"/>
    <n v="19.045333325195301"/>
    <n v="7.1307716796874896"/>
    <n v="1.4784224609375001"/>
    <n v="1.56527280883789"/>
    <n v="7.4788324707031197"/>
    <n v="14.43597210083"/>
    <n v="42.613134820556603"/>
    <n v="51.223498931884698"/>
    <n v="33.220107250976497"/>
    <n v="23.305634875488199"/>
    <n v="2.7827709350585899"/>
    <n v="14.0878359863281"/>
    <n v="7.3048956726074197"/>
    <n v="4.6961258056640602"/>
    <n v="22.436321661376901"/>
    <n v="8.4352632995605408"/>
    <n v="6.6092428833007704"/>
    <n v="3.5654575805664002"/>
    <n v="10.6098739257812"/>
    <n v="5.6526706359863201"/>
    <n v="14.3494039855956"/>
    <n v="2.0871466735839799"/>
    <n v="4.6091250793457004"/>
    <n v="98.180308068847395"/>
    <n v="3.2176867797851498"/>
    <n v="78.179621874999995"/>
    <n v="54.353380114745903"/>
    <n v="77.743700823974606"/>
    <n v="41.307388867187399"/>
    <n v="25.481141864013701"/>
    <n v="71.223742425537196"/>
  </r>
  <r>
    <n v="953"/>
    <s v="Perú"/>
    <x v="14"/>
    <n v="15"/>
    <n v="66"/>
    <n v="33"/>
    <x v="1"/>
    <x v="7"/>
    <x v="4"/>
    <s v="5.1. Río, lago u océano"/>
    <n v="1.3044212646484299"/>
    <n v="8.6961065673828095E-2"/>
    <n v="0.34784695434570301"/>
    <n v="0.60874094238281196"/>
    <n v="0.52178074340820302"/>
    <n v="0.173922900390625"/>
    <n v="0.43481417846679599"/>
    <n v="1.3044474548339799"/>
    <n v="0.26088695068359302"/>
    <n v="0.173922900390625"/>
    <n v="0.95657508544921799"/>
    <n v="0.17391972045898399"/>
    <n v="8.6962121582031204E-2"/>
    <n v="0.26088405761718703"/>
    <n v="8.6959814453125006E-2"/>
    <n v="8.6963281249999996E-2"/>
    <n v="0.608744207763671"/>
    <n v="1.0435620544433499"/>
    <n v="0.52176840820312498"/>
    <n v="0.78267144775390596"/>
    <n v="0.26089041137695301"/>
    <n v="0.52177919311523402"/>
    <n v="0.69570007324218697"/>
    <n v="0.260893017578125"/>
    <n v="0"/>
    <n v="0.260883288574218"/>
    <n v="0.26088704223632803"/>
    <n v="0.34784993896484301"/>
    <n v="8.6963470458984296E-2"/>
    <n v="0.695703155517578"/>
    <n v="8.6962121582031204E-2"/>
    <n v="8.6966168212890604E-2"/>
    <n v="0.60873206787109302"/>
    <n v="0.60874372558593703"/>
    <n v="8.6960198974609298E-2"/>
    <n v="1.47836958007812"/>
    <n v="0.173924536132812"/>
    <n v="0.782659106445312"/>
    <n v="0.60873669433593702"/>
    <n v="8.6963763427734306E-2"/>
    <n v="0.69569313964843704"/>
    <n v="0.60874488525390602"/>
    <n v="0.34784378051757803"/>
    <n v="0.60874199829101505"/>
    <n v="0.43481514282226502"/>
    <n v="0.434809466552734"/>
    <n v="8.6960198974609298E-2"/>
    <n v="2.00014203491211"/>
    <n v="2.1740477111816401"/>
  </r>
  <r>
    <n v="954"/>
    <s v="Perú"/>
    <x v="14"/>
    <n v="15"/>
    <n v="66"/>
    <n v="66"/>
    <x v="1"/>
    <x v="7"/>
    <x v="1"/>
    <s v="2.3.1. Matorral y otros arbustales"/>
    <n v="2118.6551832946702"/>
    <n v="2092.7386433654501"/>
    <n v="2141.6120268371401"/>
    <n v="2209.3551937072898"/>
    <n v="2206.1354557495301"/>
    <n v="2171.4361753784301"/>
    <n v="2160.2190622009298"/>
    <n v="2156.21967698362"/>
    <n v="2129.5217136352298"/>
    <n v="2113.7821708434899"/>
    <n v="2124.7398600097399"/>
    <n v="2133.08835667112"/>
    <n v="2192.4010544982898"/>
    <n v="2237.62569761963"/>
    <n v="2282.9337442382598"/>
    <n v="2270.7599241942999"/>
    <n v="2255.2811070739599"/>
    <n v="2187.7960586547701"/>
    <n v="2166.92460071408"/>
    <n v="2132.9209672607199"/>
    <n v="2139.7929656371898"/>
    <n v="2187.9719239623901"/>
    <n v="2176.0575163390799"/>
    <n v="2132.57651561888"/>
    <n v="2151.2783481872402"/>
    <n v="2105.9691727538502"/>
    <n v="2021.08664512936"/>
    <n v="1912.1160836425299"/>
    <n v="1904.3732398375901"/>
    <n v="1890.1971305785701"/>
    <n v="1885.6742637206701"/>
    <n v="1887.0657635314601"/>
    <n v="1873.8482297118901"/>
    <n v="1866.19557458494"/>
    <n v="1862.2826468261701"/>
    <n v="1870.8921787475399"/>
    <n v="1861.93652415161"/>
    <n v="1867.5036645934999"/>
    <n v="1853.85120032958"/>
    <n v="1899.24843303222"/>
    <n v="2026.20808999634"/>
    <n v="2038.20689304806"/>
    <n v="2072.8224264770001"/>
    <n v="2093.09066558224"/>
    <n v="2018.5658745605001"/>
    <n v="1829.4101532043401"/>
    <n v="1792.96970432739"/>
    <n v="1769.84117437744"/>
    <n v="1709.7503672973401"/>
  </r>
  <r>
    <n v="955"/>
    <s v="Perú"/>
    <x v="14"/>
    <n v="15"/>
    <n v="66"/>
    <n v="68"/>
    <x v="1"/>
    <x v="7"/>
    <x v="3"/>
    <s v="4.7. Otra área natural sin vegetación"/>
    <n v="0.26091254272460901"/>
    <n v="0.26090726318359297"/>
    <n v="0.60888435668945295"/>
    <n v="1.5654140502929601"/>
    <n v="0.86968225097656204"/>
    <n v="1.30462271118164"/>
    <n v="0.34788198852538998"/>
    <n v="0"/>
    <n v="0.60879309082031197"/>
    <n v="0"/>
    <n v="0.78273054199218695"/>
    <n v="0"/>
    <n v="0"/>
    <n v="0.60880044555664004"/>
    <n v="0.60885942382812497"/>
    <n v="1.7393975219726501"/>
    <n v="1.6523969299316399"/>
    <n v="8.6988922119140596E-2"/>
    <n v="0"/>
    <n v="0.52183076782226501"/>
    <n v="0.52182413330078103"/>
    <n v="0"/>
    <n v="0.43484179687500002"/>
    <n v="0"/>
    <n v="0.34789868164062498"/>
    <n v="0.60880034179687503"/>
    <n v="8.6987774658203093E-2"/>
    <n v="0.34789352416992098"/>
    <n v="0.17393993530273399"/>
    <n v="0.95662767944335902"/>
    <n v="0.78269924926757795"/>
    <n v="0.26093463134765599"/>
    <n v="0"/>
    <n v="0.434834686279296"/>
    <n v="8.6969055175781199E-2"/>
    <n v="2.0003175537109299"/>
    <n v="1.30451801147461"/>
    <n v="1.3045501403808499"/>
    <n v="0.78274645996093695"/>
    <n v="8.6970977783203104E-2"/>
    <n v="2.52231972045898"/>
    <n v="0.52182221069335899"/>
    <n v="1.13070024414062"/>
    <n v="0.69576032714843705"/>
    <n v="0.34787957763671801"/>
    <n v="2.0002762268066401"/>
    <n v="0.608776354980468"/>
    <n v="1.5654841125488199"/>
    <n v="8.7842308898925694"/>
  </r>
  <r>
    <n v="956"/>
    <s v="Perú"/>
    <x v="14"/>
    <n v="15"/>
    <n v="66"/>
    <n v="82"/>
    <x v="1"/>
    <x v="7"/>
    <x v="1"/>
    <s v="2.1.2. Herbazal inundable altoandino"/>
    <n v="0.17394493408203099"/>
    <n v="2.78305220947265"/>
    <n v="8.6969055175781199E-2"/>
    <n v="0"/>
    <n v="0"/>
    <n v="0.173943780517578"/>
    <n v="0.34786293945312502"/>
    <n v="0"/>
    <n v="0"/>
    <n v="0.26090927734375002"/>
    <n v="0"/>
    <n v="8.6969055175781199E-2"/>
    <n v="0"/>
    <n v="0"/>
    <n v="0"/>
    <n v="0"/>
    <n v="0"/>
    <n v="0"/>
    <n v="0.17394493408203099"/>
    <n v="8.6971075439453094E-2"/>
    <n v="0"/>
    <n v="8.6972418212890604E-2"/>
    <n v="0"/>
    <n v="0"/>
    <n v="0"/>
    <n v="0"/>
    <n v="0"/>
    <n v="0"/>
    <n v="0"/>
    <n v="0"/>
    <n v="0"/>
    <n v="8.6972515869140593E-2"/>
    <n v="0"/>
    <n v="0"/>
    <n v="0"/>
    <n v="0"/>
    <n v="0"/>
    <n v="0"/>
    <n v="0.43485421142578101"/>
    <n v="8.69734741210937E-2"/>
    <n v="1.1306155761718699"/>
    <n v="0"/>
    <n v="8.6969055175781199E-2"/>
    <n v="0.17394349365234299"/>
    <n v="8.6972418212890604E-2"/>
    <n v="0"/>
    <n v="8.6972515869140593E-2"/>
    <n v="0.43484949951171797"/>
    <n v="3.2179546020507801"/>
  </r>
  <r>
    <n v="957"/>
    <s v="Perú"/>
    <x v="14"/>
    <n v="15"/>
    <n v="66"/>
    <n v="92"/>
    <x v="1"/>
    <x v="7"/>
    <x v="3"/>
    <s v="4.4. Superficie rocosa"/>
    <n v="0"/>
    <n v="0"/>
    <n v="0"/>
    <n v="0.17393541259765599"/>
    <n v="0"/>
    <n v="0"/>
    <n v="0"/>
    <n v="0"/>
    <n v="0"/>
    <n v="0"/>
    <n v="0"/>
    <n v="0"/>
    <n v="0"/>
    <n v="0"/>
    <n v="0"/>
    <n v="0"/>
    <n v="0"/>
    <n v="0"/>
    <n v="0"/>
    <n v="0"/>
    <n v="0"/>
    <n v="0.17393657226562501"/>
    <n v="0"/>
    <n v="0"/>
    <n v="0"/>
    <n v="0"/>
    <n v="0"/>
    <n v="0"/>
    <n v="0"/>
    <n v="0"/>
    <n v="0"/>
    <n v="0"/>
    <n v="0"/>
    <n v="0"/>
    <n v="0"/>
    <n v="0"/>
    <n v="0"/>
    <n v="0"/>
    <n v="0"/>
    <n v="0"/>
    <n v="0.52178458251953097"/>
    <n v="0"/>
    <n v="0"/>
    <n v="0"/>
    <n v="0"/>
    <n v="0"/>
    <n v="0"/>
    <n v="0"/>
    <n v="0"/>
  </r>
  <r>
    <n v="958"/>
    <s v="Perú"/>
    <x v="14"/>
    <n v="15"/>
    <n v="68"/>
    <n v="9"/>
    <x v="5"/>
    <x v="8"/>
    <x v="2"/>
    <s v="3.2. Plantación forestal"/>
    <n v="0"/>
    <n v="0"/>
    <n v="0"/>
    <n v="0"/>
    <n v="0"/>
    <n v="0"/>
    <n v="0"/>
    <n v="0"/>
    <n v="0"/>
    <n v="0"/>
    <n v="0"/>
    <n v="0"/>
    <n v="0"/>
    <n v="0"/>
    <n v="0"/>
    <n v="0"/>
    <n v="0"/>
    <n v="0.60871058349609297"/>
    <n v="0"/>
    <n v="0"/>
    <n v="0"/>
    <n v="0"/>
    <n v="0"/>
    <n v="0"/>
    <n v="0"/>
    <n v="0"/>
    <n v="0"/>
    <n v="0"/>
    <n v="0"/>
    <n v="0"/>
    <n v="0"/>
    <n v="0"/>
    <n v="0"/>
    <n v="0"/>
    <n v="0"/>
    <n v="0"/>
    <n v="0"/>
    <n v="0"/>
    <n v="0"/>
    <n v="0"/>
    <n v="0"/>
    <n v="0"/>
    <n v="0"/>
    <n v="0"/>
    <n v="0"/>
    <n v="0"/>
    <n v="0"/>
    <n v="0"/>
    <n v="0"/>
  </r>
  <r>
    <n v="959"/>
    <s v="Perú"/>
    <x v="14"/>
    <n v="15"/>
    <n v="68"/>
    <n v="12"/>
    <x v="5"/>
    <x v="8"/>
    <x v="1"/>
    <s v="2.2. Formación herbácea"/>
    <n v="0"/>
    <n v="0"/>
    <n v="0"/>
    <n v="0.17394195556640599"/>
    <n v="0.95663474121093695"/>
    <n v="1.39150861206054"/>
    <n v="2.34849141845703"/>
    <n v="0.43485454711914001"/>
    <n v="0.52181951904296797"/>
    <n v="0.52185053100585899"/>
    <n v="0"/>
    <n v="8.69734741210937E-2"/>
    <n v="0"/>
    <n v="0"/>
    <n v="0.17395587158203099"/>
    <n v="1.56555942993164"/>
    <n v="0.956748760986327"/>
    <n v="1.1307844787597601"/>
    <n v="1.56549280395507"/>
    <n v="8.6988922119140596E-2"/>
    <n v="8.6973284912109303E-2"/>
    <n v="0.26091668090820302"/>
    <n v="0.52189938964843696"/>
    <n v="0.347877935791015"/>
    <n v="0"/>
    <n v="0"/>
    <n v="0.86968889160156204"/>
    <n v="0.60885214843750002"/>
    <n v="0.78272860107421804"/>
    <n v="0.52188240966796795"/>
    <n v="0"/>
    <n v="0.34788871459960902"/>
    <n v="1.4784815734863199"/>
    <n v="1.3045429199218701"/>
    <n v="0.260920202636718"/>
    <n v="0.86985682373046802"/>
    <n v="0.86985181274414003"/>
    <n v="0.173954046630859"/>
    <n v="0.347874291992187"/>
    <n v="0.52181181030273405"/>
    <n v="0"/>
    <n v="3.21814445800781"/>
    <n v="0"/>
    <n v="3.6530811218261698"/>
    <n v="8.6989111328124993E-2"/>
    <n v="1.47856294555664"/>
    <n v="1.91334396972656"/>
    <n v="1.65258838500976"/>
    <n v="0"/>
  </r>
  <r>
    <n v="960"/>
    <s v="Perú"/>
    <x v="14"/>
    <n v="15"/>
    <n v="68"/>
    <n v="21"/>
    <x v="5"/>
    <x v="8"/>
    <x v="2"/>
    <s v="3.1. Mosaico agropecuario"/>
    <n v="0"/>
    <n v="0"/>
    <n v="8.6969055175781199E-2"/>
    <n v="0"/>
    <n v="0.34784318847656198"/>
    <n v="1.56524519042968"/>
    <n v="0"/>
    <n v="0"/>
    <n v="0"/>
    <n v="0"/>
    <n v="0"/>
    <n v="8.6989306640625E-2"/>
    <n v="0"/>
    <n v="0"/>
    <n v="0"/>
    <n v="0"/>
    <n v="0.17394877929687499"/>
    <n v="0.43484468994140602"/>
    <n v="8.6989306640625E-2"/>
    <n v="0"/>
    <n v="0"/>
    <n v="0"/>
    <n v="0.26090706787109302"/>
    <n v="0.52183729858398398"/>
    <n v="1.0436806640625"/>
    <n v="0"/>
    <n v="0.26095314331054598"/>
    <n v="0"/>
    <n v="0.43493924560546798"/>
    <n v="0"/>
    <n v="8.6989593505859303E-2"/>
    <n v="0"/>
    <n v="8.6960101318359295E-2"/>
    <n v="0.26090073852538997"/>
    <n v="1.9130542724609301"/>
    <n v="8.6987774658203093E-2"/>
    <n v="8.6967517089843696E-2"/>
    <n v="0.26090687255859302"/>
    <n v="0"/>
    <n v="0.17393512573242101"/>
    <n v="0"/>
    <n v="1.9130738464355399"/>
    <n v="0"/>
    <n v="8.6989306640625E-2"/>
    <n v="0.69578291015625005"/>
    <n v="0.34795147094726497"/>
    <n v="0.26093919067382798"/>
    <n v="8.6967608642578104E-2"/>
    <n v="0"/>
  </r>
  <r>
    <n v="961"/>
    <s v="Perú"/>
    <x v="14"/>
    <n v="15"/>
    <n v="68"/>
    <n v="66"/>
    <x v="5"/>
    <x v="8"/>
    <x v="1"/>
    <s v="2.3.1. Matorral y otros arbustales"/>
    <n v="0"/>
    <n v="0"/>
    <n v="0"/>
    <n v="8.6970690917968704E-2"/>
    <n v="1.3043797302246001"/>
    <n v="0.95659011840820296"/>
    <n v="0.17395568237304601"/>
    <n v="0.69576609497070296"/>
    <n v="0.17395797729492099"/>
    <n v="0.17395510864257799"/>
    <n v="8.6984033203125005E-2"/>
    <n v="0.52179968261718701"/>
    <n v="1.2175750427245999"/>
    <n v="8.6960101318359295E-2"/>
    <n v="0.69587063598632803"/>
    <n v="0.60873320922851504"/>
    <n v="0.34790494384765602"/>
    <n v="1.4784755371093701"/>
    <n v="0.17394243164062501"/>
    <n v="0"/>
    <n v="0"/>
    <n v="0"/>
    <n v="8.6988726806640604E-2"/>
    <n v="1.2175622131347601"/>
    <n v="0"/>
    <n v="8.6970880126953101E-2"/>
    <n v="0"/>
    <n v="8.6968859863281206E-2"/>
    <n v="0.17395711669921801"/>
    <n v="0"/>
    <n v="0"/>
    <n v="0.86963875732421803"/>
    <n v="0.26090109863281202"/>
    <n v="0.26090783081054603"/>
    <n v="0.34786495361328101"/>
    <n v="0.43485255126953098"/>
    <n v="0"/>
    <n v="1.39152668457031"/>
    <n v="2.5220887756347601"/>
    <n v="0.17393820800781201"/>
    <n v="0"/>
    <n v="1.2174948852539"/>
    <n v="0.60880624389648397"/>
    <n v="0.52177310791015596"/>
    <n v="0.43487263793945302"/>
    <n v="0.17395711669921801"/>
    <n v="0.95660781250000004"/>
    <n v="0.26090081176757801"/>
    <n v="0"/>
  </r>
  <r>
    <n v="962"/>
    <s v="Perú"/>
    <x v="14"/>
    <n v="15"/>
    <n v="68"/>
    <n v="68"/>
    <x v="5"/>
    <x v="8"/>
    <x v="3"/>
    <s v="4.7. Otra área natural sin vegetación"/>
    <n v="0"/>
    <n v="0.95670476074218702"/>
    <n v="1.2176120239257799"/>
    <n v="2.69629957885742"/>
    <n v="6.6098321838378897"/>
    <n v="4.3489811889648404"/>
    <n v="3.2181458190917902"/>
    <n v="2.52239627685546"/>
    <n v="2.0005821411132798"/>
    <n v="2.3484552795410099"/>
    <n v="2.4354391174316401"/>
    <n v="3.7398970092773398"/>
    <n v="2.5223219665527301"/>
    <n v="2.8702911376953102"/>
    <n v="5.5665561035156204"/>
    <n v="4.3490512451171801"/>
    <n v="5.0446912658691403"/>
    <n v="4.08790269165039"/>
    <n v="2.3484670715332001"/>
    <n v="2.34845249023437"/>
    <n v="3.21817687377929"/>
    <n v="4.5227790161132804"/>
    <n v="3.8269316528320299"/>
    <n v="4.6966480468749996"/>
    <n v="3.7399365356445302"/>
    <n v="4.9576957763671796"/>
    <n v="5.3055747802734299"/>
    <n v="4.6967415466308502"/>
    <n v="3.6530101074218702"/>
    <n v="4.5226993530273401"/>
    <n v="5.8271919372558596"/>
    <n v="6.87081682739257"/>
    <n v="8.0883049377441303"/>
    <n v="6.9575957031250004"/>
    <n v="6.4362932861328099"/>
    <n v="6.34930573120117"/>
    <n v="10.436880920410101"/>
    <n v="10.784701763916001"/>
    <n v="12.611174060058501"/>
    <n v="15.829278601074201"/>
    <n v="0"/>
    <n v="1.91361192016601"/>
    <n v="1.91361690673828"/>
    <n v="2.2615003479003901"/>
    <n v="2.0875054992675701"/>
    <n v="3.0441951232910101"/>
    <n v="2.7832905578613198"/>
    <n v="5.7405460754394504"/>
    <n v="0"/>
  </r>
  <r>
    <n v="963"/>
    <s v="Perú"/>
    <x v="14"/>
    <n v="15"/>
    <n v="68"/>
    <n v="92"/>
    <x v="5"/>
    <x v="8"/>
    <x v="3"/>
    <s v="4.4. Superficie rocosa"/>
    <n v="0"/>
    <n v="0"/>
    <n v="0"/>
    <n v="0"/>
    <n v="0"/>
    <n v="0"/>
    <n v="0"/>
    <n v="0"/>
    <n v="0"/>
    <n v="0"/>
    <n v="0"/>
    <n v="0"/>
    <n v="0"/>
    <n v="0"/>
    <n v="0"/>
    <n v="0"/>
    <n v="0"/>
    <n v="0.86961036376953105"/>
    <n v="0"/>
    <n v="0"/>
    <n v="0"/>
    <n v="0"/>
    <n v="0"/>
    <n v="0"/>
    <n v="0"/>
    <n v="0"/>
    <n v="0"/>
    <n v="0"/>
    <n v="0"/>
    <n v="0"/>
    <n v="0"/>
    <n v="0"/>
    <n v="0"/>
    <n v="0"/>
    <n v="0"/>
    <n v="0"/>
    <n v="0.60891823120117095"/>
    <n v="0"/>
    <n v="0"/>
    <n v="0"/>
    <n v="0"/>
    <n v="0"/>
    <n v="0"/>
    <n v="0"/>
    <n v="0"/>
    <n v="0"/>
    <n v="0"/>
    <n v="0"/>
    <n v="0"/>
  </r>
  <r>
    <n v="964"/>
    <s v="Perú"/>
    <x v="14"/>
    <n v="15"/>
    <n v="82"/>
    <n v="12"/>
    <x v="1"/>
    <x v="9"/>
    <x v="1"/>
    <s v="2.2. Formación herbácea"/>
    <n v="0.17395712280273401"/>
    <n v="1.5656893249511701"/>
    <n v="0.78274821166992203"/>
    <n v="0.26093950195312499"/>
    <n v="6.1755378967285104"/>
    <n v="3.04430557861328"/>
    <n v="0"/>
    <n v="0"/>
    <n v="0.260902734374999"/>
    <n v="0.52183326416015596"/>
    <n v="0.34788726196288999"/>
    <n v="0.86974894409179604"/>
    <n v="8.6971166992187501E-2"/>
    <n v="0.17394050903320299"/>
    <n v="1.56579051513671"/>
    <n v="2.26149391479492"/>
    <n v="0.434862670898437"/>
    <n v="0.95686456909179596"/>
    <n v="1.3917294738769499"/>
    <n v="0.26093951416015598"/>
    <n v="8.6971166992187501E-2"/>
    <n v="0.34790637817382802"/>
    <n v="2.4354091369628899"/>
    <n v="0.52182855224609304"/>
    <n v="0.34788784790039001"/>
    <n v="1.8264493469238201"/>
    <n v="1.3046292602539"/>
    <n v="0.60879915161132803"/>
    <n v="0.34793295288085901"/>
    <n v="0.86987302856445303"/>
    <n v="0.95682904052734397"/>
    <n v="0.173943103027343"/>
    <n v="0.173979180908203"/>
    <n v="0.69587064819335898"/>
    <n v="0.26090878906249998"/>
    <n v="0.26091735229492102"/>
    <n v="0.17395068359374999"/>
    <n v="1.0436227722167899"/>
    <n v="8.69720336914062E-2"/>
    <n v="0"/>
    <n v="5.7408545227050798"/>
    <n v="8.6970977783203104E-2"/>
    <n v="2.0876524658203102"/>
    <n v="3.3053623046874998"/>
    <n v="2.3483474548339802"/>
    <n v="3.39203924560546"/>
    <n v="1.39177774658203"/>
    <n v="1.3915094665527299"/>
    <n v="6.6976458740234301"/>
  </r>
  <r>
    <n v="965"/>
    <s v="Perú"/>
    <x v="14"/>
    <n v="15"/>
    <n v="82"/>
    <n v="15"/>
    <x v="1"/>
    <x v="9"/>
    <x v="2"/>
    <s v="3.5. Pasto (beta)"/>
    <n v="0"/>
    <n v="0"/>
    <n v="0"/>
    <n v="0"/>
    <n v="0"/>
    <n v="0"/>
    <n v="0"/>
    <n v="0"/>
    <n v="0"/>
    <n v="0"/>
    <n v="0"/>
    <n v="0"/>
    <n v="0"/>
    <n v="0"/>
    <n v="0"/>
    <n v="0"/>
    <n v="0"/>
    <n v="0"/>
    <n v="0"/>
    <n v="0"/>
    <n v="0"/>
    <n v="0"/>
    <n v="0.43493627319335898"/>
    <n v="0"/>
    <n v="0"/>
    <n v="0"/>
    <n v="0"/>
    <n v="0"/>
    <n v="0"/>
    <n v="0"/>
    <n v="0"/>
    <n v="0"/>
    <n v="0"/>
    <n v="0"/>
    <n v="0"/>
    <n v="0"/>
    <n v="0"/>
    <n v="0"/>
    <n v="0"/>
    <n v="0"/>
    <n v="0"/>
    <n v="0"/>
    <n v="0"/>
    <n v="0"/>
    <n v="0.43493637084960901"/>
    <n v="0"/>
    <n v="0"/>
    <n v="0"/>
    <n v="0"/>
  </r>
  <r>
    <n v="966"/>
    <s v="Perú"/>
    <x v="14"/>
    <n v="15"/>
    <n v="82"/>
    <n v="33"/>
    <x v="1"/>
    <x v="9"/>
    <x v="4"/>
    <s v="5.1. Río, lago u océano"/>
    <n v="0"/>
    <n v="0"/>
    <n v="0"/>
    <n v="0"/>
    <n v="0"/>
    <n v="0"/>
    <n v="0"/>
    <n v="0"/>
    <n v="0"/>
    <n v="0"/>
    <n v="0"/>
    <n v="0"/>
    <n v="0"/>
    <n v="0"/>
    <n v="0"/>
    <n v="0"/>
    <n v="0"/>
    <n v="0"/>
    <n v="0"/>
    <n v="0"/>
    <n v="0"/>
    <n v="0"/>
    <n v="0"/>
    <n v="0"/>
    <n v="0"/>
    <n v="0"/>
    <n v="0"/>
    <n v="0"/>
    <n v="0"/>
    <n v="0"/>
    <n v="0"/>
    <n v="0"/>
    <n v="0"/>
    <n v="0"/>
    <n v="0"/>
    <n v="0"/>
    <n v="0"/>
    <n v="0"/>
    <n v="0"/>
    <n v="0"/>
    <n v="0"/>
    <n v="0"/>
    <n v="0"/>
    <n v="0"/>
    <n v="0"/>
    <n v="0"/>
    <n v="0"/>
    <n v="0"/>
    <n v="0.17392713623046799"/>
  </r>
  <r>
    <n v="967"/>
    <s v="Perú"/>
    <x v="14"/>
    <n v="15"/>
    <n v="82"/>
    <n v="66"/>
    <x v="1"/>
    <x v="9"/>
    <x v="1"/>
    <s v="2.3.1. Matorral y otros arbustales"/>
    <n v="0"/>
    <n v="8.6972515869140593E-2"/>
    <n v="0"/>
    <n v="8.6963470458984296E-2"/>
    <n v="0"/>
    <n v="0"/>
    <n v="8.6969055175781199E-2"/>
    <n v="0.17393811035156201"/>
    <n v="0.26089725341796799"/>
    <n v="0"/>
    <n v="0"/>
    <n v="0"/>
    <n v="0"/>
    <n v="0"/>
    <n v="0.17394349365234299"/>
    <n v="0"/>
    <n v="8.6973187255859299E-2"/>
    <n v="0"/>
    <n v="0"/>
    <n v="0"/>
    <n v="0"/>
    <n v="0"/>
    <n v="0"/>
    <n v="0"/>
    <n v="0"/>
    <n v="8.6972418212890604E-2"/>
    <n v="8.6972515869140593E-2"/>
    <n v="8.6972418212890604E-2"/>
    <n v="0"/>
    <n v="0"/>
    <n v="0"/>
    <n v="0"/>
    <n v="0"/>
    <n v="0"/>
    <n v="0"/>
    <n v="8.6972515869140593E-2"/>
    <n v="0"/>
    <n v="8.6973089599609296E-2"/>
    <n v="0"/>
    <n v="0"/>
    <n v="0"/>
    <n v="8.6969055175781199E-2"/>
    <n v="0.17394349365234299"/>
    <n v="0"/>
    <n v="0"/>
    <n v="0.173941668701171"/>
    <n v="0.26091033325195301"/>
    <n v="8.6972515869140593E-2"/>
    <n v="0.43485622558593701"/>
  </r>
  <r>
    <n v="968"/>
    <s v="Perú"/>
    <x v="14"/>
    <n v="15"/>
    <n v="82"/>
    <n v="82"/>
    <x v="1"/>
    <x v="9"/>
    <x v="1"/>
    <s v="2.1.2. Herbazal inundable altoandino"/>
    <n v="17.135055688476498"/>
    <n v="16.004228552246001"/>
    <n v="18.526355517578001"/>
    <n v="20.265835754394399"/>
    <n v="14.1772743103027"/>
    <n v="11.132968731689401"/>
    <n v="11.5678333251953"/>
    <n v="11.828723840332"/>
    <n v="15.133973413085901"/>
    <n v="16.264650256347601"/>
    <n v="18.2652351013183"/>
    <n v="17.656457043456999"/>
    <n v="17.9173754394531"/>
    <n v="19.309037670898402"/>
    <n v="19.308833740234299"/>
    <n v="17.134310992431601"/>
    <n v="18.352243853759699"/>
    <n v="17.7433004333495"/>
    <n v="16.3515709594726"/>
    <n v="17.569171844482401"/>
    <n v="18.264948889160099"/>
    <n v="20.526394671630801"/>
    <n v="18.003984802245999"/>
    <n v="17.569129052734301"/>
    <n v="17.482181591796799"/>
    <n v="16.177562139892501"/>
    <n v="14.785960363769499"/>
    <n v="14.7860905883788"/>
    <n v="15.1340456115722"/>
    <n v="15.568921380615199"/>
    <n v="15.1339475708007"/>
    <n v="14.9600044677734"/>
    <n v="15.4818411926269"/>
    <n v="15.6557045715331"/>
    <n v="15.6557274108886"/>
    <n v="16.351581036376899"/>
    <n v="17.047376904296801"/>
    <n v="16.4386717895507"/>
    <n v="16.9606207336425"/>
    <n v="20.4396259765625"/>
    <n v="11.5681582885742"/>
    <n v="14.003334277343701"/>
    <n v="16.351526403808499"/>
    <n v="16.090442602538999"/>
    <n v="15.5686362304687"/>
    <n v="14.5250029907226"/>
    <n v="14.438088531494101"/>
    <n v="15.220988922119099"/>
    <n v="10.002583575439401"/>
  </r>
  <r>
    <n v="969"/>
    <s v="Perú"/>
    <x v="14"/>
    <n v="15"/>
    <n v="92"/>
    <n v="12"/>
    <x v="5"/>
    <x v="10"/>
    <x v="1"/>
    <s v="2.2. Formación herbácea"/>
    <n v="0"/>
    <n v="0"/>
    <n v="0.95658192138671805"/>
    <n v="0"/>
    <n v="0"/>
    <n v="0"/>
    <n v="1.2174690673828099"/>
    <n v="8.6961163330078098E-2"/>
    <n v="0"/>
    <n v="0.608733044433593"/>
    <n v="0"/>
    <n v="0.26091644897460903"/>
    <n v="0"/>
    <n v="0.17397659912109301"/>
    <n v="8.6967034912109303E-2"/>
    <n v="1.04365846557617"/>
    <n v="0.260883483886718"/>
    <n v="1.47839307861328"/>
    <n v="3.6524690124511698"/>
    <n v="0"/>
    <n v="0.43482005004882801"/>
    <n v="2.00016860961914"/>
    <n v="0.95662581787109302"/>
    <n v="1.8262708435058499"/>
    <n v="1.6523119506835899"/>
    <n v="1.30446604003906"/>
    <n v="0.173927520751953"/>
    <n v="1.3044646911621001"/>
    <n v="8.6964819335937499E-2"/>
    <n v="0.34785995483398402"/>
    <n v="0.34785918579101499"/>
    <n v="1.13055709228515"/>
    <n v="0.78275432128906197"/>
    <n v="0.17392848510742101"/>
    <n v="0.34792812499999998"/>
    <n v="0.34790575561523401"/>
    <n v="1.8262675170898399"/>
    <n v="0.43481861572265601"/>
    <n v="1.2174921752929599"/>
    <n v="4.1742611083984302"/>
    <n v="0.521771875"/>
    <n v="1.56534672851562"/>
    <n v="0.34793198242187501"/>
    <n v="1.21759474487304"/>
    <n v="3.7394896423339801"/>
    <n v="1.2175066101074199"/>
    <n v="0.78274082031250003"/>
    <n v="2.6089639953613202"/>
    <n v="0.78265795898437496"/>
  </r>
  <r>
    <n v="970"/>
    <s v="Perú"/>
    <x v="14"/>
    <n v="15"/>
    <n v="92"/>
    <n v="66"/>
    <x v="5"/>
    <x v="10"/>
    <x v="1"/>
    <s v="2.3.1. Matorral y otros arbustales"/>
    <n v="0"/>
    <n v="0"/>
    <n v="0"/>
    <n v="0"/>
    <n v="0"/>
    <n v="0.43483862915039001"/>
    <n v="0"/>
    <n v="0"/>
    <n v="0"/>
    <n v="0"/>
    <n v="0"/>
    <n v="0"/>
    <n v="0"/>
    <n v="0"/>
    <n v="0"/>
    <n v="0"/>
    <n v="0"/>
    <n v="0"/>
    <n v="0"/>
    <n v="0"/>
    <n v="8.6968286132812503E-2"/>
    <n v="0"/>
    <n v="0"/>
    <n v="0.17393666381835901"/>
    <n v="0"/>
    <n v="0"/>
    <n v="0"/>
    <n v="0"/>
    <n v="0"/>
    <n v="0"/>
    <n v="0"/>
    <n v="0"/>
    <n v="0"/>
    <n v="0"/>
    <n v="0"/>
    <n v="0"/>
    <n v="0"/>
    <n v="0"/>
    <n v="0"/>
    <n v="0"/>
    <n v="0"/>
    <n v="0"/>
    <n v="0"/>
    <n v="0"/>
    <n v="0"/>
    <n v="0"/>
    <n v="0"/>
    <n v="0"/>
    <n v="0"/>
  </r>
  <r>
    <n v="971"/>
    <s v="Perú"/>
    <x v="14"/>
    <n v="15"/>
    <n v="92"/>
    <n v="68"/>
    <x v="5"/>
    <x v="10"/>
    <x v="3"/>
    <s v="4.7. Otra área natural sin vegetación"/>
    <n v="0"/>
    <n v="0"/>
    <n v="0"/>
    <n v="0"/>
    <n v="0"/>
    <n v="0"/>
    <n v="0"/>
    <n v="0"/>
    <n v="0"/>
    <n v="0"/>
    <n v="0"/>
    <n v="0"/>
    <n v="0"/>
    <n v="0"/>
    <n v="0"/>
    <n v="0"/>
    <n v="0.52176677246093695"/>
    <n v="0"/>
    <n v="0"/>
    <n v="0"/>
    <n v="0"/>
    <n v="0"/>
    <n v="0"/>
    <n v="0"/>
    <n v="0"/>
    <n v="0"/>
    <n v="0"/>
    <n v="0"/>
    <n v="0"/>
    <n v="0"/>
    <n v="0"/>
    <n v="0"/>
    <n v="0"/>
    <n v="0"/>
    <n v="0"/>
    <n v="0.95687180786132797"/>
    <n v="0"/>
    <n v="0"/>
    <n v="0"/>
    <n v="0"/>
    <n v="0"/>
    <n v="0"/>
    <n v="0"/>
    <n v="0"/>
    <n v="0"/>
    <n v="0"/>
    <n v="0"/>
    <n v="0"/>
    <n v="0"/>
  </r>
  <r>
    <n v="972"/>
    <s v="Perú"/>
    <x v="14"/>
    <n v="15"/>
    <n v="92"/>
    <n v="92"/>
    <x v="5"/>
    <x v="10"/>
    <x v="3"/>
    <s v="4.4. Superficie rocosa"/>
    <n v="0.95658192138671805"/>
    <n v="0.95658192138671805"/>
    <n v="0"/>
    <n v="0"/>
    <n v="0.782683654785156"/>
    <n v="1.4783531249999999"/>
    <n v="0.69568919067382795"/>
    <n v="0.60872802734374998"/>
    <n v="0.95657807006835904"/>
    <n v="1.2176220336914001"/>
    <n v="1.4785386779785099"/>
    <n v="1.65243333129882"/>
    <n v="2.2612225341796801"/>
    <n v="2.4351018493652301"/>
    <n v="4.6092007690429604"/>
    <n v="3.6525033691406201"/>
    <n v="3.5655769653320299"/>
    <n v="6.0005801818847599"/>
    <n v="4.43518828735351"/>
    <n v="5.1309103027343701"/>
    <n v="7.6528821899414003"/>
    <n v="6.9571743347167896"/>
    <n v="7.1310929016113196"/>
    <n v="7.1310607604980403"/>
    <n v="6.1744631347656203"/>
    <n v="5.0439245178222603"/>
    <n v="5.9135724304199204"/>
    <n v="5.0439272155761703"/>
    <n v="5.2178583984375004"/>
    <n v="8.00101030273437"/>
    <n v="8.6097687438964794"/>
    <n v="8.3488452148437506"/>
    <n v="8.2619237243652304"/>
    <n v="8.6967771240234306"/>
    <n v="8.7836932617187404"/>
    <n v="14.1752129577636"/>
    <n v="16.784114007568299"/>
    <n v="19.8280578796386"/>
    <n v="28.350704949951201"/>
    <n v="28.003330102539099"/>
    <n v="0.434810046386718"/>
    <n v="0.34784502563476499"/>
    <n v="1.1306066955566401"/>
    <n v="3.47856708984374"/>
    <n v="4.4351808837890596"/>
    <n v="5.1308839477539001"/>
    <n v="8.1748871093749997"/>
    <n v="12.8710265258789"/>
    <n v="0.17392396240234301"/>
  </r>
  <r>
    <n v="973"/>
    <s v="Perú"/>
    <x v="15"/>
    <n v="16"/>
    <n v="3"/>
    <n v="3"/>
    <x v="0"/>
    <x v="0"/>
    <x v="0"/>
    <s v="1.1. Bosque"/>
    <n v="68520.650064537098"/>
    <n v="68507.568864219604"/>
    <n v="67660.468033678"/>
    <n v="67561.674889916103"/>
    <n v="67424.476302916199"/>
    <n v="67222.944796683601"/>
    <n v="67049.525065928101"/>
    <n v="67312.613672893407"/>
    <n v="67068.520535343996"/>
    <n v="67124.071798820805"/>
    <n v="67090.978557053997"/>
    <n v="67342.569931463702"/>
    <n v="67266.707450194794"/>
    <n v="67415.995102611705"/>
    <n v="67605.724210685294"/>
    <n v="67759.822548857002"/>
    <n v="67783.994840073807"/>
    <n v="67694.195076170407"/>
    <n v="67575.709864317003"/>
    <n v="67470.054865696293"/>
    <n v="67488.126337455396"/>
    <n v="67469.675759611593"/>
    <n v="67425.123458226401"/>
    <n v="67408.999425005502"/>
    <n v="67222.901975632398"/>
    <n v="67177.981684543207"/>
    <n v="67016.932553176797"/>
    <n v="67019.552912124607"/>
    <n v="66824.207922000496"/>
    <n v="66955.019493618602"/>
    <n v="67067.889947628399"/>
    <n v="67182.929796334894"/>
    <n v="67166.108982895006"/>
    <n v="67292.036884365807"/>
    <n v="67564.159053708994"/>
    <n v="67594.045180826899"/>
    <n v="67412.208065078594"/>
    <n v="67341.737448269196"/>
    <n v="66739.174125924401"/>
    <n v="66712.320404152793"/>
    <n v="67339.269600156797"/>
    <n v="66569.952929135703"/>
    <n v="66829.136283468702"/>
    <n v="67153.088496585697"/>
    <n v="66811.414107535602"/>
    <n v="66506.584113700097"/>
    <n v="66733.951990585498"/>
    <n v="66417.447964425504"/>
    <n v="66295.755856416406"/>
  </r>
  <r>
    <n v="974"/>
    <s v="Perú"/>
    <x v="15"/>
    <n v="16"/>
    <n v="3"/>
    <n v="4"/>
    <x v="0"/>
    <x v="0"/>
    <x v="0"/>
    <s v="1.2. Bosque seco"/>
    <n v="0"/>
    <n v="8.7270758056640599E-2"/>
    <n v="8.7268505859374998E-2"/>
    <n v="1.39633366699218"/>
    <n v="1.74539581909179"/>
    <n v="0"/>
    <n v="8.7271301269531198E-2"/>
    <n v="0"/>
    <n v="0.17453881225585899"/>
    <n v="0.17454160766601501"/>
    <n v="1.3963173828125"/>
    <n v="0"/>
    <n v="0.17454106445312501"/>
    <n v="8.7270941162109303E-2"/>
    <n v="0.174532232666015"/>
    <n v="0"/>
    <n v="0"/>
    <n v="0"/>
    <n v="0.78541573486328098"/>
    <n v="0"/>
    <n v="0"/>
    <n v="0"/>
    <n v="0.261811645507812"/>
    <n v="0"/>
    <n v="0"/>
    <n v="0"/>
    <n v="0"/>
    <n v="0"/>
    <n v="0"/>
    <n v="0"/>
    <n v="0"/>
    <n v="0"/>
    <n v="0"/>
    <n v="0"/>
    <n v="0"/>
    <n v="8.7270489501953097E-2"/>
    <n v="8.7270758056640599E-2"/>
    <n v="0"/>
    <n v="1.3090630004882799"/>
    <n v="0"/>
    <n v="0.17453881225585899"/>
    <n v="0"/>
    <n v="1.39631791992187"/>
    <n v="0"/>
    <n v="0.174538995361328"/>
    <n v="0"/>
    <n v="0"/>
    <n v="0"/>
    <n v="8.7268505859374998E-2"/>
  </r>
  <r>
    <n v="975"/>
    <s v="Perú"/>
    <x v="15"/>
    <n v="16"/>
    <n v="3"/>
    <n v="12"/>
    <x v="0"/>
    <x v="0"/>
    <x v="1"/>
    <s v="2.2. Formación herbácea"/>
    <n v="15.6990373474121"/>
    <n v="14.300915264892501"/>
    <n v="256.317767004394"/>
    <n v="40.814126422119102"/>
    <n v="23.0273914428711"/>
    <n v="74.729359033203096"/>
    <n v="126.81756669921801"/>
    <n v="12.4720106933593"/>
    <n v="210.51292012939399"/>
    <n v="53.545818933105501"/>
    <n v="45.185837127685502"/>
    <n v="5.0579385925292897"/>
    <n v="65.320583367919895"/>
    <n v="23.895355804443302"/>
    <n v="36.720109210205003"/>
    <n v="52.328422229003799"/>
    <n v="20.932070336913998"/>
    <n v="40.110671490478502"/>
    <n v="105.341952478027"/>
    <n v="152.16638579711901"/>
    <n v="41.685435595703098"/>
    <n v="69.326798870849601"/>
    <n v="84.416070385742103"/>
    <n v="46.9174128295898"/>
    <n v="114.763328375244"/>
    <n v="48.576095727538998"/>
    <n v="100.021989056396"/>
    <n v="40.114165942382797"/>
    <n v="187.50058494872999"/>
    <n v="40.549063397216798"/>
    <n v="55.374495715332003"/>
    <n v="15.957840509033201"/>
    <n v="69.069279577636706"/>
    <n v="33.923295507812398"/>
    <n v="26.7739590393066"/>
    <n v="37.851641375732399"/>
    <n v="101.16397759399401"/>
    <n v="49.5300790771484"/>
    <n v="156.44519462280201"/>
    <n v="35.4958785217285"/>
    <n v="310.37588182983302"/>
    <n v="431.04966781616201"/>
    <n v="139.81404066162099"/>
    <n v="315.05966527099503"/>
    <n v="315.24608793945299"/>
    <n v="390.59588545532199"/>
    <n v="167.697823388671"/>
    <n v="364.699227099609"/>
    <n v="863.509452673341"/>
  </r>
  <r>
    <n v="976"/>
    <s v="Perú"/>
    <x v="15"/>
    <n v="16"/>
    <n v="3"/>
    <n v="15"/>
    <x v="0"/>
    <x v="0"/>
    <x v="2"/>
    <s v="3.5. Pasto (beta)"/>
    <n v="0.17449981079101501"/>
    <n v="0"/>
    <n v="18.414010504150301"/>
    <n v="1.30875852661132"/>
    <n v="3.4903951232910102"/>
    <n v="0.34906032714843699"/>
    <n v="0"/>
    <n v="1.9199717346191401"/>
    <n v="2.53078714599609"/>
    <n v="0"/>
    <n v="1.39632006225585"/>
    <n v="0"/>
    <n v="0"/>
    <n v="8.7272558593749994E-2"/>
    <n v="0"/>
    <n v="0"/>
    <n v="0"/>
    <n v="0"/>
    <n v="0"/>
    <n v="0"/>
    <n v="0"/>
    <n v="0"/>
    <n v="0.26179984130859302"/>
    <n v="0"/>
    <n v="0.17454520874023399"/>
    <n v="6.3710604858398403"/>
    <n v="0"/>
    <n v="0"/>
    <n v="0.69812426757812496"/>
    <n v="1.65821471557617"/>
    <n v="0"/>
    <n v="0.610912145996093"/>
    <n v="8.7265081787109303E-2"/>
    <n v="1.13453269042968"/>
    <n v="1.6581352233886699"/>
    <n v="0.52362229614257805"/>
    <n v="0"/>
    <n v="0"/>
    <n v="0"/>
    <n v="0"/>
    <n v="14.6609403076171"/>
    <n v="0"/>
    <n v="1.39634258422851"/>
    <n v="0"/>
    <n v="0"/>
    <n v="4.1891860046386702"/>
    <n v="1.6581352233886699"/>
    <n v="0.52362229614257805"/>
    <n v="2.96713388671875"/>
  </r>
  <r>
    <n v="977"/>
    <s v="Perú"/>
    <x v="15"/>
    <n v="16"/>
    <n v="3"/>
    <n v="21"/>
    <x v="0"/>
    <x v="0"/>
    <x v="2"/>
    <s v="3.1. Mosaico agropecuario"/>
    <n v="17.4456471496582"/>
    <n v="26.941610278320301"/>
    <n v="632.53252900390601"/>
    <n v="67.591051977538996"/>
    <n v="77.0281884033203"/>
    <n v="118.95524520874"/>
    <n v="82.003232684326093"/>
    <n v="71.516593353271404"/>
    <n v="65.415795800781197"/>
    <n v="58.523858105468697"/>
    <n v="79.468298193359402"/>
    <n v="12.2129524353027"/>
    <n v="66.203329077148396"/>
    <n v="70.743806420898494"/>
    <n v="52.595198620605402"/>
    <n v="32.007540673828103"/>
    <n v="113.897340808105"/>
    <n v="101.41481631469701"/>
    <n v="85.106350097656204"/>
    <n v="78.478063854980505"/>
    <n v="34.358890490722601"/>
    <n v="57.380591619873002"/>
    <n v="35.581242114257797"/>
    <n v="108.22463963622999"/>
    <n v="222.813901641846"/>
    <n v="83.732082019042906"/>
    <n v="118.248255493164"/>
    <n v="42.2983964538574"/>
    <n v="123.836543487548"/>
    <n v="63.659779467773397"/>
    <n v="36.978540991210899"/>
    <n v="26.0775552978515"/>
    <n v="27.7323513366699"/>
    <n v="41.170087689208898"/>
    <n v="80.940087994384797"/>
    <n v="67.168304431152293"/>
    <n v="128.46556923217699"/>
    <n v="101.788505059814"/>
    <n v="480.22897683715797"/>
    <n v="60.874600598144497"/>
    <n v="847.81695479736402"/>
    <n v="382.221745153808"/>
    <n v="240.054581030273"/>
    <n v="364.41704113159102"/>
    <n v="416.75513424072199"/>
    <n v="392.53158236083902"/>
    <n v="203.03438340454099"/>
    <n v="839.38985267333999"/>
    <n v="1302.77874194336"/>
  </r>
  <r>
    <n v="978"/>
    <s v="Perú"/>
    <x v="15"/>
    <n v="16"/>
    <n v="3"/>
    <n v="23"/>
    <x v="0"/>
    <x v="0"/>
    <x v="3"/>
    <s v="4.3. Playa"/>
    <n v="0"/>
    <n v="0.95942786254882795"/>
    <n v="0.348895324707031"/>
    <n v="0.523621044921875"/>
    <n v="1.04648726196289"/>
    <n v="8.7224035644531198E-2"/>
    <n v="2.3549917724609299"/>
    <n v="0"/>
    <n v="1.4826591491699199"/>
    <n v="5.4077610534667899"/>
    <n v="0"/>
    <n v="0.34880570678710898"/>
    <n v="0"/>
    <n v="0"/>
    <n v="0"/>
    <n v="0"/>
    <n v="0"/>
    <n v="0.87211011962890606"/>
    <n v="3.7495328369140601"/>
    <n v="8.7196270751953103E-2"/>
    <n v="0.34884140624999999"/>
    <n v="0"/>
    <n v="0.17439254150390601"/>
    <n v="8.7215106201171802E-2"/>
    <n v="0.34883401489257798"/>
    <n v="0.78489379882812504"/>
    <n v="0"/>
    <n v="8.7196734619140598E-2"/>
    <n v="0.61050528564453099"/>
    <n v="0.26163519287109299"/>
    <n v="0"/>
    <n v="0.43602500610351502"/>
    <n v="1.39543977661132"/>
    <n v="8.7201129150390605E-2"/>
    <n v="0.34875987548828102"/>
    <n v="0"/>
    <n v="0"/>
    <n v="0.435970825195312"/>
    <n v="8.7233221435546807E-2"/>
    <n v="0"/>
    <n v="0.95928291625976503"/>
    <n v="4.7972505493164004"/>
    <n v="0"/>
    <n v="8.5457575622558597"/>
    <n v="0"/>
    <n v="0"/>
    <n v="0.78471454467773405"/>
    <n v="0"/>
    <n v="0"/>
  </r>
  <r>
    <n v="979"/>
    <s v="Perú"/>
    <x v="15"/>
    <n v="16"/>
    <n v="3"/>
    <n v="25"/>
    <x v="0"/>
    <x v="0"/>
    <x v="3"/>
    <s v="4.8. Otra área antrópica sin vegetación"/>
    <n v="4.7110643615722596"/>
    <n v="4.8839018127441403"/>
    <n v="27.906987158203101"/>
    <n v="8.2857884826660104"/>
    <n v="1.48244434814453"/>
    <n v="3.7516960021972601"/>
    <n v="9.0717748107910108"/>
    <n v="0.17453593749999999"/>
    <n v="0.95948475952148404"/>
    <n v="12.472628149414"/>
    <n v="1.1337001586914"/>
    <n v="0.17443155517578099"/>
    <n v="1.30786286010742"/>
    <n v="5.3215813598632797"/>
    <n v="0.78476699829101504"/>
    <n v="6.8892813415527296"/>
    <n v="2.2668140380859301"/>
    <n v="4.3598950134277299"/>
    <n v="3.4883943725585902"/>
    <n v="4.8831855590820297"/>
    <n v="0.95927385864257797"/>
    <n v="4.5349134155273401"/>
    <n v="0.87197159423828097"/>
    <n v="1.7449075012207"/>
    <n v="7.15105498046875"/>
    <n v="3.6627891235351502"/>
    <n v="13.6028473571777"/>
    <n v="2.00624986572265"/>
    <n v="18.6647745605468"/>
    <n v="1.2210261108398399"/>
    <n v="2.3547164123535098"/>
    <n v="3.6622694885253901"/>
    <n v="6.5393401245117202"/>
    <n v="3.5756067932128901"/>
    <n v="2.8775441284179601"/>
    <n v="4.7106703735351498"/>
    <n v="9.6809063049316393"/>
    <n v="4.27451804199218"/>
    <n v="29.6498229553222"/>
    <n v="1.30840661621093"/>
    <n v="25.026857904052701"/>
    <n v="19.537852697753902"/>
    <n v="3.1389574340820299"/>
    <n v="9.3299150451660093"/>
    <n v="12.296573168945301"/>
    <n v="28.7802718444824"/>
    <n v="8.6328208679199196"/>
    <n v="36.282563739013597"/>
    <n v="44.307029748535101"/>
  </r>
  <r>
    <n v="980"/>
    <s v="Perú"/>
    <x v="15"/>
    <n v="16"/>
    <n v="3"/>
    <n v="33"/>
    <x v="0"/>
    <x v="0"/>
    <x v="4"/>
    <s v="5.1. Río, lago u océano"/>
    <n v="28.518829443359301"/>
    <n v="25.643284851074199"/>
    <n v="36.104865252685499"/>
    <n v="27.296129309082001"/>
    <n v="66.360900531005896"/>
    <n v="36.194599993896396"/>
    <n v="29.0404510131835"/>
    <n v="26.9483155456542"/>
    <n v="34.711729986572202"/>
    <n v="42.384500830078103"/>
    <n v="14.566043164062499"/>
    <n v="39.772810809326103"/>
    <n v="42.993107910156198"/>
    <n v="22.937661071777299"/>
    <n v="19.711881072998001"/>
    <n v="34.625321221923798"/>
    <n v="14.565159698486299"/>
    <n v="70.726163513183494"/>
    <n v="30.698783239746"/>
    <n v="15.6987007873535"/>
    <n v="41.950239123535098"/>
    <n v="30.523668969726501"/>
    <n v="33.840241406250001"/>
    <n v="24.768421777343701"/>
    <n v="45.612749963378803"/>
    <n v="18.489684954833901"/>
    <n v="34.5347350708007"/>
    <n v="20.4951874328613"/>
    <n v="32.005787878417898"/>
    <n v="17.356568695068301"/>
    <n v="26.947831604003898"/>
    <n v="26.253052392578098"/>
    <n v="36.277547326660098"/>
    <n v="39.244159820556597"/>
    <n v="24.2485287536621"/>
    <n v="19.011838500976499"/>
    <n v="29.130168432617101"/>
    <n v="17.792124230957"/>
    <n v="34.446857580566402"/>
    <n v="63.395073681640604"/>
    <n v="51.273405499267596"/>
    <n v="41.338642932128799"/>
    <n v="12.2111815124511"/>
    <n v="34.7965805175781"/>
    <n v="50.758603033447201"/>
    <n v="10.2044824951171"/>
    <n v="57.645593121337797"/>
    <n v="57.812562902832099"/>
    <n v="52.579361389160198"/>
  </r>
  <r>
    <n v="981"/>
    <s v="Perú"/>
    <x v="15"/>
    <n v="16"/>
    <n v="3"/>
    <n v="66"/>
    <x v="0"/>
    <x v="0"/>
    <x v="1"/>
    <s v="2.3.1. Matorral y otros arbustales"/>
    <n v="5.2345119750976501"/>
    <n v="8.7270758056640599E-2"/>
    <n v="17.533145080566399"/>
    <n v="16.484046441650399"/>
    <n v="8.9884899780273404"/>
    <n v="3.6626732421875001"/>
    <n v="8.1144802673339793"/>
    <n v="0.87236561889648401"/>
    <n v="4.2748427307128898"/>
    <n v="4.97357565917968"/>
    <n v="21.555116900634701"/>
    <n v="3.6624451782226499"/>
    <n v="16.493079663085901"/>
    <n v="12.0391947082519"/>
    <n v="7.8522228637695299"/>
    <n v="3.4883197448730399"/>
    <n v="4.5360065185546796"/>
    <n v="3.7493702880859301"/>
    <n v="4.8861802429199201"/>
    <n v="0.261816156005859"/>
    <n v="4.1015583801269502"/>
    <n v="2.1806121154785099"/>
    <n v="1.04653944091796"/>
    <n v="3.05196527709961"/>
    <n v="1.7438639221191401"/>
    <n v="4.4504303283691398"/>
    <n v="5.4957255798339801"/>
    <n v="0.261804437255859"/>
    <n v="2.61618173828125"/>
    <n v="8.5475616882324204"/>
    <n v="9.7691699523925699"/>
    <n v="3.9238066223144501"/>
    <n v="5.8423769042968701"/>
    <n v="6.19254940795898"/>
    <n v="8.0244261779785102"/>
    <n v="5.5832836853027299"/>
    <n v="11.598229119873"/>
    <n v="2.18026481933593"/>
    <n v="20.8534176269531"/>
    <n v="3.4901385681152299"/>
    <n v="8.1119902648925706"/>
    <n v="9.8571224792480407"/>
    <n v="28.3581249145507"/>
    <n v="3.6624455993652298"/>
    <n v="5.93248388061523"/>
    <n v="10.4656837829589"/>
    <n v="16.922183740234299"/>
    <n v="12.738793060302701"/>
    <n v="30.275451422119101"/>
  </r>
  <r>
    <n v="982"/>
    <s v="Perú"/>
    <x v="15"/>
    <n v="16"/>
    <n v="3"/>
    <n v="68"/>
    <x v="0"/>
    <x v="0"/>
    <x v="3"/>
    <s v="4.7. Otra área natural sin vegetación"/>
    <n v="5.9332231994628897"/>
    <n v="0"/>
    <n v="4.4493592346191404"/>
    <n v="0.52320415039062496"/>
    <n v="0"/>
    <n v="0"/>
    <n v="0"/>
    <n v="0.17435794067382801"/>
    <n v="8.7173590087890607E-2"/>
    <n v="1.8322701721191399"/>
    <n v="0"/>
    <n v="0"/>
    <n v="0"/>
    <n v="0.174360516357421"/>
    <n v="8.7179846191406202E-2"/>
    <n v="8.717451171875E-2"/>
    <n v="0"/>
    <n v="8.717451171875E-2"/>
    <n v="0"/>
    <n v="8.7174414062499997E-2"/>
    <n v="1.04695248413085"/>
    <n v="8.717451171875E-2"/>
    <n v="0"/>
    <n v="8.7179846191406202E-2"/>
    <n v="0"/>
    <n v="0"/>
    <n v="1.13413159179687"/>
    <n v="0"/>
    <n v="0.34870162353515599"/>
    <n v="0.17434810180664001"/>
    <n v="1.57037208251953"/>
    <n v="8.7183703613281205E-2"/>
    <n v="0"/>
    <n v="10.9938779174804"/>
    <n v="0.69802718505859296"/>
    <n v="1.22154859008789"/>
    <n v="1.3960141418456999"/>
    <n v="1.5705717346191399"/>
    <n v="8.7254248046874996E-2"/>
    <n v="2.3557953918457"/>
    <n v="0.69742533569335896"/>
    <n v="1.9194437622070299"/>
    <n v="0.174360516357421"/>
    <n v="0.34870686645507798"/>
    <n v="0"/>
    <n v="0.26152168579101498"/>
    <n v="10.557429510498"/>
    <n v="1.3087743713378901"/>
    <n v="6.1065818359374999"/>
  </r>
  <r>
    <n v="983"/>
    <s v="Perú"/>
    <x v="15"/>
    <n v="16"/>
    <n v="3"/>
    <n v="82"/>
    <x v="0"/>
    <x v="0"/>
    <x v="1"/>
    <s v="2.1.2. Herbazal inundable altoandino"/>
    <n v="0"/>
    <n v="0"/>
    <n v="0"/>
    <n v="0.34879737548828099"/>
    <n v="0"/>
    <n v="0"/>
    <n v="0.61039151611328102"/>
    <n v="0"/>
    <n v="0.26159816894531202"/>
    <n v="0.348793347167968"/>
    <n v="0"/>
    <n v="0"/>
    <n v="0"/>
    <n v="0"/>
    <n v="0"/>
    <n v="0"/>
    <n v="0"/>
    <n v="0"/>
    <n v="0.26159816894531202"/>
    <n v="0"/>
    <n v="0"/>
    <n v="0"/>
    <n v="0.61039151611328102"/>
    <n v="0"/>
    <n v="0"/>
    <n v="0"/>
    <n v="0"/>
    <n v="0.348793347167968"/>
    <n v="0"/>
    <n v="8.7199298095703107E-2"/>
    <n v="0"/>
    <n v="0"/>
    <n v="0"/>
    <n v="0"/>
    <n v="0"/>
    <n v="0"/>
    <n v="8.7199298095703107E-2"/>
    <n v="0"/>
    <n v="0"/>
    <n v="0"/>
    <n v="0"/>
    <n v="0"/>
    <n v="0"/>
    <n v="0"/>
    <n v="0"/>
    <n v="0.43599365234374998"/>
    <n v="0"/>
    <n v="0"/>
    <n v="0"/>
  </r>
  <r>
    <n v="984"/>
    <s v="Perú"/>
    <x v="15"/>
    <n v="16"/>
    <n v="4"/>
    <n v="3"/>
    <x v="0"/>
    <x v="16"/>
    <x v="0"/>
    <s v="1.1. Bosque"/>
    <n v="8.7270758056640599E-2"/>
    <n v="0"/>
    <n v="1.9199567871093699"/>
    <n v="1.0472318176269499"/>
    <n v="0"/>
    <n v="0.34900272216796802"/>
    <n v="0.174545300292968"/>
    <n v="0"/>
    <n v="0"/>
    <n v="1.3090478820800699"/>
    <n v="0"/>
    <n v="0.34908330688476502"/>
    <n v="0"/>
    <n v="0"/>
    <n v="0"/>
    <n v="0"/>
    <n v="0"/>
    <n v="0.78542042236328102"/>
    <n v="0"/>
    <n v="8.7272650146484304E-2"/>
    <n v="0"/>
    <n v="0"/>
    <n v="0"/>
    <n v="0"/>
    <n v="0"/>
    <n v="0"/>
    <n v="0"/>
    <n v="0"/>
    <n v="0"/>
    <n v="0"/>
    <n v="0"/>
    <n v="0"/>
    <n v="0"/>
    <n v="0"/>
    <n v="0.174532781982421"/>
    <n v="8.7270758056640599E-2"/>
    <n v="0"/>
    <n v="2.0072269165039001"/>
    <n v="0"/>
    <n v="0"/>
    <n v="0"/>
    <n v="1.9196270812988201"/>
    <n v="0"/>
    <n v="8.7272650146484304E-2"/>
    <n v="0"/>
    <n v="0"/>
    <n v="0.174532781982421"/>
    <n v="0"/>
    <n v="0.69783491210937498"/>
  </r>
  <r>
    <n v="985"/>
    <s v="Perú"/>
    <x v="15"/>
    <n v="16"/>
    <n v="4"/>
    <n v="4"/>
    <x v="0"/>
    <x v="16"/>
    <x v="0"/>
    <s v="1.2. Bosque seco"/>
    <n v="17.886626116943301"/>
    <n v="17.188479345703101"/>
    <n v="14.570397406005799"/>
    <n v="12.4759002624511"/>
    <n v="9.2470741760253894"/>
    <n v="6.1961779479980397"/>
    <n v="5.9343489257812401"/>
    <n v="6.7197757690429603"/>
    <n v="6.3706943542480401"/>
    <n v="5.4980028747558496"/>
    <n v="5.93436162109374"/>
    <n v="5.06164980468749"/>
    <n v="3.9271466003417901"/>
    <n v="5.0616628601074201"/>
    <n v="5.3234718994140602"/>
    <n v="5.9343518798828097"/>
    <n v="7.1561272033691399"/>
    <n v="6.2834334960937399"/>
    <n v="6.4579697021484304"/>
    <n v="6.7197556518554604"/>
    <n v="6.89429384155273"/>
    <n v="7.4179171386718696"/>
    <n v="7.4179053344726498"/>
    <n v="8.2033247802734302"/>
    <n v="7.3306274597167898"/>
    <n v="7.5051714111328103"/>
    <n v="7.6797117553710903"/>
    <n v="6.8070074951171797"/>
    <n v="6.5452048583984297"/>
    <n v="6.4579335571289"/>
    <n v="7.0688140991210897"/>
    <n v="8.2032926086425793"/>
    <n v="8.2905641784668003"/>
    <n v="7.9414850097656204"/>
    <n v="7.5051465270996101"/>
    <n v="7.3306034790038996"/>
    <n v="7.3306032165527304"/>
    <n v="6.1960809997558597"/>
    <n v="5.7597424377441397"/>
    <n v="7.1560741271972601"/>
    <n v="10.119983691406199"/>
    <n v="4.62530536499023"/>
    <n v="4.1889682373046799"/>
    <n v="5.06164077758788"/>
    <n v="5.6725068176269504"/>
    <n v="6.1088464721679596"/>
    <n v="6.5452085510253797"/>
    <n v="6.45791679687499"/>
    <n v="6.89426842651367"/>
  </r>
  <r>
    <n v="986"/>
    <s v="Perú"/>
    <x v="15"/>
    <n v="16"/>
    <n v="4"/>
    <n v="12"/>
    <x v="0"/>
    <x v="16"/>
    <x v="1"/>
    <s v="2.2. Formación herbácea"/>
    <n v="0.52320426635742101"/>
    <n v="1.56964486694335"/>
    <n v="8.7266070556640596E-2"/>
    <n v="8.7266162109375003E-2"/>
    <n v="0"/>
    <n v="2.7902391662597599"/>
    <n v="0"/>
    <n v="0"/>
    <n v="0"/>
    <n v="0"/>
    <n v="0"/>
    <n v="0"/>
    <n v="0"/>
    <n v="0"/>
    <n v="0"/>
    <n v="8.7271118164062494E-2"/>
    <n v="0"/>
    <n v="0"/>
    <n v="0.261811645507812"/>
    <n v="0"/>
    <n v="8.7271026611328101E-2"/>
    <n v="0"/>
    <n v="0.34908294677734297"/>
    <n v="0"/>
    <n v="8.7269226074218706E-2"/>
    <n v="0"/>
    <n v="0"/>
    <n v="0"/>
    <n v="0.26181254272460902"/>
    <n v="8.7271301269531198E-2"/>
    <n v="8.72687744140625E-2"/>
    <n v="0"/>
    <n v="8.72687744140625E-2"/>
    <n v="0"/>
    <n v="0"/>
    <n v="0"/>
    <n v="0"/>
    <n v="0"/>
    <n v="0"/>
    <n v="0"/>
    <n v="0.61040657958984301"/>
    <n v="3.7494502746582001"/>
    <n v="0"/>
    <n v="0"/>
    <n v="8.7270397949218703E-2"/>
    <n v="0"/>
    <n v="0"/>
    <n v="0"/>
    <n v="4.0110380432128796"/>
  </r>
  <r>
    <n v="987"/>
    <s v="Perú"/>
    <x v="15"/>
    <n v="16"/>
    <n v="4"/>
    <n v="15"/>
    <x v="0"/>
    <x v="16"/>
    <x v="2"/>
    <s v="3.5. Pasto (beta)"/>
    <n v="0"/>
    <n v="0"/>
    <n v="0"/>
    <n v="0"/>
    <n v="0.17453719482421801"/>
    <n v="0"/>
    <n v="0.17454169921875001"/>
    <n v="0"/>
    <n v="8.7268505859374998E-2"/>
    <n v="0"/>
    <n v="8.7268688964843702E-2"/>
    <n v="8.7271026611328101E-2"/>
    <n v="0"/>
    <n v="0"/>
    <n v="0"/>
    <n v="0"/>
    <n v="0"/>
    <n v="0"/>
    <n v="0"/>
    <n v="8.7271026611328101E-2"/>
    <n v="0"/>
    <n v="0"/>
    <n v="8.7270849609374895E-2"/>
    <n v="0"/>
    <n v="0"/>
    <n v="0"/>
    <n v="0"/>
    <n v="0"/>
    <n v="0"/>
    <n v="0"/>
    <n v="0"/>
    <n v="0"/>
    <n v="0"/>
    <n v="8.7271026611328101E-2"/>
    <n v="0"/>
    <n v="0"/>
    <n v="0"/>
    <n v="0"/>
    <n v="0"/>
    <n v="0"/>
    <n v="8.7268505859374998E-2"/>
    <n v="0.26181020507812502"/>
    <n v="0"/>
    <n v="0"/>
    <n v="0"/>
    <n v="8.7271026611328101E-2"/>
    <n v="8.7270941162109303E-2"/>
    <n v="0.174540887451171"/>
    <n v="0"/>
  </r>
  <r>
    <n v="988"/>
    <s v="Perú"/>
    <x v="15"/>
    <n v="16"/>
    <n v="4"/>
    <n v="21"/>
    <x v="0"/>
    <x v="16"/>
    <x v="2"/>
    <s v="3.1. Mosaico agropecuario"/>
    <n v="0.43621983032226502"/>
    <n v="1.13421246948242"/>
    <n v="0.78518349609375004"/>
    <n v="1.39627799682617"/>
    <n v="4.5378882690429601"/>
    <n v="1.9188613525390601"/>
    <n v="0.26181831054687499"/>
    <n v="8.7272918701171806E-2"/>
    <n v="0.610886486816406"/>
    <n v="8.7272650146484304E-2"/>
    <n v="0.78540726928710902"/>
    <n v="1.91994877319335"/>
    <n v="1.2217762145996101"/>
    <n v="8.7269500732421804E-2"/>
    <n v="0.34907844238281199"/>
    <n v="0.26181057128906199"/>
    <n v="0.26181345214843699"/>
    <n v="0.69816697387695303"/>
    <n v="0"/>
    <n v="0.78544133911132796"/>
    <n v="0.174541876220703"/>
    <n v="0.34907970581054598"/>
    <n v="0.26181290893554598"/>
    <n v="0.43635334472656201"/>
    <n v="0.78542998046875001"/>
    <n v="8.7268957519531204E-2"/>
    <n v="0.78543349609375002"/>
    <n v="0.87270426025390602"/>
    <n v="0.87268858642578095"/>
    <n v="0"/>
    <n v="8.7270941162109303E-2"/>
    <n v="0"/>
    <n v="0.17453791503906199"/>
    <n v="0.78542854614257795"/>
    <n v="0.34907655029296802"/>
    <n v="0.52362329101562499"/>
    <n v="0.17453637695312499"/>
    <n v="8.7270758056640599E-2"/>
    <n v="0.43633829345703101"/>
    <n v="0"/>
    <n v="7.9411240051269498"/>
    <n v="0.436279412841796"/>
    <n v="2.5307998413085899"/>
    <n v="0.78544143066406202"/>
    <n v="1.04724730224609"/>
    <n v="1.3963228698730401"/>
    <n v="0.43634154052734297"/>
    <n v="0.95995852661132797"/>
    <n v="6.8938303894042896"/>
  </r>
  <r>
    <n v="989"/>
    <s v="Perú"/>
    <x v="15"/>
    <n v="16"/>
    <n v="4"/>
    <n v="25"/>
    <x v="0"/>
    <x v="16"/>
    <x v="3"/>
    <s v="4.8. Otra área antrópica sin vegetación"/>
    <n v="0"/>
    <n v="0"/>
    <n v="0"/>
    <n v="0"/>
    <n v="0"/>
    <n v="0"/>
    <n v="0"/>
    <n v="0"/>
    <n v="0"/>
    <n v="0"/>
    <n v="0"/>
    <n v="0"/>
    <n v="0"/>
    <n v="0"/>
    <n v="0"/>
    <n v="0"/>
    <n v="0"/>
    <n v="0"/>
    <n v="0"/>
    <n v="0"/>
    <n v="0"/>
    <n v="0"/>
    <n v="0"/>
    <n v="0"/>
    <n v="0"/>
    <n v="0"/>
    <n v="0"/>
    <n v="0"/>
    <n v="0"/>
    <n v="0"/>
    <n v="0"/>
    <n v="0"/>
    <n v="0"/>
    <n v="0"/>
    <n v="0"/>
    <n v="0"/>
    <n v="0"/>
    <n v="0"/>
    <n v="8.72687744140625E-2"/>
    <n v="0"/>
    <n v="0"/>
    <n v="0"/>
    <n v="0"/>
    <n v="0"/>
    <n v="0"/>
    <n v="0"/>
    <n v="0"/>
    <n v="0"/>
    <n v="8.7268688964843702E-2"/>
  </r>
  <r>
    <n v="990"/>
    <s v="Perú"/>
    <x v="15"/>
    <n v="16"/>
    <n v="4"/>
    <n v="66"/>
    <x v="0"/>
    <x v="16"/>
    <x v="1"/>
    <s v="2.3.1. Matorral y otros arbustales"/>
    <n v="0"/>
    <n v="0.43601696777343701"/>
    <n v="0.17453818969726501"/>
    <n v="0"/>
    <n v="0"/>
    <n v="0"/>
    <n v="0"/>
    <n v="0"/>
    <n v="0.261808764648437"/>
    <n v="0.52361743774414005"/>
    <n v="0"/>
    <n v="0.17454025878906201"/>
    <n v="0.17454124755859299"/>
    <n v="0"/>
    <n v="0"/>
    <n v="0"/>
    <n v="0.436347399902343"/>
    <n v="0"/>
    <n v="0"/>
    <n v="0.174539001464843"/>
    <n v="8.7270397949218703E-2"/>
    <n v="0"/>
    <n v="0"/>
    <n v="0"/>
    <n v="0.17454025878906201"/>
    <n v="0"/>
    <n v="8.7270489501953097E-2"/>
    <n v="0"/>
    <n v="8.72687744140625E-2"/>
    <n v="0"/>
    <n v="0"/>
    <n v="0"/>
    <n v="0.34907907104492097"/>
    <n v="0"/>
    <n v="8.7270397949218703E-2"/>
    <n v="8.7270489501953097E-2"/>
    <n v="0.17454061279296801"/>
    <n v="0"/>
    <n v="0"/>
    <n v="0"/>
    <n v="0.17453818969726501"/>
    <n v="0.26180885009765598"/>
    <n v="8.7269500732421804E-2"/>
    <n v="0.34907871093749998"/>
    <n v="0.43635262451171802"/>
    <n v="0"/>
    <n v="0"/>
    <n v="0.43635180664062501"/>
    <n v="0.349080511474609"/>
  </r>
  <r>
    <n v="991"/>
    <s v="Perú"/>
    <x v="15"/>
    <n v="16"/>
    <n v="12"/>
    <n v="3"/>
    <x v="1"/>
    <x v="1"/>
    <x v="0"/>
    <s v="1.1. Bosque"/>
    <n v="11.683891735839801"/>
    <n v="54.5856792297363"/>
    <n v="6.3673758911132801"/>
    <n v="6.9794369140624903"/>
    <n v="3.2275495056152299"/>
    <n v="7.58816815185547"/>
    <n v="70.029555389404294"/>
    <n v="10.4678566833496"/>
    <n v="72.561649682617201"/>
    <n v="20.930011163330001"/>
    <n v="106.30067789917"/>
    <n v="4.8846007507324201"/>
    <n v="110.22479487915"/>
    <n v="120.769619024658"/>
    <n v="142.319119189453"/>
    <n v="43.431529351806603"/>
    <n v="38.285210980224598"/>
    <n v="39.506387457275302"/>
    <n v="35.236237561035097"/>
    <n v="36.985409558105403"/>
    <n v="21.105300231933501"/>
    <n v="27.121658843994101"/>
    <n v="29.4740786926269"/>
    <n v="68.8048318786621"/>
    <n v="39.415043475341697"/>
    <n v="21.804414611816402"/>
    <n v="37.583174224853501"/>
    <n v="18.3146180358886"/>
    <n v="74.909788159179598"/>
    <n v="32.616616345214801"/>
    <n v="69.146742504882894"/>
    <n v="29.7378170837402"/>
    <n v="65.407193109130802"/>
    <n v="141.79400708618101"/>
    <n v="90.518107519531299"/>
    <n v="40.199808355712896"/>
    <n v="34.618284271240199"/>
    <n v="33.402347863769499"/>
    <n v="91.308099731445395"/>
    <n v="5.2323672424316401"/>
    <n v="34.094747662353498"/>
    <n v="169.634174639892"/>
    <n v="465.39475735473599"/>
    <n v="135.96795387573201"/>
    <n v="147.812821569824"/>
    <n v="154.876965698242"/>
    <n v="370.61967064209"/>
    <n v="185.57257830810499"/>
    <n v="99.238079809570294"/>
  </r>
  <r>
    <n v="992"/>
    <s v="Perú"/>
    <x v="15"/>
    <n v="16"/>
    <n v="12"/>
    <n v="4"/>
    <x v="1"/>
    <x v="1"/>
    <x v="0"/>
    <s v="1.2. Bosque seco"/>
    <n v="1.56964486694335"/>
    <n v="0.174400427246093"/>
    <n v="0"/>
    <n v="0"/>
    <n v="0"/>
    <n v="0"/>
    <n v="0"/>
    <n v="0"/>
    <n v="0"/>
    <n v="8.72687744140625E-2"/>
    <n v="0"/>
    <n v="0"/>
    <n v="0"/>
    <n v="0"/>
    <n v="0"/>
    <n v="0"/>
    <n v="8.7270489501953097E-2"/>
    <n v="0.174540887451171"/>
    <n v="0"/>
    <n v="8.7271026611328101E-2"/>
    <n v="0"/>
    <n v="0.26181245727538999"/>
    <n v="0"/>
    <n v="0"/>
    <n v="0"/>
    <n v="0"/>
    <n v="0"/>
    <n v="0"/>
    <n v="0"/>
    <n v="0"/>
    <n v="8.7271301269531198E-2"/>
    <n v="0.17453917236328101"/>
    <n v="8.7271118164062494E-2"/>
    <n v="0"/>
    <n v="8.7270489501953097E-2"/>
    <n v="0"/>
    <n v="0"/>
    <n v="0"/>
    <n v="0"/>
    <n v="0"/>
    <n v="0.17440006103515601"/>
    <n v="0.174537548828125"/>
    <n v="0"/>
    <n v="0"/>
    <n v="0"/>
    <n v="0"/>
    <n v="0.261812188720703"/>
    <n v="0"/>
    <n v="0"/>
  </r>
  <r>
    <n v="993"/>
    <s v="Perú"/>
    <x v="15"/>
    <n v="16"/>
    <n v="12"/>
    <n v="12"/>
    <x v="1"/>
    <x v="1"/>
    <x v="1"/>
    <s v="2.2. Formación herbácea"/>
    <n v="8849.4939001704697"/>
    <n v="8782.7058480523901"/>
    <n v="8732.3971947808404"/>
    <n v="9033.5323241818696"/>
    <n v="9052.6923932859809"/>
    <n v="9032.3628436521903"/>
    <n v="9114.6624260988192"/>
    <n v="9343.8086005378591"/>
    <n v="9264.0077401861599"/>
    <n v="9502.7711351141897"/>
    <n v="9425.8651631720004"/>
    <n v="9484.1347712530096"/>
    <n v="9338.1586170906903"/>
    <n v="9239.63328496758"/>
    <n v="9099.4122129703192"/>
    <n v="9116.2626109134399"/>
    <n v="9156.39337525673"/>
    <n v="9136.50585563393"/>
    <n v="9134.7579685062392"/>
    <n v="9204.0665020512806"/>
    <n v="9326.7490328008898"/>
    <n v="9340.7826733892198"/>
    <n v="9377.7567818730604"/>
    <n v="9375.3192628788402"/>
    <n v="9330.2382331729095"/>
    <n v="9435.4076596622799"/>
    <n v="9472.0395329349903"/>
    <n v="9572.6665993902006"/>
    <n v="9569.1758417853307"/>
    <n v="9820.3258816107991"/>
    <n v="9801.4051696724691"/>
    <n v="9827.3852930549092"/>
    <n v="9765.8118697395494"/>
    <n v="9705.9049792427995"/>
    <n v="9658.6316335884494"/>
    <n v="9658.1167691963492"/>
    <n v="9662.2238981636092"/>
    <n v="9734.6957718880403"/>
    <n v="9610.3347643379693"/>
    <n v="9746.5465088445799"/>
    <n v="8636.4571434074496"/>
    <n v="8842.14731539274"/>
    <n v="8955.5948978457109"/>
    <n v="8943.7555202027506"/>
    <n v="9071.1564166810494"/>
    <n v="9268.8445746339494"/>
    <n v="9453.2680680974609"/>
    <n v="9385.8584889898102"/>
    <n v="8636.1812339105199"/>
  </r>
  <r>
    <n v="994"/>
    <s v="Perú"/>
    <x v="15"/>
    <n v="16"/>
    <n v="12"/>
    <n v="15"/>
    <x v="1"/>
    <x v="1"/>
    <x v="2"/>
    <s v="3.5. Pasto (beta)"/>
    <n v="0"/>
    <n v="0"/>
    <n v="0.43624899291992097"/>
    <n v="8.7270849609374895E-2"/>
    <n v="2.87989965820312"/>
    <n v="0.52358670654296802"/>
    <n v="0"/>
    <n v="5.0616992065429596"/>
    <n v="0.17449890136718699"/>
    <n v="0.52361987304687496"/>
    <n v="0.52360235595703097"/>
    <n v="8.7270397949218703E-2"/>
    <n v="0.26179623413085901"/>
    <n v="0"/>
    <n v="0"/>
    <n v="0.34909033203125001"/>
    <n v="0.69812407226562501"/>
    <n v="1.1344322021484301"/>
    <n v="0.61090181274414002"/>
    <n v="4.1889496520996099"/>
    <n v="0.34902154541015601"/>
    <n v="1.0470590209960899"/>
    <n v="0.43627280273437502"/>
    <n v="0.61076027832031199"/>
    <n v="1.5707325439453099"/>
    <n v="1.30897068481445"/>
    <n v="8.7250085449218695E-2"/>
    <n v="1.2217074096679601"/>
    <n v="0.52353729248046799"/>
    <n v="1.0472205505370999"/>
    <n v="1.1344451782226499"/>
    <n v="0.61087143554687495"/>
    <n v="0.349068701171874"/>
    <n v="0.87261354370117195"/>
    <n v="0.52357339477539"/>
    <n v="8.7250268554687496E-2"/>
    <n v="0"/>
    <n v="0.69799779052734301"/>
    <n v="1.04707446899414"/>
    <n v="0"/>
    <n v="1.0472471191406201"/>
    <n v="0.69810573730468695"/>
    <n v="0.34908015136718701"/>
    <n v="1.5708346374511699"/>
    <n v="3.5775877990722602"/>
    <n v="3.92680977172851"/>
    <n v="1.5708069091796799"/>
    <n v="2.0068807861328102"/>
    <n v="0.95997456054687402"/>
  </r>
  <r>
    <n v="995"/>
    <s v="Perú"/>
    <x v="15"/>
    <n v="16"/>
    <n v="12"/>
    <n v="21"/>
    <x v="1"/>
    <x v="1"/>
    <x v="2"/>
    <s v="3.1. Mosaico agropecuario"/>
    <n v="13.951489050292899"/>
    <n v="79.085047601318294"/>
    <n v="66.966237353515595"/>
    <n v="27.564624792480402"/>
    <n v="33.418085729980398"/>
    <n v="39.948349151611303"/>
    <n v="10.9909721984863"/>
    <n v="41.2701930664062"/>
    <n v="21.281279772949201"/>
    <n v="9.1564853393554699"/>
    <n v="60.424595922851502"/>
    <n v="6.3689806091308503"/>
    <n v="35.403876953125"/>
    <n v="42.641257409668"/>
    <n v="26.245342608642499"/>
    <n v="8.5473838378906208"/>
    <n v="22.850724829101502"/>
    <n v="27.8230292724609"/>
    <n v="8.9845949890136705"/>
    <n v="17.356449645996001"/>
    <n v="29.306419201660098"/>
    <n v="14.127855200195301"/>
    <n v="11.3367103027343"/>
    <n v="37.232432879638601"/>
    <n v="52.931419873046799"/>
    <n v="8.8095748168945303"/>
    <n v="12.819429443359301"/>
    <n v="4.9729611938476497"/>
    <n v="16.044393951416001"/>
    <n v="8.1974352478027299"/>
    <n v="17.179180920410101"/>
    <n v="5.0585801635742103"/>
    <n v="9.1588751464843696"/>
    <n v="12.381896710205"/>
    <n v="10.639171166992099"/>
    <n v="10.9872920532226"/>
    <n v="6.0171007324218699"/>
    <n v="8.0234021057128899"/>
    <n v="71.935915710449194"/>
    <n v="11.8589454650878"/>
    <n v="164.806369628906"/>
    <n v="55.648735198974599"/>
    <n v="130.88001812744099"/>
    <n v="56.512644171142597"/>
    <n v="121.125660467529"/>
    <n v="29.4752251647949"/>
    <n v="40.551434649658198"/>
    <n v="93.734768548584"/>
    <n v="91.472423968505794"/>
  </r>
  <r>
    <n v="996"/>
    <s v="Perú"/>
    <x v="15"/>
    <n v="16"/>
    <n v="12"/>
    <n v="23"/>
    <x v="1"/>
    <x v="1"/>
    <x v="3"/>
    <s v="4.3. Playa"/>
    <n v="0"/>
    <n v="0"/>
    <n v="0"/>
    <n v="0"/>
    <n v="0"/>
    <n v="0"/>
    <n v="0"/>
    <n v="0"/>
    <n v="0"/>
    <n v="0.17444761352539001"/>
    <n v="0"/>
    <n v="0"/>
    <n v="0"/>
    <n v="0"/>
    <n v="0"/>
    <n v="0"/>
    <n v="0"/>
    <n v="0"/>
    <n v="0"/>
    <n v="0"/>
    <n v="0"/>
    <n v="0"/>
    <n v="0"/>
    <n v="0"/>
    <n v="0"/>
    <n v="0"/>
    <n v="0"/>
    <n v="0"/>
    <n v="0"/>
    <n v="0"/>
    <n v="0.17439319458007799"/>
    <n v="0"/>
    <n v="0"/>
    <n v="0"/>
    <n v="0"/>
    <n v="0"/>
    <n v="0"/>
    <n v="0"/>
    <n v="0"/>
    <n v="0"/>
    <n v="0"/>
    <n v="0"/>
    <n v="0"/>
    <n v="0"/>
    <n v="0"/>
    <n v="0"/>
    <n v="0"/>
    <n v="0"/>
    <n v="0"/>
  </r>
  <r>
    <n v="997"/>
    <s v="Perú"/>
    <x v="15"/>
    <n v="16"/>
    <n v="12"/>
    <n v="25"/>
    <x v="1"/>
    <x v="1"/>
    <x v="3"/>
    <s v="4.8. Otra área antrópica sin vegetación"/>
    <n v="2.0928141357421799"/>
    <n v="8.9813329711913994"/>
    <n v="14.1267492248535"/>
    <n v="4.6230732299804602"/>
    <n v="1.2207650451660099"/>
    <n v="4.3618164550781202"/>
    <n v="3.2269337829589801"/>
    <n v="0.52360897216796798"/>
    <n v="0"/>
    <n v="4.36058224487304"/>
    <n v="0.69761939086914004"/>
    <n v="0"/>
    <n v="0.61037988891601502"/>
    <n v="19.533937170410098"/>
    <n v="5.8423945922851503"/>
    <n v="4.2727699218749997"/>
    <n v="1.5700073852539"/>
    <n v="6.7147082763671797"/>
    <n v="10.638315417480401"/>
    <n v="3.9241278625488198"/>
    <n v="7.7610838562011697"/>
    <n v="4.27317440185546"/>
    <n v="0.17440070190429599"/>
    <n v="5.7554523315429602"/>
    <n v="4.70924141235351"/>
    <n v="1.3079938415527299"/>
    <n v="3.2258985534667901"/>
    <n v="0.78494448852539001"/>
    <n v="1.74402824096679"/>
    <n v="0.43632837524413998"/>
    <n v="17.005277398681599"/>
    <n v="2.9648451416015602"/>
    <n v="8.02229729614257"/>
    <n v="2.5289151733398398"/>
    <n v="1.0464354858398399"/>
    <n v="1.56983767700195"/>
    <n v="0.95931756591796802"/>
    <n v="3.5766750915527301"/>
    <n v="11.1649097351074"/>
    <n v="3.226673828125"/>
    <n v="24.503674835205"/>
    <n v="12.6475257873535"/>
    <n v="23.282791949462801"/>
    <n v="23.631049548339799"/>
    <n v="13.2543943786621"/>
    <n v="3.3133407714843699"/>
    <n v="21.625895898437399"/>
    <n v="16.833220989990199"/>
    <n v="25.204105401611301"/>
  </r>
  <r>
    <n v="998"/>
    <s v="Perú"/>
    <x v="15"/>
    <n v="16"/>
    <n v="12"/>
    <n v="33"/>
    <x v="1"/>
    <x v="1"/>
    <x v="4"/>
    <s v="5.1. Río, lago u océano"/>
    <n v="1.0461828430175699"/>
    <n v="0.69744538574218695"/>
    <n v="0.78466174926757803"/>
    <n v="0.43592223510742101"/>
    <n v="1.2205325927734301"/>
    <n v="0.174350579833984"/>
    <n v="1.4820672790527301"/>
    <n v="0.61027985229492099"/>
    <n v="0.69743323974609295"/>
    <n v="0.95903042602539001"/>
    <n v="0.69744956665039004"/>
    <n v="0.61022965087890602"/>
    <n v="0.784720709228515"/>
    <n v="0.78465770874023399"/>
    <n v="0.61026203002929602"/>
    <n v="0.26157174682617101"/>
    <n v="0.34872416381835902"/>
    <n v="0.43589807739257802"/>
    <n v="0.69746336059570302"/>
    <n v="0.17436636352539001"/>
    <n v="0.174361071777343"/>
    <n v="0.52316029052734303"/>
    <n v="0.61027827758788999"/>
    <n v="0.95900382690429598"/>
    <n v="0.43589443359375002"/>
    <n v="0.52308366088867198"/>
    <n v="0.34874882812500002"/>
    <n v="2.2667660949706998"/>
    <n v="0"/>
    <n v="0.261556976318359"/>
    <n v="0.610297375488281"/>
    <n v="0.17437602539062499"/>
    <n v="0.43590529785156201"/>
    <n v="0.95901833496093702"/>
    <n v="8.7180029296875003E-2"/>
    <n v="1.1333778564453101"/>
    <n v="1.39491929321289"/>
    <n v="0"/>
    <n v="0.435902813720703"/>
    <n v="0.61029296874999905"/>
    <n v="0.261573126220703"/>
    <n v="0.78462666015624905"/>
    <n v="0.61025936889648402"/>
    <n v="8.7195812988281204E-2"/>
    <n v="0.78461777343749906"/>
    <n v="0.784670086669921"/>
    <n v="0.26155320434570301"/>
    <n v="0.87184512329101505"/>
    <n v="0.43592466430664001"/>
  </r>
  <r>
    <n v="999"/>
    <s v="Perú"/>
    <x v="15"/>
    <n v="16"/>
    <n v="12"/>
    <n v="66"/>
    <x v="1"/>
    <x v="1"/>
    <x v="1"/>
    <s v="2.3.1. Matorral y otros arbustales"/>
    <n v="1.3078501770019499"/>
    <n v="0.69739227905273404"/>
    <n v="6.7134061828613198"/>
    <n v="1.1335703430175701"/>
    <n v="9.5120662597656196"/>
    <n v="13.8728555786132"/>
    <n v="4.6226505493163996"/>
    <n v="1.7444307189941399"/>
    <n v="2.0062976379394502"/>
    <n v="6.3671495910644502"/>
    <n v="9.7732866760253891"/>
    <n v="2.7032997802734302"/>
    <n v="7.5855391662597604"/>
    <n v="5.23230196533203"/>
    <n v="14.3893421264648"/>
    <n v="6.6276105468749904"/>
    <n v="4.0992013244628902"/>
    <n v="3.4876363220214799"/>
    <n v="2.61577704467773"/>
    <n v="11.689745471191401"/>
    <n v="4.62283869628906"/>
    <n v="12.8247784301757"/>
    <n v="5.6680437683105396"/>
    <n v="7.4987288757324198"/>
    <n v="11.3395989929199"/>
    <n v="3.5765707946777301"/>
    <n v="2.8773804199218702"/>
    <n v="0.17444803466796799"/>
    <n v="1.13345791625976"/>
    <n v="11.429795135498001"/>
    <n v="0.78505807495117097"/>
    <n v="7.3302820068359296"/>
    <n v="4.0122052490234301"/>
    <n v="4.0996240112304596"/>
    <n v="9.68512701416015"/>
    <n v="3.05425604858398"/>
    <n v="1.22113342285156"/>
    <n v="4.0136841369628904"/>
    <n v="26.866951062011701"/>
    <n v="5.5824597473144504"/>
    <n v="19.7134462219238"/>
    <n v="17.096949310302701"/>
    <n v="28.2577629455566"/>
    <n v="17.1812575439453"/>
    <n v="31.746336248779301"/>
    <n v="11.2550952697753"/>
    <n v="19.368597808837801"/>
    <n v="30.096449383544901"/>
    <n v="27.3924909545898"/>
  </r>
  <r>
    <n v="1000"/>
    <s v="Perú"/>
    <x v="15"/>
    <n v="16"/>
    <n v="12"/>
    <n v="68"/>
    <x v="1"/>
    <x v="1"/>
    <x v="3"/>
    <s v="4.7. Otra área natural sin vegetación"/>
    <n v="8.7170825195312496E-2"/>
    <n v="8.7170916748046806E-2"/>
    <n v="0.26153272705078101"/>
    <n v="0.26152849731445299"/>
    <n v="0"/>
    <n v="0"/>
    <n v="0"/>
    <n v="0.61023472900390596"/>
    <n v="0"/>
    <n v="0"/>
    <n v="8.7172760009765607E-2"/>
    <n v="0"/>
    <n v="0.26153061523437499"/>
    <n v="8.7183703613281205E-2"/>
    <n v="0"/>
    <n v="0.17435296630859301"/>
    <n v="0.43586822509765599"/>
    <n v="0.174351782226562"/>
    <n v="0.17436630859374999"/>
    <n v="0.17435297851562501"/>
    <n v="0"/>
    <n v="0.52306003417968705"/>
    <n v="0.26151938476562497"/>
    <n v="0"/>
    <n v="0.17434137573242101"/>
    <n v="8.7183154296874996E-2"/>
    <n v="0"/>
    <n v="8.7172760009765607E-2"/>
    <n v="8.717451171875E-2"/>
    <n v="0"/>
    <n v="0.52307216796875"/>
    <n v="0.34870862426757798"/>
    <n v="0.34871846923828098"/>
    <n v="0"/>
    <n v="0.95971986694335898"/>
    <n v="0.52343997192382796"/>
    <n v="0"/>
    <n v="8.7178741455078104E-2"/>
    <n v="0.61030609741210895"/>
    <n v="2.8793610229492099"/>
    <n v="0.174341741943359"/>
    <n v="0"/>
    <n v="0"/>
    <n v="1.22046382446289"/>
    <n v="0.61022248535156198"/>
    <n v="8.7172760009765607E-2"/>
    <n v="0.52306838989257798"/>
    <n v="0.69779929809570296"/>
    <n v="0.34871053466796798"/>
  </r>
  <r>
    <n v="1001"/>
    <s v="Perú"/>
    <x v="15"/>
    <n v="16"/>
    <n v="12"/>
    <n v="82"/>
    <x v="1"/>
    <x v="1"/>
    <x v="1"/>
    <s v="2.1.2. Herbazal inundable altoandino"/>
    <n v="0"/>
    <n v="0"/>
    <n v="0"/>
    <n v="0"/>
    <n v="0"/>
    <n v="0"/>
    <n v="8.7199206542968699E-2"/>
    <n v="0"/>
    <n v="8.7199206542968699E-2"/>
    <n v="0"/>
    <n v="0"/>
    <n v="0"/>
    <n v="0"/>
    <n v="0"/>
    <n v="0"/>
    <n v="0"/>
    <n v="0"/>
    <n v="0"/>
    <n v="8.7199206542968699E-2"/>
    <n v="0"/>
    <n v="0"/>
    <n v="0.52314878540039"/>
    <n v="8.7199206542968699E-2"/>
    <n v="0"/>
    <n v="0"/>
    <n v="0"/>
    <n v="0"/>
    <n v="0"/>
    <n v="0"/>
    <n v="0.26159807739257801"/>
    <n v="0"/>
    <n v="0"/>
    <n v="0"/>
    <n v="0"/>
    <n v="0"/>
    <n v="0"/>
    <n v="0.26159807739257801"/>
    <n v="0"/>
    <n v="0"/>
    <n v="0"/>
    <n v="0"/>
    <n v="0"/>
    <n v="0"/>
    <n v="0"/>
    <n v="0"/>
    <n v="0.26159707031250001"/>
    <n v="0"/>
    <n v="0"/>
    <n v="0"/>
  </r>
  <r>
    <n v="1002"/>
    <s v="Perú"/>
    <x v="15"/>
    <n v="16"/>
    <n v="15"/>
    <n v="3"/>
    <x v="2"/>
    <x v="2"/>
    <x v="0"/>
    <s v="1.1. Bosque"/>
    <n v="0"/>
    <n v="0"/>
    <n v="0"/>
    <n v="1.3090328186035101"/>
    <n v="0.34908292846679601"/>
    <n v="3.0540480834960899"/>
    <n v="0.17454169921875001"/>
    <n v="0"/>
    <n v="1.9199615539550701"/>
    <n v="1.5708364440917899"/>
    <n v="0"/>
    <n v="8.7265350341796805E-2"/>
    <n v="0"/>
    <n v="0"/>
    <n v="0"/>
    <n v="0"/>
    <n v="0"/>
    <n v="0"/>
    <n v="0"/>
    <n v="0"/>
    <n v="0"/>
    <n v="0"/>
    <n v="0"/>
    <n v="8.7271929931640596E-2"/>
    <n v="0"/>
    <n v="8.7272558593749994E-2"/>
    <n v="0.174547375488281"/>
    <n v="0"/>
    <n v="0"/>
    <n v="1.04728349609375"/>
    <n v="1.74546796264648"/>
    <n v="0"/>
    <n v="0.69818083496093697"/>
    <n v="8.7272650146484304E-2"/>
    <n v="1.0472808837890599"/>
    <n v="1.6581352233886699"/>
    <n v="0"/>
    <n v="0"/>
    <n v="0"/>
    <n v="0"/>
    <n v="0"/>
    <n v="3.4031277832031201"/>
    <n v="0"/>
    <n v="0"/>
    <n v="0"/>
    <n v="0"/>
    <n v="1.7454899780273401"/>
    <n v="1.6581352233886699"/>
    <n v="0.52359562988281205"/>
  </r>
  <r>
    <n v="1003"/>
    <s v="Perú"/>
    <x v="15"/>
    <n v="16"/>
    <n v="15"/>
    <n v="4"/>
    <x v="2"/>
    <x v="2"/>
    <x v="0"/>
    <s v="1.2. Bosque seco"/>
    <n v="0"/>
    <n v="0"/>
    <n v="0"/>
    <n v="0"/>
    <n v="0"/>
    <n v="0"/>
    <n v="0"/>
    <n v="0"/>
    <n v="0.17453926391601499"/>
    <n v="0.17453980712890599"/>
    <n v="0"/>
    <n v="0"/>
    <n v="8.7271026611328101E-2"/>
    <n v="0"/>
    <n v="0"/>
    <n v="0"/>
    <n v="0"/>
    <n v="0"/>
    <n v="8.7271026611328101E-2"/>
    <n v="0"/>
    <n v="8.7271026611328101E-2"/>
    <n v="0"/>
    <n v="0"/>
    <n v="0"/>
    <n v="0"/>
    <n v="0"/>
    <n v="0"/>
    <n v="0"/>
    <n v="0"/>
    <n v="0"/>
    <n v="0"/>
    <n v="0"/>
    <n v="8.7271026611328101E-2"/>
    <n v="8.7270489501953097E-2"/>
    <n v="0"/>
    <n v="0"/>
    <n v="0"/>
    <n v="0"/>
    <n v="0"/>
    <n v="0"/>
    <n v="0"/>
    <n v="8.7268688964843702E-2"/>
    <n v="0"/>
    <n v="0"/>
    <n v="8.7271026611328101E-2"/>
    <n v="0"/>
    <n v="0"/>
    <n v="0"/>
    <n v="0"/>
  </r>
  <r>
    <n v="1004"/>
    <s v="Perú"/>
    <x v="15"/>
    <n v="16"/>
    <n v="15"/>
    <n v="12"/>
    <x v="2"/>
    <x v="2"/>
    <x v="1"/>
    <s v="2.2. Formación herbácea"/>
    <n v="0"/>
    <n v="0.174499633789062"/>
    <n v="0"/>
    <n v="1.48350463867187"/>
    <n v="0.34905536499023399"/>
    <n v="0"/>
    <n v="8.7273999023437396E-2"/>
    <n v="0"/>
    <n v="0.95994127807617102"/>
    <n v="0.43635037231445301"/>
    <n v="0.61083301391601497"/>
    <n v="0.26179623413085901"/>
    <n v="0.43631139526367102"/>
    <n v="0.17453043823242101"/>
    <n v="2.7925230773925702"/>
    <n v="2.3560635681152302"/>
    <n v="1.5706980895995999"/>
    <n v="4.0143627807617097"/>
    <n v="0.26178276977539"/>
    <n v="1.2217594177246001"/>
    <n v="0.26179470214843698"/>
    <n v="8.7272827148437496E-2"/>
    <n v="8.7265173339843696E-2"/>
    <n v="0.95994402465820206"/>
    <n v="0.26181623535156201"/>
    <n v="0"/>
    <n v="0"/>
    <n v="8.7251171875000005E-2"/>
    <n v="0.87261876220703105"/>
    <n v="0.95991067504882799"/>
    <n v="1.0471819458007801"/>
    <n v="0.261749719238281"/>
    <n v="1.0471010192871"/>
    <n v="0.17451571044921799"/>
    <n v="2.2688269165039001"/>
    <n v="8.7249902343750005E-2"/>
    <n v="2.26871990966796"/>
    <n v="0.34905924072265598"/>
    <n v="0"/>
    <n v="0.43632060546875001"/>
    <n v="1.1344434509277299"/>
    <n v="0.78541691284179604"/>
    <n v="2.4432594299316399"/>
    <n v="3.4030901611328099"/>
    <n v="0.95993436279296795"/>
    <n v="2.0070336791992101"/>
    <n v="3.7520983093261702"/>
    <n v="3.3159288085937502"/>
    <n v="3.1414878295898401"/>
  </r>
  <r>
    <n v="1005"/>
    <s v="Perú"/>
    <x v="15"/>
    <n v="16"/>
    <n v="15"/>
    <n v="15"/>
    <x v="2"/>
    <x v="2"/>
    <x v="2"/>
    <s v="3.5. Pasto (beta)"/>
    <n v="36.825258807372897"/>
    <n v="38.309428973388599"/>
    <n v="41.3639465515135"/>
    <n v="61.610670788574097"/>
    <n v="52.534879205322198"/>
    <n v="52.534611175537002"/>
    <n v="41.8002233520507"/>
    <n v="47.210730725097598"/>
    <n v="56.374433868408097"/>
    <n v="48.782145532226501"/>
    <n v="51.138542687988199"/>
    <n v="62.3965060729981"/>
    <n v="49.4809664855958"/>
    <n v="50.179192132568403"/>
    <n v="51.226534765624997"/>
    <n v="57.422488079833997"/>
    <n v="58.033401885986301"/>
    <n v="45.466654382324201"/>
    <n v="44.681184680175797"/>
    <n v="40.230543383788998"/>
    <n v="39.532625897216697"/>
    <n v="41.016458862304702"/>
    <n v="46.514351861572301"/>
    <n v="45.466878649902398"/>
    <n v="47.037514843750003"/>
    <n v="52.186057482910201"/>
    <n v="49.5683411132812"/>
    <n v="47.3863556823731"/>
    <n v="51.226461761474603"/>
    <n v="50.0041579162597"/>
    <n v="52.4476102722167"/>
    <n v="52.360004003906198"/>
    <n v="42.934982934570201"/>
    <n v="39.356859020995998"/>
    <n v="37.873175231933502"/>
    <n v="35.953086853027301"/>
    <n v="37.786355596923798"/>
    <n v="39.706254583740197"/>
    <n v="36.564437078857402"/>
    <n v="36.127991583251998"/>
    <n v="20.1577448913574"/>
    <n v="37.001199279785098"/>
    <n v="37.001355761718699"/>
    <n v="36.216232299804602"/>
    <n v="34.470916143798803"/>
    <n v="35.081401556396401"/>
    <n v="34.470037463378901"/>
    <n v="28.012110797119099"/>
    <n v="10.733109204101501"/>
  </r>
  <r>
    <n v="1006"/>
    <s v="Perú"/>
    <x v="15"/>
    <n v="16"/>
    <n v="15"/>
    <n v="21"/>
    <x v="2"/>
    <x v="2"/>
    <x v="2"/>
    <s v="3.1. Mosaico agropecuario"/>
    <n v="0"/>
    <n v="3.92695731811523"/>
    <n v="2.7049360168457"/>
    <n v="20.159044573974601"/>
    <n v="20.507649224853498"/>
    <n v="12.392261102294899"/>
    <n v="14.748524792480399"/>
    <n v="5.3231765747070297"/>
    <n v="13.439604058837901"/>
    <n v="18.7627554626464"/>
    <n v="6.3704813415527299"/>
    <n v="8.2904842773437508"/>
    <n v="12.217535046386701"/>
    <n v="5.6724630371093703"/>
    <n v="2.4435464538574201"/>
    <n v="7.1561502624511704"/>
    <n v="4.1017925048828099"/>
    <n v="13.962888348388599"/>
    <n v="4.7124772338867196"/>
    <n v="8.5522249206542895"/>
    <n v="8.1159603942871001"/>
    <n v="4.0141593566894498"/>
    <n v="5.8471182556152304"/>
    <n v="6.0217249633789001"/>
    <n v="3.3161672180175699"/>
    <n v="5.4978931823730397"/>
    <n v="15.097541186523401"/>
    <n v="7.3306250366210897"/>
    <n v="5.1487126464843698"/>
    <n v="6.4582325805664"/>
    <n v="3.40351920776367"/>
    <n v="7.8544229980468696"/>
    <n v="10.5595881774902"/>
    <n v="4.5380200866699196"/>
    <n v="3.92707521362304"/>
    <n v="8.3776841613769495"/>
    <n v="1.8324830078125001"/>
    <n v="8.7271386718749996E-2"/>
    <n v="0.34907969970703101"/>
    <n v="0.174536016845703"/>
    <n v="15.4457320678711"/>
    <n v="24.173102911376901"/>
    <n v="15.7953605895996"/>
    <n v="22.864721063232398"/>
    <n v="11.8686416625976"/>
    <n v="20.0719829467773"/>
    <n v="17.8034049316406"/>
    <n v="9.5120101867675793"/>
    <n v="16.492889398193299"/>
  </r>
  <r>
    <n v="1007"/>
    <s v="Perú"/>
    <x v="15"/>
    <n v="16"/>
    <n v="15"/>
    <n v="25"/>
    <x v="2"/>
    <x v="2"/>
    <x v="3"/>
    <s v="4.8. Otra área antrópica sin vegetación"/>
    <n v="0"/>
    <n v="0"/>
    <n v="0"/>
    <n v="0.69815147094726504"/>
    <n v="0"/>
    <n v="1.65813935546875"/>
    <n v="0.61089450073242102"/>
    <n v="0"/>
    <n v="0"/>
    <n v="0.87270119018554604"/>
    <n v="0"/>
    <n v="0"/>
    <n v="8.7269946289062497E-2"/>
    <n v="8.7268414306640604E-2"/>
    <n v="0.43635388183593699"/>
    <n v="8.7273547363281204E-2"/>
    <n v="8.7265350341796805E-2"/>
    <n v="0"/>
    <n v="0"/>
    <n v="0.17454025878906201"/>
    <n v="0.349078985595703"/>
    <n v="0.26181722412109298"/>
    <n v="0"/>
    <n v="8.7270306396484296E-2"/>
    <n v="0"/>
    <n v="0"/>
    <n v="1.13457315673828"/>
    <n v="1.6580290100097601"/>
    <n v="0"/>
    <n v="0"/>
    <n v="0.87262941284179696"/>
    <n v="0"/>
    <n v="0.61084618530273405"/>
    <n v="0.43633956298828103"/>
    <n v="0.34905986938476502"/>
    <n v="1.65809096069335"/>
    <n v="0.43634208374023398"/>
    <n v="1.2217530517578099"/>
    <n v="3.0544065734863199"/>
    <n v="1.22172889404296"/>
    <n v="0"/>
    <n v="1.7454126525878899"/>
    <n v="0.349089245605468"/>
    <n v="0.34908033447265602"/>
    <n v="8.7271118164062494E-2"/>
    <n v="0"/>
    <n v="1.48356789550781"/>
    <n v="6.6323510742187501"/>
    <n v="4.7124272033691401"/>
  </r>
  <r>
    <n v="1008"/>
    <s v="Perú"/>
    <x v="15"/>
    <n v="16"/>
    <n v="15"/>
    <n v="66"/>
    <x v="2"/>
    <x v="2"/>
    <x v="1"/>
    <s v="2.3.1. Matorral y otros arbustales"/>
    <n v="0.34899908447265598"/>
    <n v="0"/>
    <n v="0"/>
    <n v="0.26180587768554597"/>
    <n v="0.87268714599609298"/>
    <n v="3.8396947937011698"/>
    <n v="0.43634243774414"/>
    <n v="1.1344730163574199"/>
    <n v="2.96706752929687"/>
    <n v="3.5778979553222601"/>
    <n v="0.34907267456054603"/>
    <n v="1.2217063415527301"/>
    <n v="6.1959623229980503"/>
    <n v="0.69815228271484298"/>
    <n v="0.26180471191406202"/>
    <n v="2.0944442199707001"/>
    <n v="1.48357775878906"/>
    <n v="2.2689907287597602"/>
    <n v="1.9199050720214801"/>
    <n v="1.0472137145996001"/>
    <n v="0.95995518798828094"/>
    <n v="1.2217625122070299"/>
    <n v="3.14165045166015"/>
    <n v="1.0472257690429601"/>
    <n v="1.1344895935058601"/>
    <n v="0.43633874511718701"/>
    <n v="1.1344714050292899"/>
    <n v="0.17454115600585901"/>
    <n v="0.17453061523437499"/>
    <n v="0.43631582641601502"/>
    <n v="1.2217533203124999"/>
    <n v="1.2217430480956999"/>
    <n v="1.6580149108886699"/>
    <n v="0.26180642089843698"/>
    <n v="0.61088531494140597"/>
    <n v="2.6180467346191398"/>
    <n v="0.26180353393554601"/>
    <n v="0.26180137329101499"/>
    <n v="0.87268209838867195"/>
    <n v="0"/>
    <n v="0.43633748168945302"/>
    <n v="6.2832262817382798"/>
    <n v="2.8798646911621"/>
    <n v="6.2832958190917996"/>
    <n v="1.83265187988281"/>
    <n v="1.04714378662109"/>
    <n v="1.4835635437011701"/>
    <n v="1.22175774536132"/>
    <n v="1.5707486267089801"/>
  </r>
  <r>
    <n v="1009"/>
    <s v="Perú"/>
    <x v="15"/>
    <n v="16"/>
    <n v="21"/>
    <n v="3"/>
    <x v="2"/>
    <x v="3"/>
    <x v="0"/>
    <s v="1.1. Bosque"/>
    <n v="5.5801821228027304"/>
    <n v="18.747924224853499"/>
    <n v="16.842993347167901"/>
    <n v="5.0604200744628898"/>
    <n v="5.8462648193359401"/>
    <n v="7.2420056457519504"/>
    <n v="269.37112200317398"/>
    <n v="16.138822784423802"/>
    <n v="115.556583001709"/>
    <n v="87.385682110595695"/>
    <n v="131.255079821777"/>
    <n v="55.223773522949102"/>
    <n v="135.36134001464799"/>
    <n v="151.21390421142499"/>
    <n v="84.164402655029207"/>
    <n v="108.591738848877"/>
    <n v="44.047158941650302"/>
    <n v="48.237379040527301"/>
    <n v="68.210128991699094"/>
    <n v="53.3836258605957"/>
    <n v="98.053777368164106"/>
    <n v="60.620935992431598"/>
    <n v="98.379361901855503"/>
    <n v="88.518729943847603"/>
    <n v="49.635202557372999"/>
    <n v="43.96125703125"/>
    <n v="43.6106826171875"/>
    <n v="93.839255883788894"/>
    <n v="156.80052051391601"/>
    <n v="169.20863240966801"/>
    <n v="98.653274206542903"/>
    <n v="69.249620440673795"/>
    <n v="153.49269689331001"/>
    <n v="248.336659649658"/>
    <n v="37.4147116699218"/>
    <n v="19.626050305175699"/>
    <n v="31.667042425537101"/>
    <n v="38.816833020019502"/>
    <n v="27.128104382324199"/>
    <n v="7.0647140075683597"/>
    <n v="36.465160461425803"/>
    <n v="434.02891566772399"/>
    <n v="488.57659249877901"/>
    <n v="266.12753580932599"/>
    <n v="347.846832043456"/>
    <n v="457.96853905639603"/>
    <n v="576.440103576659"/>
    <n v="103.89192187499999"/>
    <n v="258.02037514038102"/>
  </r>
  <r>
    <n v="1010"/>
    <s v="Perú"/>
    <x v="15"/>
    <n v="16"/>
    <n v="21"/>
    <n v="4"/>
    <x v="2"/>
    <x v="3"/>
    <x v="0"/>
    <s v="1.2. Bosque seco"/>
    <n v="0.26168240356445299"/>
    <n v="0"/>
    <n v="0.26181038818359298"/>
    <n v="8.72657104492187E-2"/>
    <n v="8.72730102539062E-2"/>
    <n v="0.17453728637695301"/>
    <n v="0.69815895996093702"/>
    <n v="0.43634334716796802"/>
    <n v="0.61089720458984298"/>
    <n v="0.872684515380859"/>
    <n v="0.261814166259765"/>
    <n v="8.72730102539062E-2"/>
    <n v="0.95997366943359297"/>
    <n v="0.17453782958984301"/>
    <n v="0.69815813598632803"/>
    <n v="1.4835848083495999"/>
    <n v="0.52362319946289004"/>
    <n v="0.26180696411132798"/>
    <n v="0.52362320556640596"/>
    <n v="0.17453818969726501"/>
    <n v="0.78543197631835904"/>
    <n v="0.34907195434570298"/>
    <n v="0.959961145019531"/>
    <n v="8.7272918701171806E-2"/>
    <n v="0.26181290893554598"/>
    <n v="0.78543178100585898"/>
    <n v="0"/>
    <n v="0.69815868530273395"/>
    <n v="0"/>
    <n v="0.78542025756835898"/>
    <n v="1.0472072082519499"/>
    <n v="8.7270581054687504E-2"/>
    <n v="0.34907825927734298"/>
    <n v="8.7270758056640599E-2"/>
    <n v="0.43635100097656199"/>
    <n v="0.26180623779296802"/>
    <n v="0.87270469970703102"/>
    <n v="0"/>
    <n v="0"/>
    <n v="0"/>
    <n v="0.17454169921875001"/>
    <n v="1.7453853576660101"/>
    <n v="0.52360814819335899"/>
    <n v="1.91992462768554"/>
    <n v="1.6581235290527301"/>
    <n v="0.95996961059570296"/>
    <n v="1.22174727783203"/>
    <n v="0.52362013549804598"/>
    <n v="8.7268688964843702E-2"/>
  </r>
  <r>
    <n v="1011"/>
    <s v="Perú"/>
    <x v="15"/>
    <n v="16"/>
    <n v="21"/>
    <n v="12"/>
    <x v="2"/>
    <x v="3"/>
    <x v="1"/>
    <s v="2.2. Formación herbácea"/>
    <n v="5.9290993286132796"/>
    <n v="11.5107199890136"/>
    <n v="30.435605139160099"/>
    <n v="18.311770092773401"/>
    <n v="12.9945013488769"/>
    <n v="64.348633959960907"/>
    <n v="128.697034362793"/>
    <n v="1.7451820800781199"/>
    <n v="30.0855168579101"/>
    <n v="37.323838012695298"/>
    <n v="15.8759014648437"/>
    <n v="1.4828369934082"/>
    <n v="18.487451049804601"/>
    <n v="18.137274462890598"/>
    <n v="13.3462959777832"/>
    <n v="33.491031524658197"/>
    <n v="24.330163439941401"/>
    <n v="4.6228188781738204"/>
    <n v="24.678508941650399"/>
    <n v="20.230415417480401"/>
    <n v="25.026150384521401"/>
    <n v="11.074670025634701"/>
    <n v="17.961561145019498"/>
    <n v="6.6285181396484303"/>
    <n v="8.4592463439941401"/>
    <n v="21.626842236328098"/>
    <n v="19.184075463867099"/>
    <n v="25.897697741699201"/>
    <n v="81.8766185424805"/>
    <n v="36.275343798828096"/>
    <n v="8.98177543945312"/>
    <n v="6.8892531677246103"/>
    <n v="24.328818395995999"/>
    <n v="24.412521624755801"/>
    <n v="14.6523840332031"/>
    <n v="3.4020500549316401"/>
    <n v="9.4211779479980393"/>
    <n v="11.1624677185058"/>
    <n v="5.1454020996093703"/>
    <n v="8.2833811462402291"/>
    <n v="54.328139666748001"/>
    <n v="249.290945233153"/>
    <n v="52.940062829589799"/>
    <n v="84.237512963867204"/>
    <n v="43.5981026123047"/>
    <n v="172.99966686401299"/>
    <n v="70.021322869873003"/>
    <n v="19.622942773437401"/>
    <n v="143.621233013916"/>
  </r>
  <r>
    <n v="1012"/>
    <s v="Perú"/>
    <x v="15"/>
    <n v="16"/>
    <n v="21"/>
    <n v="15"/>
    <x v="2"/>
    <x v="3"/>
    <x v="2"/>
    <s v="3.5. Pasto (beta)"/>
    <n v="5.4111273071288997"/>
    <n v="3.1419660339355402"/>
    <n v="22.515395153808502"/>
    <n v="10.559563806152299"/>
    <n v="11.082813873291"/>
    <n v="4.1014703491210902"/>
    <n v="9.2501788818359305"/>
    <n v="16.145225646972602"/>
    <n v="14.399353210449201"/>
    <n v="8.9013552795410096"/>
    <n v="13.090513128662099"/>
    <n v="3.66536281127929"/>
    <n v="5.8470874694824202"/>
    <n v="6.5452254333496098"/>
    <n v="15.969980737304599"/>
    <n v="6.8069922912597596"/>
    <n v="6.4577563598632803"/>
    <n v="3.7524381530761701"/>
    <n v="4.6251696166992202"/>
    <n v="3.8399508239746001"/>
    <n v="4.4508379333496002"/>
    <n v="10.0361190246582"/>
    <n v="5.0615789978027301"/>
    <n v="3.9269721679687399"/>
    <n v="7.0685277954101497"/>
    <n v="6.1089314453124901"/>
    <n v="4.0140526428222598"/>
    <n v="5.8469417358398399"/>
    <n v="5.4105655334472598"/>
    <n v="7.0686123046875"/>
    <n v="6.7195732666015502"/>
    <n v="3.6651204162597599"/>
    <n v="1.0471533020019499"/>
    <n v="3.4033060729980402"/>
    <n v="8.3775038269042899"/>
    <n v="4.5381209411621004"/>
    <n v="2.79256520385742"/>
    <n v="0"/>
    <n v="0"/>
    <n v="0.26180361938476499"/>
    <n v="30.806420660400299"/>
    <n v="19.024247082519501"/>
    <n v="26.355327020263601"/>
    <n v="9.4250873657226499"/>
    <n v="16.930128839111301"/>
    <n v="13.351863159179601"/>
    <n v="11.518815539550699"/>
    <n v="4.7126309509277302"/>
    <n v="19.548422283935501"/>
  </r>
  <r>
    <n v="1013"/>
    <s v="Perú"/>
    <x v="15"/>
    <n v="16"/>
    <n v="21"/>
    <n v="21"/>
    <x v="2"/>
    <x v="3"/>
    <x v="2"/>
    <s v="3.1. Mosaico agropecuario"/>
    <n v="989.13984151000898"/>
    <n v="1014.95214580688"/>
    <n v="1060.69590546264"/>
    <n v="1747.89554672852"/>
    <n v="1842.7088246032699"/>
    <n v="1910.10455388793"/>
    <n v="1673.3840042724501"/>
    <n v="1749.45268864745"/>
    <n v="1712.3218948669301"/>
    <n v="1666.4606767578"/>
    <n v="1591.11131088866"/>
    <n v="1688.4315668761999"/>
    <n v="1557.96428866576"/>
    <n v="1485.7746054076999"/>
    <n v="1485.9430392700101"/>
    <n v="1426.88636229858"/>
    <n v="1402.90388220825"/>
    <n v="1486.8782951538001"/>
    <n v="1536.1408607849"/>
    <n v="1565.16401770629"/>
    <n v="1542.63003451538"/>
    <n v="1532.50370578613"/>
    <n v="1489.32599674072"/>
    <n v="1445.89398388672"/>
    <n v="1529.59287722778"/>
    <n v="1733.2071134765499"/>
    <n v="1761.91048815917"/>
    <n v="1787.0285238342201"/>
    <n v="1599.7248694457901"/>
    <n v="1534.90513269042"/>
    <n v="1496.68361098022"/>
    <n v="1472.5217776245099"/>
    <n v="1334.3006331665099"/>
    <n v="1109.08665736084"/>
    <n v="1115.53946080932"/>
    <n v="1179.7260821960399"/>
    <n v="1229.1789180908199"/>
    <n v="1315.07898591308"/>
    <n v="1397.0618768005299"/>
    <n v="1936.5840274597001"/>
    <n v="878.00588709106398"/>
    <n v="1284.3187616699199"/>
    <n v="1177.8767401550299"/>
    <n v="1214.9376792358501"/>
    <n v="1253.9346982238701"/>
    <n v="1162.2410118652299"/>
    <n v="949.30709833984599"/>
    <n v="1063.44938211059"/>
    <n v="567.41925123901206"/>
  </r>
  <r>
    <n v="1014"/>
    <s v="Perú"/>
    <x v="15"/>
    <n v="16"/>
    <n v="21"/>
    <n v="23"/>
    <x v="2"/>
    <x v="3"/>
    <x v="3"/>
    <s v="4.3. Playa"/>
    <n v="0"/>
    <n v="0"/>
    <n v="0"/>
    <n v="0.52362500610351503"/>
    <n v="0"/>
    <n v="0"/>
    <n v="0"/>
    <n v="0"/>
    <n v="0"/>
    <n v="0.174428656005859"/>
    <n v="0"/>
    <n v="0"/>
    <n v="0"/>
    <n v="0"/>
    <n v="0"/>
    <n v="0"/>
    <n v="0"/>
    <n v="0"/>
    <n v="0.435982299804687"/>
    <n v="8.7200122070312497E-2"/>
    <n v="0"/>
    <n v="8.7196551513671797E-2"/>
    <n v="0"/>
    <n v="0"/>
    <n v="0"/>
    <n v="0"/>
    <n v="8.7201403808593703E-2"/>
    <n v="8.7196643066406204E-2"/>
    <n v="0.17439301147460901"/>
    <n v="0"/>
    <n v="0"/>
    <n v="0"/>
    <n v="0"/>
    <n v="0"/>
    <n v="0"/>
    <n v="0"/>
    <n v="0"/>
    <n v="0"/>
    <n v="0"/>
    <n v="0"/>
    <n v="0"/>
    <n v="0"/>
    <n v="0"/>
    <n v="0"/>
    <n v="0"/>
    <n v="0"/>
    <n v="0"/>
    <n v="0"/>
    <n v="0"/>
  </r>
  <r>
    <n v="1015"/>
    <s v="Perú"/>
    <x v="15"/>
    <n v="16"/>
    <n v="21"/>
    <n v="25"/>
    <x v="2"/>
    <x v="3"/>
    <x v="3"/>
    <s v="4.8. Otra área antrópica sin vegetación"/>
    <n v="0.52328048706054597"/>
    <n v="2.26768186645507"/>
    <n v="3.2270245056152298"/>
    <n v="3.4026157958984302"/>
    <n v="1.48233309326171"/>
    <n v="13.9524879333496"/>
    <n v="9.6790610595703104"/>
    <n v="8.7274450683593699E-2"/>
    <n v="0.87258640747070304"/>
    <n v="14.3047387023925"/>
    <n v="1.13446759033203"/>
    <n v="0.61091440429687405"/>
    <n v="0.34909672241210898"/>
    <n v="10.291057427978499"/>
    <n v="6.5419401489257796"/>
    <n v="4.6219009887695304"/>
    <n v="1.1337661987304599"/>
    <n v="1.0468372436523401"/>
    <n v="2.5289061401367201"/>
    <n v="0.78481719970703101"/>
    <n v="2.87776472167968"/>
    <n v="2.7920302185058601"/>
    <n v="0.43607155761718702"/>
    <n v="3.3142976623535101"/>
    <n v="4.0116562255859298"/>
    <n v="6.7151234008789"/>
    <n v="4.27297446899414"/>
    <n v="1.04662937011718"/>
    <n v="1.30825355834961"/>
    <n v="0.95953028564453102"/>
    <n v="2.3546904296875"/>
    <n v="3.83680136108398"/>
    <n v="3.8368425964355399"/>
    <n v="0.26170652465820299"/>
    <n v="0.435988708496093"/>
    <n v="3.8386990600585902"/>
    <n v="4.2749174987792902"/>
    <n v="2.3544661682128898"/>
    <n v="7.0660005859374904"/>
    <n v="6.6294081665039002"/>
    <n v="2.1801455627441402"/>
    <n v="8.8095161132812496"/>
    <n v="4.9732239379882799"/>
    <n v="3.1394821105956998"/>
    <n v="7.3260676818847603"/>
    <n v="6.0175765747070296"/>
    <n v="3.0522607910156201"/>
    <n v="14.2194594970703"/>
    <n v="11.342611553955001"/>
  </r>
  <r>
    <n v="1016"/>
    <s v="Perú"/>
    <x v="15"/>
    <n v="16"/>
    <n v="21"/>
    <n v="33"/>
    <x v="2"/>
    <x v="3"/>
    <x v="4"/>
    <s v="5.1. Río, lago u océano"/>
    <n v="0"/>
    <n v="0"/>
    <n v="0"/>
    <n v="0.26174398803710902"/>
    <n v="8.7274627685546793E-2"/>
    <n v="0.26175276489257798"/>
    <n v="0.34882904052734298"/>
    <n v="0"/>
    <n v="0.34902361450195302"/>
    <n v="0.26177422485351498"/>
    <n v="0"/>
    <n v="0.69790567626953104"/>
    <n v="0.17447489013671799"/>
    <n v="0.17454934692382801"/>
    <n v="0.261670428466796"/>
    <n v="0.17454908447265599"/>
    <n v="8.7199206542968699E-2"/>
    <n v="1.13422387084961"/>
    <n v="0.78488087768554604"/>
    <n v="0.43622120361328098"/>
    <n v="8.7273999023437396E-2"/>
    <n v="0.34889693603515598"/>
    <n v="0.174548718261718"/>
    <n v="0.17447593994140601"/>
    <n v="0.61071904296874902"/>
    <n v="0.17447282714843701"/>
    <n v="0.61055043945312404"/>
    <n v="8.7274810791015595E-2"/>
    <n v="0.17440335083007799"/>
    <n v="8.7274719238281201E-2"/>
    <n v="0.26175120239257799"/>
    <n v="8.7190496826171804E-2"/>
    <n v="0.43616078491210902"/>
    <n v="0.26167368164062499"/>
    <n v="0.69783263549804597"/>
    <n v="0.17438759765625"/>
    <n v="0"/>
    <n v="0.17438869628906201"/>
    <n v="8.7274987792968703E-2"/>
    <n v="0.34877574462890598"/>
    <n v="0"/>
    <n v="0.43620422363281203"/>
    <n v="0"/>
    <n v="0.52358734130859297"/>
    <n v="0.26170134887695301"/>
    <n v="0"/>
    <n v="0.69783913574218703"/>
    <n v="0.26166730346679601"/>
    <n v="0"/>
  </r>
  <r>
    <n v="1017"/>
    <s v="Perú"/>
    <x v="15"/>
    <n v="16"/>
    <n v="21"/>
    <n v="66"/>
    <x v="2"/>
    <x v="3"/>
    <x v="1"/>
    <s v="2.3.1. Matorral y otros arbustales"/>
    <n v="8.72028625488281E-2"/>
    <n v="1.30858212890625"/>
    <n v="6.2793543518066404"/>
    <n v="0.26181660156249997"/>
    <n v="1.3085883911132801"/>
    <n v="2.87835307006835"/>
    <n v="1.6580948730468701"/>
    <n v="0.61087584838867104"/>
    <n v="1.7444328186035101"/>
    <n v="3.5778971557617201"/>
    <n v="1.04722487792968"/>
    <n v="0.174541424560546"/>
    <n v="4.3633799255371004"/>
    <n v="5.8460024902343699"/>
    <n v="1.4835169860839801"/>
    <n v="2.26900758666992"/>
    <n v="1.04722208251953"/>
    <n v="0.61089052124023402"/>
    <n v="1.7453836364746"/>
    <n v="0.17453728027343701"/>
    <n v="2.26863413696289"/>
    <n v="0.95965393066406202"/>
    <n v="1.04723739013671"/>
    <n v="1.13451643676757"/>
    <n v="2.1809813476562501"/>
    <n v="2.1811396911621102"/>
    <n v="1.56976669921875"/>
    <n v="1.57045964355468"/>
    <n v="0.78529651489257801"/>
    <n v="2.2689104003906202"/>
    <n v="2.7923354858398399"/>
    <n v="0.87270415039062499"/>
    <n v="0.61087432250976503"/>
    <n v="0.69775726928710902"/>
    <n v="1.74498971557617"/>
    <n v="4.6241234680175696"/>
    <n v="0.872667950439453"/>
    <n v="2.7925184936523402"/>
    <n v="2.2683789245605399"/>
    <n v="3.14091951904296"/>
    <n v="4.9721208801269503"/>
    <n v="5.4098195495605399"/>
    <n v="2.5307573486328101"/>
    <n v="4.0143579772949201"/>
    <n v="4.6242507568359299"/>
    <n v="1.2216847595214799"/>
    <n v="5.2350306884765603"/>
    <n v="9.5096952148437506"/>
    <n v="6.8932541015625004"/>
  </r>
  <r>
    <n v="1018"/>
    <s v="Perú"/>
    <x v="15"/>
    <n v="16"/>
    <n v="23"/>
    <n v="3"/>
    <x v="5"/>
    <x v="11"/>
    <x v="0"/>
    <s v="1.1. Bosque"/>
    <n v="0"/>
    <n v="0.17444816284179601"/>
    <n v="0.17453935546874999"/>
    <n v="1.39543820800781"/>
    <n v="0.174541967773437"/>
    <n v="1.04649710693359"/>
    <n v="0.52330067138671799"/>
    <n v="0"/>
    <n v="3.1399828063964801"/>
    <n v="0.436062561035156"/>
    <n v="5.5822203247070297"/>
    <n v="0"/>
    <n v="0.17440271606445301"/>
    <n v="0"/>
    <n v="0"/>
    <n v="0"/>
    <n v="0"/>
    <n v="0"/>
    <n v="0"/>
    <n v="1.04637288208007"/>
    <n v="1.4825236389160099"/>
    <n v="0.87202509765625003"/>
    <n v="0.43601055908203101"/>
    <n v="0.69775144653320298"/>
    <n v="0.26161342163085899"/>
    <n v="0"/>
    <n v="0.61050084838867102"/>
    <n v="0.69770274658203102"/>
    <n v="0.95916233520507799"/>
    <n v="0.87209484863281195"/>
    <n v="0.34883778076171801"/>
    <n v="0"/>
    <n v="0.348802764892578"/>
    <n v="0.95922771606445301"/>
    <n v="0"/>
    <n v="0.69754980468749905"/>
    <n v="0"/>
    <n v="0"/>
    <n v="0.17438814697265601"/>
    <n v="0.17443013916015601"/>
    <n v="0"/>
    <n v="0.87206872558593695"/>
    <n v="5.8438862243652299"/>
    <n v="0"/>
    <n v="4.5344242187499999"/>
    <n v="1.6569053527832001"/>
    <n v="0.34880989379882799"/>
    <n v="0.69755649414062504"/>
    <n v="8.7224035644531198E-2"/>
  </r>
  <r>
    <n v="1019"/>
    <s v="Perú"/>
    <x v="15"/>
    <n v="16"/>
    <n v="23"/>
    <n v="12"/>
    <x v="5"/>
    <x v="11"/>
    <x v="1"/>
    <s v="2.2. Formación herbácea"/>
    <n v="0"/>
    <n v="0"/>
    <n v="0"/>
    <n v="0"/>
    <n v="0.26180939941406201"/>
    <n v="0"/>
    <n v="0"/>
    <n v="0"/>
    <n v="0"/>
    <n v="0.26164996948242097"/>
    <n v="0"/>
    <n v="0"/>
    <n v="0"/>
    <n v="0"/>
    <n v="0"/>
    <n v="0"/>
    <n v="0"/>
    <n v="0"/>
    <n v="0"/>
    <n v="0"/>
    <n v="0"/>
    <n v="0.435989715576171"/>
    <n v="0"/>
    <n v="0"/>
    <n v="0"/>
    <n v="0.17439319458007799"/>
    <n v="0"/>
    <n v="0"/>
    <n v="0"/>
    <n v="0.26158965454101502"/>
    <n v="0"/>
    <n v="0"/>
    <n v="0"/>
    <n v="0"/>
    <n v="0"/>
    <n v="0"/>
    <n v="0"/>
    <n v="0"/>
    <n v="0"/>
    <n v="0"/>
    <n v="0"/>
    <n v="0"/>
    <n v="0"/>
    <n v="0"/>
    <n v="0"/>
    <n v="0.26158965454101502"/>
    <n v="0"/>
    <n v="0"/>
    <n v="0.52334448852538995"/>
  </r>
  <r>
    <n v="1020"/>
    <s v="Perú"/>
    <x v="15"/>
    <n v="16"/>
    <n v="23"/>
    <n v="21"/>
    <x v="5"/>
    <x v="11"/>
    <x v="2"/>
    <s v="3.1. Mosaico agropecuario"/>
    <n v="0"/>
    <n v="0"/>
    <n v="0"/>
    <n v="0"/>
    <n v="0.52362500610351503"/>
    <n v="0"/>
    <n v="0"/>
    <n v="0"/>
    <n v="0"/>
    <n v="0"/>
    <n v="0.17442847290039001"/>
    <n v="0"/>
    <n v="0.174402990722656"/>
    <n v="0"/>
    <n v="0"/>
    <n v="0"/>
    <n v="0"/>
    <n v="0"/>
    <n v="0"/>
    <n v="0"/>
    <n v="8.7196551513671797E-2"/>
    <n v="0"/>
    <n v="0.17439310302734301"/>
    <n v="0"/>
    <n v="0.17440371093750001"/>
    <n v="0.52321069946289001"/>
    <n v="0"/>
    <n v="8.71964599609375E-2"/>
    <n v="0.26158992919921797"/>
    <n v="0"/>
    <n v="0"/>
    <n v="0"/>
    <n v="0"/>
    <n v="8.7202404785156201E-2"/>
    <n v="0"/>
    <n v="0"/>
    <n v="0"/>
    <n v="0"/>
    <n v="0.174388513183593"/>
    <n v="0"/>
    <n v="0"/>
    <n v="0"/>
    <n v="0.17442847290039001"/>
    <n v="0"/>
    <n v="0.69759574584960904"/>
    <n v="0"/>
    <n v="0"/>
    <n v="0"/>
    <n v="0"/>
  </r>
  <r>
    <n v="1021"/>
    <s v="Perú"/>
    <x v="15"/>
    <n v="16"/>
    <n v="23"/>
    <n v="23"/>
    <x v="5"/>
    <x v="11"/>
    <x v="3"/>
    <s v="4.3. Playa"/>
    <n v="1.1341864990234301"/>
    <n v="0.95973833618163995"/>
    <n v="1.56998162841796"/>
    <n v="0.69779265136718704"/>
    <n v="0.69779265136718704"/>
    <n v="0.61056861572265597"/>
    <n v="0.69779265136718704"/>
    <n v="3.75038466796875"/>
    <n v="0"/>
    <n v="0.78506491088867103"/>
    <n v="0.61060637207031199"/>
    <n v="0"/>
    <n v="0"/>
    <n v="0"/>
    <n v="0"/>
    <n v="0"/>
    <n v="0"/>
    <n v="0"/>
    <n v="1.5697241821289001"/>
    <n v="10.7255522521972"/>
    <n v="9.2433673889160097"/>
    <n v="6.8889836791992103"/>
    <n v="3.9241994934081998"/>
    <n v="2.6160596557617102"/>
    <n v="2.26724960327148"/>
    <n v="3.9241282104492101"/>
    <n v="3.6624812988281201"/>
    <n v="2.0055666809082"/>
    <n v="1.7439841674804599"/>
    <n v="1.13382070922851"/>
    <n v="1.04661812133789"/>
    <n v="0.95919105834960905"/>
    <n v="1.6568042785644499"/>
    <n v="0.43601203613281198"/>
    <n v="0.61041429443359296"/>
    <n v="0"/>
    <n v="0"/>
    <n v="0.348803967285156"/>
    <n v="0.52321326293945303"/>
    <n v="0.348803967285156"/>
    <n v="0.61056852416992102"/>
    <n v="1.1338543090820301"/>
    <n v="0"/>
    <n v="0"/>
    <n v="2.9648928833007799"/>
    <n v="0.52321442871093704"/>
    <n v="0.174404534912109"/>
    <n v="0.348803967285156"/>
    <n v="0"/>
  </r>
  <r>
    <n v="1022"/>
    <s v="Perú"/>
    <x v="15"/>
    <n v="16"/>
    <n v="23"/>
    <n v="25"/>
    <x v="5"/>
    <x v="11"/>
    <x v="3"/>
    <s v="4.8. Otra área antrópica sin vegetación"/>
    <n v="0"/>
    <n v="0"/>
    <n v="0"/>
    <n v="0.34886644287109297"/>
    <n v="0"/>
    <n v="8.7214190673828101E-2"/>
    <n v="0"/>
    <n v="0"/>
    <n v="0"/>
    <n v="0.26165006103515598"/>
    <n v="0"/>
    <n v="0"/>
    <n v="0"/>
    <n v="0"/>
    <n v="0"/>
    <n v="0"/>
    <n v="0"/>
    <n v="0"/>
    <n v="0"/>
    <n v="0.871974005126953"/>
    <n v="0.34879847412109299"/>
    <n v="0.69763265380859296"/>
    <n v="0.34878611450195302"/>
    <n v="0.43598135375976499"/>
    <n v="0"/>
    <n v="0"/>
    <n v="0"/>
    <n v="0"/>
    <n v="0"/>
    <n v="0.43598266601562502"/>
    <n v="0"/>
    <n v="0"/>
    <n v="0"/>
    <n v="8.7218023681640597E-2"/>
    <n v="0"/>
    <n v="0"/>
    <n v="0"/>
    <n v="0"/>
    <n v="0.43597000122070301"/>
    <n v="0"/>
    <n v="0"/>
    <n v="0"/>
    <n v="0"/>
    <n v="0"/>
    <n v="0"/>
    <n v="0.43598266601562502"/>
    <n v="0"/>
    <n v="0"/>
    <n v="8.7269677734374995E-2"/>
  </r>
  <r>
    <n v="1023"/>
    <s v="Perú"/>
    <x v="15"/>
    <n v="16"/>
    <n v="23"/>
    <n v="33"/>
    <x v="5"/>
    <x v="11"/>
    <x v="4"/>
    <s v="5.1. Río, lago u océano"/>
    <n v="0"/>
    <n v="0"/>
    <n v="0"/>
    <n v="1.13379700317382"/>
    <n v="0"/>
    <n v="0.69766155395507801"/>
    <n v="0.17443349609375"/>
    <n v="0"/>
    <n v="0.61040186157226495"/>
    <n v="1.13368125"/>
    <n v="0.95933312988281205"/>
    <n v="0.61060637207031199"/>
    <n v="1.13361623535156"/>
    <n v="0"/>
    <n v="0"/>
    <n v="0"/>
    <n v="0"/>
    <n v="1.1336178833007799"/>
    <n v="0"/>
    <n v="3.1391715759277301"/>
    <n v="2.7903976074218702"/>
    <n v="2.5288795166015601"/>
    <n v="2.4415925476074198"/>
    <n v="0.61044063720703101"/>
    <n v="1.2207859558105401"/>
    <n v="0"/>
    <n v="1.8314151733398401"/>
    <n v="0.95921681518554602"/>
    <n v="1.0464107666015601"/>
    <n v="0.61048527832031196"/>
    <n v="0.34886450805663999"/>
    <n v="0.87228733520507795"/>
    <n v="0.87207909545898399"/>
    <n v="4.0989184204101496"/>
    <n v="0"/>
    <n v="2.6159441894531201"/>
    <n v="0"/>
    <n v="0"/>
    <n v="0"/>
    <n v="0.523204650878906"/>
    <n v="0"/>
    <n v="0.43601843261718698"/>
    <n v="1.30827360229492"/>
    <n v="0"/>
    <n v="5.7553708129882803"/>
    <n v="1.7440400024414"/>
    <n v="1.22110598144531"/>
    <n v="2.2671335327148401"/>
    <n v="0"/>
  </r>
  <r>
    <n v="1024"/>
    <s v="Perú"/>
    <x v="15"/>
    <n v="16"/>
    <n v="23"/>
    <n v="66"/>
    <x v="5"/>
    <x v="11"/>
    <x v="1"/>
    <s v="2.3.1. Matorral y otros arbustales"/>
    <n v="0"/>
    <n v="0"/>
    <n v="0.34907861938476498"/>
    <n v="0"/>
    <n v="0.26180912475585899"/>
    <n v="0"/>
    <n v="0"/>
    <n v="0"/>
    <n v="0"/>
    <n v="0"/>
    <n v="0"/>
    <n v="0"/>
    <n v="0"/>
    <n v="0"/>
    <n v="0"/>
    <n v="0"/>
    <n v="0"/>
    <n v="0"/>
    <n v="0"/>
    <n v="0"/>
    <n v="0"/>
    <n v="0"/>
    <n v="0"/>
    <n v="0"/>
    <n v="0"/>
    <n v="0"/>
    <n v="0"/>
    <n v="0"/>
    <n v="0"/>
    <n v="0"/>
    <n v="0"/>
    <n v="0"/>
    <n v="0"/>
    <n v="0"/>
    <n v="0"/>
    <n v="0"/>
    <n v="0"/>
    <n v="0"/>
    <n v="0"/>
    <n v="0"/>
    <n v="0.52361797485351502"/>
    <n v="0"/>
    <n v="0"/>
    <n v="0"/>
    <n v="0"/>
    <n v="0"/>
    <n v="0"/>
    <n v="0"/>
    <n v="0.43634829711914003"/>
  </r>
  <r>
    <n v="1025"/>
    <s v="Perú"/>
    <x v="15"/>
    <n v="16"/>
    <n v="25"/>
    <n v="3"/>
    <x v="5"/>
    <x v="12"/>
    <x v="0"/>
    <s v="1.1. Bosque"/>
    <n v="5.8433853149413997"/>
    <n v="4.1861091308593696"/>
    <n v="2.0943629638671801"/>
    <n v="1.8322793273925699"/>
    <n v="0.43627578735351502"/>
    <n v="0.43605899047851499"/>
    <n v="6.6295973999023401"/>
    <n v="8.7269677734374995E-2"/>
    <n v="0.43600037841796802"/>
    <n v="0.26177286987304599"/>
    <n v="12.6476692199707"/>
    <n v="0"/>
    <n v="1.4827537353515601"/>
    <n v="6.4539873107910104"/>
    <n v="12.7325663696289"/>
    <n v="2.5292708557128898"/>
    <n v="7.3250078857421803"/>
    <n v="0.61042030029296801"/>
    <n v="0.52330608520507804"/>
    <n v="5.9303744995117098"/>
    <n v="3.8367056091308598"/>
    <n v="0.69757770385742102"/>
    <n v="1.5696965454101499"/>
    <n v="2.6159508300781198"/>
    <n v="2.1802678649902298"/>
    <n v="1.04664431762695"/>
    <n v="0.87210785522460899"/>
    <n v="2.5287093933105398"/>
    <n v="3.4884811157226499"/>
    <n v="2.5291285217285102"/>
    <n v="0.43627301025390602"/>
    <n v="9.5931205017089791"/>
    <n v="15.786572973632801"/>
    <n v="4.7090164550781202"/>
    <n v="1.9189876403808499"/>
    <n v="1.2211004150390601"/>
    <n v="5.1464382141113196"/>
    <n v="1.1337611633300699"/>
    <n v="2.1804176330566398"/>
    <n v="1.3954840881347601"/>
    <n v="4.0985292968750002"/>
    <n v="6.3657207153320297"/>
    <n v="24.770470904541"/>
    <n v="6.2787590820312502"/>
    <n v="9.6790710144042897"/>
    <n v="4.6219111511230402"/>
    <n v="23.809556225585901"/>
    <n v="6.5410153686523396"/>
    <n v="11.774953442382801"/>
  </r>
  <r>
    <n v="1026"/>
    <s v="Perú"/>
    <x v="15"/>
    <n v="16"/>
    <n v="25"/>
    <n v="4"/>
    <x v="5"/>
    <x v="12"/>
    <x v="0"/>
    <s v="1.2. Bosque seco"/>
    <n v="0.174383294677734"/>
    <n v="8.7191418457031197E-2"/>
    <n v="8.7199938964843696E-2"/>
    <n v="0"/>
    <n v="0.17453818359375001"/>
    <n v="0"/>
    <n v="0"/>
    <n v="0"/>
    <n v="0"/>
    <n v="0"/>
    <n v="0"/>
    <n v="0"/>
    <n v="0"/>
    <n v="0"/>
    <n v="0"/>
    <n v="0"/>
    <n v="0"/>
    <n v="0"/>
    <n v="0"/>
    <n v="0"/>
    <n v="0"/>
    <n v="0"/>
    <n v="0"/>
    <n v="0"/>
    <n v="0"/>
    <n v="0"/>
    <n v="0"/>
    <n v="0"/>
    <n v="0"/>
    <n v="0"/>
    <n v="0"/>
    <n v="0"/>
    <n v="0"/>
    <n v="0"/>
    <n v="0"/>
    <n v="0"/>
    <n v="0"/>
    <n v="0"/>
    <n v="0"/>
    <n v="0"/>
    <n v="0.52354733886718696"/>
    <n v="0"/>
    <n v="0"/>
    <n v="0"/>
    <n v="0"/>
    <n v="0"/>
    <n v="0"/>
    <n v="0"/>
    <n v="8.7268505859374998E-2"/>
  </r>
  <r>
    <n v="1027"/>
    <s v="Perú"/>
    <x v="15"/>
    <n v="16"/>
    <n v="25"/>
    <n v="12"/>
    <x v="5"/>
    <x v="12"/>
    <x v="1"/>
    <s v="2.2. Formación herbácea"/>
    <n v="54.235666851806599"/>
    <n v="6.5410163208007797"/>
    <n v="19.707367388916001"/>
    <n v="3.2268387634277298"/>
    <n v="0.87223696899414005"/>
    <n v="21.015471777343699"/>
    <n v="17.7885913818359"/>
    <n v="0"/>
    <n v="37.6701455078124"/>
    <n v="1.3951985839843699"/>
    <n v="5.3203271972656196"/>
    <n v="0"/>
    <n v="1.30806627807617"/>
    <n v="0.43599859619140602"/>
    <n v="4.2744961669921802"/>
    <n v="2.0943460754394501"/>
    <n v="7.0629753234863202"/>
    <n v="1.5696459045410101"/>
    <n v="2.18005938720703"/>
    <n v="3.6626552978515599"/>
    <n v="1.48252179565429"/>
    <n v="1.6567076599121"/>
    <n v="10.638351269531199"/>
    <n v="2.7032135375976498"/>
    <n v="13.432369848632799"/>
    <n v="14.649967718505801"/>
    <n v="3.1392167236328099"/>
    <n v="6.8016147949218704"/>
    <n v="13.7801815490722"/>
    <n v="3.7497956726074202"/>
    <n v="0.69756203613281198"/>
    <n v="1.395337890625"/>
    <n v="5.4059633666992104"/>
    <n v="3.2263496765136699"/>
    <n v="4.6222170349121097"/>
    <n v="1.6568319152832001"/>
    <n v="4.8832111999511696"/>
    <n v="8.6340784667968702"/>
    <n v="2.3544255187988199"/>
    <n v="6.3682703063964796"/>
    <n v="57.463699359130899"/>
    <n v="55.895420971679599"/>
    <n v="5.4080704406738196"/>
    <n v="7.6740717895507702"/>
    <n v="18.747887860107401"/>
    <n v="32.264460186767501"/>
    <n v="4.0982930114746097"/>
    <n v="15.5216718688964"/>
    <n v="118.325945428466"/>
  </r>
  <r>
    <n v="1028"/>
    <s v="Perú"/>
    <x v="15"/>
    <n v="16"/>
    <n v="25"/>
    <n v="15"/>
    <x v="5"/>
    <x v="12"/>
    <x v="2"/>
    <s v="3.5. Pasto (beta)"/>
    <n v="0"/>
    <n v="2.61748756103515"/>
    <n v="2.7926089660644502"/>
    <n v="0.34907501831054599"/>
    <n v="1.8326326965332"/>
    <n v="0"/>
    <n v="0"/>
    <n v="0.69816264648437498"/>
    <n v="0"/>
    <n v="8.7271026611328101E-2"/>
    <n v="1.4835672180175701"/>
    <n v="0.26180975341796803"/>
    <n v="0.261815612792968"/>
    <n v="0.174539984130859"/>
    <n v="8.7268414306640604E-2"/>
    <n v="0.43635882568359302"/>
    <n v="0.34907825927734298"/>
    <n v="0.69818768310546797"/>
    <n v="1.3090255859375"/>
    <n v="0"/>
    <n v="0.34908033447265602"/>
    <n v="0.17454323120117099"/>
    <n v="0.87270551147460895"/>
    <n v="0"/>
    <n v="0"/>
    <n v="0"/>
    <n v="0"/>
    <n v="2.6182466491699201"/>
    <n v="0"/>
    <n v="0"/>
    <n v="8.7265350341796805E-2"/>
    <n v="0"/>
    <n v="0"/>
    <n v="0.26179920654296801"/>
    <n v="0"/>
    <n v="0.436383227539062"/>
    <n v="8.7271301269531198E-2"/>
    <n v="0.34908519897460899"/>
    <n v="8.7264898681640599E-2"/>
    <n v="1.5708217590332001"/>
    <n v="5.4974453430175796"/>
    <n v="8.7269769287109306E-2"/>
    <n v="1.13451752319335"/>
    <n v="1.7454503906250001"/>
    <n v="0.26181020507812502"/>
    <n v="8.7271478271484307E-2"/>
    <n v="8.7268414306640604E-2"/>
    <n v="0.69817783813476497"/>
    <n v="3.5774219970703101"/>
  </r>
  <r>
    <n v="1029"/>
    <s v="Perú"/>
    <x v="15"/>
    <n v="16"/>
    <n v="25"/>
    <n v="21"/>
    <x v="5"/>
    <x v="12"/>
    <x v="2"/>
    <s v="3.1. Mosaico agropecuario"/>
    <n v="30.8686197387695"/>
    <n v="14.1308651489257"/>
    <n v="21.7201704772949"/>
    <n v="8.8969956909179704"/>
    <n v="12.3874611022949"/>
    <n v="9.4181340393066293"/>
    <n v="2.7916917114257802"/>
    <n v="2.2690216247558501"/>
    <n v="3.1398659790039001"/>
    <n v="0.69799250488281195"/>
    <n v="5.8459254516601504"/>
    <n v="0.610759997558593"/>
    <n v="1.3086479553222601"/>
    <n v="0.34898250732421798"/>
    <n v="6.8905079956054598"/>
    <n v="0.95972106323242101"/>
    <n v="1.83108483276367"/>
    <n v="4.3606948608398399"/>
    <n v="4.3596508728027299"/>
    <n v="3.3138518737792899"/>
    <n v="3.5756936035156199"/>
    <n v="3.0519691345214799"/>
    <n v="5.0583682861328096"/>
    <n v="2.5286841369628901"/>
    <n v="2.3545809509277298"/>
    <n v="0.69774341430664"/>
    <n v="2.87750238037109"/>
    <n v="1.13392312011718"/>
    <n v="3.8374146850585902"/>
    <n v="3.4014260070800701"/>
    <n v="0.871967132568359"/>
    <n v="2.2676842407226498"/>
    <n v="0.78484962158203098"/>
    <n v="5.4060686096191404"/>
    <n v="0.87185991210937497"/>
    <n v="3.7495544555664"/>
    <n v="1.1339254272460899"/>
    <n v="2.6164992004394501"/>
    <n v="2.7037935180664001"/>
    <n v="13.604306597900299"/>
    <n v="83.463327569580102"/>
    <n v="5.8432419006347596"/>
    <n v="7.6771983520507803"/>
    <n v="8.0243577087402294"/>
    <n v="7.1499308654785096"/>
    <n v="5.0590410705566402"/>
    <n v="2.0058434570312502"/>
    <n v="5.3194487976074196"/>
    <n v="34.285676470947202"/>
  </r>
  <r>
    <n v="1030"/>
    <s v="Perú"/>
    <x v="15"/>
    <n v="16"/>
    <n v="25"/>
    <n v="23"/>
    <x v="5"/>
    <x v="12"/>
    <x v="3"/>
    <s v="4.3. Playa"/>
    <n v="0"/>
    <n v="0"/>
    <n v="0"/>
    <n v="0"/>
    <n v="0.174428656005859"/>
    <n v="0.34886662597656198"/>
    <n v="0"/>
    <n v="0"/>
    <n v="0"/>
    <n v="0"/>
    <n v="0"/>
    <n v="0"/>
    <n v="0"/>
    <n v="0"/>
    <n v="0"/>
    <n v="0"/>
    <n v="0"/>
    <n v="0"/>
    <n v="0.17439319458007799"/>
    <n v="0.43608309936523398"/>
    <n v="0.61045236816406201"/>
    <n v="0"/>
    <n v="0"/>
    <n v="0.26158965454101502"/>
    <n v="0"/>
    <n v="0"/>
    <n v="0"/>
    <n v="0.26159011230468698"/>
    <n v="0"/>
    <n v="0"/>
    <n v="0.43598266601562502"/>
    <n v="0"/>
    <n v="0.43609066772460903"/>
    <n v="0"/>
    <n v="0.26156314086914001"/>
    <n v="0"/>
    <n v="0"/>
    <n v="0.34877583618163999"/>
    <n v="0"/>
    <n v="0"/>
    <n v="0"/>
    <n v="0.174428656005859"/>
    <n v="0"/>
    <n v="0"/>
    <n v="0"/>
    <n v="0"/>
    <n v="0"/>
    <n v="0"/>
    <n v="0"/>
  </r>
  <r>
    <n v="1031"/>
    <s v="Perú"/>
    <x v="15"/>
    <n v="16"/>
    <n v="25"/>
    <n v="25"/>
    <x v="5"/>
    <x v="12"/>
    <x v="3"/>
    <s v="4.8. Otra área antrópica sin vegetación"/>
    <n v="88.444138043213002"/>
    <n v="67.510682104492105"/>
    <n v="32.880889379882802"/>
    <n v="63.487389971923797"/>
    <n v="62.436683428955099"/>
    <n v="35.5779228881836"/>
    <n v="34.620658319091802"/>
    <n v="55.375531292724602"/>
    <n v="15.002165191650301"/>
    <n v="14.391991717529301"/>
    <n v="21.977660174560501"/>
    <n v="24.0708775634765"/>
    <n v="20.494939941406201"/>
    <n v="15.6104937683105"/>
    <n v="27.208777801513602"/>
    <n v="34.620037280273401"/>
    <n v="35.318343890380802"/>
    <n v="34.532233245849604"/>
    <n v="38.804857434082002"/>
    <n v="43.251250744628898"/>
    <n v="43.686675604248002"/>
    <n v="50.227464636230501"/>
    <n v="44.124735131835898"/>
    <n v="38.282487469482398"/>
    <n v="32.352659588622998"/>
    <n v="32.440330773925702"/>
    <n v="34.883037322998"/>
    <n v="45.694940850830001"/>
    <n v="30.9576138366699"/>
    <n v="42.994319995117102"/>
    <n v="43.518137054443301"/>
    <n v="52.674775842285101"/>
    <n v="42.469220245361299"/>
    <n v="45.695310296630801"/>
    <n v="45.870062481689402"/>
    <n v="43.078977728271497"/>
    <n v="44.652580999755799"/>
    <n v="48.492329235839797"/>
    <n v="52.594079516601496"/>
    <n v="83.297215979003894"/>
    <n v="20.928427679443299"/>
    <n v="4.27302396850585"/>
    <n v="8.1103471862792897"/>
    <n v="17.0915944519042"/>
    <n v="16.219401312255801"/>
    <n v="7.2382940795898403"/>
    <n v="15.784545312500001"/>
    <n v="20.754715722656201"/>
    <n v="10.8147034057617"/>
  </r>
  <r>
    <n v="1032"/>
    <s v="Perú"/>
    <x v="15"/>
    <n v="16"/>
    <n v="25"/>
    <n v="33"/>
    <x v="5"/>
    <x v="12"/>
    <x v="4"/>
    <s v="5.1. Río, lago u océano"/>
    <n v="8.7216656494140593E-2"/>
    <n v="0"/>
    <n v="0"/>
    <n v="0"/>
    <n v="0"/>
    <n v="0"/>
    <n v="8.72264038085937E-2"/>
    <n v="0"/>
    <n v="0"/>
    <n v="8.72264038085937E-2"/>
    <n v="0"/>
    <n v="0"/>
    <n v="0"/>
    <n v="0"/>
    <n v="0"/>
    <n v="8.7226495361328094E-2"/>
    <n v="0"/>
    <n v="0.69782650146484304"/>
    <n v="0"/>
    <n v="0.43599411010742201"/>
    <n v="1.4823653686523399"/>
    <n v="0.78479166870117101"/>
    <n v="0.34881583862304599"/>
    <n v="0"/>
    <n v="0.436011486816406"/>
    <n v="0"/>
    <n v="0.174393377685546"/>
    <n v="0"/>
    <n v="0.17439199218750001"/>
    <n v="0"/>
    <n v="0.17443632202148401"/>
    <n v="0"/>
    <n v="0.34880653076171803"/>
    <n v="2.7033464721679601"/>
    <n v="8.7218023681640597E-2"/>
    <n v="8.7190863037109295E-2"/>
    <n v="0.17438190917968699"/>
    <n v="0.26165434570312501"/>
    <n v="0.26157332153320301"/>
    <n v="2.61645103759765"/>
    <n v="0"/>
    <n v="0"/>
    <n v="0"/>
    <n v="0"/>
    <n v="1.83119251708984"/>
    <n v="0"/>
    <n v="0.34885098876953102"/>
    <n v="0.52314600219726504"/>
    <n v="0"/>
  </r>
  <r>
    <n v="1033"/>
    <s v="Perú"/>
    <x v="15"/>
    <n v="16"/>
    <n v="25"/>
    <n v="66"/>
    <x v="5"/>
    <x v="12"/>
    <x v="1"/>
    <s v="2.3.1. Matorral y otros arbustales"/>
    <n v="2.6160452209472602"/>
    <n v="0.69794534301757805"/>
    <n v="4.4482139221191401"/>
    <n v="0.87230613403320301"/>
    <n v="3.9271075012207"/>
    <n v="5.8426516601562399"/>
    <n v="0.26173114624023402"/>
    <n v="0"/>
    <n v="0"/>
    <n v="0"/>
    <n v="0"/>
    <n v="0"/>
    <n v="0"/>
    <n v="0"/>
    <n v="1.57069168701171"/>
    <n v="8.7272827148437496E-2"/>
    <n v="0"/>
    <n v="0"/>
    <n v="0"/>
    <n v="0"/>
    <n v="0"/>
    <n v="0.43602081298828099"/>
    <n v="1.0470767333984301"/>
    <n v="8.7271478271484307E-2"/>
    <n v="2.2677520690917898"/>
    <n v="0.69810222167968705"/>
    <n v="3.74964559936523"/>
    <n v="0.26181038818359298"/>
    <n v="0.17445247192382801"/>
    <n v="0"/>
    <n v="0"/>
    <n v="0.174532232666015"/>
    <n v="8.72715698242187E-2"/>
    <n v="0.43589535522460898"/>
    <n v="0"/>
    <n v="0.43624311523437498"/>
    <n v="8.7271118164062494E-2"/>
    <n v="8.7269946289062497E-2"/>
    <n v="0.34906384277343699"/>
    <n v="5.1473630798339798"/>
    <n v="10.2944785339355"/>
    <n v="0"/>
    <n v="0.174544854736328"/>
    <n v="0"/>
    <n v="1.1342009094238199"/>
    <n v="0.26181047973632798"/>
    <n v="8.7266162109375003E-2"/>
    <n v="1.30810612182617"/>
    <n v="3.4034858703613202"/>
  </r>
  <r>
    <n v="1034"/>
    <s v="Perú"/>
    <x v="15"/>
    <n v="16"/>
    <n v="33"/>
    <n v="3"/>
    <x v="4"/>
    <x v="5"/>
    <x v="0"/>
    <s v="1.1. Bosque"/>
    <n v="35.231684252929703"/>
    <n v="59.1275209289551"/>
    <n v="31.922068743896499"/>
    <n v="24.769554168701099"/>
    <n v="22.8495762512207"/>
    <n v="61.911063098144602"/>
    <n v="27.385414160156198"/>
    <n v="47.792247131347601"/>
    <n v="39.768637542724498"/>
    <n v="12.5594679504394"/>
    <n v="53.1101069946289"/>
    <n v="43.694003900146399"/>
    <n v="34.976527655029201"/>
    <n v="25.727612023925701"/>
    <n v="38.985983557128797"/>
    <n v="24.071791577148399"/>
    <n v="40.379895629882697"/>
    <n v="19.886532336425699"/>
    <n v="41.689005084228498"/>
    <n v="39.680687152099601"/>
    <n v="19.971497833251899"/>
    <n v="19.797777722167901"/>
    <n v="33.6627511779785"/>
    <n v="44.739659173583902"/>
    <n v="28.7823586303711"/>
    <n v="42.9950839172363"/>
    <n v="22.938409252929599"/>
    <n v="51.716924725341798"/>
    <n v="27.384076055908199"/>
    <n v="38.7199383117675"/>
    <n v="19.363442260742101"/>
    <n v="19.7973540832519"/>
    <n v="25.7304874755859"/>
    <n v="16.833096112060499"/>
    <n v="31.480904107665999"/>
    <n v="31.047553161621099"/>
    <n v="30.3483753051758"/>
    <n v="30.263415002441398"/>
    <n v="16.832714752197202"/>
    <n v="21.193773608398399"/>
    <n v="41.511636108398399"/>
    <n v="61.126945849609399"/>
    <n v="68.026222583007794"/>
    <n v="39.1608197753906"/>
    <n v="20.2327531311035"/>
    <n v="71.948905377197306"/>
    <n v="16.135441589355398"/>
    <n v="23.0245121643066"/>
    <n v="75.787064288330001"/>
  </r>
  <r>
    <n v="1035"/>
    <s v="Perú"/>
    <x v="15"/>
    <n v="16"/>
    <n v="33"/>
    <n v="12"/>
    <x v="4"/>
    <x v="5"/>
    <x v="1"/>
    <s v="2.2. Formación herbácea"/>
    <n v="0.95900134277343696"/>
    <n v="1.56927354125976"/>
    <n v="1.1333368774414001"/>
    <n v="0.78463466186523401"/>
    <n v="0.61026881103515596"/>
    <n v="1.30775162963867"/>
    <n v="8.71811340332031E-2"/>
    <n v="1.9179514160156199"/>
    <n v="0.43589757080078101"/>
    <n v="0.26155761718749998"/>
    <n v="0.61024031372070298"/>
    <n v="1.48211530761718"/>
    <n v="0.43590838012695299"/>
    <n v="0.26154863281250001"/>
    <n v="0.34875305786132799"/>
    <n v="0.78460894165038997"/>
    <n v="0.26157276000976498"/>
    <n v="0.52309576416015602"/>
    <n v="0.17434100952148401"/>
    <n v="1.04618237304687"/>
    <n v="0.26157165527343701"/>
    <n v="0.26154716796874999"/>
    <n v="0.61033571777343698"/>
    <n v="0.34871818237304603"/>
    <n v="0.52310045776367098"/>
    <n v="0.52309558105468701"/>
    <n v="1.3948957153320301"/>
    <n v="0"/>
    <n v="1.74365588989257"/>
    <n v="0.17436125488281201"/>
    <n v="0.26155743408203103"/>
    <n v="0.69744823608398399"/>
    <n v="0.34876774291992102"/>
    <n v="0"/>
    <n v="1.3077461059570299"/>
    <n v="0.34872642211914001"/>
    <n v="0.52308648071288999"/>
    <n v="1.30777042236328"/>
    <n v="0.43592996826171798"/>
    <n v="0.69744869384765595"/>
    <n v="1.3948842834472599"/>
    <n v="1.0462427490234301"/>
    <n v="0.61029655761718704"/>
    <n v="0.87180147705078104"/>
    <n v="0.43593428955078101"/>
    <n v="1.04618576049804"/>
    <n v="0.69748083496093705"/>
    <n v="0.43592190551757798"/>
    <n v="2.8769552612304601"/>
  </r>
  <r>
    <n v="1036"/>
    <s v="Perú"/>
    <x v="15"/>
    <n v="16"/>
    <n v="33"/>
    <n v="21"/>
    <x v="4"/>
    <x v="5"/>
    <x v="2"/>
    <s v="3.1. Mosaico agropecuario"/>
    <n v="0"/>
    <n v="0"/>
    <n v="0.26174479980468701"/>
    <n v="0.17454934692382801"/>
    <n v="8.7273907470703099E-2"/>
    <n v="0"/>
    <n v="0"/>
    <n v="0.78519840698242105"/>
    <n v="0"/>
    <n v="0"/>
    <n v="0.17454790649414001"/>
    <n v="0.261701385498046"/>
    <n v="0.69788176269531199"/>
    <n v="0.26174888916015598"/>
    <n v="0.43629406127929599"/>
    <n v="0"/>
    <n v="0.26170235595703101"/>
    <n v="0.174472332763671"/>
    <n v="1.1341512878417901"/>
    <n v="0.34880442504882803"/>
    <n v="0.17446958618163999"/>
    <n v="0.34894905395507803"/>
    <n v="0.34894570922851498"/>
    <n v="0.61079940795898402"/>
    <n v="8.7200396728515595E-2"/>
    <n v="0.61072241210937495"/>
    <n v="0.52357233276367099"/>
    <n v="0.261602001953125"/>
    <n v="0.174548181152343"/>
    <n v="0.34894179077148402"/>
    <n v="0.174465216064453"/>
    <n v="0.349025018310546"/>
    <n v="8.7198016357421804E-2"/>
    <n v="0.348882391357421"/>
    <n v="0.26167114868163999"/>
    <n v="0.872147290039062"/>
    <n v="0.17438035278320299"/>
    <n v="0"/>
    <n v="0.78502057495117195"/>
    <n v="8.7274987792968703E-2"/>
    <n v="0"/>
    <n v="8.7274627685546793E-2"/>
    <n v="0.698000372314453"/>
    <n v="0.17440344848632799"/>
    <n v="0.17447291870117099"/>
    <n v="0.69812203979492105"/>
    <n v="0.17438759765625"/>
    <n v="1.5702074707031199"/>
    <n v="2.0937692321777299"/>
  </r>
  <r>
    <n v="1037"/>
    <s v="Perú"/>
    <x v="15"/>
    <n v="16"/>
    <n v="33"/>
    <n v="23"/>
    <x v="4"/>
    <x v="5"/>
    <x v="3"/>
    <s v="4.3. Playa"/>
    <n v="0"/>
    <n v="0.174433404541015"/>
    <n v="1.6570173522949201"/>
    <n v="0"/>
    <n v="0.52323289794921801"/>
    <n v="0.34886754150390598"/>
    <n v="0.69760024414062405"/>
    <n v="0"/>
    <n v="1.39544960327148"/>
    <n v="0.78488606567382802"/>
    <n v="0"/>
    <n v="1.13361623535156"/>
    <n v="0"/>
    <n v="0"/>
    <n v="0"/>
    <n v="0"/>
    <n v="1.1336178833007799"/>
    <n v="0.69761406250000002"/>
    <n v="9.8534382019042894"/>
    <n v="2.6162519165039"/>
    <n v="1.2208494995117101"/>
    <n v="0.34880158691406199"/>
    <n v="0.26164105834960899"/>
    <n v="0.95918827514648397"/>
    <n v="2.0056484863281199"/>
    <n v="1.3953753112792899"/>
    <n v="0"/>
    <n v="1.5695970275878901"/>
    <n v="0.785090692138672"/>
    <n v="0.34886450805663999"/>
    <n v="0.17448441162109299"/>
    <n v="1.48247007446289"/>
    <n v="2.1802438781738198"/>
    <n v="8.7201129150390605E-2"/>
    <n v="2.0927566833496001"/>
    <n v="0"/>
    <n v="0.348803967285156"/>
    <n v="0.174409295654296"/>
    <n v="0.435992272949218"/>
    <n v="0.17440161743164001"/>
    <n v="0.87209002685546799"/>
    <n v="1.2210547851562501"/>
    <n v="0"/>
    <n v="5.4065260986328099"/>
    <n v="1.6568392211914"/>
    <n v="1.22110598144531"/>
    <n v="2.35437491455078"/>
    <n v="0.17440161743164001"/>
    <n v="0.52320558471679601"/>
  </r>
  <r>
    <n v="1038"/>
    <s v="Perú"/>
    <x v="15"/>
    <n v="16"/>
    <n v="33"/>
    <n v="25"/>
    <x v="4"/>
    <x v="5"/>
    <x v="3"/>
    <s v="4.8. Otra área antrópica sin vegetación"/>
    <n v="0"/>
    <n v="8.7214282226562495E-2"/>
    <n v="8.7214373779296805E-2"/>
    <n v="0"/>
    <n v="0"/>
    <n v="0"/>
    <n v="0"/>
    <n v="8.72264038085937E-2"/>
    <n v="8.7216748046875001E-2"/>
    <n v="0"/>
    <n v="0"/>
    <n v="0"/>
    <n v="0.17445280761718701"/>
    <n v="0"/>
    <n v="0"/>
    <n v="0"/>
    <n v="0.43614747314453101"/>
    <n v="0"/>
    <n v="1.22092178955078"/>
    <n v="1.13359905395507"/>
    <n v="0.87199261474609302"/>
    <n v="0"/>
    <n v="0"/>
    <n v="0"/>
    <n v="0"/>
    <n v="1.13358389892578"/>
    <n v="8.7195996093750006E-2"/>
    <n v="0"/>
    <n v="0"/>
    <n v="0.174436138916015"/>
    <n v="0"/>
    <n v="1.3080809143066401"/>
    <n v="0.87197409057617103"/>
    <n v="0.43594835205078097"/>
    <n v="8.7191046142578096E-2"/>
    <n v="0.34884548339843702"/>
    <n v="0"/>
    <n v="0"/>
    <n v="1.83157777709961"/>
    <n v="0"/>
    <n v="0"/>
    <n v="0"/>
    <n v="0.17445289916992099"/>
    <n v="1.0463644348144501"/>
    <n v="0"/>
    <n v="0.34888922119140597"/>
    <n v="8.7190954589843703E-2"/>
    <n v="0"/>
    <n v="0"/>
  </r>
  <r>
    <n v="1039"/>
    <s v="Perú"/>
    <x v="15"/>
    <n v="16"/>
    <n v="33"/>
    <n v="33"/>
    <x v="4"/>
    <x v="5"/>
    <x v="4"/>
    <s v="5.1. Río, lago u océano"/>
    <n v="218.64101712646399"/>
    <n v="187.073291894531"/>
    <n v="177.655200408935"/>
    <n v="188.03135454711901"/>
    <n v="193.17578149414001"/>
    <n v="197.625513916015"/>
    <n v="206.87086495361299"/>
    <n v="186.89816317138599"/>
    <n v="172.595190887451"/>
    <n v="196.31686645507699"/>
    <n v="187.248210577392"/>
    <n v="151.581466369628"/>
    <n v="157.075429315185"/>
    <n v="180.00804476318299"/>
    <n v="165.35440065917899"/>
    <n v="159.16391699829001"/>
    <n v="151.57810320434501"/>
    <n v="145.38465382690401"/>
    <n v="165.70207860717699"/>
    <n v="153.057681713867"/>
    <n v="150.96475443725501"/>
    <n v="176.25645017089801"/>
    <n v="176.16937891235301"/>
    <n v="166.92648780517499"/>
    <n v="161.866126348877"/>
    <n v="163.001421478271"/>
    <n v="156.63432325439399"/>
    <n v="141.45774108886701"/>
    <n v="135.70191953124899"/>
    <n v="129.249212829589"/>
    <n v="126.45780773925701"/>
    <n v="130.73071046142499"/>
    <n v="130.119486938476"/>
    <n v="151.39511008300701"/>
    <n v="163.17036659545801"/>
    <n v="155.58671486206001"/>
    <n v="147.82509776000899"/>
    <n v="146.69177737426699"/>
    <n v="144.424352001953"/>
    <n v="157.76459029540999"/>
    <n v="210.18131567382801"/>
    <n v="198.234768737792"/>
    <n v="171.721295941162"/>
    <n v="138.23213088378799"/>
    <n v="151.139505200195"/>
    <n v="134.91906615600499"/>
    <n v="127.68029837646399"/>
    <n v="163.086084442138"/>
    <n v="172.67895692748999"/>
  </r>
  <r>
    <n v="1040"/>
    <s v="Perú"/>
    <x v="15"/>
    <n v="16"/>
    <n v="33"/>
    <n v="66"/>
    <x v="4"/>
    <x v="5"/>
    <x v="1"/>
    <s v="2.3.1. Matorral y otros arbustales"/>
    <n v="0.17436235961914001"/>
    <n v="0"/>
    <n v="0.69743957519531197"/>
    <n v="0.348730682373046"/>
    <n v="0"/>
    <n v="0.78464103393554596"/>
    <n v="0"/>
    <n v="1.2205488769531201"/>
    <n v="0.17436621704101499"/>
    <n v="0"/>
    <n v="0.34872481079101503"/>
    <n v="5.1437922302245997"/>
    <n v="0.261543951416015"/>
    <n v="0.17436934204101501"/>
    <n v="0"/>
    <n v="1.5692146545410099"/>
    <n v="0.261546240234375"/>
    <n v="0.61025035400390604"/>
    <n v="8.7180950927734299E-2"/>
    <n v="0.34872719116210898"/>
    <n v="0.26155772094726498"/>
    <n v="0.17436998291015601"/>
    <n v="0.34871615600585898"/>
    <n v="0.34872562255859302"/>
    <n v="0.95899724121093699"/>
    <n v="0.78456752319335898"/>
    <n v="1.3949069458007799"/>
    <n v="0.174364837646484"/>
    <n v="1.2205110107421799"/>
    <n v="0"/>
    <n v="1.74358010253906"/>
    <n v="0.61026709594726503"/>
    <n v="0.17435269775390599"/>
    <n v="0.17436134643554599"/>
    <n v="0.87182786865234296"/>
    <n v="0"/>
    <n v="0.34871661987304597"/>
    <n v="0.61027133789062504"/>
    <n v="0.26154367065429601"/>
    <n v="0"/>
    <n v="0.87179733886718702"/>
    <n v="0.26155046997070303"/>
    <n v="0.348732983398437"/>
    <n v="1.13333880615234"/>
    <n v="0.17435913696288999"/>
    <n v="0.435917053222656"/>
    <n v="0.871821520996093"/>
    <n v="0.17437117919921799"/>
    <n v="0.69743112792968698"/>
  </r>
  <r>
    <n v="1041"/>
    <s v="Perú"/>
    <x v="15"/>
    <n v="16"/>
    <n v="33"/>
    <n v="68"/>
    <x v="4"/>
    <x v="5"/>
    <x v="3"/>
    <s v="4.7. Otra área natural sin vegetación"/>
    <n v="8.7170733642578102E-2"/>
    <n v="0.43585255737304601"/>
    <n v="0"/>
    <n v="0.43590400390625"/>
    <n v="0"/>
    <n v="0"/>
    <n v="0"/>
    <n v="0.174340637207031"/>
    <n v="0"/>
    <n v="0"/>
    <n v="0.26151137084960902"/>
    <n v="0.17434100952148401"/>
    <n v="0.174341284179687"/>
    <n v="8.7170733642578102E-2"/>
    <n v="8.7170367431640597E-2"/>
    <n v="0.52302339477538995"/>
    <n v="0"/>
    <n v="0"/>
    <n v="0.87170522460937405"/>
    <n v="0"/>
    <n v="8.7170550537109301E-2"/>
    <n v="0.52302366943359302"/>
    <n v="0"/>
    <n v="0"/>
    <n v="0.17434155883788999"/>
    <n v="0.34868229370117099"/>
    <n v="0"/>
    <n v="0"/>
    <n v="8.7170269775390594E-2"/>
    <n v="0.174340826416015"/>
    <n v="0"/>
    <n v="0"/>
    <n v="0.174340826416015"/>
    <n v="0"/>
    <n v="0.17434137573242101"/>
    <n v="0.261511560058593"/>
    <n v="0.174341192626953"/>
    <n v="0"/>
    <n v="0"/>
    <n v="0"/>
    <n v="0.26151238403320298"/>
    <n v="0"/>
    <n v="0.174340637207031"/>
    <n v="8.7170642089843695E-2"/>
    <n v="0"/>
    <n v="0.174340826416015"/>
    <n v="0.17434137573242101"/>
    <n v="0"/>
    <n v="0.435853393554687"/>
  </r>
  <r>
    <n v="1042"/>
    <s v="Perú"/>
    <x v="15"/>
    <n v="16"/>
    <n v="66"/>
    <n v="3"/>
    <x v="1"/>
    <x v="7"/>
    <x v="0"/>
    <s v="1.1. Bosque"/>
    <n v="8.7270758056640599E-2"/>
    <n v="0.69795458984375003"/>
    <n v="6.1086191711425704"/>
    <n v="2.0943982666015599"/>
    <n v="0.61042031860351498"/>
    <n v="2.1816589660644499"/>
    <n v="2.8786811645507799"/>
    <n v="1.5705982788085899"/>
    <n v="1.48340302124023"/>
    <n v="7.1555102416992096"/>
    <n v="2.09273425292968"/>
    <n v="12.3912958435058"/>
    <n v="2.2671623840331998"/>
    <n v="3.2282781799316398"/>
    <n v="4.9735327758789003"/>
    <n v="1.7453519836425699"/>
    <n v="1.3088033935546799"/>
    <n v="6.8068557617187402"/>
    <n v="0.34884649658203098"/>
    <n v="5.1473223266601504"/>
    <n v="0.78466174316406201"/>
    <n v="2.1808770935058601"/>
    <n v="5.2358098754882798"/>
    <n v="0.78509143066406195"/>
    <n v="0.34908682250976503"/>
    <n v="2.09388034667968"/>
    <n v="2.4427309875488201"/>
    <n v="2.8792292297363198"/>
    <n v="0.78494010620117105"/>
    <n v="0.87188683471679695"/>
    <n v="2.00566279907226"/>
    <n v="0.43611106567382801"/>
    <n v="0.78527837524414001"/>
    <n v="4.9723580505370997"/>
    <n v="2.1810075256347599"/>
    <n v="4.7112344116210902"/>
    <n v="3.4889469970703102"/>
    <n v="13.4377003417968"/>
    <n v="0.95951519165039001"/>
    <n v="6.01961724853515"/>
    <n v="0.78504745483398397"/>
    <n v="8.2023199279785093"/>
    <n v="5.1449583129882797"/>
    <n v="11.6923304992675"/>
    <n v="2.09282650146484"/>
    <n v="3.2277340515136701"/>
    <n v="6.5417726501464797"/>
    <n v="13.171439874267501"/>
    <n v="10.643469158935501"/>
  </r>
  <r>
    <n v="1043"/>
    <s v="Perú"/>
    <x v="15"/>
    <n v="16"/>
    <n v="66"/>
    <n v="4"/>
    <x v="1"/>
    <x v="7"/>
    <x v="0"/>
    <s v="1.2. Bosque seco"/>
    <n v="0.43601696777343701"/>
    <n v="0"/>
    <n v="0"/>
    <n v="0"/>
    <n v="0"/>
    <n v="0.174539001464843"/>
    <n v="8.7269500732421804E-2"/>
    <n v="0.174538995361328"/>
    <n v="8.7271209716796805E-2"/>
    <n v="0"/>
    <n v="0"/>
    <n v="0.17454124755859299"/>
    <n v="0"/>
    <n v="0.34907871093749998"/>
    <n v="8.7271301269531198E-2"/>
    <n v="0.43635136718750001"/>
    <n v="0"/>
    <n v="0"/>
    <n v="0"/>
    <n v="0.26181227416992098"/>
    <n v="0"/>
    <n v="8.7270489501953097E-2"/>
    <n v="0"/>
    <n v="8.7269226074218706E-2"/>
    <n v="0"/>
    <n v="0.26181254882812499"/>
    <n v="0"/>
    <n v="0.26180858154296799"/>
    <n v="0"/>
    <n v="0"/>
    <n v="0"/>
    <n v="0.43634757690429599"/>
    <n v="0"/>
    <n v="0"/>
    <n v="0"/>
    <n v="0"/>
    <n v="0"/>
    <n v="8.7268505859374998E-2"/>
    <n v="8.7268688964843702E-2"/>
    <n v="0"/>
    <n v="8.7269586181640602E-2"/>
    <n v="0.17454061889648401"/>
    <n v="0.17453926391601499"/>
    <n v="0.261811737060546"/>
    <n v="0"/>
    <n v="0.17453773193359301"/>
    <n v="0"/>
    <n v="0.17453719482421801"/>
    <n v="0"/>
  </r>
  <r>
    <n v="1044"/>
    <s v="Perú"/>
    <x v="15"/>
    <n v="16"/>
    <n v="66"/>
    <n v="12"/>
    <x v="1"/>
    <x v="7"/>
    <x v="1"/>
    <s v="2.2. Formación herbácea"/>
    <n v="0.17440755615234299"/>
    <n v="9.6814892333984304"/>
    <n v="34.539213781738297"/>
    <n v="5.7564608459472604"/>
    <n v="7.4140789245605401"/>
    <n v="8.4603060791015601"/>
    <n v="15.956830090332"/>
    <n v="0.69797512207031198"/>
    <n v="1.65756860961914"/>
    <n v="8.1124885253906207"/>
    <n v="5.3208501525878802"/>
    <n v="0.87179715576171801"/>
    <n v="4.53530438842773"/>
    <n v="5.5832452148437497"/>
    <n v="22.160791418456999"/>
    <n v="17.364152355957"/>
    <n v="5.4059847045898399"/>
    <n v="6.4563737548828097"/>
    <n v="10.9035716796875"/>
    <n v="7.4997834289550704"/>
    <n v="6.28024375610351"/>
    <n v="2.0924421997070302"/>
    <n v="4.0122858581542902"/>
    <n v="7.4143258789062498"/>
    <n v="4.7984904968261697"/>
    <n v="7.7618302124023399"/>
    <n v="4.62232435913086"/>
    <n v="18.050892816162101"/>
    <n v="19.016419250488202"/>
    <n v="5.1446481506347599"/>
    <n v="5.2328100463867102"/>
    <n v="0.95930078735351498"/>
    <n v="2.0932744628906201"/>
    <n v="4.4493840332031196"/>
    <n v="6.1072217651367096"/>
    <n v="3.2263871154785102"/>
    <n v="3.6642889343261702"/>
    <n v="7.7630990661621002"/>
    <n v="0.87187811889648403"/>
    <n v="1.8315334838867099"/>
    <n v="36.631477349853498"/>
    <n v="20.317929650878899"/>
    <n v="22.593197979736299"/>
    <n v="34.892050573730401"/>
    <n v="22.245094573974601"/>
    <n v="39.421289251708899"/>
    <n v="14.9164261352539"/>
    <n v="7.1517519348144498"/>
    <n v="26.335052160644501"/>
  </r>
  <r>
    <n v="1045"/>
    <s v="Perú"/>
    <x v="15"/>
    <n v="16"/>
    <n v="66"/>
    <n v="15"/>
    <x v="1"/>
    <x v="7"/>
    <x v="2"/>
    <s v="3.5. Pasto (beta)"/>
    <n v="0"/>
    <n v="0"/>
    <n v="0"/>
    <n v="0.69801488037109305"/>
    <n v="1.4835967590332"/>
    <n v="0.34907222290038997"/>
    <n v="2.4434363830566399"/>
    <n v="4.7997575927734299"/>
    <n v="0.61088513183593696"/>
    <n v="0.174538006591796"/>
    <n v="4.5379441345214797"/>
    <n v="2.0070961608886702"/>
    <n v="0.95994050292968702"/>
    <n v="0.174532781982421"/>
    <n v="1.8326357604980399"/>
    <n v="0.26180606079101498"/>
    <n v="0.174535662841796"/>
    <n v="0.61090836181640595"/>
    <n v="0"/>
    <n v="0.95997130737304603"/>
    <n v="1.9199050720214801"/>
    <n v="3.3162056030273401"/>
    <n v="0.43633577880859298"/>
    <n v="1.7453767944335901"/>
    <n v="2.3562415771484302"/>
    <n v="1.13445413818359"/>
    <n v="2.9671582153320299"/>
    <n v="0.34907230834960901"/>
    <n v="1.0472116394042901"/>
    <n v="0.95995663452148405"/>
    <n v="1.3090257019042899"/>
    <n v="0.349077087402343"/>
    <n v="0.52361392211914004"/>
    <n v="0.95992186889648401"/>
    <n v="1.9199061584472601"/>
    <n v="1.0472405456542899"/>
    <n v="0.95994753417968703"/>
    <n v="8.72678771972656E-2"/>
    <n v="0.26180065307617101"/>
    <n v="8.7265081787109303E-2"/>
    <n v="1.2216876831054599"/>
    <n v="1.39629764404296"/>
    <n v="2.8797966369628898"/>
    <n v="0.34908150024413998"/>
    <n v="2.9671189819335901"/>
    <n v="4.0143591247558499"/>
    <n v="0.95995934448242104"/>
    <n v="1.91991848754882"/>
    <n v="0.26182011108398401"/>
  </r>
  <r>
    <n v="1046"/>
    <s v="Perú"/>
    <x v="15"/>
    <n v="16"/>
    <n v="66"/>
    <n v="21"/>
    <x v="1"/>
    <x v="7"/>
    <x v="2"/>
    <s v="3.1. Mosaico agropecuario"/>
    <n v="8.7202770996093706E-2"/>
    <n v="8.7249725341796799E-2"/>
    <n v="0.69766119384765601"/>
    <n v="1.9197826599121"/>
    <n v="11.864798651122999"/>
    <n v="0.34907871093749998"/>
    <n v="0.43616883544921797"/>
    <n v="5.23614338989257"/>
    <n v="3.05374844970703"/>
    <n v="8.7271118164062494E-2"/>
    <n v="6.0191792724609297"/>
    <n v="5.4106980529785096"/>
    <n v="2.9654179443359299"/>
    <n v="2.8788711669921798"/>
    <n v="9.4221599792480397"/>
    <n v="4.7118029296874901"/>
    <n v="0.436348834228515"/>
    <n v="4.3610812377929697"/>
    <n v="3.8372385375976501"/>
    <n v="2.1810512695312498"/>
    <n v="0.34907420043945298"/>
    <n v="1.57000773925781"/>
    <n v="1.7441796752929599"/>
    <n v="0.87240519409179595"/>
    <n v="2.70433088989257"/>
    <n v="2.0941829162597601"/>
    <n v="3.8399158569335898"/>
    <n v="2.2689881103515601"/>
    <n v="1.65809595336914"/>
    <n v="0.52327043457031197"/>
    <n v="1.83118284912109"/>
    <n v="4.2732123779296796"/>
    <n v="3.7495195617675701"/>
    <n v="5.4949786010742203"/>
    <n v="3.6629170654296801"/>
    <n v="7.6753059387207001"/>
    <n v="3.4027467895507799"/>
    <n v="11.0751033569335"/>
    <n v="8.6376397155761708"/>
    <n v="4.4486282348632802"/>
    <n v="5.5843997375488197"/>
    <n v="1.04717106323242"/>
    <n v="8.6380404907226591"/>
    <n v="8.46361684570312"/>
    <n v="2.0069304626464799"/>
    <n v="6.0209299011230399"/>
    <n v="2.8784259399413998"/>
    <n v="13.696691046142501"/>
    <n v="6.1957367187500001"/>
  </r>
  <r>
    <n v="1047"/>
    <s v="Perú"/>
    <x v="15"/>
    <n v="16"/>
    <n v="66"/>
    <n v="23"/>
    <x v="1"/>
    <x v="7"/>
    <x v="3"/>
    <s v="4.3. Playa"/>
    <n v="0"/>
    <n v="0"/>
    <n v="0"/>
    <n v="0.174539447021484"/>
    <n v="0"/>
    <n v="0"/>
    <n v="0"/>
    <n v="0"/>
    <n v="0"/>
    <n v="0"/>
    <n v="0"/>
    <n v="0"/>
    <n v="0"/>
    <n v="0"/>
    <n v="0"/>
    <n v="0"/>
    <n v="0"/>
    <n v="0"/>
    <n v="0"/>
    <n v="0"/>
    <n v="0"/>
    <n v="0"/>
    <n v="0"/>
    <n v="0"/>
    <n v="0"/>
    <n v="0"/>
    <n v="0"/>
    <n v="0"/>
    <n v="0"/>
    <n v="0"/>
    <n v="0"/>
    <n v="0"/>
    <n v="0"/>
    <n v="0"/>
    <n v="0"/>
    <n v="0"/>
    <n v="0"/>
    <n v="0"/>
    <n v="0"/>
    <n v="0"/>
    <n v="0"/>
    <n v="0"/>
    <n v="0"/>
    <n v="0"/>
    <n v="0"/>
    <n v="0"/>
    <n v="0"/>
    <n v="0"/>
    <n v="0"/>
  </r>
  <r>
    <n v="1048"/>
    <s v="Perú"/>
    <x v="15"/>
    <n v="16"/>
    <n v="66"/>
    <n v="25"/>
    <x v="1"/>
    <x v="7"/>
    <x v="3"/>
    <s v="4.8. Otra área antrópica sin vegetación"/>
    <n v="0"/>
    <n v="0"/>
    <n v="0.43602026367187502"/>
    <n v="1.39547893066406"/>
    <n v="6.0168800659179604"/>
    <n v="2.7902195373535101"/>
    <n v="1.22066276855468"/>
    <n v="0"/>
    <n v="0"/>
    <n v="0.61085719604492095"/>
    <n v="0"/>
    <n v="0"/>
    <n v="0"/>
    <n v="1.9199702941894501"/>
    <n v="0"/>
    <n v="1.3952271118163999"/>
    <n v="1.65666416015625"/>
    <n v="0.69761878051757797"/>
    <n v="0.348814471435546"/>
    <n v="0"/>
    <n v="0.174406732177734"/>
    <n v="0.87271676635742101"/>
    <n v="0.52323200683593696"/>
    <n v="3.40324518432617"/>
    <n v="1.30817623901367"/>
    <n v="0.43608222045898398"/>
    <n v="2.0943084533691398"/>
    <n v="1.22174206542968"/>
    <n v="0"/>
    <n v="0"/>
    <n v="0"/>
    <n v="0.87200222778320302"/>
    <n v="8.7265533447265606E-2"/>
    <n v="0.61086350708007797"/>
    <n v="0"/>
    <n v="0.95995888671874996"/>
    <n v="1.91938894042968"/>
    <n v="0.61087666015624997"/>
    <n v="8.1158769287109394"/>
    <n v="4.79843549804687"/>
    <n v="0"/>
    <n v="0.261818041992187"/>
    <n v="0.69817138061523398"/>
    <n v="0.43600875854492099"/>
    <n v="0.34908078613281202"/>
    <n v="8.7268414306640604E-2"/>
    <n v="0"/>
    <n v="5.7595579589843702"/>
    <n v="3.9264533020019501"/>
  </r>
  <r>
    <n v="1049"/>
    <s v="Perú"/>
    <x v="15"/>
    <n v="16"/>
    <n v="66"/>
    <n v="33"/>
    <x v="1"/>
    <x v="7"/>
    <x v="4"/>
    <s v="5.1. Río, lago u océano"/>
    <n v="0"/>
    <n v="0"/>
    <n v="0"/>
    <n v="8.7186279296875002E-2"/>
    <n v="0.52310333251953101"/>
    <n v="8.7181683349609296E-2"/>
    <n v="0.87180385742187405"/>
    <n v="0"/>
    <n v="0.95899849853515595"/>
    <n v="0.43592174682617202"/>
    <n v="0"/>
    <n v="0.34872481079101503"/>
    <n v="4.35914532470703"/>
    <n v="1.0461775268554601"/>
    <n v="0"/>
    <n v="0"/>
    <n v="0.69743240356445302"/>
    <n v="0.52307445068359304"/>
    <n v="0.34872774047851501"/>
    <n v="0.17436346435546801"/>
    <n v="8.7186370849609299E-2"/>
    <n v="0.43592117919921802"/>
    <n v="0.26155203247070302"/>
    <n v="0.78460157470703096"/>
    <n v="0.34873380737304599"/>
    <n v="0.78464057617187499"/>
    <n v="0.69738124389648404"/>
    <n v="1.7436151184082"/>
    <n v="8.7182141113281195E-2"/>
    <n v="0.610238665771484"/>
    <n v="0.17436713256835901"/>
    <n v="1.4820645874023399"/>
    <n v="0.78461343994140598"/>
    <n v="0.61023729248046799"/>
    <n v="0.17437274169921799"/>
    <n v="1.0461770751953099"/>
    <n v="0.43590539550781199"/>
    <n v="8.7186370849609299E-2"/>
    <n v="0.17435794677734301"/>
    <n v="0.26152941284179598"/>
    <n v="0.17437265014648401"/>
    <n v="0.52308098754882804"/>
    <n v="0.261545141601562"/>
    <n v="0.17436934204101501"/>
    <n v="0.17437108764648401"/>
    <n v="0.52307842407226501"/>
    <n v="0.43591714477539001"/>
    <n v="0.87181931152343695"/>
    <n v="8.7186370849609299E-2"/>
  </r>
  <r>
    <n v="1050"/>
    <s v="Perú"/>
    <x v="15"/>
    <n v="16"/>
    <n v="66"/>
    <n v="66"/>
    <x v="1"/>
    <x v="7"/>
    <x v="1"/>
    <s v="2.3.1. Matorral y otros arbustales"/>
    <n v="708.03657115477995"/>
    <n v="707.33884928588395"/>
    <n v="668.08712282104"/>
    <n v="692.15643264770097"/>
    <n v="684.04170450439005"/>
    <n v="695.21781447753403"/>
    <n v="702.72690995482901"/>
    <n v="704.730964074702"/>
    <n v="702.723322131342"/>
    <n v="697.66273534545405"/>
    <n v="699.49675441893999"/>
    <n v="711.19167954711395"/>
    <n v="708.40044936522895"/>
    <n v="727.94566221923299"/>
    <n v="713.28492886352001"/>
    <n v="712.92782600707403"/>
    <n v="719.55827709960295"/>
    <n v="712.05344500731803"/>
    <n v="706.99338236083395"/>
    <n v="701.41325543212304"/>
    <n v="704.81691137694804"/>
    <n v="706.65045813598101"/>
    <n v="712.23427173461403"/>
    <n v="710.22578214110797"/>
    <n v="712.05222159423295"/>
    <n v="717.54708596190801"/>
    <n v="712.40019255370498"/>
    <n v="701.75966998290505"/>
    <n v="681.43453148803201"/>
    <n v="679.60339660644001"/>
    <n v="690.94832438354001"/>
    <n v="698.19053424071797"/>
    <n v="704.30038160399897"/>
    <n v="699.23903309935997"/>
    <n v="696.96842603759205"/>
    <n v="700.11190946044405"/>
    <n v="703.60347791747597"/>
    <n v="690.51597778319797"/>
    <n v="681.00473356933105"/>
    <n v="714.50608433227001"/>
    <n v="663.81414414061999"/>
    <n v="677.16366624755301"/>
    <n v="676.11827622069802"/>
    <n v="682.31170157470206"/>
    <n v="685.10004739379303"/>
    <n v="677.42428299560004"/>
    <n v="674.98425448607895"/>
    <n v="675.59624611205595"/>
    <n v="660.93584995116703"/>
  </r>
  <r>
    <n v="1051"/>
    <s v="Perú"/>
    <x v="15"/>
    <n v="16"/>
    <n v="66"/>
    <n v="68"/>
    <x v="1"/>
    <x v="7"/>
    <x v="3"/>
    <s v="4.7. Otra área natural sin vegetación"/>
    <n v="0"/>
    <n v="0"/>
    <n v="0.69741953125"/>
    <n v="0.26152922973632797"/>
    <n v="8.7175708007812505E-2"/>
    <n v="0"/>
    <n v="0"/>
    <n v="0.61023177490234304"/>
    <n v="0"/>
    <n v="0.17434800415039001"/>
    <n v="0"/>
    <n v="0.17434754028320301"/>
    <n v="0.78458485107421805"/>
    <n v="0.61021567993164005"/>
    <n v="0.17436290893554601"/>
    <n v="8.7173126220703098E-2"/>
    <n v="0"/>
    <n v="0.26152526245117103"/>
    <n v="0.17435132446289001"/>
    <n v="0.87177581787109304"/>
    <n v="1.0461525085449199"/>
    <n v="0"/>
    <n v="8.7173126220703098E-2"/>
    <n v="0.34869002685546802"/>
    <n v="8.7184167480468699E-2"/>
    <n v="0.174356195068359"/>
    <n v="0.78459146728515605"/>
    <n v="0.26152573852539002"/>
    <n v="0.34871790161132799"/>
    <n v="0.435884210205078"/>
    <n v="1.30766382446289"/>
    <n v="0.52308356933593703"/>
    <n v="8.7173126220703098E-2"/>
    <n v="0.78495549316406199"/>
    <n v="8.7175616455078098E-2"/>
    <n v="0.17450451660156199"/>
    <n v="8.7173034667968705E-2"/>
    <n v="2.2685244445800699"/>
    <n v="0.43589038696289001"/>
    <n v="0.69802366333007804"/>
    <n v="0.52307060546874995"/>
    <n v="0.52304649658203095"/>
    <n v="0.95893680419921801"/>
    <n v="0.34872011108398399"/>
    <n v="0.52307197265624905"/>
    <n v="1.3948452209472599"/>
    <n v="2.0922810363769502"/>
    <n v="0.61075603027343695"/>
    <n v="0.43590143432617101"/>
  </r>
  <r>
    <n v="1052"/>
    <s v="Perú"/>
    <x v="15"/>
    <n v="16"/>
    <n v="68"/>
    <n v="3"/>
    <x v="5"/>
    <x v="8"/>
    <x v="0"/>
    <s v="1.1. Bosque"/>
    <n v="1.3087963256835899"/>
    <n v="9.0743602600097599"/>
    <n v="0"/>
    <n v="1.4833143127441399"/>
    <n v="2.7046400329589799"/>
    <n v="0.26153502807617102"/>
    <n v="0"/>
    <n v="0"/>
    <n v="0"/>
    <n v="0"/>
    <n v="1.8322701721191399"/>
    <n v="0"/>
    <n v="8.7174414062499997E-2"/>
    <n v="0"/>
    <n v="0"/>
    <n v="0"/>
    <n v="0.174360516357421"/>
    <n v="0"/>
    <n v="0"/>
    <n v="0"/>
    <n v="0.34871523437500002"/>
    <n v="1.2213066467285101"/>
    <n v="0"/>
    <n v="0.26154210205078099"/>
    <n v="8.7178924560546794E-2"/>
    <n v="0"/>
    <n v="0"/>
    <n v="0.95977365112304602"/>
    <n v="0"/>
    <n v="0"/>
    <n v="0"/>
    <n v="1.30876351318359"/>
    <n v="0"/>
    <n v="0"/>
    <n v="1.30877473144531"/>
    <n v="0.52351669921874999"/>
    <n v="1.8323297668456999"/>
    <n v="1.3960141418456999"/>
    <n v="1.4829317687988199"/>
    <n v="0.348936334228515"/>
    <n v="4.4499333862304598"/>
    <n v="0.174360516357421"/>
    <n v="1.91944458618164"/>
    <n v="0.174360516357421"/>
    <n v="0.43588496704101498"/>
    <n v="0"/>
    <n v="0"/>
    <n v="1.7446030883789001"/>
    <n v="0.78528115844726498"/>
  </r>
  <r>
    <n v="1053"/>
    <s v="Perú"/>
    <x v="15"/>
    <n v="16"/>
    <n v="68"/>
    <n v="12"/>
    <x v="5"/>
    <x v="8"/>
    <x v="1"/>
    <s v="2.2. Formación herbácea"/>
    <n v="0"/>
    <n v="0"/>
    <n v="0"/>
    <n v="0.17436630859374999"/>
    <n v="0.61023472900390596"/>
    <n v="0"/>
    <n v="0"/>
    <n v="8.7179571533203104E-2"/>
    <n v="0"/>
    <n v="0.26153061523437499"/>
    <n v="0"/>
    <n v="0"/>
    <n v="0"/>
    <n v="0.61023619384765604"/>
    <n v="0.87173773803710897"/>
    <n v="0"/>
    <n v="0"/>
    <n v="0"/>
    <n v="8.7178192138671798E-2"/>
    <n v="8.7174414062499997E-2"/>
    <n v="0.17435913696288999"/>
    <n v="8.7183154296874996E-2"/>
    <n v="0.17435601806640599"/>
    <n v="0.17434358520507801"/>
    <n v="0"/>
    <n v="0.26153015747070302"/>
    <n v="8.7183154296874996E-2"/>
    <n v="0"/>
    <n v="0.34869904785156203"/>
    <n v="0.52304227294921801"/>
    <n v="0.34869426879882798"/>
    <n v="8.7180761718749999E-2"/>
    <n v="0.34871102294921802"/>
    <n v="8.7172760009765607E-2"/>
    <n v="1.30804294433593"/>
    <n v="2.0065955444335901"/>
    <n v="0.348697387695312"/>
    <n v="0"/>
    <n v="0.34901445312500001"/>
    <n v="0.95947879638671796"/>
    <n v="0.43589434814453099"/>
    <n v="8.7178741455078104E-2"/>
    <n v="0.34869518432617103"/>
    <n v="0.17434496459960899"/>
    <n v="0.34872250976562502"/>
    <n v="0.61022230224609297"/>
    <n v="0.958920703125"/>
    <n v="4.0128870178222602"/>
    <n v="1.83147969360351"/>
  </r>
  <r>
    <n v="1054"/>
    <s v="Perú"/>
    <x v="15"/>
    <n v="16"/>
    <n v="68"/>
    <n v="33"/>
    <x v="5"/>
    <x v="8"/>
    <x v="4"/>
    <s v="5.1. Río, lago u océano"/>
    <n v="0.17434053955078099"/>
    <n v="0"/>
    <n v="0"/>
    <n v="0"/>
    <n v="0.61024464111328103"/>
    <n v="0"/>
    <n v="0"/>
    <n v="0"/>
    <n v="0"/>
    <n v="0.174340637207031"/>
    <n v="0"/>
    <n v="0.17434146728515601"/>
    <n v="0"/>
    <n v="0.26151128540038998"/>
    <n v="0.17434137573242101"/>
    <n v="0"/>
    <n v="0"/>
    <n v="0.69736403198242103"/>
    <n v="0"/>
    <n v="0.69736467895507803"/>
    <n v="0.17434137573242101"/>
    <n v="0"/>
    <n v="8.7170733642578102E-2"/>
    <n v="0.17434155883788999"/>
    <n v="0.26151137695312499"/>
    <n v="0"/>
    <n v="0.34868229370117099"/>
    <n v="8.7170269775390594E-2"/>
    <n v="0"/>
    <n v="0"/>
    <n v="0"/>
    <n v="8.7170367431640597E-2"/>
    <n v="0"/>
    <n v="0.174340826416015"/>
    <n v="0"/>
    <n v="8.7170733642578102E-2"/>
    <n v="8.7170642089843695E-2"/>
    <n v="0"/>
    <n v="8.7170550537109301E-2"/>
    <n v="0.261511560058593"/>
    <n v="8.7170269775390594E-2"/>
    <n v="0"/>
    <n v="0"/>
    <n v="0"/>
    <n v="8.7170642089843695E-2"/>
    <n v="0"/>
    <n v="0.174340826416015"/>
    <n v="8.7170733642578102E-2"/>
    <n v="0"/>
  </r>
  <r>
    <n v="1055"/>
    <s v="Perú"/>
    <x v="15"/>
    <n v="16"/>
    <n v="68"/>
    <n v="66"/>
    <x v="5"/>
    <x v="8"/>
    <x v="1"/>
    <s v="2.3.1. Matorral y otros arbustales"/>
    <n v="0"/>
    <n v="0"/>
    <n v="0.26152444458007801"/>
    <n v="0.52304953613281202"/>
    <n v="0.6974177734375"/>
    <n v="0.52307869873046797"/>
    <n v="0"/>
    <n v="0.26153889770507799"/>
    <n v="0.26153235473632802"/>
    <n v="0.78458908691406204"/>
    <n v="0"/>
    <n v="0"/>
    <n v="0.26153613281249999"/>
    <n v="0"/>
    <n v="8.7183703613281205E-2"/>
    <n v="0.174350671386718"/>
    <n v="0.34870419311523398"/>
    <n v="0.17434938964843699"/>
    <n v="0.26152601318359298"/>
    <n v="0.34870751342773398"/>
    <n v="8.7173309326171802E-2"/>
    <n v="8.7184167480468699E-2"/>
    <n v="1.1332517761230401"/>
    <n v="0.61024999389648404"/>
    <n v="0.43588009643554598"/>
    <n v="0.17436787109374999"/>
    <n v="8.7184259033203093E-2"/>
    <n v="0"/>
    <n v="0.52305100708007801"/>
    <n v="0.52305708007812501"/>
    <n v="0.26151220092773397"/>
    <n v="8.7250628662109295E-2"/>
    <n v="8.7175616455078098E-2"/>
    <n v="0"/>
    <n v="0.95976542358398398"/>
    <n v="1.0467425415039"/>
    <n v="7.7651641113281196"/>
    <n v="8.7173309326171802E-2"/>
    <n v="0.174346160888671"/>
    <n v="0.26153540039062501"/>
    <n v="0.69739965209960897"/>
    <n v="1.1333190429687501"/>
    <n v="0.17435748291015599"/>
    <n v="0.52306572875976498"/>
    <n v="1.3076422851562499"/>
    <n v="0.69741860961914004"/>
    <n v="0"/>
    <n v="1.0467300231933501"/>
    <n v="0.17435978393554599"/>
  </r>
  <r>
    <n v="1056"/>
    <s v="Perú"/>
    <x v="15"/>
    <n v="16"/>
    <n v="68"/>
    <n v="68"/>
    <x v="5"/>
    <x v="8"/>
    <x v="3"/>
    <s v="4.7. Otra área natural sin vegetación"/>
    <n v="454.88738049926701"/>
    <n v="451.92058499755802"/>
    <n v="452.18208402709899"/>
    <n v="455.409665362547"/>
    <n v="452.26929406738202"/>
    <n v="451.57185604858302"/>
    <n v="451.57185604858302"/>
    <n v="451.22313757934501"/>
    <n v="452.53077030639503"/>
    <n v="451.397483557128"/>
    <n v="451.57183156127797"/>
    <n v="451.74617422485301"/>
    <n v="451.74615222778198"/>
    <n v="452.09486149902199"/>
    <n v="451.92052931518401"/>
    <n v="452.094891766356"/>
    <n v="452.44355105590699"/>
    <n v="452.00770585937403"/>
    <n v="452.18205321044798"/>
    <n v="452.269229461669"/>
    <n v="452.617943615721"/>
    <n v="453.40254519042799"/>
    <n v="453.14102487792798"/>
    <n v="452.26924014892501"/>
    <n v="451.92053962402201"/>
    <n v="451.92050869750898"/>
    <n v="452.007680633544"/>
    <n v="452.879459771727"/>
    <n v="452.35640821533099"/>
    <n v="452.18207316894399"/>
    <n v="452.35643983764498"/>
    <n v="454.18718264159997"/>
    <n v="454.71027189941202"/>
    <n v="455.05899073486199"/>
    <n v="463.26124104614098"/>
    <n v="461.51647957153102"/>
    <n v="453.66412230224398"/>
    <n v="453.83846322021299"/>
    <n v="455.67127520751802"/>
    <n v="454.97326384887498"/>
    <n v="450.70011970825101"/>
    <n v="450.96161147460901"/>
    <n v="450.96160447998"/>
    <n v="451.39747122802697"/>
    <n v="451.22311226806602"/>
    <n v="451.04876581420802"/>
    <n v="451.83338477783099"/>
    <n v="458.28911422729402"/>
    <n v="453.57939672851501"/>
  </r>
  <r>
    <n v="1057"/>
    <s v="Perú"/>
    <x v="15"/>
    <n v="16"/>
    <n v="82"/>
    <n v="3"/>
    <x v="1"/>
    <x v="9"/>
    <x v="0"/>
    <s v="1.1. Bosque"/>
    <n v="0"/>
    <n v="0"/>
    <n v="0.34879737548828099"/>
    <n v="0"/>
    <n v="0"/>
    <n v="0.61039151611328102"/>
    <n v="0"/>
    <n v="0.26159816894531202"/>
    <n v="0.348793347167968"/>
    <n v="0"/>
    <n v="0"/>
    <n v="0"/>
    <n v="0"/>
    <n v="0.26159816894531202"/>
    <n v="0.348793347167968"/>
    <n v="0"/>
    <n v="0"/>
    <n v="0"/>
    <n v="0"/>
    <n v="0.26159816894531202"/>
    <n v="0"/>
    <n v="0"/>
    <n v="0"/>
    <n v="0"/>
    <n v="0.43599365234374998"/>
    <n v="0"/>
    <n v="0"/>
    <n v="0"/>
    <n v="0"/>
    <n v="0"/>
    <n v="0.348793347167968"/>
    <n v="0"/>
    <n v="0"/>
    <n v="0"/>
    <n v="0"/>
    <n v="0"/>
    <n v="0"/>
    <n v="8.7199298095703107E-2"/>
    <n v="0"/>
    <n v="0"/>
    <n v="0"/>
    <n v="0"/>
    <n v="0.43599264526367099"/>
    <n v="0"/>
    <n v="0"/>
    <n v="0"/>
    <n v="0.43599264526367099"/>
    <n v="0"/>
    <n v="0.43599282836914"/>
  </r>
  <r>
    <n v="1058"/>
    <s v="Perú"/>
    <x v="15"/>
    <n v="16"/>
    <n v="82"/>
    <n v="12"/>
    <x v="1"/>
    <x v="9"/>
    <x v="1"/>
    <s v="2.2. Formación herbácea"/>
    <n v="0"/>
    <n v="0"/>
    <n v="0"/>
    <n v="0"/>
    <n v="0"/>
    <n v="8.7199206542968699E-2"/>
    <n v="0"/>
    <n v="8.7199206542968699E-2"/>
    <n v="0"/>
    <n v="0"/>
    <n v="0"/>
    <n v="0"/>
    <n v="0"/>
    <n v="8.7199206542968699E-2"/>
    <n v="0"/>
    <n v="0"/>
    <n v="0"/>
    <n v="0"/>
    <n v="0"/>
    <n v="8.7199206542968699E-2"/>
    <n v="0"/>
    <n v="0"/>
    <n v="0.17438256225585899"/>
    <n v="0.34876622314453098"/>
    <n v="0.26159707031250001"/>
    <n v="0"/>
    <n v="0"/>
    <n v="0"/>
    <n v="0"/>
    <n v="0"/>
    <n v="0.34879737548828099"/>
    <n v="0"/>
    <n v="0"/>
    <n v="0"/>
    <n v="0"/>
    <n v="0"/>
    <n v="0"/>
    <n v="0.26159807739257801"/>
    <n v="0"/>
    <n v="0"/>
    <n v="0"/>
    <n v="0"/>
    <n v="0.17439868774414"/>
    <n v="0"/>
    <n v="0"/>
    <n v="0"/>
    <n v="0.26159807739257801"/>
    <n v="0"/>
    <n v="0.261597894287109"/>
  </r>
  <r>
    <n v="1059"/>
    <s v="Perú"/>
    <x v="15"/>
    <n v="16"/>
    <n v="82"/>
    <n v="25"/>
    <x v="1"/>
    <x v="9"/>
    <x v="3"/>
    <s v="4.8. Otra área antrópica sin vegetación"/>
    <n v="0"/>
    <n v="0"/>
    <n v="0"/>
    <n v="0"/>
    <n v="0"/>
    <n v="0"/>
    <n v="0"/>
    <n v="0"/>
    <n v="0"/>
    <n v="0"/>
    <n v="0"/>
    <n v="0"/>
    <n v="0"/>
    <n v="0"/>
    <n v="0"/>
    <n v="0"/>
    <n v="0"/>
    <n v="0"/>
    <n v="0"/>
    <n v="0"/>
    <n v="0"/>
    <n v="0"/>
    <n v="0"/>
    <n v="0"/>
    <n v="0"/>
    <n v="0"/>
    <n v="0"/>
    <n v="0"/>
    <n v="0"/>
    <n v="0"/>
    <n v="0"/>
    <n v="0"/>
    <n v="0"/>
    <n v="0"/>
    <n v="0"/>
    <n v="0"/>
    <n v="0"/>
    <n v="0"/>
    <n v="0"/>
    <n v="0"/>
    <n v="0"/>
    <n v="0"/>
    <n v="8.71993896484375E-2"/>
    <n v="0"/>
    <n v="0"/>
    <n v="0"/>
    <n v="0"/>
    <n v="0"/>
    <n v="0"/>
  </r>
  <r>
    <n v="1060"/>
    <s v="Perú"/>
    <x v="15"/>
    <n v="16"/>
    <n v="82"/>
    <n v="82"/>
    <x v="1"/>
    <x v="9"/>
    <x v="1"/>
    <s v="2.1.2. Herbazal inundable altoandino"/>
    <n v="0.69759072265625"/>
    <n v="0.69759072265625"/>
    <n v="0.348793347167968"/>
    <n v="0.348793347167968"/>
    <n v="0.69759072265625"/>
    <n v="0"/>
    <n v="0"/>
    <n v="0.348793347167968"/>
    <n v="0"/>
    <n v="0.34879737548828099"/>
    <n v="0.69759072265625"/>
    <n v="0.69759072265625"/>
    <n v="0.69759072265625"/>
    <n v="0.348793347167968"/>
    <n v="0"/>
    <n v="0"/>
    <n v="0"/>
    <n v="0"/>
    <n v="0"/>
    <n v="0"/>
    <n v="0"/>
    <n v="0"/>
    <n v="0.34876622314453098"/>
    <n v="0.69759072265625"/>
    <n v="0"/>
    <n v="0"/>
    <n v="0"/>
    <n v="0"/>
    <n v="0.348793347167968"/>
    <n v="0.348793347167968"/>
    <n v="0"/>
    <n v="0"/>
    <n v="0"/>
    <n v="0"/>
    <n v="0"/>
    <n v="0"/>
    <n v="0"/>
    <n v="0"/>
    <n v="0"/>
    <n v="0"/>
    <n v="0.69759072265625"/>
    <n v="0.69759072265625"/>
    <n v="0"/>
    <n v="0"/>
    <n v="0"/>
    <n v="0"/>
    <n v="0"/>
    <n v="0"/>
    <n v="0"/>
  </r>
  <r>
    <n v="1061"/>
    <s v="Perú"/>
    <x v="16"/>
    <n v="17"/>
    <n v="3"/>
    <n v="3"/>
    <x v="0"/>
    <x v="0"/>
    <x v="0"/>
    <s v="1.1. Bosque"/>
    <n v="425520.90307671402"/>
    <n v="425511.88816578902"/>
    <n v="425531.79543901898"/>
    <n v="425576.60809361399"/>
    <n v="425550.63149141701"/>
    <n v="425548.93522749498"/>
    <n v="425552.14789551898"/>
    <n v="425511.70813304401"/>
    <n v="425500.01186514198"/>
    <n v="425506.17108580802"/>
    <n v="425501.35009214398"/>
    <n v="425470.36575700599"/>
    <n v="425478.13112288102"/>
    <n v="425487.68227393698"/>
    <n v="425483.03859250399"/>
    <n v="425485.98435844597"/>
    <n v="425450.54288493597"/>
    <n v="425459.38150010898"/>
    <n v="425459.11309787497"/>
    <n v="425420.45773010101"/>
    <n v="425464.64471586002"/>
    <n v="425446.34614211798"/>
    <n v="425441.703726743"/>
    <n v="425420.103960026"/>
    <n v="425440.81925470399"/>
    <n v="425454.47864869202"/>
    <n v="425470.90821097197"/>
    <n v="425497.86817618198"/>
    <n v="425524.47057491803"/>
    <n v="425468.94105919602"/>
    <n v="425318.69061258901"/>
    <n v="425365.38357649301"/>
    <n v="425398.05742687703"/>
    <n v="425393.68390232202"/>
    <n v="425278.35118838202"/>
    <n v="425237.91301025799"/>
    <n v="425230.32564394898"/>
    <n v="425310.398972822"/>
    <n v="425321.55723268999"/>
    <n v="425301.38177542202"/>
    <n v="425508.31596464198"/>
    <n v="425498.49415521201"/>
    <n v="425439.833729217"/>
    <n v="425395.37029434199"/>
    <n v="425383.50031515898"/>
    <n v="425384.48777996597"/>
    <n v="425205.68165547302"/>
    <n v="425235.14467285498"/>
    <n v="425154.89161902299"/>
  </r>
  <r>
    <n v="1062"/>
    <s v="Perú"/>
    <x v="16"/>
    <n v="17"/>
    <n v="3"/>
    <n v="6"/>
    <x v="0"/>
    <x v="0"/>
    <x v="0"/>
    <s v="1.4. Bosque inundable"/>
    <n v="5.1774297485351504"/>
    <n v="7.7663361633300703"/>
    <n v="25.5305139282226"/>
    <n v="10.623025683593699"/>
    <n v="18.299728381347599"/>
    <n v="16.960613085937499"/>
    <n v="10.8905347290039"/>
    <n v="12.4973271118164"/>
    <n v="13.211578204345701"/>
    <n v="7.2306457763671803"/>
    <n v="5.44528696289062"/>
    <n v="10.979895013427701"/>
    <n v="5.4452431701660098"/>
    <n v="7.1413848815917902"/>
    <n v="13.836499945068301"/>
    <n v="11.069124908447201"/>
    <n v="9.9086099487304597"/>
    <n v="15.443287286376901"/>
    <n v="4.6418275939941296"/>
    <n v="9.3730561828613208"/>
    <n v="7.0521000427246099"/>
    <n v="14.372009527587799"/>
    <n v="13.747021905517499"/>
    <n v="30.797448553466801"/>
    <n v="18.299971331787098"/>
    <n v="9.19454985961913"/>
    <n v="10.622825469970699"/>
    <n v="7.7662231811523403"/>
    <n v="19.5495808654785"/>
    <n v="23.209596990966698"/>
    <n v="8.4803594299316405"/>
    <n v="13.4793450866699"/>
    <n v="42.669532708740199"/>
    <n v="12.854402423095699"/>
    <n v="11.4262159606933"/>
    <n v="15.086163623046801"/>
    <n v="17.8535085510253"/>
    <n v="5.7131146850585903"/>
    <n v="7.7662039916992196"/>
    <n v="3.8384606811523398"/>
    <n v="40.438288970947198"/>
    <n v="20.442051818847599"/>
    <n v="7.6769983642578099"/>
    <n v="9.2837353332519505"/>
    <n v="45.169426275634699"/>
    <n v="21.691999414062501"/>
    <n v="19.7279883911132"/>
    <n v="11.6047879333496"/>
    <n v="23.3883113037109"/>
  </r>
  <r>
    <n v="1063"/>
    <s v="Perú"/>
    <x v="16"/>
    <n v="17"/>
    <n v="3"/>
    <n v="15"/>
    <x v="0"/>
    <x v="0"/>
    <x v="2"/>
    <s v="3.5. Pasto (beta)"/>
    <n v="0"/>
    <n v="0"/>
    <n v="0"/>
    <n v="0"/>
    <n v="0"/>
    <n v="0"/>
    <n v="0"/>
    <n v="0"/>
    <n v="0"/>
    <n v="0"/>
    <n v="0"/>
    <n v="0"/>
    <n v="0"/>
    <n v="0"/>
    <n v="0"/>
    <n v="0"/>
    <n v="0"/>
    <n v="0"/>
    <n v="0"/>
    <n v="0"/>
    <n v="0"/>
    <n v="0"/>
    <n v="0"/>
    <n v="0"/>
    <n v="0"/>
    <n v="0"/>
    <n v="0"/>
    <n v="0"/>
    <n v="0.62491166381835905"/>
    <n v="0"/>
    <n v="1.6962440673828101"/>
    <n v="0"/>
    <n v="0"/>
    <n v="0"/>
    <n v="0.98192926025390603"/>
    <n v="0.17853925781249999"/>
    <n v="0.80340439453124901"/>
    <n v="0"/>
    <n v="0"/>
    <n v="0"/>
    <n v="0"/>
    <n v="0"/>
    <n v="0"/>
    <n v="0"/>
    <n v="0"/>
    <n v="0"/>
    <n v="1.6067182739257799"/>
    <n v="0.26780651245117099"/>
    <n v="18.299888336181599"/>
  </r>
  <r>
    <n v="1064"/>
    <s v="Perú"/>
    <x v="16"/>
    <n v="17"/>
    <n v="3"/>
    <n v="21"/>
    <x v="0"/>
    <x v="0"/>
    <x v="2"/>
    <s v="3.1. Mosaico agropecuario"/>
    <n v="0"/>
    <n v="0.62488621826171797"/>
    <n v="8.9268060302734306E-2"/>
    <n v="1.07122192382812"/>
    <n v="1.3389479980468699"/>
    <n v="0.26778948974609301"/>
    <n v="4.5534528198242104"/>
    <n v="13.3920522277832"/>
    <n v="13.3031936035156"/>
    <n v="2.0534482299804599"/>
    <n v="2.8569632629394501"/>
    <n v="50.087504327392502"/>
    <n v="5.9819261230468701"/>
    <n v="3.8389801208495999"/>
    <n v="9.0174879028320305"/>
    <n v="1.7855911437988199"/>
    <n v="21.337958813476501"/>
    <n v="4.0175898254394502"/>
    <n v="14.819637976074199"/>
    <n v="56.688521533203101"/>
    <n v="11.7845506286621"/>
    <n v="6.3385794738769503"/>
    <n v="9.1062735412597604"/>
    <n v="16.603633630371"/>
    <n v="6.2486564147949197"/>
    <n v="6.6950467346191402"/>
    <n v="8.9265253479003892"/>
    <n v="1.6961441040039"/>
    <n v="14.8194930358886"/>
    <n v="46.2460012878418"/>
    <n v="126.50300057983399"/>
    <n v="10.979828417968699"/>
    <n v="17.051907586669898"/>
    <n v="3.6600435729980401"/>
    <n v="65.165700225829994"/>
    <n v="56.685753485107398"/>
    <n v="26.869896838378899"/>
    <n v="4.99897926635742"/>
    <n v="4.9989336242675702"/>
    <n v="11.248033563232401"/>
    <n v="2.8565453918457"/>
    <n v="33.302154730224501"/>
    <n v="69.640178894043004"/>
    <n v="95.078222827148394"/>
    <n v="45.170904785156203"/>
    <n v="68.562195983886696"/>
    <n v="182.38309385375999"/>
    <n v="61.952877038574201"/>
    <n v="386.09495595092801"/>
  </r>
  <r>
    <n v="1065"/>
    <s v="Perú"/>
    <x v="16"/>
    <n v="17"/>
    <n v="3"/>
    <n v="25"/>
    <x v="0"/>
    <x v="0"/>
    <x v="3"/>
    <s v="4.8. Otra área antrópica sin vegetación"/>
    <n v="0"/>
    <n v="0.35706846923828101"/>
    <n v="0"/>
    <n v="0"/>
    <n v="0"/>
    <n v="0"/>
    <n v="0"/>
    <n v="0"/>
    <n v="0"/>
    <n v="0"/>
    <n v="0"/>
    <n v="0"/>
    <n v="0"/>
    <n v="0"/>
    <n v="0"/>
    <n v="0"/>
    <n v="0.62478638916015605"/>
    <n v="0"/>
    <n v="1.69584939575195"/>
    <n v="0"/>
    <n v="0.44634511718749997"/>
    <n v="0.267805920410156"/>
    <n v="0"/>
    <n v="4.6414660095214799"/>
    <n v="2.05309923095703"/>
    <n v="2.1421190185546801"/>
    <n v="0"/>
    <n v="1.5173641052246001"/>
    <n v="0"/>
    <n v="0"/>
    <n v="23.836554333496"/>
    <n v="0"/>
    <n v="4.1057524536132801"/>
    <n v="8.9255706787109299E-2"/>
    <n v="75.8775139465329"/>
    <n v="0.53560681762695295"/>
    <n v="0.26776768188476502"/>
    <n v="0"/>
    <n v="0"/>
    <n v="3.48192491455077"/>
    <n v="0"/>
    <n v="0"/>
    <n v="0"/>
    <n v="2.7669121643066399"/>
    <n v="4.55242405395507"/>
    <n v="0"/>
    <n v="75.8775139465329"/>
    <n v="3.6604475158691301"/>
    <n v="6.8742347717285099"/>
  </r>
  <r>
    <n v="1066"/>
    <s v="Perú"/>
    <x v="16"/>
    <n v="17"/>
    <n v="3"/>
    <n v="33"/>
    <x v="0"/>
    <x v="0"/>
    <x v="4"/>
    <s v="5.1. Río, lago u océano"/>
    <n v="90.5163593994141"/>
    <n v="26.601465124511702"/>
    <n v="9.8192057617187505"/>
    <n v="34.903235070800697"/>
    <n v="24.994697180175699"/>
    <n v="16.960676617431599"/>
    <n v="22.048759118652299"/>
    <n v="62.575843536376901"/>
    <n v="16.424920306396402"/>
    <n v="17.317657476806598"/>
    <n v="26.869567297363201"/>
    <n v="12.0508702270507"/>
    <n v="44.365192474365102"/>
    <n v="17.6748007446289"/>
    <n v="15.800259680175699"/>
    <n v="32.492927551269503"/>
    <n v="32.582131506347601"/>
    <n v="6.5165416748046798"/>
    <n v="69.092331024169795"/>
    <n v="11.4260769348144"/>
    <n v="17.67462053833"/>
    <n v="45.972696527099501"/>
    <n v="22.762834191894498"/>
    <n v="34.903277600097603"/>
    <n v="14.014914715576101"/>
    <n v="30.796818804931601"/>
    <n v="24.637533892822201"/>
    <n v="20.620664007568301"/>
    <n v="19.460158471679598"/>
    <n v="36.331577435302698"/>
    <n v="16.425043408203098"/>
    <n v="15.889573516845701"/>
    <n v="31.778670886230401"/>
    <n v="22.0489073913574"/>
    <n v="17.942590148925699"/>
    <n v="24.1912206970214"/>
    <n v="21.781011022949201"/>
    <n v="12.8544788940429"/>
    <n v="9.4622563720703106"/>
    <n v="36.688917254638604"/>
    <n v="64.986066857910103"/>
    <n v="30.8859449279785"/>
    <n v="19.371003192138598"/>
    <n v="28.832837384033201"/>
    <n v="23.209261914062498"/>
    <n v="28.565207745361299"/>
    <n v="10.3548444763183"/>
    <n v="21.959702282714801"/>
    <n v="27.047856481933501"/>
  </r>
  <r>
    <n v="1067"/>
    <s v="Perú"/>
    <x v="16"/>
    <n v="17"/>
    <n v="6"/>
    <n v="3"/>
    <x v="0"/>
    <x v="13"/>
    <x v="0"/>
    <s v="1.1. Bosque"/>
    <n v="14.9970213806152"/>
    <n v="7.6769453613281202"/>
    <n v="9.3731542663574192"/>
    <n v="10.087135260009701"/>
    <n v="6.6057296142578101"/>
    <n v="9.3730046508788991"/>
    <n v="6.0701483276367103"/>
    <n v="14.0149872314453"/>
    <n v="5.9808257324218701"/>
    <n v="11.1583968566894"/>
    <n v="19.0139824645996"/>
    <n v="9.7299966979980397"/>
    <n v="27.6728949523925"/>
    <n v="12.408112597656199"/>
    <n v="8.1232819763183493"/>
    <n v="11.9618163208007"/>
    <n v="11.9618409484863"/>
    <n v="8.5694724487304601"/>
    <n v="27.4943608764648"/>
    <n v="31.511479522704999"/>
    <n v="8.30186946411132"/>
    <n v="15.7110760192871"/>
    <n v="7.7663811096191404"/>
    <n v="9.5516133117675803"/>
    <n v="12.3187705932617"/>
    <n v="13.3008071166992"/>
    <n v="20.085213928222601"/>
    <n v="24.726937445068302"/>
    <n v="9.3730611450195305"/>
    <n v="12.318850091552701"/>
    <n v="25.352045800781202"/>
    <n v="36.956393292236299"/>
    <n v="6.2486903747558502"/>
    <n v="16.2466985534668"/>
    <n v="12.765261022949201"/>
    <n v="28.297733325195299"/>
    <n v="27.940690386962899"/>
    <n v="6.3379782653808601"/>
    <n v="4.7311784667968704"/>
    <n v="5.44526987304687"/>
    <n v="19.103300085449199"/>
    <n v="9.7300963073730493"/>
    <n v="43.2052884582519"/>
    <n v="54.8994114562988"/>
    <n v="15.175389074707001"/>
    <n v="29.4580866516113"/>
    <n v="28.833592956542901"/>
    <n v="33.118221960449198"/>
    <n v="92.213503668212795"/>
  </r>
  <r>
    <n v="1068"/>
    <s v="Perú"/>
    <x v="16"/>
    <n v="17"/>
    <n v="6"/>
    <n v="6"/>
    <x v="0"/>
    <x v="13"/>
    <x v="0"/>
    <s v="1.4. Bosque inundable"/>
    <n v="7361.6036190734703"/>
    <n v="7330.0029248595401"/>
    <n v="7371.3337831481804"/>
    <n v="7437.0341134094197"/>
    <n v="7416.5028209716602"/>
    <n v="7445.7822662170302"/>
    <n v="7491.6660585754098"/>
    <n v="7435.78424450684"/>
    <n v="7436.4092027526804"/>
    <n v="7441.9441182434002"/>
    <n v="7417.12749318238"/>
    <n v="7424.4477077941801"/>
    <n v="7423.2876864074697"/>
    <n v="7404.9875936706403"/>
    <n v="7428.3754235900797"/>
    <n v="7438.9091374511399"/>
    <n v="7425.1619866638102"/>
    <n v="7442.48017871092"/>
    <n v="7412.3967057250802"/>
    <n v="7380.6174260192702"/>
    <n v="7409.5406172912599"/>
    <n v="7389.9907323425005"/>
    <n v="7394.09682708127"/>
    <n v="7401.0597144470003"/>
    <n v="7428.8222072875797"/>
    <n v="7441.6767268188196"/>
    <n v="7428.2863913696201"/>
    <n v="7418.64550906982"/>
    <n v="7416.6817210266099"/>
    <n v="7402.4883612060403"/>
    <n v="7385.0811774230797"/>
    <n v="7340.3593008300504"/>
    <n v="7358.30238967284"/>
    <n v="7413.5577949768003"/>
    <n v="7426.8584534911897"/>
    <n v="7415.3433695312497"/>
    <n v="7405.7023537841796"/>
    <n v="7435.2497229003702"/>
    <n v="7455.2456823913399"/>
    <n v="7448.5506193725396"/>
    <n v="7398.64944359739"/>
    <n v="7414.0926131469596"/>
    <n v="7418.6455187316897"/>
    <n v="7398.11420729979"/>
    <n v="7398.8284393798604"/>
    <n v="7395.4364475402599"/>
    <n v="7391.8656500793304"/>
    <n v="7414.0041647155504"/>
    <n v="7392.2232514281995"/>
  </r>
  <r>
    <n v="1069"/>
    <s v="Perú"/>
    <x v="16"/>
    <n v="17"/>
    <n v="6"/>
    <n v="21"/>
    <x v="0"/>
    <x v="13"/>
    <x v="2"/>
    <s v="3.1. Mosaico agropecuario"/>
    <n v="0.26780313720703097"/>
    <n v="8.9269396972656206E-2"/>
    <n v="0.17853725585937499"/>
    <n v="1.5175173034667899"/>
    <n v="2.1423205932617102"/>
    <n v="0.26780393676757802"/>
    <n v="8.9259924316406197E-2"/>
    <n v="8.9260479736328099E-2"/>
    <n v="0"/>
    <n v="0"/>
    <n v="0"/>
    <n v="0"/>
    <n v="0.80334063110351495"/>
    <n v="8.9260064697265606E-2"/>
    <n v="0.17853571777343699"/>
    <n v="0.535611016845703"/>
    <n v="0.17853609619140601"/>
    <n v="0.446338391113281"/>
    <n v="1.24970227050781"/>
    <n v="0.17852049560546801"/>
    <n v="0"/>
    <n v="0.26778318481445301"/>
    <n v="0.714123162841796"/>
    <n v="0"/>
    <n v="0.446308984375"/>
    <n v="0.44634029541015602"/>
    <n v="0.178520544433593"/>
    <n v="0"/>
    <n v="0.357056774902343"/>
    <n v="2.76729702148437"/>
    <n v="1.6067124877929599"/>
    <n v="22.22667522583"/>
    <n v="1.42821417236328"/>
    <n v="0.892679754638671"/>
    <n v="0.89264243774413998"/>
    <n v="9.0158705810546795"/>
    <n v="3.6599139465331998"/>
    <n v="0.44633572387695297"/>
    <n v="0.26780064697265599"/>
    <n v="3.4812605346679599"/>
    <n v="3.5706047058105401"/>
    <n v="0.17852902832031201"/>
    <n v="1.07113500976562"/>
    <n v="1.9638319946289"/>
    <n v="1.3389517272949201"/>
    <n v="3.0350690246581999"/>
    <n v="4.8201702819824197"/>
    <n v="9.1050510986328099"/>
    <n v="12.318568530273399"/>
  </r>
  <r>
    <n v="1070"/>
    <s v="Perú"/>
    <x v="16"/>
    <n v="17"/>
    <n v="6"/>
    <n v="25"/>
    <x v="0"/>
    <x v="13"/>
    <x v="3"/>
    <s v="4.8. Otra área antrópica sin vegetación"/>
    <n v="0"/>
    <n v="8.9262145996093695E-2"/>
    <n v="0"/>
    <n v="0"/>
    <n v="0"/>
    <n v="0"/>
    <n v="0"/>
    <n v="0"/>
    <n v="0"/>
    <n v="0"/>
    <n v="0"/>
    <n v="0"/>
    <n v="0"/>
    <n v="0"/>
    <n v="0"/>
    <n v="0"/>
    <n v="0"/>
    <n v="0"/>
    <n v="0"/>
    <n v="0"/>
    <n v="0"/>
    <n v="0"/>
    <n v="0"/>
    <n v="0"/>
    <n v="0"/>
    <n v="0"/>
    <n v="0"/>
    <n v="0"/>
    <n v="0"/>
    <n v="0"/>
    <n v="0"/>
    <n v="0"/>
    <n v="0"/>
    <n v="0"/>
    <n v="0"/>
    <n v="0"/>
    <n v="0"/>
    <n v="0"/>
    <n v="0"/>
    <n v="0"/>
    <n v="0"/>
    <n v="0"/>
    <n v="0"/>
    <n v="0"/>
    <n v="0"/>
    <n v="0"/>
    <n v="0"/>
    <n v="0"/>
    <n v="0"/>
  </r>
  <r>
    <n v="1071"/>
    <s v="Perú"/>
    <x v="16"/>
    <n v="17"/>
    <n v="6"/>
    <n v="33"/>
    <x v="0"/>
    <x v="13"/>
    <x v="4"/>
    <s v="5.1. Río, lago u océano"/>
    <n v="168.984029724121"/>
    <n v="32.4040647094726"/>
    <n v="17.496512860107401"/>
    <n v="59.898494915771401"/>
    <n v="39.813490863037103"/>
    <n v="24.369857037353501"/>
    <n v="35.796199194335898"/>
    <n v="122.564475653076"/>
    <n v="33.6536113159179"/>
    <n v="38.920516833496102"/>
    <n v="61.059361444091799"/>
    <n v="25.797999902343701"/>
    <n v="81.233827368164"/>
    <n v="30.6188633850097"/>
    <n v="15.353999163818299"/>
    <n v="52.757092822265598"/>
    <n v="37.224528753662099"/>
    <n v="12.140234228515601"/>
    <n v="93.463683526611206"/>
    <n v="13.9254815856933"/>
    <n v="16.2465833007812"/>
    <n v="40.974266314697203"/>
    <n v="26.958566833496"/>
    <n v="36.599684027099499"/>
    <n v="11.8725608032226"/>
    <n v="43.473253149413999"/>
    <n v="25.530606665038999"/>
    <n v="30.1725315734863"/>
    <n v="27.762139984130801"/>
    <n v="48.2937017333984"/>
    <n v="24.0131049926757"/>
    <n v="19.3711307495117"/>
    <n v="23.030804437255799"/>
    <n v="24.102374609374898"/>
    <n v="16.336062713623001"/>
    <n v="22.673738421630802"/>
    <n v="22.316942468261701"/>
    <n v="11.4262021728515"/>
    <n v="9.4623821716308605"/>
    <n v="24.727089459228502"/>
    <n v="124.52912492675701"/>
    <n v="55.791693359375003"/>
    <n v="34.278894891357403"/>
    <n v="49.186206860351497"/>
    <n v="18.7462898742675"/>
    <n v="70.967524163818297"/>
    <n v="10.533627386474601"/>
    <n v="19.103274084472599"/>
    <n v="49.097149688720599"/>
  </r>
  <r>
    <n v="1072"/>
    <s v="Perú"/>
    <x v="16"/>
    <n v="17"/>
    <n v="15"/>
    <n v="3"/>
    <x v="2"/>
    <x v="2"/>
    <x v="0"/>
    <s v="1.1. Bosque"/>
    <n v="0"/>
    <n v="0"/>
    <n v="0"/>
    <n v="0"/>
    <n v="0"/>
    <n v="0"/>
    <n v="0"/>
    <n v="0"/>
    <n v="0"/>
    <n v="0"/>
    <n v="0"/>
    <n v="0"/>
    <n v="0"/>
    <n v="0"/>
    <n v="0"/>
    <n v="0"/>
    <n v="0"/>
    <n v="0"/>
    <n v="0"/>
    <n v="0"/>
    <n v="0"/>
    <n v="0"/>
    <n v="0"/>
    <n v="0"/>
    <n v="0"/>
    <n v="0"/>
    <n v="0"/>
    <n v="0"/>
    <n v="8.9255194091796802E-2"/>
    <n v="0"/>
    <n v="0"/>
    <n v="8.9276422119140594E-2"/>
    <n v="0"/>
    <n v="0"/>
    <n v="0"/>
    <n v="0"/>
    <n v="8.9268731689453096E-2"/>
    <n v="0.17852487792968699"/>
    <n v="0"/>
    <n v="0"/>
    <n v="0"/>
    <n v="0"/>
    <n v="0"/>
    <n v="0"/>
    <n v="0"/>
    <n v="0"/>
    <n v="0"/>
    <n v="0"/>
    <n v="0"/>
  </r>
  <r>
    <n v="1073"/>
    <s v="Perú"/>
    <x v="16"/>
    <n v="17"/>
    <n v="15"/>
    <n v="15"/>
    <x v="2"/>
    <x v="2"/>
    <x v="2"/>
    <s v="3.5. Pasto (beta)"/>
    <n v="0"/>
    <n v="0"/>
    <n v="0"/>
    <n v="0"/>
    <n v="0"/>
    <n v="0"/>
    <n v="0"/>
    <n v="0"/>
    <n v="0"/>
    <n v="0"/>
    <n v="0"/>
    <n v="0"/>
    <n v="0"/>
    <n v="0"/>
    <n v="0"/>
    <n v="0"/>
    <n v="0"/>
    <n v="0"/>
    <n v="0"/>
    <n v="0"/>
    <n v="0"/>
    <n v="0"/>
    <n v="0"/>
    <n v="0"/>
    <n v="0"/>
    <n v="0"/>
    <n v="0"/>
    <n v="0.53553113403320296"/>
    <n v="1.42808356323242"/>
    <n v="0"/>
    <n v="0"/>
    <n v="0"/>
    <n v="0"/>
    <n v="0"/>
    <n v="0"/>
    <n v="0"/>
    <n v="3.6600031249999998"/>
    <n v="18.299888336181599"/>
    <n v="18.299888336181599"/>
    <n v="18.299888336181599"/>
    <n v="0"/>
    <n v="0"/>
    <n v="0"/>
    <n v="0"/>
    <n v="0"/>
    <n v="0"/>
    <n v="0"/>
    <n v="0"/>
    <n v="0"/>
  </r>
  <r>
    <n v="1074"/>
    <s v="Perú"/>
    <x v="16"/>
    <n v="17"/>
    <n v="15"/>
    <n v="21"/>
    <x v="2"/>
    <x v="2"/>
    <x v="2"/>
    <s v="3.1. Mosaico agropecuario"/>
    <n v="0"/>
    <n v="0"/>
    <n v="0"/>
    <n v="0"/>
    <n v="0"/>
    <n v="0"/>
    <n v="0"/>
    <n v="0"/>
    <n v="0"/>
    <n v="0"/>
    <n v="0"/>
    <n v="0"/>
    <n v="0"/>
    <n v="0"/>
    <n v="0"/>
    <n v="0"/>
    <n v="0"/>
    <n v="0"/>
    <n v="0"/>
    <n v="0"/>
    <n v="0"/>
    <n v="0"/>
    <n v="0"/>
    <n v="0"/>
    <n v="0"/>
    <n v="0"/>
    <n v="0"/>
    <n v="0"/>
    <n v="0"/>
    <n v="2.6777818359375001"/>
    <n v="0"/>
    <n v="1.6069676452636701"/>
    <n v="0.446276232910156"/>
    <n v="0"/>
    <n v="0"/>
    <n v="1.6067182739257799"/>
    <n v="8.9269665527343695E-2"/>
    <n v="16.781896008300698"/>
    <n v="0"/>
    <n v="0"/>
    <n v="0"/>
    <n v="0"/>
    <n v="0"/>
    <n v="0"/>
    <n v="0"/>
    <n v="0"/>
    <n v="0"/>
    <n v="1.6067182739257799"/>
    <n v="0"/>
  </r>
  <r>
    <n v="1075"/>
    <s v="Perú"/>
    <x v="16"/>
    <n v="17"/>
    <n v="21"/>
    <n v="3"/>
    <x v="2"/>
    <x v="3"/>
    <x v="0"/>
    <s v="1.1. Bosque"/>
    <n v="8.9283190917968699E-2"/>
    <n v="14.9083642517089"/>
    <n v="5.0886473144531204"/>
    <n v="8.9267968749999996E-2"/>
    <n v="0"/>
    <n v="0.35704188232421802"/>
    <n v="0"/>
    <n v="1.1604940856933501"/>
    <n v="0.71414421386718696"/>
    <n v="0.53556051635742097"/>
    <n v="0.71414752197265596"/>
    <n v="0.35707652587890598"/>
    <n v="0.26784797973632801"/>
    <n v="0.62492982788085905"/>
    <n v="1.7856637817382801"/>
    <n v="0.89276966552734305"/>
    <n v="9.9997677795410098"/>
    <n v="4.99987705078125"/>
    <n v="5.5355115783691398"/>
    <n v="4.46405684814453"/>
    <n v="12.588619702148399"/>
    <n v="3.3032679443359299"/>
    <n v="14.5528032226562"/>
    <n v="34.194800830078101"/>
    <n v="13.480870648193299"/>
    <n v="27.587668121337799"/>
    <n v="12.0522374023437"/>
    <n v="19.5517678100586"/>
    <n v="7.94515651855468"/>
    <n v="5.71310219726562"/>
    <n v="46.692863861084"/>
    <n v="47.136693231201299"/>
    <n v="10.8018092468261"/>
    <n v="14.2843124389648"/>
    <n v="10.1772997009277"/>
    <n v="8.8380897521972592"/>
    <n v="51.329301654052699"/>
    <n v="0"/>
    <n v="0.357047137451171"/>
    <n v="0.17853695068359299"/>
    <n v="18.8364040588378"/>
    <n v="2.4994590576171798"/>
    <n v="1.69625935058593"/>
    <n v="22.588647491454999"/>
    <n v="70.174749084472595"/>
    <n v="58.476730505371002"/>
    <n v="59.726666271972597"/>
    <n v="17.586458337402298"/>
    <n v="18.211488836669901"/>
  </r>
  <r>
    <n v="1076"/>
    <s v="Perú"/>
    <x v="16"/>
    <n v="17"/>
    <n v="21"/>
    <n v="6"/>
    <x v="2"/>
    <x v="3"/>
    <x v="0"/>
    <s v="1.4. Bosque inundable"/>
    <n v="0"/>
    <n v="1.5175751586913999"/>
    <n v="14.371485034179599"/>
    <n v="0"/>
    <n v="0.53560664672851499"/>
    <n v="0.80335806884765604"/>
    <n v="0.178528503417968"/>
    <n v="4.2848489990234304"/>
    <n v="0.178535784912109"/>
    <n v="3.5705963500976501"/>
    <n v="0.35707368774414"/>
    <n v="0.26780538330078102"/>
    <n v="0"/>
    <n v="0"/>
    <n v="8.9260546874999999E-2"/>
    <n v="0.44632386474609298"/>
    <n v="8.9260198974609295E-2"/>
    <n v="0"/>
    <n v="0.26778101806640597"/>
    <n v="0.62487969970703094"/>
    <n v="0.71414655761718704"/>
    <n v="0"/>
    <n v="0.53556867675781195"/>
    <n v="0.26778109130859301"/>
    <n v="0"/>
    <n v="1.6067097778320301"/>
    <n v="8.9269506835937498E-2"/>
    <n v="0.26780496215820299"/>
    <n v="8.9267968749999996E-2"/>
    <n v="0.17853462524413999"/>
    <n v="1.8746233093261699"/>
    <n v="0.17853516235351499"/>
    <n v="21.780379656982401"/>
    <n v="0.26780335693359297"/>
    <n v="0.17853903808593699"/>
    <n v="1.16039442749023"/>
    <n v="8.3017127380371001"/>
    <n v="8.9267504882812501E-2"/>
    <n v="0"/>
    <n v="0"/>
    <n v="15.8890838745117"/>
    <n v="8.4802684326171907"/>
    <n v="0.62486304321288999"/>
    <n v="1.1604381164550699"/>
    <n v="1.60676485595703"/>
    <n v="1.6067097778320301"/>
    <n v="1.69608151855468"/>
    <n v="1.3389067504882799"/>
    <n v="19.192016394042898"/>
  </r>
  <r>
    <n v="1077"/>
    <s v="Perú"/>
    <x v="16"/>
    <n v="17"/>
    <n v="21"/>
    <n v="15"/>
    <x v="2"/>
    <x v="3"/>
    <x v="2"/>
    <s v="3.5. Pasto (beta)"/>
    <n v="0"/>
    <n v="0"/>
    <n v="0"/>
    <n v="0"/>
    <n v="0"/>
    <n v="0"/>
    <n v="0"/>
    <n v="0"/>
    <n v="0"/>
    <n v="0"/>
    <n v="0"/>
    <n v="0"/>
    <n v="0"/>
    <n v="0"/>
    <n v="0"/>
    <n v="0"/>
    <n v="0"/>
    <n v="0"/>
    <n v="0"/>
    <n v="0"/>
    <n v="0"/>
    <n v="0"/>
    <n v="0"/>
    <n v="0"/>
    <n v="0"/>
    <n v="0"/>
    <n v="0.17851038818359299"/>
    <n v="0.89255242919921796"/>
    <n v="0.26776573486328098"/>
    <n v="0"/>
    <n v="0"/>
    <n v="0.446276232910156"/>
    <n v="0"/>
    <n v="0"/>
    <n v="0.267766748046875"/>
    <n v="1.8746206787109301"/>
    <n v="17.049831317138601"/>
    <n v="0"/>
    <n v="0"/>
    <n v="0"/>
    <n v="0"/>
    <n v="0"/>
    <n v="0"/>
    <n v="0"/>
    <n v="0"/>
    <n v="0"/>
    <n v="0"/>
    <n v="11.1584959411621"/>
    <n v="0"/>
  </r>
  <r>
    <n v="1078"/>
    <s v="Perú"/>
    <x v="16"/>
    <n v="17"/>
    <n v="21"/>
    <n v="21"/>
    <x v="2"/>
    <x v="3"/>
    <x v="2"/>
    <s v="3.1. Mosaico agropecuario"/>
    <n v="43.116495458984303"/>
    <n v="27.851210815429599"/>
    <n v="9.28376978149414"/>
    <n v="9.4623071289062501"/>
    <n v="11.5154397094726"/>
    <n v="13.925576879882801"/>
    <n v="14.3719098388672"/>
    <n v="13.480011462402301"/>
    <n v="26.068644171142498"/>
    <n v="35.176420361328098"/>
    <n v="36.158647381591699"/>
    <n v="38.390728735351502"/>
    <n v="88.210385083007907"/>
    <n v="94.370722009277401"/>
    <n v="96.424037866211094"/>
    <n v="104.37023514404299"/>
    <n v="96.602409326171994"/>
    <n v="113.119027185058"/>
    <n v="111.779662805176"/>
    <n v="122.313790124511"/>
    <n v="165.967326049804"/>
    <n v="173.82372805786099"/>
    <n v="165.788063934326"/>
    <n v="141.14587871704001"/>
    <n v="145.607505639648"/>
    <n v="126.23214094848601"/>
    <n v="125.427424377441"/>
    <n v="115.962464086913"/>
    <n v="109.177907470703"/>
    <n v="119.980184564209"/>
    <n v="123.37154318237199"/>
    <n v="203.18422005615199"/>
    <n v="228.71651442871001"/>
    <n v="233.090796624755"/>
    <n v="227.10917453002901"/>
    <n v="285.667826550293"/>
    <n v="309.77095109253003"/>
    <n v="360.29672277221698"/>
    <n v="386.54084522094701"/>
    <n v="390.46841778564402"/>
    <n v="8.6588267333984295"/>
    <n v="3.7491848327636701"/>
    <n v="34.9087461975097"/>
    <n v="82.138777331542997"/>
    <n v="107.48857836914"/>
    <n v="95.253823303222504"/>
    <n v="110.516282562255"/>
    <n v="265.76082970581001"/>
    <n v="6.1593449096679702"/>
  </r>
  <r>
    <n v="1079"/>
    <s v="Perú"/>
    <x v="16"/>
    <n v="17"/>
    <n v="21"/>
    <n v="25"/>
    <x v="2"/>
    <x v="3"/>
    <x v="3"/>
    <s v="4.8. Otra área antrópica sin vegetación"/>
    <n v="0"/>
    <n v="0"/>
    <n v="0"/>
    <n v="0"/>
    <n v="0"/>
    <n v="0"/>
    <n v="0"/>
    <n v="0"/>
    <n v="0"/>
    <n v="0"/>
    <n v="0"/>
    <n v="0"/>
    <n v="0"/>
    <n v="0"/>
    <n v="0"/>
    <n v="0"/>
    <n v="0"/>
    <n v="0"/>
    <n v="0"/>
    <n v="0.44627637939453102"/>
    <n v="0"/>
    <n v="0.62488067626953103"/>
    <n v="0"/>
    <n v="0"/>
    <n v="0.89265145263671797"/>
    <n v="0"/>
    <n v="8.9255194091796802E-2"/>
    <n v="0"/>
    <n v="0.17851049804687499"/>
    <n v="0"/>
    <n v="0"/>
    <n v="1.0710628784179601"/>
    <n v="0"/>
    <n v="0"/>
    <n v="0"/>
    <n v="0.80340705566406201"/>
    <n v="8.92673889160156E-2"/>
    <n v="0"/>
    <n v="1.33900812988281"/>
    <n v="1.1606247558593701"/>
    <n v="0"/>
    <n v="0"/>
    <n v="0"/>
    <n v="0"/>
    <n v="0"/>
    <n v="8.9255261230468702E-2"/>
    <n v="0"/>
    <n v="2.4996477294921799"/>
    <n v="0"/>
  </r>
  <r>
    <n v="1080"/>
    <s v="Perú"/>
    <x v="16"/>
    <n v="17"/>
    <n v="21"/>
    <n v="33"/>
    <x v="2"/>
    <x v="3"/>
    <x v="4"/>
    <s v="5.1. Río, lago u océano"/>
    <n v="0.357071490478515"/>
    <n v="8.9267681884765596E-2"/>
    <n v="0"/>
    <n v="0"/>
    <n v="0"/>
    <n v="0"/>
    <n v="0"/>
    <n v="0.26780292968750002"/>
    <n v="0"/>
    <n v="8.9260546874999999E-2"/>
    <n v="0"/>
    <n v="0"/>
    <n v="0"/>
    <n v="0"/>
    <n v="0"/>
    <n v="0.178534265136718"/>
    <n v="0"/>
    <n v="0"/>
    <n v="0"/>
    <n v="0"/>
    <n v="0"/>
    <n v="0"/>
    <n v="8.9267413330078094E-2"/>
    <n v="0"/>
    <n v="0"/>
    <n v="0"/>
    <n v="0"/>
    <n v="0"/>
    <n v="0"/>
    <n v="0"/>
    <n v="0"/>
    <n v="0"/>
    <n v="0.89261730957031205"/>
    <n v="8.9260455322265606E-2"/>
    <n v="0"/>
    <n v="0"/>
    <n v="0.17853485107421799"/>
    <n v="0"/>
    <n v="0"/>
    <n v="0"/>
    <n v="0.178535473632812"/>
    <n v="0.35706450805663997"/>
    <n v="0"/>
    <n v="0"/>
    <n v="0"/>
    <n v="0"/>
    <n v="0"/>
    <n v="0"/>
    <n v="0"/>
  </r>
  <r>
    <n v="1081"/>
    <s v="Perú"/>
    <x v="16"/>
    <n v="17"/>
    <n v="25"/>
    <n v="3"/>
    <x v="5"/>
    <x v="12"/>
    <x v="0"/>
    <s v="1.1. Bosque"/>
    <n v="5.4462653442382702"/>
    <n v="0.714272521972656"/>
    <n v="20.4423171264648"/>
    <n v="0"/>
    <n v="0"/>
    <n v="0"/>
    <n v="0"/>
    <n v="0"/>
    <n v="0"/>
    <n v="0"/>
    <n v="0"/>
    <n v="0"/>
    <n v="0"/>
    <n v="0"/>
    <n v="0"/>
    <n v="0"/>
    <n v="0"/>
    <n v="0"/>
    <n v="0"/>
    <n v="0"/>
    <n v="0"/>
    <n v="0"/>
    <n v="0"/>
    <n v="8.9255285644531196E-2"/>
    <n v="0"/>
    <n v="0"/>
    <n v="0"/>
    <n v="0"/>
    <n v="0"/>
    <n v="0"/>
    <n v="0"/>
    <n v="0"/>
    <n v="0.178510571289062"/>
    <n v="8.9255194091796802E-2"/>
    <n v="0"/>
    <n v="0.26780714721679599"/>
    <n v="0.44632868652343699"/>
    <n v="0.26780538330078102"/>
    <n v="0"/>
    <n v="0"/>
    <n v="28.209819067382799"/>
    <n v="0"/>
    <n v="0"/>
    <n v="0"/>
    <n v="8.9255285644531196E-2"/>
    <n v="0.26777887573242098"/>
    <n v="0"/>
    <n v="0.62488079223632798"/>
    <n v="29.102502148437502"/>
  </r>
  <r>
    <n v="1082"/>
    <s v="Perú"/>
    <x v="16"/>
    <n v="17"/>
    <n v="25"/>
    <n v="6"/>
    <x v="5"/>
    <x v="12"/>
    <x v="0"/>
    <s v="1.4. Bosque inundable"/>
    <n v="0.62488348999023402"/>
    <n v="0.17853687744140601"/>
    <n v="13.8363029541015"/>
    <n v="0"/>
    <n v="0"/>
    <n v="0"/>
    <n v="0"/>
    <n v="0"/>
    <n v="0"/>
    <n v="0"/>
    <n v="0"/>
    <n v="0"/>
    <n v="0"/>
    <n v="0"/>
    <n v="0"/>
    <n v="0"/>
    <n v="0"/>
    <n v="0"/>
    <n v="0"/>
    <n v="0"/>
    <n v="0"/>
    <n v="0"/>
    <n v="0"/>
    <n v="0"/>
    <n v="0"/>
    <n v="0"/>
    <n v="0"/>
    <n v="0"/>
    <n v="0"/>
    <n v="0"/>
    <n v="0"/>
    <n v="0"/>
    <n v="0"/>
    <n v="0"/>
    <n v="0"/>
    <n v="0"/>
    <n v="0"/>
    <n v="0"/>
    <n v="0"/>
    <n v="0"/>
    <n v="15.2646231933593"/>
    <n v="0"/>
    <n v="0"/>
    <n v="0"/>
    <n v="0"/>
    <n v="0"/>
    <n v="0"/>
    <n v="0"/>
    <n v="14.9968357299804"/>
  </r>
  <r>
    <n v="1083"/>
    <s v="Perú"/>
    <x v="16"/>
    <n v="17"/>
    <n v="25"/>
    <n v="15"/>
    <x v="5"/>
    <x v="12"/>
    <x v="2"/>
    <s v="3.5. Pasto (beta)"/>
    <n v="0"/>
    <n v="0"/>
    <n v="0"/>
    <n v="0"/>
    <n v="0"/>
    <n v="0"/>
    <n v="0"/>
    <n v="0"/>
    <n v="0"/>
    <n v="0"/>
    <n v="0"/>
    <n v="0"/>
    <n v="0"/>
    <n v="0"/>
    <n v="0"/>
    <n v="0"/>
    <n v="0"/>
    <n v="0"/>
    <n v="0"/>
    <n v="0"/>
    <n v="0"/>
    <n v="0"/>
    <n v="0"/>
    <n v="0"/>
    <n v="0"/>
    <n v="0"/>
    <n v="0.35702074584960902"/>
    <n v="8.9255194091796802E-2"/>
    <n v="0.35702087402343702"/>
    <n v="0"/>
    <n v="0"/>
    <n v="0"/>
    <n v="0"/>
    <n v="0"/>
    <n v="0.357022265624999"/>
    <n v="1.7853815856933499"/>
    <n v="13.7470703857421"/>
    <n v="0"/>
    <n v="0"/>
    <n v="0"/>
    <n v="0"/>
    <n v="0"/>
    <n v="0"/>
    <n v="0"/>
    <n v="0"/>
    <n v="0"/>
    <n v="0"/>
    <n v="6.87358588256836"/>
    <n v="0"/>
  </r>
  <r>
    <n v="1084"/>
    <s v="Perú"/>
    <x v="16"/>
    <n v="17"/>
    <n v="25"/>
    <n v="21"/>
    <x v="5"/>
    <x v="12"/>
    <x v="2"/>
    <s v="3.1. Mosaico agropecuario"/>
    <n v="0.98211931152343701"/>
    <n v="0"/>
    <n v="0"/>
    <n v="0"/>
    <n v="0"/>
    <n v="0"/>
    <n v="0"/>
    <n v="0"/>
    <n v="0"/>
    <n v="0"/>
    <n v="0"/>
    <n v="0"/>
    <n v="0"/>
    <n v="0"/>
    <n v="0"/>
    <n v="0"/>
    <n v="0"/>
    <n v="0"/>
    <n v="0"/>
    <n v="0"/>
    <n v="0"/>
    <n v="0.44634511718749997"/>
    <n v="0"/>
    <n v="2.2315153930663998"/>
    <n v="3.12404780883789"/>
    <n v="4.4631688903808504"/>
    <n v="2.1421190185546801"/>
    <n v="0"/>
    <n v="1.5173641052246001"/>
    <n v="0.26776564331054598"/>
    <n v="0.53553131103515605"/>
    <n v="23.3902765258789"/>
    <n v="0"/>
    <n v="0"/>
    <n v="5.0875608154296801"/>
    <n v="33.564895300292903"/>
    <n v="19.995958734130799"/>
    <n v="5.71296671752929"/>
    <n v="0"/>
    <n v="0.89267197875976501"/>
    <n v="0"/>
    <n v="0"/>
    <n v="0"/>
    <n v="0"/>
    <n v="1.42808396606445"/>
    <n v="5.0879420410156202"/>
    <n v="0.53553131103515605"/>
    <n v="67.664907745361106"/>
    <n v="1.2497340515136699"/>
  </r>
  <r>
    <n v="1085"/>
    <s v="Perú"/>
    <x v="16"/>
    <n v="17"/>
    <n v="25"/>
    <n v="25"/>
    <x v="5"/>
    <x v="12"/>
    <x v="3"/>
    <s v="4.8. Otra área antrópica sin vegetación"/>
    <n v="35.707015716552696"/>
    <n v="33.385955560302698"/>
    <n v="0"/>
    <n v="0"/>
    <n v="0"/>
    <n v="0"/>
    <n v="0"/>
    <n v="0"/>
    <n v="0"/>
    <n v="0"/>
    <n v="0"/>
    <n v="0"/>
    <n v="0"/>
    <n v="0"/>
    <n v="0"/>
    <n v="0"/>
    <n v="0"/>
    <n v="0.62478638916015605"/>
    <n v="0.62478638916015605"/>
    <n v="2.3206357849121"/>
    <n v="2.7669121643066399"/>
    <n v="2.7669121643066399"/>
    <n v="3.6595987609863201"/>
    <n v="1.33882808227539"/>
    <n v="2.8562462829589799"/>
    <n v="1.3388280761718701"/>
    <n v="0.98180733032226497"/>
    <n v="0.98180733032226497"/>
    <n v="0.62478645629882801"/>
    <n v="0.53553131103515605"/>
    <n v="0"/>
    <n v="0.44627780761718699"/>
    <n v="1.3388301147460899"/>
    <n v="5.3553273742675804"/>
    <n v="0"/>
    <n v="40.259429913330003"/>
    <n v="7.4090859802246101"/>
    <n v="1.7853489501953099"/>
    <n v="1.7853489501953099"/>
    <n v="2.2316851013183601"/>
    <n v="0"/>
    <n v="0"/>
    <n v="0"/>
    <n v="0"/>
    <n v="1.24957291259765"/>
    <n v="0.44627604980468699"/>
    <n v="0"/>
    <n v="0.71413952636718703"/>
    <n v="0"/>
  </r>
  <r>
    <n v="1086"/>
    <s v="Perú"/>
    <x v="16"/>
    <n v="17"/>
    <n v="25"/>
    <n v="33"/>
    <x v="5"/>
    <x v="12"/>
    <x v="4"/>
    <s v="5.1. Río, lago u océano"/>
    <n v="4.1956059326171804"/>
    <n v="1.51751438598632"/>
    <n v="1.2497642700195299"/>
    <n v="0"/>
    <n v="0"/>
    <n v="0"/>
    <n v="0"/>
    <n v="0"/>
    <n v="0"/>
    <n v="0"/>
    <n v="0"/>
    <n v="0"/>
    <n v="0"/>
    <n v="0"/>
    <n v="0"/>
    <n v="0"/>
    <n v="0"/>
    <n v="0"/>
    <n v="0"/>
    <n v="0"/>
    <n v="0"/>
    <n v="0"/>
    <n v="0"/>
    <n v="0"/>
    <n v="0"/>
    <n v="0"/>
    <n v="0"/>
    <n v="0"/>
    <n v="0"/>
    <n v="0"/>
    <n v="0"/>
    <n v="0"/>
    <n v="0"/>
    <n v="0"/>
    <n v="0"/>
    <n v="0"/>
    <n v="0"/>
    <n v="0"/>
    <n v="0"/>
    <n v="0"/>
    <n v="3.4814475341796798"/>
    <n v="0"/>
    <n v="0"/>
    <n v="0"/>
    <n v="0"/>
    <n v="0"/>
    <n v="0"/>
    <n v="0"/>
    <n v="1.60681786499023"/>
  </r>
  <r>
    <n v="1087"/>
    <s v="Perú"/>
    <x v="16"/>
    <n v="17"/>
    <n v="33"/>
    <n v="3"/>
    <x v="4"/>
    <x v="5"/>
    <x v="0"/>
    <s v="1.1. Bosque"/>
    <n v="5.8022751342773402"/>
    <n v="32.046678845214799"/>
    <n v="56.506018566894397"/>
    <n v="8.4803681335449195"/>
    <n v="25.887085656738201"/>
    <n v="30.975368157958901"/>
    <n v="41.955312072753799"/>
    <n v="16.067942895507802"/>
    <n v="26.066002203369099"/>
    <n v="18.6568664855957"/>
    <n v="22.405804443359301"/>
    <n v="53.470654418945202"/>
    <n v="10.2655738708496"/>
    <n v="20.977523669433499"/>
    <n v="38.384463787841703"/>
    <n v="16.157427160644499"/>
    <n v="12.8544252319336"/>
    <n v="76.411894256591694"/>
    <n v="5.8024144226074199"/>
    <n v="45.169065716552701"/>
    <n v="27.762028540039001"/>
    <n v="21.9593703002929"/>
    <n v="43.026874743652201"/>
    <n v="17.496266943359299"/>
    <n v="36.688287164306601"/>
    <n v="19.727971752929601"/>
    <n v="26.422909277343699"/>
    <n v="36.777837518310498"/>
    <n v="32.850187133788999"/>
    <n v="8.6588029235839805"/>
    <n v="14.996801263427701"/>
    <n v="44.097351074218601"/>
    <n v="17.0500743469238"/>
    <n v="25.440969409179601"/>
    <n v="33.296545031738198"/>
    <n v="22.584591955566399"/>
    <n v="23.8343122619629"/>
    <n v="26.601345330810499"/>
    <n v="29.993653540038999"/>
    <n v="9.46214474487304"/>
    <n v="8.6588188354492193"/>
    <n v="25.798199090576102"/>
    <n v="46.596725024413999"/>
    <n v="28.743978900146399"/>
    <n v="34.367474505615199"/>
    <n v="22.9414384094238"/>
    <n v="40.348379437255801"/>
    <n v="29.993493048095701"/>
    <n v="22.048613317870998"/>
  </r>
  <r>
    <n v="1088"/>
    <s v="Perú"/>
    <x v="16"/>
    <n v="17"/>
    <n v="33"/>
    <n v="6"/>
    <x v="4"/>
    <x v="5"/>
    <x v="0"/>
    <s v="1.4. Bosque inundable"/>
    <n v="2.8565341613769499"/>
    <n v="58.916614471435501"/>
    <n v="83.465175823974505"/>
    <n v="17.407222949218699"/>
    <n v="44.454775842285102"/>
    <n v="70.075428649902193"/>
    <n v="69.7178460632324"/>
    <n v="23.4772191833496"/>
    <n v="42.2237151916503"/>
    <n v="44.455476721191403"/>
    <n v="37.045850561523402"/>
    <n v="97.302341168212706"/>
    <n v="19.370900140380801"/>
    <n v="39.902261895751899"/>
    <n v="61.8624735290527"/>
    <n v="24.102306237792899"/>
    <n v="28.476366967773401"/>
    <n v="76.680986401367093"/>
    <n v="8.9265932861328103"/>
    <n v="43.473708154296801"/>
    <n v="29.6369939697265"/>
    <n v="25.173156317138599"/>
    <n v="38.831594122314399"/>
    <n v="21.3349035766601"/>
    <n v="51.774948760986298"/>
    <n v="21.602746051025299"/>
    <n v="34.546491741943299"/>
    <n v="27.494441717529199"/>
    <n v="29.547640191650402"/>
    <n v="10.176547882079999"/>
    <n v="23.477339935302702"/>
    <n v="34.992917578125002"/>
    <n v="32.047245855712802"/>
    <n v="30.172418908691402"/>
    <n v="36.8675033691406"/>
    <n v="28.029973004150399"/>
    <n v="21.602663989257799"/>
    <n v="28.6549385864257"/>
    <n v="19.1923528564453"/>
    <n v="9.7300738952636703"/>
    <n v="9.5514922058105398"/>
    <n v="54.185903692626901"/>
    <n v="77.216277471923803"/>
    <n v="25.5306893066406"/>
    <n v="53.2924968688964"/>
    <n v="17.317883972167898"/>
    <n v="62.040991870117097"/>
    <n v="35.1712945495605"/>
    <n v="12.3187390930175"/>
  </r>
  <r>
    <n v="1089"/>
    <s v="Perú"/>
    <x v="16"/>
    <n v="17"/>
    <n v="33"/>
    <n v="21"/>
    <x v="4"/>
    <x v="5"/>
    <x v="2"/>
    <s v="3.1. Mosaico agropecuario"/>
    <n v="0"/>
    <n v="0.17853569946289"/>
    <n v="0"/>
    <n v="0"/>
    <n v="8.9268530273437494E-2"/>
    <n v="8.9268035888671798E-2"/>
    <n v="0.178534893798828"/>
    <n v="0"/>
    <n v="0"/>
    <n v="0"/>
    <n v="0"/>
    <n v="0"/>
    <n v="0"/>
    <n v="0"/>
    <n v="0.26780145263671801"/>
    <n v="0"/>
    <n v="0"/>
    <n v="0"/>
    <n v="0"/>
    <n v="8.926015625E-2"/>
    <n v="0"/>
    <n v="8.9267413330078094E-2"/>
    <n v="0"/>
    <n v="0"/>
    <n v="0"/>
    <n v="0"/>
    <n v="0"/>
    <n v="0"/>
    <n v="0"/>
    <n v="0"/>
    <n v="0"/>
    <n v="0.80335277099609304"/>
    <n v="8.9260455322265606E-2"/>
    <n v="8.9260064697265606E-2"/>
    <n v="8.9260455322265606E-2"/>
    <n v="0.17853485107421799"/>
    <n v="0"/>
    <n v="0"/>
    <n v="0"/>
    <n v="0"/>
    <n v="0"/>
    <n v="0"/>
    <n v="0.26780283813476502"/>
    <n v="8.926015625E-2"/>
    <n v="0"/>
    <n v="0"/>
    <n v="8.9260455322265606E-2"/>
    <n v="0"/>
    <n v="0.26778041992187501"/>
  </r>
  <r>
    <n v="1090"/>
    <s v="Perú"/>
    <x v="16"/>
    <n v="17"/>
    <n v="33"/>
    <n v="25"/>
    <x v="4"/>
    <x v="5"/>
    <x v="3"/>
    <s v="4.8. Otra área antrópica sin vegetación"/>
    <n v="8.92636291503906E-2"/>
    <n v="1.69609817504882"/>
    <n v="0"/>
    <n v="0"/>
    <n v="0"/>
    <n v="0"/>
    <n v="0"/>
    <n v="0"/>
    <n v="0"/>
    <n v="0"/>
    <n v="0"/>
    <n v="0"/>
    <n v="0"/>
    <n v="0"/>
    <n v="0"/>
    <n v="0"/>
    <n v="0"/>
    <n v="0"/>
    <n v="0"/>
    <n v="0"/>
    <n v="0"/>
    <n v="0"/>
    <n v="0"/>
    <n v="0"/>
    <n v="0"/>
    <n v="0"/>
    <n v="0"/>
    <n v="0"/>
    <n v="0"/>
    <n v="0"/>
    <n v="0"/>
    <n v="0"/>
    <n v="0"/>
    <n v="0"/>
    <n v="0"/>
    <n v="0"/>
    <n v="0"/>
    <n v="0"/>
    <n v="0"/>
    <n v="0"/>
    <n v="0"/>
    <n v="0"/>
    <n v="0"/>
    <n v="0"/>
    <n v="0"/>
    <n v="0"/>
    <n v="0"/>
    <n v="0"/>
    <n v="0"/>
  </r>
  <r>
    <n v="1091"/>
    <s v="Perú"/>
    <x v="16"/>
    <n v="17"/>
    <n v="33"/>
    <n v="33"/>
    <x v="4"/>
    <x v="5"/>
    <x v="4"/>
    <s v="5.1. Río, lago u océano"/>
    <n v="275.56411338500902"/>
    <n v="446.779252740478"/>
    <n v="367.42037025146402"/>
    <n v="370.09826206054697"/>
    <n v="394.468862017822"/>
    <n v="358.13698521728401"/>
    <n v="287.61582584228398"/>
    <n v="305.91562207641499"/>
    <n v="423.03402680053699"/>
    <n v="410.00021521606402"/>
    <n v="406.87599506836"/>
    <n v="344.03192822265498"/>
    <n v="352.24432434082001"/>
    <n v="416.96355861816301"/>
    <n v="364.74248397827103"/>
    <n v="355.63700942382701"/>
    <n v="399.73477186279302"/>
    <n v="316.44855146484201"/>
    <n v="320.37631965942199"/>
    <n v="394.20030018310501"/>
    <n v="362.15283619384701"/>
    <n v="348.85224600219601"/>
    <n v="353.94073997802599"/>
    <n v="364.92023789672697"/>
    <n v="347.95996359863199"/>
    <n v="332.51672131347601"/>
    <n v="345.81739224853402"/>
    <n v="331.71325357055503"/>
    <n v="320.10862182617097"/>
    <n v="348.495569476318"/>
    <n v="394.64670744628802"/>
    <n v="355.19123442382698"/>
    <n v="341.265358032226"/>
    <n v="341.26480228271402"/>
    <n v="317.25203588256699"/>
    <n v="300.737588934325"/>
    <n v="302.16557180175698"/>
    <n v="291.18577622680601"/>
    <n v="266.28045089721599"/>
    <n v="266.012870800781"/>
    <n v="266.10187526855401"/>
    <n v="379.29294727783099"/>
    <n v="342.24684473876903"/>
    <n v="341.53281445922801"/>
    <n v="331.891887329101"/>
    <n v="333.58811673583898"/>
    <n v="330.642216882323"/>
    <n v="286.36590114746002"/>
    <n v="249.67705347900301"/>
  </r>
  <r>
    <n v="1092"/>
    <s v="Perú"/>
    <x v="17"/>
    <n v="18"/>
    <n v="3"/>
    <n v="3"/>
    <x v="0"/>
    <x v="0"/>
    <x v="0"/>
    <s v="1.1. Bosque"/>
    <n v="869923.14238110604"/>
    <n v="869973.12417431199"/>
    <n v="869961.97204682196"/>
    <n v="869957.24730868905"/>
    <n v="869997.04638579302"/>
    <n v="870002.31360214495"/>
    <n v="870022.48856161104"/>
    <n v="869994.46303307102"/>
    <n v="869988.30126154399"/>
    <n v="869976.07336652395"/>
    <n v="869989.46314059"/>
    <n v="870032.03325053898"/>
    <n v="869959.13810268196"/>
    <n v="869983.94869784801"/>
    <n v="870007.94757800596"/>
    <n v="869962.61457079696"/>
    <n v="870014.37241061695"/>
    <n v="870028.29975518503"/>
    <n v="869939.85849768401"/>
    <n v="869865.44734570396"/>
    <n v="869856.06258048303"/>
    <n v="869957.58879177005"/>
    <n v="869968.91984045797"/>
    <n v="869926.61832546804"/>
    <n v="869867.54888258397"/>
    <n v="869893.79148450703"/>
    <n v="869930.459891484"/>
    <n v="869943.48929339298"/>
    <n v="869970.80455220002"/>
    <n v="869961.06951844704"/>
    <n v="869951.61253685004"/>
    <n v="869780.399871286"/>
    <n v="869795.31493942696"/>
    <n v="869938.61772399303"/>
    <n v="869882.04650087398"/>
    <n v="869838.57969075104"/>
    <n v="869796.62887162797"/>
    <n v="869924.87802914297"/>
    <n v="869922.01762235502"/>
    <n v="869888.90653815796"/>
    <n v="869866.30459709"/>
    <n v="869949.92250379804"/>
    <n v="869921.910710091"/>
    <n v="869846.61224008899"/>
    <n v="869762.520580507"/>
    <n v="869816.13613830099"/>
    <n v="869834.54899990605"/>
    <n v="869774.04501946305"/>
    <n v="869512.97984848195"/>
  </r>
  <r>
    <n v="1093"/>
    <s v="Perú"/>
    <x v="17"/>
    <n v="18"/>
    <n v="3"/>
    <n v="6"/>
    <x v="0"/>
    <x v="0"/>
    <x v="0"/>
    <s v="1.4. Bosque inundable"/>
    <n v="37.478933209228501"/>
    <n v="29.449572790527299"/>
    <n v="44.978838708496099"/>
    <n v="56.659019732666003"/>
    <n v="36.765946948242203"/>
    <n v="45.693602130126898"/>
    <n v="29.004783129882799"/>
    <n v="19.097667681884701"/>
    <n v="17.670873913574201"/>
    <n v="23.738858966064399"/>
    <n v="21.0625733215332"/>
    <n v="25.8832078125"/>
    <n v="42.386337420654201"/>
    <n v="29.986688745117199"/>
    <n v="63.8035253173828"/>
    <n v="49.971588452148303"/>
    <n v="21.417678161621001"/>
    <n v="43.820691357421801"/>
    <n v="76.756837255859296"/>
    <n v="45.243343695068297"/>
    <n v="19.456885534667901"/>
    <n v="38.999518652343703"/>
    <n v="16.331177301025299"/>
    <n v="22.757301696777301"/>
    <n v="36.408939514160103"/>
    <n v="16.331732226562401"/>
    <n v="24.095473522949199"/>
    <n v="48.720997497558599"/>
    <n v="31.234713372802702"/>
    <n v="27.400591284179601"/>
    <n v="103.61216264038001"/>
    <n v="81.123445587158102"/>
    <n v="75.232435504150303"/>
    <n v="95.494001885986293"/>
    <n v="345.262807781981"/>
    <n v="77.821834765624899"/>
    <n v="31.322067663574199"/>
    <n v="23.113773120117099"/>
    <n v="17.760357641601502"/>
    <n v="33.999294964599599"/>
    <n v="110.733379565429"/>
    <n v="51.674257598876899"/>
    <n v="48.279114337158198"/>
    <n v="93.521679431152293"/>
    <n v="44.2663259033203"/>
    <n v="35.429486566162097"/>
    <n v="104.152382513427"/>
    <n v="46.1390090393066"/>
    <n v="111.624903179931"/>
  </r>
  <r>
    <n v="1094"/>
    <s v="Perú"/>
    <x v="17"/>
    <n v="18"/>
    <n v="3"/>
    <n v="15"/>
    <x v="0"/>
    <x v="0"/>
    <x v="2"/>
    <s v="3.5. Pasto (beta)"/>
    <n v="0"/>
    <n v="0"/>
    <n v="0"/>
    <n v="0"/>
    <n v="0"/>
    <n v="0"/>
    <n v="0"/>
    <n v="0"/>
    <n v="0"/>
    <n v="0"/>
    <n v="0"/>
    <n v="0"/>
    <n v="0"/>
    <n v="0"/>
    <n v="0"/>
    <n v="0"/>
    <n v="0"/>
    <n v="0"/>
    <n v="0"/>
    <n v="0"/>
    <n v="0.178556268310546"/>
    <n v="0"/>
    <n v="0"/>
    <n v="0"/>
    <n v="0"/>
    <n v="0"/>
    <n v="0"/>
    <n v="0"/>
    <n v="0"/>
    <n v="0"/>
    <n v="0"/>
    <n v="3.3007924804687399"/>
    <n v="0"/>
    <n v="0"/>
    <n v="0"/>
    <n v="0"/>
    <n v="0"/>
    <n v="0"/>
    <n v="0"/>
    <n v="0"/>
    <n v="0"/>
    <n v="0"/>
    <n v="0"/>
    <n v="0"/>
    <n v="0"/>
    <n v="0"/>
    <n v="0"/>
    <n v="0"/>
    <n v="0"/>
  </r>
  <r>
    <n v="1095"/>
    <s v="Perú"/>
    <x v="17"/>
    <n v="18"/>
    <n v="3"/>
    <n v="21"/>
    <x v="0"/>
    <x v="0"/>
    <x v="2"/>
    <s v="3.1. Mosaico agropecuario"/>
    <n v="0.62465726928710896"/>
    <n v="1.1603859802245999"/>
    <n v="8.9271032714843698E-2"/>
    <n v="0.44634075317382799"/>
    <n v="8.9217114257812494E-2"/>
    <n v="0.89267922973632796"/>
    <n v="1.0706521728515599"/>
    <n v="4.6413406799316403"/>
    <n v="1.0709654541015601"/>
    <n v="0.44625418090820301"/>
    <n v="0.80326754760742103"/>
    <n v="1.07122775268554"/>
    <n v="0.89265287475585897"/>
    <n v="8.9267968749999996E-2"/>
    <n v="2.0534250244140599"/>
    <n v="4.6426175903320299"/>
    <n v="0.71422900390624999"/>
    <n v="1.24954657592773"/>
    <n v="0.80343627319335897"/>
    <n v="4.4633706665039004"/>
    <n v="34.6396192810058"/>
    <n v="21.3370202514648"/>
    <n v="10.176277172851499"/>
    <n v="23.029553540039"/>
    <n v="6.6948606689453101"/>
    <n v="4.5520728515625004"/>
    <n v="8.3909765380859405"/>
    <n v="11.6932297668457"/>
    <n v="7.7652657531738196"/>
    <n v="9.7309471374511691"/>
    <n v="7.6770322570800804"/>
    <n v="58.793496337890403"/>
    <n v="29.533975213622998"/>
    <n v="47.647661346435498"/>
    <n v="14.9957631896972"/>
    <n v="11.0669243591308"/>
    <n v="44.903529406738301"/>
    <n v="19.817049279785099"/>
    <n v="2.6766242797851501"/>
    <n v="13.9224279113769"/>
    <n v="0.53555786743164002"/>
    <n v="8.1216483825683596"/>
    <n v="3.4816240478515601"/>
    <n v="6.69498688354492"/>
    <n v="89.449650036621193"/>
    <n v="38.918967065429598"/>
    <n v="96.006162097167802"/>
    <n v="86.138883618164101"/>
    <n v="251.421517651367"/>
  </r>
  <r>
    <n v="1096"/>
    <s v="Perú"/>
    <x v="17"/>
    <n v="18"/>
    <n v="3"/>
    <n v="25"/>
    <x v="0"/>
    <x v="0"/>
    <x v="3"/>
    <s v="4.8. Otra área antrópica sin vegetación"/>
    <n v="0.178438494873046"/>
    <n v="0"/>
    <n v="0"/>
    <n v="0"/>
    <n v="0"/>
    <n v="0.53530123901367099"/>
    <n v="0"/>
    <n v="0.35690062255859301"/>
    <n v="1.1604694763183501"/>
    <n v="0.26765230712890598"/>
    <n v="8.9231109619140603E-2"/>
    <n v="0"/>
    <n v="0"/>
    <n v="8.9231109619140603E-2"/>
    <n v="0"/>
    <n v="0.80346086425781205"/>
    <n v="0"/>
    <n v="1.4280640930175701"/>
    <n v="1.7850775024414001"/>
    <n v="0"/>
    <n v="0"/>
    <n v="1.24916161499023"/>
    <n v="0"/>
    <n v="0.53542357177734301"/>
    <n v="0.26781425170898399"/>
    <n v="0"/>
    <n v="0"/>
    <n v="0"/>
    <n v="0"/>
    <n v="0.17852532348632799"/>
    <n v="0"/>
    <n v="2.4978900329589799"/>
    <n v="2.9449167053222598"/>
    <n v="0.178442565917968"/>
    <n v="0.44615746459960898"/>
    <n v="0"/>
    <n v="0.26781049194335899"/>
    <n v="0.35690640258789003"/>
    <n v="0"/>
    <n v="6.7823781066894497"/>
    <n v="0"/>
    <n v="2.32019383544921"/>
    <n v="0.26767561645507798"/>
    <n v="3.2131415954589801"/>
    <n v="1.0706994934081999"/>
    <n v="0.267787976074218"/>
    <n v="2.9449796630859302"/>
    <n v="7.1394979248046804"/>
    <n v="6.7824110290527297"/>
  </r>
  <r>
    <n v="1097"/>
    <s v="Perú"/>
    <x v="17"/>
    <n v="18"/>
    <n v="3"/>
    <n v="33"/>
    <x v="0"/>
    <x v="0"/>
    <x v="4"/>
    <s v="5.1. Río, lago u océano"/>
    <n v="132.32720123291"/>
    <n v="53.994890179443303"/>
    <n v="112.18043618774399"/>
    <n v="81.749507861328098"/>
    <n v="44.358536218261698"/>
    <n v="38.908939941406203"/>
    <n v="111.465153808593"/>
    <n v="64.7916442626953"/>
    <n v="45.2495500427246"/>
    <n v="56.583007800292897"/>
    <n v="35.872953955078103"/>
    <n v="110.405246063232"/>
    <n v="121.981392150879"/>
    <n v="62.384666528320302"/>
    <n v="71.032327819824204"/>
    <n v="48.283461437988201"/>
    <n v="30.3442147399902"/>
    <n v="77.556563732910107"/>
    <n v="55.6823693847656"/>
    <n v="102.886052349853"/>
    <n v="17.671775195312499"/>
    <n v="74.254509045410103"/>
    <n v="30.342692340087901"/>
    <n v="61.221375781250003"/>
    <n v="80.753985949707001"/>
    <n v="34.984080291748"/>
    <n v="58.365280926513599"/>
    <n v="57.739433734130799"/>
    <n v="52.028356170654298"/>
    <n v="65.688750787353499"/>
    <n v="82.005124047851595"/>
    <n v="152.68442283935499"/>
    <n v="33.4697186340332"/>
    <n v="78.355716345214802"/>
    <n v="147.77347915649401"/>
    <n v="86.120893634033195"/>
    <n v="66.032500299072197"/>
    <n v="68.896332318115199"/>
    <n v="59.351015863037098"/>
    <n v="105.480072412109"/>
    <n v="116.17807678833"/>
    <n v="76.305521069335896"/>
    <n v="73.352042431640598"/>
    <n v="116.27365114135701"/>
    <n v="30.702160821533202"/>
    <n v="58.906989965820301"/>
    <n v="107.25433161621"/>
    <n v="100.126933465576"/>
    <n v="210.94293096923801"/>
  </r>
  <r>
    <n v="1098"/>
    <s v="Perú"/>
    <x v="17"/>
    <n v="18"/>
    <n v="6"/>
    <n v="3"/>
    <x v="0"/>
    <x v="13"/>
    <x v="0"/>
    <s v="1.1. Bosque"/>
    <n v="23.828859521484301"/>
    <n v="31.5025295898437"/>
    <n v="38.909380230712898"/>
    <n v="39.803827874755797"/>
    <n v="22.221568048095701"/>
    <n v="24.810287689208899"/>
    <n v="22.309559869384699"/>
    <n v="25.880226397705002"/>
    <n v="23.560181079101501"/>
    <n v="22.756931665039001"/>
    <n v="50.600937829589803"/>
    <n v="35.966439434814397"/>
    <n v="45.962527752685503"/>
    <n v="50.863928033447202"/>
    <n v="18.652401245117101"/>
    <n v="31.236241418456999"/>
    <n v="70.510502923583999"/>
    <n v="14.814148779296801"/>
    <n v="33.911986621093703"/>
    <n v="25.791179504394499"/>
    <n v="60.8582173095703"/>
    <n v="41.140366973876901"/>
    <n v="21.597657208251899"/>
    <n v="30.8766777709961"/>
    <n v="28.4700807556152"/>
    <n v="57.109620050048797"/>
    <n v="51.226053997802701"/>
    <n v="36.235975878906203"/>
    <n v="24.0981789123535"/>
    <n v="109.147567999267"/>
    <n v="62.745410845947198"/>
    <n v="110.219243255615"/>
    <n v="145.010765173339"/>
    <n v="336.52117155761698"/>
    <n v="45.961314575195303"/>
    <n v="44.173444036865199"/>
    <n v="148.595242584228"/>
    <n v="20.169105804443301"/>
    <n v="33.195289312744102"/>
    <n v="18.6520551635742"/>
    <n v="58.9902231201172"/>
    <n v="40.248069012451097"/>
    <n v="67.558981634521402"/>
    <n v="33.914279339599602"/>
    <n v="90.310780444335904"/>
    <n v="162.33991619873001"/>
    <n v="101.38542009887701"/>
    <n v="122.08828900756799"/>
    <n v="234.36170770874"/>
  </r>
  <r>
    <n v="1099"/>
    <s v="Perú"/>
    <x v="17"/>
    <n v="18"/>
    <n v="6"/>
    <n v="6"/>
    <x v="0"/>
    <x v="13"/>
    <x v="0"/>
    <s v="1.4. Bosque inundable"/>
    <n v="81986.208794085906"/>
    <n v="82161.417641778797"/>
    <n v="82233.695626904402"/>
    <n v="82287.136351526002"/>
    <n v="82345.660293530294"/>
    <n v="82501.139204278603"/>
    <n v="82682.251021820295"/>
    <n v="82496.424169201899"/>
    <n v="82382.894400030695"/>
    <n v="82367.012151995805"/>
    <n v="82438.780800146604"/>
    <n v="82516.795728711193"/>
    <n v="82477.246067956803"/>
    <n v="82486.791170593497"/>
    <n v="82494.108324896501"/>
    <n v="82486.245625091702"/>
    <n v="82452.686011584607"/>
    <n v="82392.970099310303"/>
    <n v="82405.736084106495"/>
    <n v="82558.374350085694"/>
    <n v="82648.971986883698"/>
    <n v="82594.444416125698"/>
    <n v="82589.708794329999"/>
    <n v="82599.172653076399"/>
    <n v="82620.683024206694"/>
    <n v="82672.100244152898"/>
    <n v="82622.201730731307"/>
    <n v="82485.379243109302"/>
    <n v="82523.211941803296"/>
    <n v="82213.970425702093"/>
    <n v="82150.505097790694"/>
    <n v="82353.088226379594"/>
    <n v="82296.519354895194"/>
    <n v="81986.410166387999"/>
    <n v="81853.126174243196"/>
    <n v="82195.546003515905"/>
    <n v="82191.460337774901"/>
    <n v="82254.290253369298"/>
    <n v="82265.181366436998"/>
    <n v="82202.535947741897"/>
    <n v="81965.582780816898"/>
    <n v="82285.1501006287"/>
    <n v="82340.9481210511"/>
    <n v="82499.462521319801"/>
    <n v="82571.680168585503"/>
    <n v="82182.914786779904"/>
    <n v="81913.346838702695"/>
    <n v="81984.106664459396"/>
    <n v="81479.701142609294"/>
  </r>
  <r>
    <n v="1100"/>
    <s v="Perú"/>
    <x v="17"/>
    <n v="18"/>
    <n v="6"/>
    <n v="21"/>
    <x v="0"/>
    <x v="13"/>
    <x v="2"/>
    <s v="3.1. Mosaico agropecuario"/>
    <n v="8.9268798828124996E-2"/>
    <n v="2.49839891357421"/>
    <n v="3.21374204711914"/>
    <n v="1.4276547119140599"/>
    <n v="1.3383456848144499"/>
    <n v="6.6044463623046799"/>
    <n v="3.7471824340820299"/>
    <n v="21.243442761230401"/>
    <n v="14.9051536926269"/>
    <n v="9.9966385559082003"/>
    <n v="0.446281195068359"/>
    <n v="10.978453582763599"/>
    <n v="2.9458163757324201"/>
    <n v="2.05322454223632"/>
    <n v="4.3737251464843698"/>
    <n v="7.4084700256347604"/>
    <n v="2.3203415588378902"/>
    <n v="4.19493879394531"/>
    <n v="2.4993150817871101"/>
    <n v="2.5879879760742099"/>
    <n v="1.07119280395507"/>
    <n v="2.4094101379394499"/>
    <n v="4.3743750976562499"/>
    <n v="8.3018012756347606"/>
    <n v="4.3741216308593698"/>
    <n v="1.5172178161620999"/>
    <n v="1.8746341613769499"/>
    <n v="0.62489655151367096"/>
    <n v="3.5707281860351499"/>
    <n v="203.38674170532201"/>
    <n v="9.7302179016113204"/>
    <n v="13.029872406005801"/>
    <n v="16.4248389343261"/>
    <n v="45.075548870849602"/>
    <n v="138.368213116455"/>
    <n v="12.6749303527832"/>
    <n v="89.356658728027298"/>
    <n v="12.4077531799316"/>
    <n v="1.42785190429687"/>
    <n v="0.71408968505859305"/>
    <n v="7.67474330444335"/>
    <n v="54.443879492187499"/>
    <n v="16.870051373290998"/>
    <n v="8.8358068237304597"/>
    <n v="14.818550427246"/>
    <n v="207.76119251098601"/>
    <n v="151.48734605102501"/>
    <n v="96.585641741943306"/>
    <n v="134.345646258545"/>
  </r>
  <r>
    <n v="1101"/>
    <s v="Perú"/>
    <x v="17"/>
    <n v="18"/>
    <n v="6"/>
    <n v="25"/>
    <x v="0"/>
    <x v="13"/>
    <x v="3"/>
    <s v="4.8. Otra área antrópica sin vegetación"/>
    <n v="0.35686626586914"/>
    <n v="0.178426898193359"/>
    <n v="8.92250854492187E-2"/>
    <n v="0"/>
    <n v="0"/>
    <n v="0.446085943603515"/>
    <n v="0"/>
    <n v="8.9267816162109298E-2"/>
    <n v="0.17845621948242099"/>
    <n v="0.98152170410156203"/>
    <n v="0"/>
    <n v="0.26769318237304601"/>
    <n v="0.267658825683593"/>
    <n v="0"/>
    <n v="0"/>
    <n v="3.03500800170898"/>
    <n v="0"/>
    <n v="0"/>
    <n v="0"/>
    <n v="0"/>
    <n v="0"/>
    <n v="0"/>
    <n v="0"/>
    <n v="0"/>
    <n v="0.267656060791015"/>
    <n v="0"/>
    <n v="0"/>
    <n v="0"/>
    <n v="0"/>
    <n v="0"/>
    <n v="0"/>
    <n v="0.17845035400390599"/>
    <n v="0"/>
    <n v="0.62485198364257799"/>
    <n v="0"/>
    <n v="0"/>
    <n v="0.98194018554687401"/>
    <n v="0"/>
    <n v="0"/>
    <n v="1.51706232299804"/>
    <n v="0"/>
    <n v="0.89236135864257804"/>
    <n v="0.17845037841796799"/>
    <n v="0"/>
    <n v="8.9271429443359293E-2"/>
    <n v="0"/>
    <n v="0.446355615234375"/>
    <n v="2.4096218627929602"/>
    <n v="2.67735007324218"/>
  </r>
  <r>
    <n v="1102"/>
    <s v="Perú"/>
    <x v="17"/>
    <n v="18"/>
    <n v="6"/>
    <n v="33"/>
    <x v="0"/>
    <x v="13"/>
    <x v="4"/>
    <s v="5.1. Río, lago u océano"/>
    <n v="261.29702337036099"/>
    <n v="166.45842282714801"/>
    <n v="315.97406593017502"/>
    <n v="197.16390575561499"/>
    <n v="165.93817257079999"/>
    <n v="64.442162689208899"/>
    <n v="235.62735197143499"/>
    <n v="275.80031035766501"/>
    <n v="161.10487692871001"/>
    <n v="168.07190960693299"/>
    <n v="77.290541564941407"/>
    <n v="322.141264752197"/>
    <n v="153.791142871093"/>
    <n v="168.51804028320299"/>
    <n v="135.40004705200101"/>
    <n v="161.459419958496"/>
    <n v="151.551318792724"/>
    <n v="249.11696552123999"/>
    <n v="85.769079162597606"/>
    <n v="102.0188881958"/>
    <n v="90.501925762939393"/>
    <n v="221.35830520629801"/>
    <n v="98.984658715820302"/>
    <n v="126.653430212402"/>
    <n v="69.795339123535101"/>
    <n v="85.597915399169906"/>
    <n v="146.38253587036101"/>
    <n v="208.93599097900301"/>
    <n v="112.998191906738"/>
    <n v="206.54432920532199"/>
    <n v="110.585338714599"/>
    <n v="116.480764404296"/>
    <n v="104.15472948608399"/>
    <n v="174.31910042724601"/>
    <n v="167.347771514892"/>
    <n v="112.554456048584"/>
    <n v="82.379512872314393"/>
    <n v="110.414912268066"/>
    <n v="56.500683758544902"/>
    <n v="183.587407391357"/>
    <n v="239.53306480102501"/>
    <n v="216.70777647094701"/>
    <n v="141.562956298828"/>
    <n v="147.17215701293901"/>
    <n v="124.50455187377899"/>
    <n v="263.30910192870999"/>
    <n v="166.900104785156"/>
    <n v="159.75861688232399"/>
    <n v="420.69496539306601"/>
  </r>
  <r>
    <n v="1103"/>
    <s v="Perú"/>
    <x v="17"/>
    <n v="18"/>
    <n v="15"/>
    <n v="3"/>
    <x v="2"/>
    <x v="2"/>
    <x v="0"/>
    <s v="1.1. Bosque"/>
    <n v="0"/>
    <n v="0"/>
    <n v="0"/>
    <n v="0"/>
    <n v="0"/>
    <n v="0"/>
    <n v="0"/>
    <n v="0"/>
    <n v="0"/>
    <n v="0"/>
    <n v="0"/>
    <n v="0"/>
    <n v="0"/>
    <n v="0"/>
    <n v="0"/>
    <n v="0"/>
    <n v="0"/>
    <n v="0"/>
    <n v="0"/>
    <n v="0"/>
    <n v="0"/>
    <n v="0"/>
    <n v="0"/>
    <n v="0"/>
    <n v="0"/>
    <n v="0"/>
    <n v="0"/>
    <n v="0"/>
    <n v="0"/>
    <n v="0"/>
    <n v="0"/>
    <n v="0"/>
    <n v="0.17842109985351501"/>
    <n v="0"/>
    <n v="0"/>
    <n v="0"/>
    <n v="0"/>
    <n v="0"/>
    <n v="0"/>
    <n v="0"/>
    <n v="0"/>
    <n v="0"/>
    <n v="0"/>
    <n v="0"/>
    <n v="0"/>
    <n v="0"/>
    <n v="0"/>
    <n v="0"/>
    <n v="0"/>
  </r>
  <r>
    <n v="1104"/>
    <s v="Perú"/>
    <x v="17"/>
    <n v="18"/>
    <n v="15"/>
    <n v="21"/>
    <x v="2"/>
    <x v="2"/>
    <x v="2"/>
    <s v="3.1. Mosaico agropecuario"/>
    <n v="0"/>
    <n v="0"/>
    <n v="0"/>
    <n v="0"/>
    <n v="0"/>
    <n v="0"/>
    <n v="0"/>
    <n v="0"/>
    <n v="0"/>
    <n v="0"/>
    <n v="0"/>
    <n v="0"/>
    <n v="0"/>
    <n v="0"/>
    <n v="0"/>
    <n v="0"/>
    <n v="0"/>
    <n v="0"/>
    <n v="0"/>
    <n v="0"/>
    <n v="0"/>
    <n v="1.3391725830078101"/>
    <n v="0"/>
    <n v="0"/>
    <n v="0"/>
    <n v="0"/>
    <n v="0"/>
    <n v="0"/>
    <n v="0"/>
    <n v="0"/>
    <n v="0"/>
    <n v="0"/>
    <n v="3.1223713806152298"/>
    <n v="0"/>
    <n v="0"/>
    <n v="0"/>
    <n v="0"/>
    <n v="0"/>
    <n v="0"/>
    <n v="0"/>
    <n v="0"/>
    <n v="0"/>
    <n v="0"/>
    <n v="0"/>
    <n v="0"/>
    <n v="0"/>
    <n v="0"/>
    <n v="0"/>
    <n v="0"/>
  </r>
  <r>
    <n v="1105"/>
    <s v="Perú"/>
    <x v="17"/>
    <n v="18"/>
    <n v="21"/>
    <n v="3"/>
    <x v="2"/>
    <x v="3"/>
    <x v="0"/>
    <s v="1.1. Bosque"/>
    <n v="5.3526804809570301"/>
    <n v="0.35696674804687401"/>
    <n v="3.8378158508300699"/>
    <n v="0.26767556762695299"/>
    <n v="0"/>
    <n v="8.9267993164062406E-2"/>
    <n v="0"/>
    <n v="0"/>
    <n v="0.17853770751953099"/>
    <n v="0.89243269042968698"/>
    <n v="0.98187540893554703"/>
    <n v="0.178539001464843"/>
    <n v="2.23051812133789"/>
    <n v="1.4282940734863201"/>
    <n v="0.62486593017578096"/>
    <n v="0.535605072021484"/>
    <n v="0.71412136840820295"/>
    <n v="5.2674935729980401"/>
    <n v="0.62489422607421796"/>
    <n v="1.2498307922363201"/>
    <n v="1.2497882141113199"/>
    <n v="1.1605889709472601"/>
    <n v="0.44631001586913999"/>
    <n v="0.53543807373046803"/>
    <n v="6.24932222290039"/>
    <n v="5.0881296874999897"/>
    <n v="7.7663615600585896"/>
    <n v="15.443478533935499"/>
    <n v="7.7651370056152302"/>
    <n v="3.8383130859375001"/>
    <n v="11.873285723876901"/>
    <n v="8.6585580627441399"/>
    <n v="13.5628839477539"/>
    <n v="10.262781164550701"/>
    <n v="41.937520104980401"/>
    <n v="13.6545638671875"/>
    <n v="4.1938909240722602"/>
    <n v="0.178479626464843"/>
    <n v="1.4281363342285101"/>
    <n v="0.35704647216796798"/>
    <n v="9.1904252868652296"/>
    <n v="0.357072601318359"/>
    <n v="3.6587677734374999"/>
    <n v="3.0351789367675699"/>
    <n v="2.7674126037597602"/>
    <n v="36.866413238525297"/>
    <n v="17.675932849121001"/>
    <n v="12.136269049072199"/>
    <n v="7.4946759460449197"/>
  </r>
  <r>
    <n v="1106"/>
    <s v="Perú"/>
    <x v="17"/>
    <n v="18"/>
    <n v="21"/>
    <n v="6"/>
    <x v="2"/>
    <x v="3"/>
    <x v="0"/>
    <s v="1.4. Bosque inundable"/>
    <n v="24.983497668457002"/>
    <n v="17.486817199707001"/>
    <n v="31.415348870849598"/>
    <n v="4.72992442016601"/>
    <n v="2.2312791625976498"/>
    <n v="0.35702713012695297"/>
    <n v="2.05284319458007"/>
    <n v="0"/>
    <n v="0.357076440429687"/>
    <n v="1.7847918090820301"/>
    <n v="4.2839050231933502"/>
    <n v="1.6068472717285101"/>
    <n v="13.2979704162597"/>
    <n v="9.9973240234374998"/>
    <n v="6.87109456787109"/>
    <n v="7.6762446777343696"/>
    <n v="4.0168921874999901"/>
    <n v="5.26582341308593"/>
    <n v="6.5151625122070298"/>
    <n v="10.7114826904296"/>
    <n v="10.9776486328125"/>
    <n v="6.60472290649414"/>
    <n v="1.6066319946289001"/>
    <n v="3.3016498840331998"/>
    <n v="2.4993689270019499"/>
    <n v="0.80318892211913995"/>
    <n v="7.5871785095214799"/>
    <n v="9.6399134765624996"/>
    <n v="6.0699539550781196"/>
    <n v="1.0710169433593699"/>
    <n v="204.36883338622999"/>
    <n v="8.48054268188476"/>
    <n v="11.512594604492101"/>
    <n v="5.7132552978515596"/>
    <n v="39.720301202392498"/>
    <n v="125.336132208252"/>
    <n v="4.0158742492675703"/>
    <n v="0.17855074462890599"/>
    <n v="8.9268841552734304E-2"/>
    <n v="8.9262170410156202E-2"/>
    <n v="78.615192675781202"/>
    <n v="2.0527021545410098"/>
    <n v="32.308201220703097"/>
    <n v="24.188903851318301"/>
    <n v="19.366918933105399"/>
    <n v="21.601283435058502"/>
    <n v="198.297302191162"/>
    <n v="109.892028356933"/>
    <n v="68.974046997070303"/>
  </r>
  <r>
    <n v="1107"/>
    <s v="Perú"/>
    <x v="17"/>
    <n v="18"/>
    <n v="21"/>
    <n v="15"/>
    <x v="2"/>
    <x v="3"/>
    <x v="2"/>
    <s v="3.5. Pasto (beta)"/>
    <n v="0"/>
    <n v="0"/>
    <n v="0"/>
    <n v="0"/>
    <n v="0"/>
    <n v="0"/>
    <n v="0"/>
    <n v="0"/>
    <n v="0"/>
    <n v="0"/>
    <n v="0"/>
    <n v="0"/>
    <n v="0"/>
    <n v="0"/>
    <n v="0"/>
    <n v="0"/>
    <n v="0"/>
    <n v="0"/>
    <n v="0"/>
    <n v="0"/>
    <n v="1.1606163146972599"/>
    <n v="0"/>
    <n v="0"/>
    <n v="0"/>
    <n v="0"/>
    <n v="0"/>
    <n v="0"/>
    <n v="0"/>
    <n v="0"/>
    <n v="0"/>
    <n v="0"/>
    <n v="0"/>
    <n v="0"/>
    <n v="0"/>
    <n v="0"/>
    <n v="0"/>
    <n v="0"/>
    <n v="0"/>
    <n v="0"/>
    <n v="0"/>
    <n v="0"/>
    <n v="0"/>
    <n v="0"/>
    <n v="0"/>
    <n v="0"/>
    <n v="0"/>
    <n v="0"/>
    <n v="0"/>
    <n v="0"/>
  </r>
  <r>
    <n v="1108"/>
    <s v="Perú"/>
    <x v="17"/>
    <n v="18"/>
    <n v="21"/>
    <n v="21"/>
    <x v="2"/>
    <x v="3"/>
    <x v="2"/>
    <s v="3.1. Mosaico agropecuario"/>
    <n v="64.698984881591798"/>
    <n v="46.944771331787102"/>
    <n v="15.261179052734301"/>
    <n v="13.7450364501953"/>
    <n v="13.3877527526855"/>
    <n v="14.5474554992675"/>
    <n v="20.348615893554602"/>
    <n v="26.3263261718749"/>
    <n v="51.764767169189398"/>
    <n v="65.331467608642498"/>
    <n v="71.043960021972595"/>
    <n v="70.775933154296794"/>
    <n v="67.475660180664093"/>
    <n v="60.156315563964803"/>
    <n v="54.178087164306604"/>
    <n v="52.393379058837901"/>
    <n v="59.713412286376901"/>
    <n v="52.036135034179701"/>
    <n v="50.2513157043457"/>
    <n v="42.306772552490202"/>
    <n v="36.237747027587801"/>
    <n v="64.183265844726606"/>
    <n v="87.662212628173705"/>
    <n v="98.465087207031203"/>
    <n v="123.100657019043"/>
    <n v="128.36754589843699"/>
    <n v="118.99407130737301"/>
    <n v="104.622433422851"/>
    <n v="103.19473768920901"/>
    <n v="109.621401599121"/>
    <n v="106.13985522460899"/>
    <n v="106.675776287841"/>
    <n v="152.79909020996101"/>
    <n v="187.33165161743099"/>
    <n v="199.82454530029199"/>
    <n v="214.644040338134"/>
    <n v="232.31798712158201"/>
    <n v="368.54173681030198"/>
    <n v="399.07068323364098"/>
    <n v="402.81804601440302"/>
    <n v="6.7834494506835901"/>
    <n v="12.5839758666992"/>
    <n v="39.896486724853503"/>
    <n v="33.470416107177698"/>
    <n v="27.313068206787101"/>
    <n v="75.7019426452635"/>
    <n v="106.230504345703"/>
    <n v="230.53541754150299"/>
    <n v="18.8338775817871"/>
  </r>
  <r>
    <n v="1109"/>
    <s v="Perú"/>
    <x v="17"/>
    <n v="18"/>
    <n v="21"/>
    <n v="25"/>
    <x v="2"/>
    <x v="3"/>
    <x v="3"/>
    <s v="4.8. Otra área antrópica sin vegetación"/>
    <n v="0"/>
    <n v="0.71375279541015602"/>
    <n v="0"/>
    <n v="0"/>
    <n v="0"/>
    <n v="0"/>
    <n v="0"/>
    <n v="0"/>
    <n v="0"/>
    <n v="0"/>
    <n v="0"/>
    <n v="0"/>
    <n v="0"/>
    <n v="0"/>
    <n v="0.44612599487304599"/>
    <n v="0"/>
    <n v="0"/>
    <n v="0"/>
    <n v="0"/>
    <n v="0"/>
    <n v="0"/>
    <n v="0"/>
    <n v="0"/>
    <n v="0"/>
    <n v="0.17845040283203101"/>
    <n v="0"/>
    <n v="0"/>
    <n v="8.9225213623046806E-2"/>
    <n v="0"/>
    <n v="0"/>
    <n v="0"/>
    <n v="0"/>
    <n v="0.62457626953125001"/>
    <n v="0"/>
    <n v="0"/>
    <n v="0"/>
    <n v="8.9225189208984299E-2"/>
    <n v="0"/>
    <n v="0.26767548828124998"/>
    <n v="8.9225213623046806E-2"/>
    <n v="0.62453365478515599"/>
    <n v="0"/>
    <n v="0"/>
    <n v="0"/>
    <n v="0.26767561645507798"/>
    <n v="0"/>
    <n v="0.53535105590820298"/>
    <n v="0.44612589111328099"/>
    <n v="8.92671020507812E-2"/>
  </r>
  <r>
    <n v="1110"/>
    <s v="Perú"/>
    <x v="17"/>
    <n v="18"/>
    <n v="21"/>
    <n v="33"/>
    <x v="2"/>
    <x v="3"/>
    <x v="4"/>
    <s v="5.1. Río, lago u océano"/>
    <n v="1.9626980529785101"/>
    <n v="0.53527539062499996"/>
    <n v="8.9212451171874999E-2"/>
    <n v="0"/>
    <n v="0"/>
    <n v="0"/>
    <n v="0.26770798950195301"/>
    <n v="0"/>
    <n v="8.9267010498046806E-2"/>
    <n v="0"/>
    <n v="0.17853543090820301"/>
    <n v="0"/>
    <n v="0.26776717529296801"/>
    <n v="8.92680847167968E-2"/>
    <n v="0.62488005981445305"/>
    <n v="0.17854182739257801"/>
    <n v="8.9266021728515596E-2"/>
    <n v="0.35707265625000001"/>
    <n v="0.17851580200195299"/>
    <n v="8.9271826171874999E-2"/>
    <n v="0.35707552490234301"/>
    <n v="0.17848938598632799"/>
    <n v="8.9268908691406204E-2"/>
    <n v="0.17845035400390599"/>
    <n v="0"/>
    <n v="0"/>
    <n v="0.17845001831054599"/>
    <n v="0"/>
    <n v="0"/>
    <n v="0"/>
    <n v="0.35711610717773401"/>
    <n v="0"/>
    <n v="0"/>
    <n v="0.17849287109375001"/>
    <n v="0.26777907104492099"/>
    <n v="0.71412098999023399"/>
    <n v="0"/>
    <n v="0.62481417846679599"/>
    <n v="0.26779929199218699"/>
    <n v="0.80327085571289003"/>
    <n v="1.78426001586914"/>
    <n v="0"/>
    <n v="0.62482016601562496"/>
    <n v="8.9271740722656201E-2"/>
    <n v="0.267800354003906"/>
    <n v="8.9225189208984299E-2"/>
    <n v="0"/>
    <n v="1.3390165649414001"/>
    <n v="1.60599345703125"/>
  </r>
  <r>
    <n v="1111"/>
    <s v="Perú"/>
    <x v="17"/>
    <n v="18"/>
    <n v="25"/>
    <n v="3"/>
    <x v="5"/>
    <x v="12"/>
    <x v="0"/>
    <s v="1.1. Bosque"/>
    <n v="3.7469792236328101"/>
    <n v="1.0705833068847601"/>
    <n v="1.7848326721191401"/>
    <n v="1.16005196533203"/>
    <n v="0"/>
    <n v="0"/>
    <n v="0"/>
    <n v="0"/>
    <n v="0"/>
    <n v="8.9225189208984299E-2"/>
    <n v="8.9219531249999998E-2"/>
    <n v="8.9231109619140603E-2"/>
    <n v="0.17846219482421799"/>
    <n v="1.5171510986328101"/>
    <n v="0.98159186401367104"/>
    <n v="0"/>
    <n v="0"/>
    <n v="0"/>
    <n v="0"/>
    <n v="0.80346086425781205"/>
    <n v="0"/>
    <n v="0"/>
    <n v="0"/>
    <n v="0.80328495483398399"/>
    <n v="0"/>
    <n v="0"/>
    <n v="0.26767602539062502"/>
    <n v="0"/>
    <n v="0"/>
    <n v="0"/>
    <n v="0.44623848266601501"/>
    <n v="0"/>
    <n v="0"/>
    <n v="0"/>
    <n v="0.26767554321289"/>
    <n v="8.9271099853515598E-2"/>
    <n v="0"/>
    <n v="0"/>
    <n v="0.89255266723632798"/>
    <n v="0"/>
    <n v="7.7622550231933598"/>
    <n v="0"/>
    <n v="2.0525891540527299"/>
    <n v="0"/>
    <n v="0.89253945312499905"/>
    <n v="0.98164553222656203"/>
    <n v="0.44623848266601501"/>
    <n v="0.89255269165038997"/>
    <n v="5.7995836242675702"/>
  </r>
  <r>
    <n v="1112"/>
    <s v="Perú"/>
    <x v="17"/>
    <n v="18"/>
    <n v="25"/>
    <n v="6"/>
    <x v="5"/>
    <x v="12"/>
    <x v="0"/>
    <s v="1.4. Bosque inundable"/>
    <n v="20.162707025146499"/>
    <n v="29.797565252685501"/>
    <n v="13.1156200073242"/>
    <n v="1.24901115112304"/>
    <n v="0.44608091430663999"/>
    <n v="0.17843820190429599"/>
    <n v="0"/>
    <n v="0"/>
    <n v="0"/>
    <n v="8.9267791748046804E-2"/>
    <n v="0.17846209716796799"/>
    <n v="0.35687869873046801"/>
    <n v="0.35696099243163998"/>
    <n v="0.89234385375976499"/>
    <n v="0.267693103027343"/>
    <n v="0"/>
    <n v="0"/>
    <n v="0"/>
    <n v="0"/>
    <n v="3.03500800170898"/>
    <n v="0"/>
    <n v="0"/>
    <n v="0.178425"/>
    <n v="0"/>
    <n v="0"/>
    <n v="0.35700477905273398"/>
    <n v="0.35688706665038999"/>
    <n v="0"/>
    <n v="0"/>
    <n v="0"/>
    <n v="0"/>
    <n v="0"/>
    <n v="0"/>
    <n v="0"/>
    <n v="8.9225134277343701E-2"/>
    <n v="0"/>
    <n v="0"/>
    <n v="0"/>
    <n v="0"/>
    <n v="0"/>
    <n v="66.198416650390598"/>
    <n v="0.17843820190429599"/>
    <n v="1.6955000122070301"/>
    <n v="0"/>
    <n v="0"/>
    <n v="1.0707051879882801"/>
    <n v="0"/>
    <n v="0"/>
    <n v="67.447323602294901"/>
  </r>
  <r>
    <n v="1113"/>
    <s v="Perú"/>
    <x v="17"/>
    <n v="18"/>
    <n v="25"/>
    <n v="21"/>
    <x v="5"/>
    <x v="12"/>
    <x v="2"/>
    <s v="3.1. Mosaico agropecuario"/>
    <n v="0.17844122314453101"/>
    <n v="0"/>
    <n v="8.9219140624999999E-2"/>
    <n v="0"/>
    <n v="0"/>
    <n v="0.446095452880859"/>
    <n v="0.98138718261718705"/>
    <n v="0"/>
    <n v="0"/>
    <n v="0.35690056762695299"/>
    <n v="0"/>
    <n v="8.9267816162109298E-2"/>
    <n v="0.35707231445312498"/>
    <n v="0.178438928222656"/>
    <n v="8.9267279052734294E-2"/>
    <n v="8.9225189208984299E-2"/>
    <n v="0"/>
    <n v="0"/>
    <n v="0.26767559204101499"/>
    <n v="0"/>
    <n v="0.17850799560546801"/>
    <n v="8.9254040527343703E-2"/>
    <n v="0"/>
    <n v="2.14209460449218"/>
    <n v="0"/>
    <n v="0"/>
    <n v="0.53536864013671803"/>
    <n v="0"/>
    <n v="0"/>
    <n v="0"/>
    <n v="8.9225213623046806E-2"/>
    <n v="0"/>
    <n v="1.33815502929687"/>
    <n v="1.1597350036620999"/>
    <n v="0.44619959106445301"/>
    <n v="1.8740376525878899"/>
    <n v="0.62467946166992105"/>
    <n v="0"/>
    <n v="0.35690640258789003"/>
    <n v="0"/>
    <n v="0"/>
    <n v="0.446095452880859"/>
    <n v="0.35707072753906199"/>
    <n v="0.44612599487304599"/>
    <n v="2.3206021423339802"/>
    <n v="0.17845040283203101"/>
    <n v="0"/>
    <n v="2.49871711425781"/>
    <n v="0"/>
  </r>
  <r>
    <n v="1114"/>
    <s v="Perú"/>
    <x v="17"/>
    <n v="18"/>
    <n v="25"/>
    <n v="25"/>
    <x v="5"/>
    <x v="12"/>
    <x v="3"/>
    <s v="4.8. Otra área antrópica sin vegetación"/>
    <n v="48.177446752929697"/>
    <n v="16.952451385498001"/>
    <n v="2.6765354187011701"/>
    <n v="1.0706145690917901"/>
    <n v="0.62453365478515599"/>
    <n v="0"/>
    <n v="0"/>
    <n v="0"/>
    <n v="0.71397193603515596"/>
    <n v="1.9636193786620999"/>
    <n v="3.30221788940429"/>
    <n v="2.5884232421875"/>
    <n v="4.5513567504882797"/>
    <n v="2.3201074890136701"/>
    <n v="0"/>
    <n v="0.35690080566406202"/>
    <n v="4.19536967163085"/>
    <n v="4.1953696716308597"/>
    <n v="5.2665329589843699"/>
    <n v="3.2131415954589801"/>
    <n v="3.0346335998535099"/>
    <n v="2.9453795593261698"/>
    <n v="3.83766689453125"/>
    <n v="0.89228733520507797"/>
    <n v="0.89228733520507797"/>
    <n v="2.4090448669433502"/>
    <n v="0"/>
    <n v="0"/>
    <n v="0.356900958251953"/>
    <n v="0.356900958251953"/>
    <n v="0"/>
    <n v="0"/>
    <n v="1.427410546875"/>
    <n v="3.9263936523437399"/>
    <n v="3.6589200988769499"/>
    <n v="1.69561134643554"/>
    <n v="1.07093188476562"/>
    <n v="2.9452904541015599"/>
    <n v="1.9635062744140599"/>
    <n v="2.2311817626953099"/>
    <n v="0"/>
    <n v="0"/>
    <n v="0"/>
    <n v="0"/>
    <n v="0"/>
    <n v="0.356900958251953"/>
    <n v="8.9225213623046806E-2"/>
    <n v="0.98164233398437495"/>
    <n v="0"/>
  </r>
  <r>
    <n v="1115"/>
    <s v="Perú"/>
    <x v="17"/>
    <n v="18"/>
    <n v="25"/>
    <n v="33"/>
    <x v="5"/>
    <x v="12"/>
    <x v="4"/>
    <s v="5.1. Río, lago u océano"/>
    <n v="22.392868444824199"/>
    <n v="1.1598267761230401"/>
    <n v="0.624536474609375"/>
    <n v="0.26780347290039003"/>
    <n v="0"/>
    <n v="0"/>
    <n v="0"/>
    <n v="0"/>
    <n v="0"/>
    <n v="0.35707128906250002"/>
    <n v="2.3198951538085901"/>
    <n v="0.80312323608398395"/>
    <n v="8.9267840576171806E-2"/>
    <n v="1.33856046142578"/>
    <n v="1.16001741333007"/>
    <n v="0"/>
    <n v="0"/>
    <n v="0"/>
    <n v="8.9225213623046806E-2"/>
    <n v="0"/>
    <n v="0"/>
    <n v="0"/>
    <n v="0.89223637695312497"/>
    <n v="8.9225317382812502E-2"/>
    <n v="0.53542357177734301"/>
    <n v="0.62467682495117105"/>
    <n v="1.69519456787109"/>
    <n v="0"/>
    <n v="0"/>
    <n v="0"/>
    <n v="0.17848789062500001"/>
    <n v="0"/>
    <n v="8.9225164794921805E-2"/>
    <n v="0"/>
    <n v="2.2304996093749998"/>
    <n v="0.89245499267578099"/>
    <n v="0"/>
    <n v="0.35692620849609302"/>
    <n v="8.9231512451171793E-2"/>
    <n v="0"/>
    <n v="20.697770996093698"/>
    <n v="0"/>
    <n v="1.78463477783203"/>
    <n v="0"/>
    <n v="0"/>
    <n v="0.80302438964843703"/>
    <n v="0.17848789062500001"/>
    <n v="0.17846295166015599"/>
    <n v="21.411535443115199"/>
  </r>
  <r>
    <n v="1116"/>
    <s v="Perú"/>
    <x v="17"/>
    <n v="18"/>
    <n v="33"/>
    <n v="3"/>
    <x v="4"/>
    <x v="5"/>
    <x v="0"/>
    <s v="1.1. Bosque"/>
    <n v="101.65812293090799"/>
    <n v="113.166338793945"/>
    <n v="89.598101458740203"/>
    <n v="79.781221978759703"/>
    <n v="69.076170843505807"/>
    <n v="136.81599289550701"/>
    <n v="38.552464837646397"/>
    <n v="33.109860961914002"/>
    <n v="45.069159448242097"/>
    <n v="47.479210455322203"/>
    <n v="128.25775880737299"/>
    <n v="56.131025042724602"/>
    <n v="68.9889414489746"/>
    <n v="107.078785113525"/>
    <n v="38.1092620971679"/>
    <n v="72.462115234375005"/>
    <n v="66.757586035156194"/>
    <n v="26.504820562744101"/>
    <n v="43.644733886718697"/>
    <n v="34.717599896240202"/>
    <n v="175.25841532592699"/>
    <n v="25.8802395568847"/>
    <n v="43.198172375488198"/>
    <n v="32.840756701660098"/>
    <n v="47.391084313964797"/>
    <n v="65.322388226318296"/>
    <n v="71.922971325683505"/>
    <n v="66.664139691162106"/>
    <n v="61.400464862060502"/>
    <n v="70.851456262206995"/>
    <n v="52.122446661376898"/>
    <n v="37.218312878417898"/>
    <n v="206.226536486816"/>
    <n v="105.123031750488"/>
    <n v="43.376332415771401"/>
    <n v="42.657809735107399"/>
    <n v="87.644085125732403"/>
    <n v="56.5800055664062"/>
    <n v="91.557110882568395"/>
    <n v="59.794253424072203"/>
    <n v="146.09662416381801"/>
    <n v="56.763521112060502"/>
    <n v="71.134650488281196"/>
    <n v="44.447718395996098"/>
    <n v="93.168056866454904"/>
    <n v="128.58274252319299"/>
    <n v="59.532752172851502"/>
    <n v="58.547763006591701"/>
    <n v="207.074077453613"/>
  </r>
  <r>
    <n v="1117"/>
    <s v="Perú"/>
    <x v="17"/>
    <n v="18"/>
    <n v="33"/>
    <n v="6"/>
    <x v="4"/>
    <x v="5"/>
    <x v="0"/>
    <s v="1.4. Bosque inundable"/>
    <n v="293.22148801879803"/>
    <n v="353.73044317626898"/>
    <n v="202.326305377197"/>
    <n v="185.38407300415"/>
    <n v="212.33858640746999"/>
    <n v="396.566844354247"/>
    <n v="106.128768389892"/>
    <n v="67.121231066894495"/>
    <n v="167.89680314331"/>
    <n v="174.49349017333901"/>
    <n v="421.84383907470698"/>
    <n v="135.570551287841"/>
    <n v="174.939026666259"/>
    <n v="124.866971124267"/>
    <n v="124.334126611328"/>
    <n v="133.17471663818301"/>
    <n v="182.97557047119099"/>
    <n v="85.859850891113297"/>
    <n v="199.76432188720599"/>
    <n v="184.03913828735301"/>
    <n v="179.94597739257799"/>
    <n v="74.616827667236294"/>
    <n v="157.179533709716"/>
    <n v="98.358617120361302"/>
    <n v="156.733664770507"/>
    <n v="132.09278468017499"/>
    <n v="76.934836688232394"/>
    <n v="120.13888672485299"/>
    <n v="172.532455480957"/>
    <n v="91.124031323242093"/>
    <n v="134.51046298217699"/>
    <n v="119.41747384033199"/>
    <n v="159.68645422363201"/>
    <n v="117.18604987792899"/>
    <n v="126.75032559204099"/>
    <n v="114.069721655273"/>
    <n v="170.48374493408099"/>
    <n v="78.722614178466799"/>
    <n v="123.975569384765"/>
    <n v="35.614898083496001"/>
    <n v="376.31241725463798"/>
    <n v="228.06306215209901"/>
    <n v="266.153827874755"/>
    <n v="184.230218157959"/>
    <n v="181.011583996582"/>
    <n v="92.549803283691404"/>
    <n v="149.15231054687499"/>
    <n v="132.10170110473601"/>
    <n v="544.49198657226498"/>
  </r>
  <r>
    <n v="1118"/>
    <s v="Perú"/>
    <x v="17"/>
    <n v="18"/>
    <n v="33"/>
    <n v="21"/>
    <x v="4"/>
    <x v="5"/>
    <x v="2"/>
    <s v="3.1. Mosaico agropecuario"/>
    <n v="0.44623129272460899"/>
    <n v="0"/>
    <n v="8.9225164794921805E-2"/>
    <n v="0"/>
    <n v="0.178435070800781"/>
    <n v="0.17849053344726501"/>
    <n v="0.178488488769531"/>
    <n v="0.17853871459960899"/>
    <n v="0.267805792236328"/>
    <n v="0.35701497192382797"/>
    <n v="0.267810662841796"/>
    <n v="0.35703358764648402"/>
    <n v="0"/>
    <n v="0.26780671386718702"/>
    <n v="8.9266021728515596E-2"/>
    <n v="0"/>
    <n v="0.17854182739257801"/>
    <n v="8.9267840576171806E-2"/>
    <n v="0.53561520996093703"/>
    <n v="0.62474451904296802"/>
    <n v="0"/>
    <n v="0.446300689697265"/>
    <n v="0.26776062011718699"/>
    <n v="8.9261944580078106E-2"/>
    <n v="8.9225189208984299E-2"/>
    <n v="8.92248291015625E-2"/>
    <n v="0"/>
    <n v="8.9268908691406204E-2"/>
    <n v="0"/>
    <n v="0"/>
    <n v="0.17854643554687499"/>
    <n v="0"/>
    <n v="0.267750183105468"/>
    <n v="0.53554884033203098"/>
    <n v="0.71413620605468697"/>
    <n v="0.35704478149413998"/>
    <n v="2.3207266418457002"/>
    <n v="0.357023919677734"/>
    <n v="0.62478490600585901"/>
    <n v="0.35699952392578099"/>
    <n v="0"/>
    <n v="0.89267669067382804"/>
    <n v="0.17853776245117101"/>
    <n v="0.53553990478515601"/>
    <n v="0.35699369506835898"/>
    <n v="0.17853781738281199"/>
    <n v="0.62484490966796802"/>
    <n v="2.0529031188964799"/>
    <n v="13.2105216430664"/>
  </r>
  <r>
    <n v="1119"/>
    <s v="Perú"/>
    <x v="17"/>
    <n v="18"/>
    <n v="33"/>
    <n v="25"/>
    <x v="4"/>
    <x v="5"/>
    <x v="3"/>
    <s v="4.8. Otra área antrópica sin vegetación"/>
    <n v="0.267675207519531"/>
    <n v="0.44611263427734299"/>
    <n v="0.98172065429687505"/>
    <n v="0"/>
    <n v="0"/>
    <n v="0"/>
    <n v="0"/>
    <n v="0.26780349731445302"/>
    <n v="0.80318658447265601"/>
    <n v="2.67700128173828"/>
    <n v="0.53547510375976504"/>
    <n v="2.6770036682128899"/>
    <n v="1.42758625488281"/>
    <n v="8.9231060791015601E-2"/>
    <n v="0"/>
    <n v="0"/>
    <n v="0"/>
    <n v="0"/>
    <n v="0"/>
    <n v="0"/>
    <n v="0"/>
    <n v="0.71378709716796795"/>
    <n v="8.9225317382812502E-2"/>
    <n v="0"/>
    <n v="1.7845184204101501"/>
    <n v="0.44608143310546799"/>
    <n v="0"/>
    <n v="0.26767574462890598"/>
    <n v="0"/>
    <n v="0.178525305175781"/>
    <n v="0"/>
    <n v="0.17845035400390599"/>
    <n v="8.9225134277343701E-2"/>
    <n v="1.9628317749023401"/>
    <n v="0.44629752807617101"/>
    <n v="0"/>
    <n v="0.89230891113281197"/>
    <n v="0"/>
    <n v="0"/>
    <n v="0.89242591552734296"/>
    <n v="0"/>
    <n v="2.67723947753906"/>
    <n v="0"/>
    <n v="0"/>
    <n v="1.96307993164062"/>
    <n v="8.9262652587890595E-2"/>
    <n v="0.535463543701171"/>
    <n v="0.53538530883789004"/>
    <n v="1.9632451171875001"/>
  </r>
  <r>
    <n v="1120"/>
    <s v="Perú"/>
    <x v="17"/>
    <n v="18"/>
    <n v="33"/>
    <n v="33"/>
    <x v="4"/>
    <x v="5"/>
    <x v="4"/>
    <s v="5.1. Río, lago u océano"/>
    <n v="2330.68092680054"/>
    <n v="2281.31782329711"/>
    <n v="2210.4708858154299"/>
    <n v="2374.1738418762202"/>
    <n v="2371.76186664428"/>
    <n v="2048.4972476501398"/>
    <n v="2006.98862856445"/>
    <n v="2253.6714080932602"/>
    <n v="2380.2264077453601"/>
    <n v="2361.6633848449601"/>
    <n v="2035.7704898925699"/>
    <n v="1956.6968024108801"/>
    <n v="2144.6908820922799"/>
    <n v="2188.5176581176702"/>
    <n v="2258.3155387451102"/>
    <n v="2260.8959792175301"/>
    <n v="2220.9057041076599"/>
    <n v="2290.4365643676701"/>
    <n v="2373.5224952941799"/>
    <n v="2295.8602021545298"/>
    <n v="2145.65002180786"/>
    <n v="2152.5236432800202"/>
    <n v="2247.5802548950101"/>
    <n v="2246.6004754699602"/>
    <n v="2228.7444644409102"/>
    <n v="2181.87873391723"/>
    <n v="2154.2275984191801"/>
    <n v="2173.6890887329"/>
    <n v="2206.4315931030201"/>
    <n v="2209.3041282897898"/>
    <n v="2294.7257522033601"/>
    <n v="2331.0375818908601"/>
    <n v="2233.9328031066798"/>
    <n v="2146.8390141479399"/>
    <n v="2228.4052320495498"/>
    <n v="2388.94018522947"/>
    <n v="2327.8812452819602"/>
    <n v="2340.6336147888001"/>
    <n v="2304.7691345886001"/>
    <n v="2324.3192880676102"/>
    <n v="2203.8654028320302"/>
    <n v="2293.66207600097"/>
    <n v="2249.20835741577"/>
    <n v="2237.3193346313401"/>
    <n v="2224.3547000366102"/>
    <n v="2158.4288668090699"/>
    <n v="2271.6918371093702"/>
    <n v="2352.7870088622899"/>
    <n v="1959.5346134643601"/>
  </r>
  <r>
    <n v="1121"/>
    <s v="Perú"/>
    <x v="18"/>
    <n v="19"/>
    <n v="3"/>
    <n v="3"/>
    <x v="0"/>
    <x v="0"/>
    <x v="0"/>
    <s v="1.1. Bosque"/>
    <n v="179.90005178832999"/>
    <n v="179.45649087524399"/>
    <n v="147.42851350097601"/>
    <n v="166.85374762573201"/>
    <n v="193.291420300293"/>
    <n v="174.486466101074"/>
    <n v="181.75813416747999"/>
    <n v="192.21588015747099"/>
    <n v="205.78411966552801"/>
    <n v="218.473875689697"/>
    <n v="201.79837243652301"/>
    <n v="184.148569140625"/>
    <n v="186.98880852050701"/>
    <n v="193.286928381347"/>
    <n v="187.70057136840799"/>
    <n v="197.45903626098601"/>
    <n v="218.83661483764701"/>
    <n v="225.75387312622101"/>
    <n v="224.957328222656"/>
    <n v="202.51482645263701"/>
    <n v="217.15092297363299"/>
    <n v="283.77194686889698"/>
    <n v="305.32710109863302"/>
    <n v="274.99049466552799"/>
    <n v="255.47201709594799"/>
    <n v="224.514406079102"/>
    <n v="215.91284910888601"/>
    <n v="221.678634106445"/>
    <n v="237.379065533448"/>
    <n v="182.196270135498"/>
    <n v="166.85074838256801"/>
    <n v="154.790929962158"/>
    <n v="147.43054315795899"/>
    <n v="132.08724097289999"/>
    <n v="134.83597955932601"/>
    <n v="208.37214320068401"/>
    <n v="199.765635998535"/>
    <n v="206.329622595215"/>
    <n v="256.98560892334098"/>
    <n v="251.308682440186"/>
    <n v="159.31962131347601"/>
    <n v="160.023942486572"/>
    <n v="161.708587304687"/>
    <n v="158.78208091430599"/>
    <n v="186.19237332153301"/>
    <n v="171.286179754638"/>
    <n v="154.255184295654"/>
    <n v="199.679075146484"/>
    <n v="141.756530804443"/>
  </r>
  <r>
    <n v="1122"/>
    <s v="Perú"/>
    <x v="18"/>
    <n v="19"/>
    <n v="3"/>
    <n v="4"/>
    <x v="0"/>
    <x v="0"/>
    <x v="0"/>
    <s v="1.2. Bosque seco"/>
    <n v="0"/>
    <n v="0.26614428100585902"/>
    <n v="31.318368054199201"/>
    <n v="0.88720730590820296"/>
    <n v="7.53958129272461"/>
    <n v="20.224628259277299"/>
    <n v="8.8706596374511602"/>
    <n v="25.464941894531201"/>
    <n v="17.121814611816401"/>
    <n v="8.2489151428222591"/>
    <n v="25.369208721923801"/>
    <n v="23.859065368652299"/>
    <n v="18.272330822753801"/>
    <n v="20.225009918212798"/>
    <n v="14.3704574768066"/>
    <n v="8.1605896423339797"/>
    <n v="21.645047167968698"/>
    <n v="4.25852144165039"/>
    <n v="16.1439735900878"/>
    <n v="34.418654766845698"/>
    <n v="12.0630180969238"/>
    <n v="9.6679433898925708"/>
    <n v="0"/>
    <n v="23.949797912597599"/>
    <n v="28.034553051757801"/>
    <n v="37.611162866210897"/>
    <n v="20.313336212158202"/>
    <n v="5.9429031921386697"/>
    <n v="12.5963352783203"/>
    <n v="56.867747094726496"/>
    <n v="18.5390819213867"/>
    <n v="25.2806204528808"/>
    <n v="10.465594567870999"/>
    <n v="32.110914440918002"/>
    <n v="2.4844021118163999"/>
    <n v="0.97591270751953096"/>
    <n v="17.3888348327636"/>
    <n v="4.6127526977539004"/>
    <n v="7.4521089599609303"/>
    <n v="32.199038140869099"/>
    <n v="17.0324502624511"/>
    <n v="33.445003302001901"/>
    <n v="54.017879315185397"/>
    <n v="40.983008068847703"/>
    <n v="38.941485369873"/>
    <n v="93.3236016601561"/>
    <n v="21.909736682128901"/>
    <n v="8.3384087219238303"/>
    <n v="32.112136236572198"/>
  </r>
  <r>
    <n v="1123"/>
    <s v="Perú"/>
    <x v="18"/>
    <n v="19"/>
    <n v="3"/>
    <n v="12"/>
    <x v="0"/>
    <x v="0"/>
    <x v="1"/>
    <s v="2.2. Formación herbácea"/>
    <n v="0"/>
    <n v="0.17741663208007799"/>
    <n v="0.88706380615234304"/>
    <n v="0.35481776733398401"/>
    <n v="7.5400422790527299"/>
    <n v="0.26611640624999999"/>
    <n v="4.0804015136718697"/>
    <n v="2.2177182739257799"/>
    <n v="5.3224437011718697"/>
    <n v="7.9834844116210899"/>
    <n v="5.85454702148437"/>
    <n v="4.5240067993163997"/>
    <n v="3.54816224975586"/>
    <n v="1.6853985412597601"/>
    <n v="7.9835421691894402"/>
    <n v="1.9515233398437499"/>
    <n v="4.3465372497558601"/>
    <n v="4.2578678283691396"/>
    <n v="1.50799877319336"/>
    <n v="4.3465804504394496"/>
    <n v="8.8708575439453097E-2"/>
    <n v="2.2176406372070301"/>
    <n v="0"/>
    <n v="5.4999398193359301"/>
    <n v="3.3708238403320299"/>
    <n v="9.1366784851074208"/>
    <n v="5.2336005187988199"/>
    <n v="0.79836224365234298"/>
    <n v="1.68541477050781"/>
    <n v="0.97575644531250005"/>
    <n v="1.0644667358398401"/>
    <n v="2.6611555541992198"/>
    <n v="1.15316768798828"/>
    <n v="3.0159635559082001"/>
    <n v="0.62093849487304698"/>
    <n v="1.2418656982421801"/>
    <n v="1.9516685974121"/>
    <n v="1.68539354248046"/>
    <n v="5.2335814453124998"/>
    <n v="4.3464762451171799"/>
    <n v="2.30638083496093"/>
    <n v="2.3950819641113199"/>
    <n v="8.4269945983886601"/>
    <n v="7.9834592651367204"/>
    <n v="2.3950657714843699"/>
    <n v="4.6126963439941404"/>
    <n v="8.4269980590820204"/>
    <n v="2.5724377380371002"/>
    <n v="3.4594946350097602"/>
  </r>
  <r>
    <n v="1124"/>
    <s v="Perú"/>
    <x v="18"/>
    <n v="19"/>
    <n v="3"/>
    <n v="21"/>
    <x v="0"/>
    <x v="0"/>
    <x v="2"/>
    <s v="3.1. Mosaico agropecuario"/>
    <n v="0"/>
    <n v="0"/>
    <n v="0"/>
    <n v="0"/>
    <n v="0.70978234252929595"/>
    <n v="0"/>
    <n v="0.17745919189453099"/>
    <n v="0.88729658813476497"/>
    <n v="0"/>
    <n v="0"/>
    <n v="8.87033203125E-2"/>
    <n v="0"/>
    <n v="0"/>
    <n v="0"/>
    <n v="0.26618889770507798"/>
    <n v="0"/>
    <n v="0"/>
    <n v="0"/>
    <n v="0"/>
    <n v="0"/>
    <n v="0"/>
    <n v="0.17740152587890601"/>
    <n v="0"/>
    <n v="0"/>
    <n v="0.17740142211914001"/>
    <n v="0"/>
    <n v="0"/>
    <n v="0"/>
    <n v="0"/>
    <n v="8.87033203125E-2"/>
    <n v="0"/>
    <n v="0"/>
    <n v="0"/>
    <n v="0"/>
    <n v="0"/>
    <n v="0"/>
    <n v="0"/>
    <n v="0"/>
    <n v="0"/>
    <n v="0"/>
    <n v="0"/>
    <n v="8.8729595947265594E-2"/>
    <n v="8.87033203125E-2"/>
    <n v="0"/>
    <n v="0"/>
    <n v="0"/>
    <n v="0"/>
    <n v="0"/>
    <n v="0"/>
  </r>
  <r>
    <n v="1125"/>
    <s v="Perú"/>
    <x v="18"/>
    <n v="19"/>
    <n v="3"/>
    <n v="66"/>
    <x v="0"/>
    <x v="0"/>
    <x v="1"/>
    <s v="2.3.1. Matorral y otros arbustales"/>
    <n v="0"/>
    <n v="0"/>
    <n v="0.17737110595703101"/>
    <n v="0"/>
    <n v="1.06422827148437"/>
    <n v="1.33029073486328"/>
    <n v="0"/>
    <n v="0"/>
    <n v="0.17739407958984299"/>
    <n v="8.86856079101562E-2"/>
    <n v="0.35474414672851501"/>
    <n v="1.5076720947265601"/>
    <n v="4.1682633544921801"/>
    <n v="1.5963495849609299"/>
    <n v="2.5719282531738199"/>
    <n v="0.177399005126953"/>
    <n v="0.35485955200195302"/>
    <n v="8.86856079101562E-2"/>
    <n v="0"/>
    <n v="0.53212404174804695"/>
    <n v="0.26606167602538999"/>
    <n v="0.266058123779296"/>
    <n v="0"/>
    <n v="0.79817975463867097"/>
    <n v="1.15292082519531"/>
    <n v="3.54744992065429"/>
    <n v="2.1284763977050698"/>
    <n v="0"/>
    <n v="0.17740518188476501"/>
    <n v="0.26609194335937503"/>
    <n v="0.17739367065429601"/>
    <n v="8.8685656738281202E-2"/>
    <n v="0.97554491577148394"/>
    <n v="1.1530146484374999"/>
    <n v="0"/>
    <n v="0"/>
    <n v="0"/>
    <n v="8.8719787597656197E-2"/>
    <n v="0"/>
    <n v="6.5628070251464798"/>
    <n v="1.2415993774414"/>
    <n v="0.35474415283203098"/>
    <n v="9.2234111083984303"/>
    <n v="0"/>
    <n v="2.0397868591308601"/>
    <n v="5.58721959228515"/>
    <n v="2.0397716735839801"/>
    <n v="0"/>
    <n v="2.57189011230468"/>
  </r>
  <r>
    <n v="1126"/>
    <s v="Perú"/>
    <x v="18"/>
    <n v="19"/>
    <n v="3"/>
    <n v="68"/>
    <x v="0"/>
    <x v="0"/>
    <x v="3"/>
    <s v="4.7. Otra área natural sin vegetación"/>
    <n v="0"/>
    <n v="0"/>
    <n v="0"/>
    <n v="0"/>
    <n v="8.8689257812500005E-2"/>
    <n v="0"/>
    <n v="0"/>
    <n v="0"/>
    <n v="0"/>
    <n v="0"/>
    <n v="0"/>
    <n v="0.35475783081054602"/>
    <n v="0"/>
    <n v="0"/>
    <n v="0"/>
    <n v="0"/>
    <n v="0"/>
    <n v="0"/>
    <n v="0"/>
    <n v="0"/>
    <n v="0"/>
    <n v="0"/>
    <n v="0"/>
    <n v="8.8688946533203097E-2"/>
    <n v="0"/>
    <n v="0"/>
    <n v="8.8689575195312495E-2"/>
    <n v="0"/>
    <n v="0"/>
    <n v="0"/>
    <n v="0"/>
    <n v="0"/>
    <n v="0"/>
    <n v="0"/>
    <n v="0"/>
    <n v="0"/>
    <n v="0"/>
    <n v="0"/>
    <n v="0"/>
    <n v="0"/>
    <n v="0"/>
    <n v="0"/>
    <n v="0"/>
    <n v="0"/>
    <n v="0"/>
    <n v="0"/>
    <n v="0"/>
    <n v="0"/>
    <n v="0"/>
  </r>
  <r>
    <n v="1127"/>
    <s v="Perú"/>
    <x v="18"/>
    <n v="19"/>
    <n v="4"/>
    <n v="3"/>
    <x v="0"/>
    <x v="16"/>
    <x v="0"/>
    <s v="1.1. Bosque"/>
    <n v="0"/>
    <n v="0.17741632080078101"/>
    <n v="17.5625061889648"/>
    <n v="42.404250463867101"/>
    <n v="2.3951151733398399"/>
    <n v="16.763385876464799"/>
    <n v="32.996965576171903"/>
    <n v="24.3928741455078"/>
    <n v="25.462339147949201"/>
    <n v="10.8227672729492"/>
    <n v="6.2089787109375001"/>
    <n v="21.9099252075195"/>
    <n v="20.845784429931602"/>
    <n v="12.4199500061035"/>
    <n v="18.540015698242101"/>
    <n v="30.426482049560502"/>
    <n v="12.1517726379394"/>
    <n v="14.3719218322753"/>
    <n v="9.7583726684570298"/>
    <n v="22.796367419433601"/>
    <n v="62.805866796874703"/>
    <n v="16.588016485595698"/>
    <n v="0"/>
    <n v="10.0238600952148"/>
    <n v="15.0797331420898"/>
    <n v="17.0335843078613"/>
    <n v="8.3377689392089795"/>
    <n v="18.893997521972601"/>
    <n v="2.3058587646484301"/>
    <n v="2.5725882324218698"/>
    <n v="15.349699627685499"/>
    <n v="5.0565023498535098"/>
    <n v="17.8317419921874"/>
    <n v="5.8540791931152301"/>
    <n v="72.028303546142297"/>
    <n v="8.7824916809081905"/>
    <n v="9.4913448486327994"/>
    <n v="59.793684344482401"/>
    <n v="29.7154214416503"/>
    <n v="6.3875557434081998"/>
    <n v="36.278208782958998"/>
    <n v="60.6701810913084"/>
    <n v="34.863115679931603"/>
    <n v="57.038244195556501"/>
    <n v="69.280026672362993"/>
    <n v="12.9504796264648"/>
    <n v="55.181536126708799"/>
    <n v="56.953104724121097"/>
    <n v="113.899270776367"/>
  </r>
  <r>
    <n v="1128"/>
    <s v="Perú"/>
    <x v="18"/>
    <n v="19"/>
    <n v="4"/>
    <n v="4"/>
    <x v="0"/>
    <x v="16"/>
    <x v="0"/>
    <s v="1.2. Bosque seco"/>
    <n v="9767.8333434936594"/>
    <n v="9104.0008220703894"/>
    <n v="9356.0811652221892"/>
    <n v="9331.7023163635695"/>
    <n v="9243.7943374572606"/>
    <n v="9231.8206091064403"/>
    <n v="9273.8693473693802"/>
    <n v="9103.2411562805592"/>
    <n v="9151.0917345520702"/>
    <n v="9145.6941950073506"/>
    <n v="9133.72054810183"/>
    <n v="9128.9181322388595"/>
    <n v="9221.04682990119"/>
    <n v="9282.9306518493904"/>
    <n v="9192.1223779540305"/>
    <n v="9227.4312188049407"/>
    <n v="9199.6112816895002"/>
    <n v="9207.4223381225602"/>
    <n v="9162.0023122680905"/>
    <n v="9080.8580461609199"/>
    <n v="9155.39525874639"/>
    <n v="9173.5959026611399"/>
    <n v="9430.7560949951294"/>
    <n v="9290.86409230348"/>
    <n v="9388.3185631347606"/>
    <n v="9225.2770732909994"/>
    <n v="9255.3893856444993"/>
    <n v="9059.9086607422396"/>
    <n v="9011.2326225158904"/>
    <n v="8904.2037852295507"/>
    <n v="9010.9332520385906"/>
    <n v="9095.0323977478492"/>
    <n v="9130.4073734863596"/>
    <n v="9236.8433941040003"/>
    <n v="9367.3757803772205"/>
    <n v="9489.9467843750208"/>
    <n v="9574.93992932127"/>
    <n v="9533.7055851257101"/>
    <n v="9469.4064081603901"/>
    <n v="9645.7494352782996"/>
    <n v="8687.1956251648007"/>
    <n v="8721.4944342284398"/>
    <n v="8756.5615783569501"/>
    <n v="8786.8175597839709"/>
    <n v="8818.6942809631892"/>
    <n v="8610.1835414184497"/>
    <n v="8756.4410178100698"/>
    <n v="9078.1551915649598"/>
    <n v="8479.9219734435192"/>
  </r>
  <r>
    <n v="1129"/>
    <s v="Perú"/>
    <x v="18"/>
    <n v="19"/>
    <n v="4"/>
    <n v="12"/>
    <x v="0"/>
    <x v="16"/>
    <x v="1"/>
    <s v="2.2. Formación herbácea"/>
    <n v="71.378711578368893"/>
    <n v="533.44472954101605"/>
    <n v="173.402847967529"/>
    <n v="104.84183515625"/>
    <n v="141.39898086547799"/>
    <n v="40.886265466308501"/>
    <n v="75.125087927246099"/>
    <n v="178.44388421630799"/>
    <n v="105.986393792724"/>
    <n v="78.497876257324194"/>
    <n v="75.398437573242205"/>
    <n v="111.501955413818"/>
    <n v="40.5365465820312"/>
    <n v="70.078790563964802"/>
    <n v="56.320495312499901"/>
    <n v="72.464726483154294"/>
    <n v="111.748473687744"/>
    <n v="57.025493731689401"/>
    <n v="111.04403513793901"/>
    <n v="110.41764298706001"/>
    <n v="66.693406317138496"/>
    <n v="168.42751234741201"/>
    <n v="6.2071031188964803"/>
    <n v="126.67005164794899"/>
    <n v="69.368345257568294"/>
    <n v="241.80684542236301"/>
    <n v="125.089514666748"/>
    <n v="168.89487444458001"/>
    <n v="130.461572070312"/>
    <n v="92.325863732910094"/>
    <n v="53.924242938232403"/>
    <n v="43.6421205749512"/>
    <n v="48.080884197998003"/>
    <n v="31.755607714843698"/>
    <n v="43.376494256591698"/>
    <n v="46.391371508789"/>
    <n v="51.705766595458897"/>
    <n v="112.37100862426701"/>
    <n v="125.141098175048"/>
    <n v="19.246777239990202"/>
    <n v="967.705527520749"/>
    <n v="418.719779858398"/>
    <n v="286.07337209472701"/>
    <n v="415.86779755859402"/>
    <n v="371.99772609863197"/>
    <n v="683.71335484008796"/>
    <n v="166.67449321289001"/>
    <n v="318.84238804321302"/>
    <n v="943.60248978881395"/>
  </r>
  <r>
    <n v="1130"/>
    <s v="Perú"/>
    <x v="18"/>
    <n v="19"/>
    <n v="4"/>
    <n v="21"/>
    <x v="0"/>
    <x v="16"/>
    <x v="2"/>
    <s v="3.1. Mosaico agropecuario"/>
    <n v="0.17734585571288999"/>
    <n v="20.041876843261701"/>
    <n v="10.997445013427701"/>
    <n v="15.254804254150301"/>
    <n v="29.0045382446289"/>
    <n v="13.5672848083496"/>
    <n v="12.0634488098144"/>
    <n v="44.335764599609398"/>
    <n v="24.029963653564401"/>
    <n v="9.3995371826171805"/>
    <n v="1.9510150817870999"/>
    <n v="6.9166854064941301"/>
    <n v="9.8430486328125006"/>
    <n v="15.340239056396401"/>
    <n v="131.67782365112299"/>
    <n v="23.0555152954101"/>
    <n v="18.267224084472598"/>
    <n v="30.149785375976499"/>
    <n v="12.592850958251899"/>
    <n v="12.5916786865234"/>
    <n v="7.7148823303222596"/>
    <n v="12.4160907348632"/>
    <n v="10.6405138305664"/>
    <n v="27.400045501708899"/>
    <n v="12.0606657958984"/>
    <n v="7.8039101928710899"/>
    <n v="9.0451406738281204"/>
    <n v="78.298681579589797"/>
    <n v="24.741006597900299"/>
    <n v="51.873078173828198"/>
    <n v="13.5676538085937"/>
    <n v="6.9171232788085897"/>
    <n v="25.6267764099121"/>
    <n v="15.430110028076101"/>
    <n v="58.970839270019603"/>
    <n v="13.0364863891601"/>
    <n v="30.7690419250488"/>
    <n v="19.9557950805664"/>
    <n v="31.214185522460902"/>
    <n v="18.356275231933601"/>
    <n v="66.078763751220706"/>
    <n v="88.583931207275199"/>
    <n v="55.067887805175801"/>
    <n v="44.427141229248001"/>
    <n v="29.3536865661621"/>
    <n v="90.094203631591597"/>
    <n v="63.6738713684082"/>
    <n v="71.831119317627"/>
    <n v="206.61870272827099"/>
  </r>
  <r>
    <n v="1131"/>
    <s v="Perú"/>
    <x v="18"/>
    <n v="19"/>
    <n v="4"/>
    <n v="23"/>
    <x v="0"/>
    <x v="16"/>
    <x v="3"/>
    <s v="4.3. Playa"/>
    <n v="0.443333483886718"/>
    <n v="55.007685614013603"/>
    <n v="2.66142010498046"/>
    <n v="0.266201281738281"/>
    <n v="48.171100115966802"/>
    <n v="5.5898117675781203"/>
    <n v="36.549427990722599"/>
    <n v="0.354880181884765"/>
    <n v="3.99252339477539"/>
    <n v="5.9437124206542897"/>
    <n v="10.912278173828099"/>
    <n v="0"/>
    <n v="13.839718475341799"/>
    <n v="9.6685216491699197"/>
    <n v="36.463682543945303"/>
    <n v="8.8681207275390597E-2"/>
    <n v="0.17739509887695301"/>
    <n v="42.940089056396403"/>
    <n v="30.5219507202148"/>
    <n v="0.97562557983398401"/>
    <n v="0.70955455322265604"/>
    <n v="1.1533764770507799"/>
    <n v="7.5398638305664001"/>
    <n v="0.26604268188476499"/>
    <n v="0.70971071777343697"/>
    <n v="2.7502143615722598"/>
    <n v="0.79827041625976503"/>
    <n v="1.33047478027343"/>
    <n v="4.61262710571288"/>
    <n v="2.21725388183593"/>
    <n v="25.728046502685501"/>
    <n v="1.06480310058593"/>
    <n v="36.196064801025301"/>
    <n v="4.96812572631835"/>
    <n v="22.358547381591698"/>
    <n v="0.70987806396484299"/>
    <n v="2.6607721801757802"/>
    <n v="1.3307948120117099"/>
    <n v="18.3622566467285"/>
    <n v="0.26609707641601499"/>
    <n v="18.895664068603502"/>
    <n v="0.17746904907226499"/>
    <n v="48.528160583496103"/>
    <n v="0"/>
    <n v="1.5082228149414001"/>
    <n v="5.6765758300781197"/>
    <n v="42.940251696777302"/>
    <n v="2.3954816467285101"/>
    <n v="4.25858499145507"/>
  </r>
  <r>
    <n v="1132"/>
    <s v="Perú"/>
    <x v="18"/>
    <n v="19"/>
    <n v="4"/>
    <n v="33"/>
    <x v="0"/>
    <x v="16"/>
    <x v="4"/>
    <s v="5.1. Río, lago u océano"/>
    <n v="0"/>
    <n v="0"/>
    <n v="0"/>
    <n v="0"/>
    <n v="0.17745751953125"/>
    <n v="0"/>
    <n v="0"/>
    <n v="8.8724523925781201E-2"/>
    <n v="0"/>
    <n v="8.8735107421875001E-2"/>
    <n v="0"/>
    <n v="8.8735107421875001E-2"/>
    <n v="0"/>
    <n v="0"/>
    <n v="0"/>
    <n v="8.8735107421875001E-2"/>
    <n v="0"/>
    <n v="0"/>
    <n v="0.26610924682617099"/>
    <n v="0.177412182617187"/>
    <n v="0.17741192626953101"/>
    <n v="0"/>
    <n v="0"/>
    <n v="0.26613646240234301"/>
    <n v="0"/>
    <n v="0"/>
    <n v="0"/>
    <n v="0"/>
    <n v="0"/>
    <n v="0"/>
    <n v="8.872421875E-2"/>
    <n v="0.17744736938476499"/>
    <n v="0.53212553100585902"/>
    <n v="0"/>
    <n v="0.62090625610351502"/>
    <n v="8.87238647460937E-2"/>
    <n v="0.17743223266601499"/>
    <n v="8.872421875E-2"/>
    <n v="0.266171331787109"/>
    <n v="8.8680841064453106E-2"/>
    <n v="0"/>
    <n v="8.8735107421875001E-2"/>
    <n v="0"/>
    <n v="8.8723962402343703E-2"/>
    <n v="0"/>
    <n v="0"/>
    <n v="0.62090631103515603"/>
    <n v="0.44345184936523402"/>
    <n v="0"/>
  </r>
  <r>
    <n v="1133"/>
    <s v="Perú"/>
    <x v="18"/>
    <n v="19"/>
    <n v="4"/>
    <n v="66"/>
    <x v="0"/>
    <x v="16"/>
    <x v="1"/>
    <s v="2.3.1. Matorral y otros arbustales"/>
    <n v="0.26599082641601501"/>
    <n v="20.9320233825683"/>
    <n v="4.3467835205078096"/>
    <n v="9.6697241943359291"/>
    <n v="5.4110119201660103"/>
    <n v="1.9514046752929599"/>
    <n v="3.9920010437011699"/>
    <n v="2.0401631286620998"/>
    <n v="1.9512903137207001"/>
    <n v="3.9033140197753902"/>
    <n v="1.7742607360839799"/>
    <n v="3.54848056640625"/>
    <n v="12.419832147216701"/>
    <n v="2.5725366516113199"/>
    <n v="4.5243022583007804"/>
    <n v="11.000194744872999"/>
    <n v="4.34651889648437"/>
    <n v="6.9197495117187504"/>
    <n v="1.5081749816894501"/>
    <n v="1.7743305664062501"/>
    <n v="2.1291237915039001"/>
    <n v="2.39530576782226"/>
    <n v="0"/>
    <n v="4.7018412414550701"/>
    <n v="5.4117348266601502"/>
    <n v="5.3227024536132799"/>
    <n v="1.3306731567382799"/>
    <n v="2.2177000427246001"/>
    <n v="0.17744085693359299"/>
    <n v="2.6608592590332001"/>
    <n v="4.34666575317382"/>
    <n v="1.5079691772460899"/>
    <n v="10.6451403869629"/>
    <n v="3.548281640625"/>
    <n v="10.202127606201101"/>
    <n v="3.8141578186035101"/>
    <n v="1.8628724670410099"/>
    <n v="16.766931182861299"/>
    <n v="8.8713539855957002"/>
    <n v="1.7739776977538999"/>
    <n v="29.625375994873"/>
    <n v="6.5638678649902298"/>
    <n v="11.887642126464799"/>
    <n v="19.0733725036621"/>
    <n v="5.4116154235839797"/>
    <n v="5.4997859497070296"/>
    <n v="15.5243936279296"/>
    <n v="14.5493796386718"/>
    <n v="39.1193185424803"/>
  </r>
  <r>
    <n v="1134"/>
    <s v="Perú"/>
    <x v="18"/>
    <n v="19"/>
    <n v="4"/>
    <n v="68"/>
    <x v="0"/>
    <x v="16"/>
    <x v="3"/>
    <s v="4.7. Otra área natural sin vegetación"/>
    <n v="3.72396674194336"/>
    <n v="47.528558123779199"/>
    <n v="5.9424566772460903"/>
    <n v="7.8054575622558504"/>
    <n v="1.7735938720703099"/>
    <n v="19.154922497558498"/>
    <n v="2.0399494445800701"/>
    <n v="6.2964724365234304"/>
    <n v="54.984372766113196"/>
    <n v="10.198739654541001"/>
    <n v="18.002031024169899"/>
    <n v="21.460586437988201"/>
    <n v="13.922476129150301"/>
    <n v="29.445236657714801"/>
    <n v="5.8535413452148397"/>
    <n v="11.97407265625"/>
    <n v="16.672517785644501"/>
    <n v="38.841582525634699"/>
    <n v="17.829159271240201"/>
    <n v="5.5876670715332004"/>
    <n v="28.023675787353501"/>
    <n v="8.7795171386718707"/>
    <n v="0"/>
    <n v="15.9631202758789"/>
    <n v="5.5867670104980398"/>
    <n v="41.766696514892502"/>
    <n v="26.1594656921386"/>
    <n v="29.617907513427699"/>
    <n v="24.741598840331999"/>
    <n v="53.746714117431601"/>
    <n v="22.611705828857399"/>
    <n v="11.7049427307128"/>
    <n v="13.9239005004882"/>
    <n v="13.3029864562988"/>
    <n v="20.575482464599599"/>
    <n v="30.510047412109301"/>
    <n v="50.0154788024902"/>
    <n v="9.2230441223144499"/>
    <n v="12.595576177978501"/>
    <n v="14.2778856811523"/>
    <n v="38.043526696777299"/>
    <n v="33.435285791015602"/>
    <n v="54.985792755126901"/>
    <n v="53.216787115478503"/>
    <n v="27.403621710205002"/>
    <n v="133.64308524780199"/>
    <n v="45.493520562744102"/>
    <n v="50.1098243286132"/>
    <n v="56.402351708984298"/>
  </r>
  <r>
    <n v="1135"/>
    <s v="Perú"/>
    <x v="18"/>
    <n v="19"/>
    <n v="12"/>
    <n v="3"/>
    <x v="1"/>
    <x v="1"/>
    <x v="0"/>
    <s v="1.1. Bosque"/>
    <n v="0"/>
    <n v="0.17740927124023401"/>
    <n v="3.1047530090332001"/>
    <n v="0.88705613403320305"/>
    <n v="0.62096602783203103"/>
    <n v="2.30638192749023"/>
    <n v="0.26611810302734301"/>
    <n v="8.2495428771972605"/>
    <n v="2.4837462524413998"/>
    <n v="3.1933625000000001"/>
    <n v="6.03197264404296"/>
    <n v="6.5641515991210904"/>
    <n v="8.1609120483398403"/>
    <n v="7.0971240661620998"/>
    <n v="1.24187636108398"/>
    <n v="14.2816277404785"/>
    <n v="1.95158182983398"/>
    <n v="1.2418803222656201"/>
    <n v="6.8303868347167898"/>
    <n v="2.2176410644531201"/>
    <n v="15.523400695800699"/>
    <n v="3.1934097778320298"/>
    <n v="0"/>
    <n v="3.1933614746093699"/>
    <n v="4.1692617187499899"/>
    <n v="2.0402718505859299"/>
    <n v="3.90315584106445"/>
    <n v="10.910845666503899"/>
    <n v="0.70964464111328096"/>
    <n v="1.8628323425292901"/>
    <n v="0.62094361572265599"/>
    <n v="0.177418017578125"/>
    <n v="2.83868905029296"/>
    <n v="0"/>
    <n v="3.3707707641601501"/>
    <n v="1.9515045471191399"/>
    <n v="3.4595077758789001"/>
    <n v="1.59686947631836"/>
    <n v="1.1531664611816399"/>
    <n v="8.1609003540038998"/>
    <n v="0.70967140502929604"/>
    <n v="2.5724526977539002"/>
    <n v="10.9107442443847"/>
    <n v="7.7175094360351499"/>
    <n v="17.297517437744101"/>
    <n v="2.2176596984863202"/>
    <n v="0.97576155395507802"/>
    <n v="7.6286486938476399"/>
    <n v="9.9352116149902194"/>
  </r>
  <r>
    <n v="1136"/>
    <s v="Perú"/>
    <x v="18"/>
    <n v="19"/>
    <n v="12"/>
    <n v="4"/>
    <x v="1"/>
    <x v="1"/>
    <x v="0"/>
    <s v="1.2. Bosque seco"/>
    <n v="5.4085030334472597"/>
    <n v="281.83094423827998"/>
    <n v="74.073294329833899"/>
    <n v="50.378475695800702"/>
    <n v="31.484534851074201"/>
    <n v="116.915035351562"/>
    <n v="43.0199552185058"/>
    <n v="105.73898137207"/>
    <n v="62.093333026122899"/>
    <n v="74.067431005859305"/>
    <n v="88.8718198364258"/>
    <n v="102.34005170898401"/>
    <n v="127.713187524414"/>
    <n v="114.76594093017501"/>
    <n v="146.62304627075201"/>
    <n v="64.578884033203096"/>
    <n v="102.714236505127"/>
    <n v="102.00640121459899"/>
    <n v="27.3199403381347"/>
    <n v="93.320357434081998"/>
    <n v="138.56055968627899"/>
    <n v="211.660820275878"/>
    <n v="27.310207592773398"/>
    <n v="140.47988991088801"/>
    <n v="61.995910003661997"/>
    <n v="82.743647418212802"/>
    <n v="62.175048797607403"/>
    <n v="85.597691943359294"/>
    <n v="60.051122906494101"/>
    <n v="150.09047736206"/>
    <n v="123.038142498779"/>
    <n v="82.841340557861301"/>
    <n v="133.76200348510699"/>
    <n v="228.38044085693301"/>
    <n v="159.299922106933"/>
    <n v="131.634403588867"/>
    <n v="106.452031658935"/>
    <n v="90.482886059570106"/>
    <n v="170.584613476562"/>
    <n v="18.094499493408101"/>
    <n v="404.32651450805702"/>
    <n v="355.44943071899399"/>
    <n v="479.212137353515"/>
    <n v="353.75239668579098"/>
    <n v="506.74807172851501"/>
    <n v="354.79906221313502"/>
    <n v="693.96787416381903"/>
    <n v="476.35626951904197"/>
    <n v="948.55877373048099"/>
  </r>
  <r>
    <n v="1137"/>
    <s v="Perú"/>
    <x v="18"/>
    <n v="19"/>
    <n v="12"/>
    <n v="12"/>
    <x v="1"/>
    <x v="1"/>
    <x v="1"/>
    <s v="2.2. Formación herbácea"/>
    <n v="7164.4059120300199"/>
    <n v="6807.5592553101396"/>
    <n v="7445.4365645447297"/>
    <n v="7719.7364885009601"/>
    <n v="7984.5218556030204"/>
    <n v="7977.61297180169"/>
    <n v="7986.8156495422299"/>
    <n v="8010.8145784728804"/>
    <n v="8458.2665559203906"/>
    <n v="8412.7846045653805"/>
    <n v="8324.3860433592999"/>
    <n v="8192.1992347167197"/>
    <n v="8102.3058910033396"/>
    <n v="8026.92043428951"/>
    <n v="7952.3908899963099"/>
    <n v="7960.1648584411596"/>
    <n v="7926.0122368103303"/>
    <n v="7920.4183651733701"/>
    <n v="7981.3344212463899"/>
    <n v="8041.6203210388303"/>
    <n v="8221.3091484497709"/>
    <n v="8136.54214910275"/>
    <n v="8250.0886669738993"/>
    <n v="8093.6654481323003"/>
    <n v="8129.2685987732402"/>
    <n v="8032.1122116455499"/>
    <n v="8163.8676126952996"/>
    <n v="8161.9378159117896"/>
    <n v="8261.0168799804596"/>
    <n v="8151.0341482970498"/>
    <n v="7999.6384248473496"/>
    <n v="7935.6035278686104"/>
    <n v="7847.96595880733"/>
    <n v="7678.3894130614399"/>
    <n v="7523.7143343200796"/>
    <n v="7395.7387375793696"/>
    <n v="7352.7032947265898"/>
    <n v="7405.5191059570798"/>
    <n v="7364.4146827087598"/>
    <n v="7541.9579266662604"/>
    <n v="6657.5645718689402"/>
    <n v="7659.7974265869398"/>
    <n v="7675.1878050415398"/>
    <n v="7634.8114317565896"/>
    <n v="7654.7671732055296"/>
    <n v="7467.6807620727204"/>
    <n v="7302.6084072083404"/>
    <n v="7053.2165444519196"/>
    <n v="6104.09833702993"/>
  </r>
  <r>
    <n v="1138"/>
    <s v="Perú"/>
    <x v="18"/>
    <n v="19"/>
    <n v="12"/>
    <n v="21"/>
    <x v="1"/>
    <x v="1"/>
    <x v="2"/>
    <s v="3.1. Mosaico agropecuario"/>
    <n v="30.588741772460899"/>
    <n v="3.5471062438964802"/>
    <n v="3.0147643737792902"/>
    <n v="6.03126032104492"/>
    <n v="21.993182702636702"/>
    <n v="14.896108435058601"/>
    <n v="14.458681512451101"/>
    <n v="7.1831648071289003"/>
    <n v="13.566387237548801"/>
    <n v="85.652379846191394"/>
    <n v="11.8816936218261"/>
    <n v="4.5222842346191401"/>
    <n v="43.888795581054602"/>
    <n v="18.620242993163998"/>
    <n v="44.068445117187402"/>
    <n v="19.7734604370117"/>
    <n v="14.1870266235351"/>
    <n v="14.453501745605401"/>
    <n v="10.2860732543945"/>
    <n v="10.4630885742187"/>
    <n v="17.024424298095699"/>
    <n v="20.3970907958984"/>
    <n v="35.111039569091702"/>
    <n v="68.539643896484307"/>
    <n v="63.575451776123003"/>
    <n v="32.540618450927703"/>
    <n v="12.856447119140601"/>
    <n v="38.126738281249999"/>
    <n v="21.191746844482399"/>
    <n v="102.58529245605401"/>
    <n v="26.7774025939941"/>
    <n v="26.245053363037101"/>
    <n v="7.0933005737304597"/>
    <n v="14.009670111083899"/>
    <n v="19.598502264404299"/>
    <n v="11.2623312133789"/>
    <n v="11.3493256591796"/>
    <n v="15.4287714416503"/>
    <n v="47.703564611816297"/>
    <n v="9.1329113159179602"/>
    <n v="27.578747174072198"/>
    <n v="51.873271936035103"/>
    <n v="206.06342578125"/>
    <n v="32.719040026855403"/>
    <n v="147.63366239013601"/>
    <n v="212.79726920165899"/>
    <n v="70.494191546630802"/>
    <n v="48.771071441650399"/>
    <n v="84.414003192138694"/>
  </r>
  <r>
    <n v="1139"/>
    <s v="Perú"/>
    <x v="18"/>
    <n v="19"/>
    <n v="12"/>
    <n v="23"/>
    <x v="1"/>
    <x v="1"/>
    <x v="3"/>
    <s v="4.3. Playa"/>
    <n v="8.8670947265624994E-2"/>
    <n v="1.7741053771972599"/>
    <n v="0"/>
    <n v="0.17736089477538999"/>
    <n v="26.071600030517502"/>
    <n v="0.70984503784179598"/>
    <n v="5.4101281677246096"/>
    <n v="0"/>
    <n v="2.8378970764160099"/>
    <n v="17.2914501953125"/>
    <n v="4.7890307678222603"/>
    <n v="0"/>
    <n v="6.4735366699218702"/>
    <n v="15.3411845397949"/>
    <n v="4.7897162780761704"/>
    <n v="8.8680371093750002E-2"/>
    <n v="0.44336997070312401"/>
    <n v="8.51377637939453"/>
    <n v="1.86315419311523"/>
    <n v="0.70938843994140599"/>
    <n v="0"/>
    <n v="14.4539127868652"/>
    <n v="6.9166443359374998"/>
    <n v="0.17736257324218699"/>
    <n v="0"/>
    <n v="3.63602847290039"/>
    <n v="9.0448539978027291"/>
    <n v="8.8673535156249997E-2"/>
    <n v="15.6064469482421"/>
    <n v="0.177465466308593"/>
    <n v="17.381280664062501"/>
    <n v="0"/>
    <n v="12.6812622070312"/>
    <n v="8.8733392333984307E-2"/>
    <n v="1.5966644348144501"/>
    <n v="0"/>
    <n v="8.8732580566406205E-2"/>
    <n v="3.1036263916015598"/>
    <n v="8.2472320251464808"/>
    <n v="2.7489738037109301"/>
    <n v="0.88698752441406203"/>
    <n v="0"/>
    <n v="9.3129857177734294"/>
    <n v="0"/>
    <n v="0"/>
    <n v="5.0549562927245999"/>
    <n v="19.155690838622998"/>
    <n v="3.1036609436035101"/>
    <n v="2.3942543212890599"/>
  </r>
  <r>
    <n v="1140"/>
    <s v="Perú"/>
    <x v="18"/>
    <n v="19"/>
    <n v="12"/>
    <n v="33"/>
    <x v="1"/>
    <x v="1"/>
    <x v="4"/>
    <s v="5.1. Río, lago u océano"/>
    <n v="0"/>
    <n v="0"/>
    <n v="0"/>
    <n v="0"/>
    <n v="0"/>
    <n v="0"/>
    <n v="0"/>
    <n v="0"/>
    <n v="0"/>
    <n v="0"/>
    <n v="0"/>
    <n v="0"/>
    <n v="0"/>
    <n v="0"/>
    <n v="0"/>
    <n v="0"/>
    <n v="0"/>
    <n v="0"/>
    <n v="0"/>
    <n v="0"/>
    <n v="0"/>
    <n v="0"/>
    <n v="0"/>
    <n v="0"/>
    <n v="0"/>
    <n v="0"/>
    <n v="0"/>
    <n v="0.17738502807617099"/>
    <n v="0"/>
    <n v="0"/>
    <n v="0"/>
    <n v="0"/>
    <n v="0"/>
    <n v="0"/>
    <n v="0"/>
    <n v="0"/>
    <n v="0"/>
    <n v="0"/>
    <n v="0"/>
    <n v="0"/>
    <n v="0"/>
    <n v="0"/>
    <n v="0"/>
    <n v="0"/>
    <n v="0"/>
    <n v="0"/>
    <n v="0"/>
    <n v="0"/>
    <n v="0"/>
  </r>
  <r>
    <n v="1141"/>
    <s v="Perú"/>
    <x v="18"/>
    <n v="19"/>
    <n v="12"/>
    <n v="66"/>
    <x v="1"/>
    <x v="1"/>
    <x v="1"/>
    <s v="2.3.1. Matorral y otros arbustales"/>
    <n v="3.8125078430175701"/>
    <n v="7.9832837829589796"/>
    <n v="2.8379562255859301"/>
    <n v="12.1530152770996"/>
    <n v="22.263173059082"/>
    <n v="28.1187669677734"/>
    <n v="35.565505706787"/>
    <n v="18.893406451415999"/>
    <n v="6.9188038085937498"/>
    <n v="3.9027245361328098"/>
    <n v="10.8220910949707"/>
    <n v="21.996974114990199"/>
    <n v="27.317214453125001"/>
    <n v="14.8139844055175"/>
    <n v="63.245887994384901"/>
    <n v="33.265570629882802"/>
    <n v="10.2890781311035"/>
    <n v="7.98391741943359"/>
    <n v="6.6527086303710901"/>
    <n v="6.2100620117187502"/>
    <n v="22.4432694641113"/>
    <n v="8.6047244079589795"/>
    <n v="5.6775936523437496"/>
    <n v="6.8293342041015599"/>
    <n v="6.9179161132812501"/>
    <n v="13.480868054199201"/>
    <n v="23.508041009521399"/>
    <n v="49.585220343017497"/>
    <n v="27.765697015380798"/>
    <n v="18.184382489013601"/>
    <n v="19.513908258056599"/>
    <n v="24.660443237304701"/>
    <n v="9.8456348449707001"/>
    <n v="27.671856079101499"/>
    <n v="13.2141421203613"/>
    <n v="26.3401297546386"/>
    <n v="15.700737152099601"/>
    <n v="11.2662018249511"/>
    <n v="19.161917559814398"/>
    <n v="4.9679816833496"/>
    <n v="20.4911575317382"/>
    <n v="72.108018170166105"/>
    <n v="102.978940612793"/>
    <n v="42.492465954589697"/>
    <n v="30.3373564941406"/>
    <n v="97.843096459960904"/>
    <n v="58.008418804931601"/>
    <n v="42.665775946044803"/>
    <n v="32.7356689147949"/>
  </r>
  <r>
    <n v="1142"/>
    <s v="Perú"/>
    <x v="18"/>
    <n v="19"/>
    <n v="12"/>
    <n v="68"/>
    <x v="1"/>
    <x v="1"/>
    <x v="3"/>
    <s v="4.7. Otra área natural sin vegetación"/>
    <n v="9.7529774169921897"/>
    <n v="163.14834666137699"/>
    <n v="12.5906505126953"/>
    <n v="0.97546790161132801"/>
    <n v="8.8665530822753897"/>
    <n v="83.258431518554602"/>
    <n v="35.200732873535102"/>
    <n v="2.92653508911132"/>
    <n v="19.9513083801269"/>
    <n v="81.040571966552704"/>
    <n v="80.952465759277203"/>
    <n v="143.90683692626899"/>
    <n v="50.186761730957102"/>
    <n v="34.226720501708897"/>
    <n v="1.9507442687988199"/>
    <n v="2.0395563293457002"/>
    <n v="35.6445099975586"/>
    <n v="102.056781219482"/>
    <n v="16.138047589111299"/>
    <n v="6.0296514709472602"/>
    <n v="26.0690787475585"/>
    <n v="7.9801935302734304"/>
    <n v="73.505273883056503"/>
    <n v="16.847447076416"/>
    <n v="19.2405122253417"/>
    <n v="98.066267718505699"/>
    <n v="79.360640850829995"/>
    <n v="17.9993766540527"/>
    <n v="26.0693067810058"/>
    <n v="17.645377941894498"/>
    <n v="99.310223907470899"/>
    <n v="21.4583897827148"/>
    <n v="13.300177758788999"/>
    <n v="23.76581506958"/>
    <n v="108.26069700317299"/>
    <n v="85.298939959716904"/>
    <n v="18.532764025878901"/>
    <n v="6.4727376220703103"/>
    <n v="7.4485235717773399"/>
    <n v="2.4826912231445299"/>
    <n v="102.499663031005"/>
    <n v="82.016940930175807"/>
    <n v="44.069078332519503"/>
    <n v="22.699794122314401"/>
    <n v="84.146100085449206"/>
    <n v="124.227107672119"/>
    <n v="141.06998226928701"/>
    <n v="20.484075646972599"/>
    <n v="31.921064239501899"/>
  </r>
  <r>
    <n v="1143"/>
    <s v="Perú"/>
    <x v="18"/>
    <n v="19"/>
    <n v="21"/>
    <n v="3"/>
    <x v="2"/>
    <x v="3"/>
    <x v="0"/>
    <s v="1.1. Bosque"/>
    <n v="0"/>
    <n v="0"/>
    <n v="0"/>
    <n v="0"/>
    <n v="0"/>
    <n v="0.26618874511718699"/>
    <n v="0"/>
    <n v="0"/>
    <n v="1.0647557861328101"/>
    <n v="0"/>
    <n v="0"/>
    <n v="0.35491900024414003"/>
    <n v="0"/>
    <n v="0"/>
    <n v="0"/>
    <n v="1.15348487548828"/>
    <n v="0"/>
    <n v="0"/>
    <n v="0"/>
    <n v="0.35484610595703098"/>
    <n v="0"/>
    <n v="0"/>
    <n v="0"/>
    <n v="0"/>
    <n v="0"/>
    <n v="0"/>
    <n v="0"/>
    <n v="0"/>
    <n v="0"/>
    <n v="0"/>
    <n v="0"/>
    <n v="0"/>
    <n v="0"/>
    <n v="0"/>
    <n v="0"/>
    <n v="0"/>
    <n v="0"/>
    <n v="0.266093151855468"/>
    <n v="0"/>
    <n v="0"/>
    <n v="0"/>
    <n v="8.8729650878906205E-2"/>
    <n v="8.8729650878906205E-2"/>
    <n v="0.443648193359375"/>
    <n v="0"/>
    <n v="0"/>
    <n v="0"/>
    <n v="0"/>
    <n v="0"/>
  </r>
  <r>
    <n v="1144"/>
    <s v="Perú"/>
    <x v="18"/>
    <n v="19"/>
    <n v="21"/>
    <n v="4"/>
    <x v="2"/>
    <x v="3"/>
    <x v="0"/>
    <s v="1.2. Bosque seco"/>
    <n v="0.26598987426757797"/>
    <n v="136.645797167968"/>
    <n v="10.1978768127441"/>
    <n v="0.97577225952148405"/>
    <n v="0.70942149658203102"/>
    <n v="15.4304785034179"/>
    <n v="13.035261981201099"/>
    <n v="15.0811591247558"/>
    <n v="9.8479320617675796"/>
    <n v="6.3880819580078096"/>
    <n v="28.289020745849601"/>
    <n v="45.047231787109403"/>
    <n v="15.607107324218701"/>
    <n v="7.0955053527832002"/>
    <n v="2.2170088317871"/>
    <n v="4.3463630798339796"/>
    <n v="28.465888214111299"/>
    <n v="14.8082469055175"/>
    <n v="7.0946404785156201"/>
    <n v="29.884215863037099"/>
    <n v="42.120292510986303"/>
    <n v="22.6129114440918"/>
    <n v="17.734146636962802"/>
    <n v="18.711802435302701"/>
    <n v="3.19270815429687"/>
    <n v="63.047899938964903"/>
    <n v="11.3501479309082"/>
    <n v="16.670542254638601"/>
    <n v="5.0554047912597602"/>
    <n v="10.9078608886718"/>
    <n v="3.4582212768554599"/>
    <n v="15.074412121582"/>
    <n v="9.9320358764648393"/>
    <n v="47.9712705932617"/>
    <n v="9.4883063781738208"/>
    <n v="29.3517868835449"/>
    <n v="14.988692651367099"/>
    <n v="14.808488885498001"/>
    <n v="10.819653533935499"/>
    <n v="1.0640453125"/>
    <n v="108.360695196533"/>
    <n v="25.283615991210901"/>
    <n v="31.486818188476501"/>
    <n v="38.311761450195299"/>
    <n v="68.635796069336095"/>
    <n v="43.0992972595214"/>
    <n v="32.898719842529196"/>
    <n v="26.961168188476499"/>
    <n v="42.039779754638701"/>
  </r>
  <r>
    <n v="1145"/>
    <s v="Perú"/>
    <x v="18"/>
    <n v="19"/>
    <n v="21"/>
    <n v="12"/>
    <x v="2"/>
    <x v="3"/>
    <x v="1"/>
    <s v="2.2. Formación herbácea"/>
    <n v="0"/>
    <n v="115.27067222900401"/>
    <n v="9.2220924316406201"/>
    <n v="13.4773216735839"/>
    <n v="7.09358564453124"/>
    <n v="48.677566571044899"/>
    <n v="8.1574784057617098"/>
    <n v="12.5051491821289"/>
    <n v="9.7546857849121107"/>
    <n v="4.7888898010253804"/>
    <n v="39.281793463134697"/>
    <n v="8.4249560241699193"/>
    <n v="3.1927220581054598"/>
    <n v="3.0150471191406201"/>
    <n v="6.3838431152343702"/>
    <n v="23.407301922607399"/>
    <n v="78.825943572998"/>
    <n v="30.589829943847601"/>
    <n v="18.708859466552699"/>
    <n v="89.022866876220604"/>
    <n v="55.062294915771503"/>
    <n v="37.151682611083899"/>
    <n v="13.034132409667899"/>
    <n v="10.1082209777832"/>
    <n v="10.019041400146399"/>
    <n v="20.0417520019531"/>
    <n v="28.462662200927699"/>
    <n v="16.846338696288999"/>
    <n v="11.7931504394531"/>
    <n v="3.9899328247070298"/>
    <n v="3.6352738952636701"/>
    <n v="12.1471242797851"/>
    <n v="38.923595208740203"/>
    <n v="86.803242651367199"/>
    <n v="15.782661755371"/>
    <n v="12.413442486572199"/>
    <n v="6.9161008544921803"/>
    <n v="8.5124195739746096"/>
    <n v="16.227154962158199"/>
    <n v="54.884657940673797"/>
    <n v="268.57844313964802"/>
    <n v="70.314974444580102"/>
    <n v="24.297082977294899"/>
    <n v="227.96308601074199"/>
    <n v="64.816392938232397"/>
    <n v="60.828150390624899"/>
    <n v="87.246300408935298"/>
    <n v="39.104573596191301"/>
    <n v="299.43440828857399"/>
  </r>
  <r>
    <n v="1146"/>
    <s v="Perú"/>
    <x v="18"/>
    <n v="19"/>
    <n v="21"/>
    <n v="21"/>
    <x v="2"/>
    <x v="3"/>
    <x v="2"/>
    <s v="3.1. Mosaico agropecuario"/>
    <n v="967.66333251953597"/>
    <n v="330.03835762939502"/>
    <n v="331.90132244873098"/>
    <n v="365.41888655395502"/>
    <n v="403.99628648071302"/>
    <n v="403.82784223022497"/>
    <n v="397.00033964233398"/>
    <n v="416.86689732055697"/>
    <n v="567.59486354980299"/>
    <n v="645.08698483275805"/>
    <n v="623.27116956175803"/>
    <n v="533.09097846068903"/>
    <n v="508.43947124633399"/>
    <n v="669.27566848143499"/>
    <n v="741.36219379271802"/>
    <n v="1022.7090077819699"/>
    <n v="919.94228142700297"/>
    <n v="853.44455359496203"/>
    <n v="869.84955581053703"/>
    <n v="782.06760217894305"/>
    <n v="699.60444641112201"/>
    <n v="658.81568475340896"/>
    <n v="645.16633724974497"/>
    <n v="672.56026706542002"/>
    <n v="797.58288458861398"/>
    <n v="720.17152503050704"/>
    <n v="707.314149926749"/>
    <n v="710.06266508177805"/>
    <n v="873.47944602660198"/>
    <n v="914.00153366698396"/>
    <n v="1085.92671904296"/>
    <n v="1090.1845127868601"/>
    <n v="1075.20128614501"/>
    <n v="936.26172191161299"/>
    <n v="885.72356390379605"/>
    <n v="884.84601013181998"/>
    <n v="890.874915191637"/>
    <n v="1015.80472022704"/>
    <n v="1075.6573557433901"/>
    <n v="1185.7864200439301"/>
    <n v="334.20506948852602"/>
    <n v="401.51123558960001"/>
    <n v="673.00361120604305"/>
    <n v="716.00386267699105"/>
    <n v="653.13868626707995"/>
    <n v="732.05100081786304"/>
    <n v="851.31417044676095"/>
    <n v="945.84073067015402"/>
    <n v="605.08275329589105"/>
  </r>
  <r>
    <n v="1147"/>
    <s v="Perú"/>
    <x v="18"/>
    <n v="19"/>
    <n v="21"/>
    <n v="23"/>
    <x v="2"/>
    <x v="3"/>
    <x v="3"/>
    <s v="4.3. Playa"/>
    <n v="0"/>
    <n v="5.0558322021484301"/>
    <n v="0.709584985351562"/>
    <n v="0"/>
    <n v="4.8775283996581997"/>
    <n v="8.0722997131347594"/>
    <n v="0.17736257324218699"/>
    <n v="1.1528494262695299"/>
    <n v="5.3208514648437504"/>
    <n v="0.62076694335937499"/>
    <n v="0.177362628173828"/>
    <n v="0"/>
    <n v="4.5227748962402297"/>
    <n v="2.0396650817871"/>
    <n v="1.68526982421875"/>
    <n v="0"/>
    <n v="0"/>
    <n v="1.77366369628906"/>
    <n v="1.9515805603027301"/>
    <n v="0"/>
    <n v="0.79818022460937399"/>
    <n v="0.17736126708984301"/>
    <n v="0.44340698852539001"/>
    <n v="0.17736199951171799"/>
    <n v="8.8680529785156198E-2"/>
    <n v="0.17736136474609299"/>
    <n v="1.0641716308593701"/>
    <n v="0.26604210205078099"/>
    <n v="0"/>
    <n v="2.4830706115722601"/>
    <n v="0.709486352539062"/>
    <n v="0"/>
    <n v="0.17741602172851501"/>
    <n v="4.9661270996093698"/>
    <n v="0.79813134765625005"/>
    <n v="0.709450665283203"/>
    <n v="6.0303022766113203"/>
    <n v="1.5075803833007799"/>
    <n v="1.24158098754882"/>
    <n v="8.8723504638671805E-2"/>
    <n v="1.59630356445312"/>
    <n v="1.15285095214843"/>
    <n v="4.3457118103027303"/>
    <n v="8.8720245361328096E-2"/>
    <n v="1.06422407226562"/>
    <n v="1.0641742004394501"/>
    <n v="1.4190055603027301"/>
    <n v="4.0793665710449201"/>
    <n v="0.44348865356445299"/>
  </r>
  <r>
    <n v="1148"/>
    <s v="Perú"/>
    <x v="18"/>
    <n v="19"/>
    <n v="21"/>
    <n v="33"/>
    <x v="2"/>
    <x v="3"/>
    <x v="4"/>
    <s v="5.1. Río, lago u océano"/>
    <n v="0"/>
    <n v="8.8723962402343703E-2"/>
    <n v="0"/>
    <n v="0.17745234374999999"/>
    <n v="0"/>
    <n v="0"/>
    <n v="0"/>
    <n v="8.8728485107421803E-2"/>
    <n v="0"/>
    <n v="0"/>
    <n v="0"/>
    <n v="0"/>
    <n v="0"/>
    <n v="0"/>
    <n v="0"/>
    <n v="0"/>
    <n v="0"/>
    <n v="0"/>
    <n v="0"/>
    <n v="0"/>
    <n v="0.26607156982421798"/>
    <n v="0"/>
    <n v="0"/>
    <n v="0"/>
    <n v="0"/>
    <n v="0"/>
    <n v="0"/>
    <n v="0"/>
    <n v="0"/>
    <n v="0"/>
    <n v="8.8723559570312499E-2"/>
    <n v="0"/>
    <n v="0"/>
    <n v="0"/>
    <n v="8.8723608398437501E-2"/>
    <n v="0"/>
    <n v="0.354851202392578"/>
    <n v="0.17736158447265599"/>
    <n v="0"/>
    <n v="0"/>
    <n v="0"/>
    <n v="0"/>
    <n v="0"/>
    <n v="0"/>
    <n v="0"/>
    <n v="0"/>
    <n v="0.17744716796875001"/>
    <n v="1.24172189941406"/>
    <n v="8.8728277587890605E-2"/>
  </r>
  <r>
    <n v="1149"/>
    <s v="Perú"/>
    <x v="18"/>
    <n v="19"/>
    <n v="21"/>
    <n v="66"/>
    <x v="2"/>
    <x v="3"/>
    <x v="1"/>
    <s v="2.3.1. Matorral y otros arbustales"/>
    <n v="0"/>
    <n v="3.6365705139160101"/>
    <n v="1.5075982238769501"/>
    <n v="1.33065686645507"/>
    <n v="0"/>
    <n v="0.53214826049804598"/>
    <n v="0.79837516479492199"/>
    <n v="0.35483094482421801"/>
    <n v="0.17733571166992099"/>
    <n v="0"/>
    <n v="8.8728485107421803E-2"/>
    <n v="0.53225822143554602"/>
    <n v="0.44350881347656201"/>
    <n v="0.26604368896484298"/>
    <n v="0.443327758789062"/>
    <n v="0.17732590332031201"/>
    <n v="0.62076149902343702"/>
    <n v="0.44358770751953103"/>
    <n v="8.8714221191406206E-2"/>
    <n v="0.177379241943359"/>
    <n v="1.2419226867675699"/>
    <n v="0.26614483642578102"/>
    <n v="0.62102783813476503"/>
    <n v="8.8707183837890599E-2"/>
    <n v="8.8667779541015596E-2"/>
    <n v="0.70943396606445297"/>
    <n v="0"/>
    <n v="0.53228300781250004"/>
    <n v="0.443654370117187"/>
    <n v="8.8662792968750001E-2"/>
    <n v="0.53198264770507797"/>
    <n v="0.97556638183593702"/>
    <n v="0.79818303222656195"/>
    <n v="8.8662902832031196E-2"/>
    <n v="0.266044378662109"/>
    <n v="2.8372939147949201"/>
    <n v="0.266039324951171"/>
    <n v="0.35481145019531202"/>
    <n v="0"/>
    <n v="2.48320191040039"/>
    <n v="9.0460805053710907"/>
    <n v="1.3303016540527299"/>
    <n v="2.7500681274413998"/>
    <n v="0.44354473266601502"/>
    <n v="0.97578770141601501"/>
    <n v="0.70943396606445297"/>
    <n v="0.53198063354492098"/>
    <n v="0.35472125244140601"/>
    <n v="6.6531106201171797"/>
  </r>
  <r>
    <n v="1150"/>
    <s v="Perú"/>
    <x v="18"/>
    <n v="19"/>
    <n v="21"/>
    <n v="68"/>
    <x v="2"/>
    <x v="3"/>
    <x v="3"/>
    <s v="4.7. Otra área natural sin vegetación"/>
    <n v="0.35465170288085901"/>
    <n v="420.46100170287798"/>
    <n v="14.452459704589799"/>
    <n v="0.79796917724609295"/>
    <n v="3.9899903869628899"/>
    <n v="28.461444982910098"/>
    <n v="21.5459087036132"/>
    <n v="3.3697128234863198"/>
    <n v="5.8529213867187497"/>
    <n v="1.4186132995605401"/>
    <n v="60.381072473144499"/>
    <n v="51.249898638915802"/>
    <n v="21.989922479248001"/>
    <n v="2.5713627746582"/>
    <n v="0.44332124023437502"/>
    <n v="7.00491046142578"/>
    <n v="51.693193554687397"/>
    <n v="58.785367065429597"/>
    <n v="13.920998474120999"/>
    <n v="8.8669086059570308"/>
    <n v="29.882031347656199"/>
    <n v="13.6547762329101"/>
    <n v="19.152173870849602"/>
    <n v="2.9260173461913999"/>
    <n v="4.6105589416503898"/>
    <n v="82.460181524658196"/>
    <n v="25.6251466125488"/>
    <n v="9.6647429016113193"/>
    <n v="5.8521578002929697"/>
    <n v="10.019281274414"/>
    <n v="5.7633259033203101"/>
    <n v="30.5008703308105"/>
    <n v="21.013608587646399"/>
    <n v="60.5589449584959"/>
    <n v="61.800556848144304"/>
    <n v="93.188085363769403"/>
    <n v="6.6500373046874897"/>
    <n v="16.669406463623002"/>
    <n v="3.9019624999999998"/>
    <n v="3.90122067871093"/>
    <n v="246.49738220214701"/>
    <n v="5.5862607238769497"/>
    <n v="15.517125396728501"/>
    <n v="75.543770715331902"/>
    <n v="40.344352618408102"/>
    <n v="48.856097192382798"/>
    <n v="126.526108618164"/>
    <n v="5.7637872680664"/>
    <n v="14.541705206298801"/>
  </r>
  <r>
    <n v="1151"/>
    <s v="Perú"/>
    <x v="18"/>
    <n v="19"/>
    <n v="23"/>
    <n v="4"/>
    <x v="5"/>
    <x v="11"/>
    <x v="0"/>
    <s v="1.2. Bosque seco"/>
    <n v="0.26601379394531199"/>
    <n v="0.35477211303710898"/>
    <n v="20.405385919189399"/>
    <n v="73.814885473632799"/>
    <n v="0.17746763305664001"/>
    <n v="34.241221887206997"/>
    <n v="3.7263786010742099"/>
    <n v="60.238853619384699"/>
    <n v="1.3307949218749999"/>
    <n v="0.17736168212890599"/>
    <n v="1.0644399780273399"/>
    <n v="17.299696362304601"/>
    <n v="8.8681420898437502E-2"/>
    <n v="3.28255323486328"/>
    <n v="0.177469354248046"/>
    <n v="38.504632745361299"/>
    <n v="17.742865942382799"/>
    <n v="8.8680529785156198E-2"/>
    <n v="10.555782592773401"/>
    <n v="62.107044146728498"/>
    <n v="5.4991746887207"/>
    <n v="0.53213286132812498"/>
    <n v="0"/>
    <n v="8.6934729492187497"/>
    <n v="0.26608107910156198"/>
    <n v="0.35476755981445302"/>
    <n v="1.5082215820312499"/>
    <n v="1.4193071716308501"/>
    <n v="1.2419053161621001"/>
    <n v="3.2818926696777302"/>
    <n v="1.06426926879882"/>
    <n v="30.960809167480399"/>
    <n v="0.17736073608398401"/>
    <n v="11.356657781982401"/>
    <n v="5.5008923645019498"/>
    <n v="29.631600061035101"/>
    <n v="11.088605786132799"/>
    <n v="5.0554628356933504"/>
    <n v="0"/>
    <n v="20.313672412109302"/>
    <n v="7.4532558471679602"/>
    <n v="46.752371783447202"/>
    <n v="0.62109188232421797"/>
    <n v="52.343554748535098"/>
    <n v="4.3463682373046799"/>
    <n v="0.53229531860351498"/>
    <n v="0.79812142944335895"/>
    <n v="42.138629223632798"/>
    <n v="39.566379071044899"/>
  </r>
  <r>
    <n v="1152"/>
    <s v="Perú"/>
    <x v="18"/>
    <n v="19"/>
    <n v="23"/>
    <n v="12"/>
    <x v="5"/>
    <x v="11"/>
    <x v="1"/>
    <s v="2.2. Formación herbácea"/>
    <n v="0.53201961669921805"/>
    <n v="0"/>
    <n v="0.88711249389648394"/>
    <n v="26.7816423278808"/>
    <n v="0"/>
    <n v="4.5228401855468698"/>
    <n v="8.8680267333984306E-2"/>
    <n v="30.240970062255801"/>
    <n v="0.17734052734375"/>
    <n v="0"/>
    <n v="0.26601723022460899"/>
    <n v="19.952471166992201"/>
    <n v="2.7489644897460899"/>
    <n v="0.17734194946289"/>
    <n v="0"/>
    <n v="3.72522012329101"/>
    <n v="5.7642739562988297"/>
    <n v="0"/>
    <n v="1.5074315917968699"/>
    <n v="6.03186164550781"/>
    <n v="21.548601806640601"/>
    <n v="0"/>
    <n v="0.1773431640625"/>
    <n v="10.641099194335901"/>
    <n v="7.4486103698730401"/>
    <n v="0.17735574951171801"/>
    <n v="8.8732684326171804E-2"/>
    <n v="11.2617975036621"/>
    <n v="0"/>
    <n v="11.083827758789001"/>
    <n v="0"/>
    <n v="11.8831076416015"/>
    <n v="0"/>
    <n v="0.88680050048828096"/>
    <n v="0.26602954101562498"/>
    <n v="2.2174748718261701"/>
    <n v="8.4246477355957001"/>
    <n v="4.7884863098144503"/>
    <n v="1.0640681640625"/>
    <n v="16.405828839111301"/>
    <n v="0.44351538085937497"/>
    <n v="8.0709068237304606"/>
    <n v="0"/>
    <n v="6.2088227294921801"/>
    <n v="19.243338775634701"/>
    <n v="0"/>
    <n v="0"/>
    <n v="22.7028059753417"/>
    <n v="19.0657988647461"/>
  </r>
  <r>
    <n v="1153"/>
    <s v="Perú"/>
    <x v="18"/>
    <n v="19"/>
    <n v="23"/>
    <n v="21"/>
    <x v="5"/>
    <x v="11"/>
    <x v="2"/>
    <s v="3.1. Mosaico agropecuario"/>
    <n v="0"/>
    <n v="0"/>
    <n v="0.53226405029296797"/>
    <n v="9.7558428283691399"/>
    <n v="0.17736210937499999"/>
    <n v="0.17736257324218699"/>
    <n v="17.206386206054599"/>
    <n v="2.6606435119628902"/>
    <n v="0.17736293945312501"/>
    <n v="0.17736215820312501"/>
    <n v="0.975489733886718"/>
    <n v="2.8378492614746"/>
    <n v="0"/>
    <n v="0.177409313964843"/>
    <n v="0"/>
    <n v="1.3304469299316399"/>
    <n v="2.2170744689941402"/>
    <n v="0"/>
    <n v="0.88681004638671801"/>
    <n v="6.4742299011230404"/>
    <n v="0.62076972656249996"/>
    <n v="0"/>
    <n v="8.8680737304687396E-2"/>
    <n v="0.70944851684570298"/>
    <n v="0.35472530517578099"/>
    <n v="0.17736215820312501"/>
    <n v="0.62076809082031204"/>
    <n v="1.5076276733398399"/>
    <n v="1.41889201049804"/>
    <n v="8.8680737304687396E-2"/>
    <n v="3.9906366394042898"/>
    <n v="2.74918346557617"/>
    <n v="0.62076757812499905"/>
    <n v="0.70944998779296797"/>
    <n v="2.2170271179199199"/>
    <n v="3.1925668029785101"/>
    <n v="0.17736168212890599"/>
    <n v="1.86229884033203"/>
    <n v="0.35472247924804601"/>
    <n v="2.3057034179687501"/>
    <n v="1.5075736389160099"/>
    <n v="2.48314835205078"/>
    <n v="0"/>
    <n v="8.3366560668945198"/>
    <n v="1.41890259399414"/>
    <n v="0.97549612426757804"/>
    <n v="9.4001765258788996"/>
    <n v="2.30575533447265"/>
    <n v="12.2381360046386"/>
  </r>
  <r>
    <n v="1154"/>
    <s v="Perú"/>
    <x v="18"/>
    <n v="19"/>
    <n v="23"/>
    <n v="23"/>
    <x v="5"/>
    <x v="11"/>
    <x v="3"/>
    <s v="4.3. Playa"/>
    <n v="109.631909033203"/>
    <n v="107.592115985107"/>
    <n v="152.12809973754901"/>
    <n v="32.906835815429602"/>
    <n v="33.172928002929602"/>
    <n v="74.594334844970703"/>
    <n v="68.210982379150394"/>
    <n v="17.206948632812502"/>
    <n v="15.6987706237792"/>
    <n v="30.599476940917899"/>
    <n v="54.367068353271399"/>
    <n v="23.9471507324218"/>
    <n v="20.8434717590332"/>
    <n v="63.149368371582099"/>
    <n v="86.829092620849806"/>
    <n v="83.724247595215004"/>
    <n v="60.6600670898438"/>
    <n v="61.990061920166099"/>
    <n v="97.035780303955207"/>
    <n v="47.092753417968702"/>
    <n v="10.1111108093261"/>
    <n v="11.264123498535101"/>
    <n v="34.144904382324199"/>
    <n v="28.025168560790998"/>
    <n v="15.7864361267089"/>
    <n v="15.3433149108886"/>
    <n v="24.923158111572199"/>
    <n v="29.090722106933601"/>
    <n v="27.6713827758789"/>
    <n v="33.2595159362793"/>
    <n v="36.896660552978503"/>
    <n v="31.5747143432617"/>
    <n v="34.147134564208898"/>
    <n v="73.176524761962895"/>
    <n v="77.1665446350097"/>
    <n v="64.306448254394397"/>
    <n v="48.074619854736298"/>
    <n v="45.1482275939941"/>
    <n v="49.848648114013599"/>
    <n v="39.3838310058593"/>
    <n v="97.744354510498098"/>
    <n v="55.519952844238198"/>
    <n v="55.2537901550293"/>
    <n v="47.802339483642598"/>
    <n v="12.327768170165999"/>
    <n v="17.3831117126464"/>
    <n v="36.719593737792898"/>
    <n v="33.264579840087798"/>
    <n v="34.327005377197203"/>
  </r>
  <r>
    <n v="1155"/>
    <s v="Perú"/>
    <x v="18"/>
    <n v="19"/>
    <n v="23"/>
    <n v="33"/>
    <x v="5"/>
    <x v="11"/>
    <x v="4"/>
    <s v="5.1. Río, lago u océano"/>
    <n v="0"/>
    <n v="0"/>
    <n v="8.8735107421875001E-2"/>
    <n v="0.26618534545898398"/>
    <n v="0"/>
    <n v="0"/>
    <n v="0"/>
    <n v="8.8688220214843697E-2"/>
    <n v="0"/>
    <n v="0"/>
    <n v="0"/>
    <n v="0"/>
    <n v="0"/>
    <n v="0"/>
    <n v="0"/>
    <n v="0"/>
    <n v="0"/>
    <n v="0"/>
    <n v="0"/>
    <n v="0"/>
    <n v="8.8681524658203101E-2"/>
    <n v="0"/>
    <n v="0"/>
    <n v="0"/>
    <n v="0"/>
    <n v="0"/>
    <n v="0"/>
    <n v="0"/>
    <n v="0"/>
    <n v="0"/>
    <n v="0"/>
    <n v="0"/>
    <n v="0"/>
    <n v="0"/>
    <n v="0"/>
    <n v="0"/>
    <n v="0"/>
    <n v="0.354723266601562"/>
    <n v="0"/>
    <n v="1.15289717407226"/>
    <n v="0"/>
    <n v="0"/>
    <n v="0"/>
    <n v="8.8688220214843697E-2"/>
    <n v="0"/>
    <n v="0"/>
    <n v="0.17736179199218699"/>
    <n v="0.62081289672851503"/>
    <n v="1.24153073730468"/>
  </r>
  <r>
    <n v="1156"/>
    <s v="Perú"/>
    <x v="18"/>
    <n v="19"/>
    <n v="23"/>
    <n v="66"/>
    <x v="5"/>
    <x v="11"/>
    <x v="1"/>
    <s v="2.3.1. Matorral y otros arbustales"/>
    <n v="0"/>
    <n v="0"/>
    <n v="0"/>
    <n v="3.3718387573242099"/>
    <n v="0"/>
    <n v="0.88732561035156199"/>
    <n v="0"/>
    <n v="1.86338233642578"/>
    <n v="0.3549302734375"/>
    <n v="0"/>
    <n v="0"/>
    <n v="1.8633835449218701"/>
    <n v="0"/>
    <n v="0"/>
    <n v="0"/>
    <n v="0.53239487915038997"/>
    <n v="0.709859747314453"/>
    <n v="0.53239538574218703"/>
    <n v="0.26619729003906201"/>
    <n v="1.2422625"/>
    <n v="2.4845117797851501"/>
    <n v="0"/>
    <n v="0"/>
    <n v="1.2422575012207"/>
    <n v="1.15352380981445"/>
    <n v="0.53239523925781196"/>
    <n v="0.17746551513671799"/>
    <n v="1.6859175842285099"/>
    <n v="8.8733038330078104E-2"/>
    <n v="0.177464910888671"/>
    <n v="0.35493053588867102"/>
    <n v="1.3309895324707"/>
    <n v="0"/>
    <n v="8.8732531738281203E-2"/>
    <n v="0"/>
    <n v="0.177465258789062"/>
    <n v="0.17746496582031199"/>
    <n v="8.8732379150390603E-2"/>
    <n v="0.26619758911132801"/>
    <n v="0.35492966918945301"/>
    <n v="8.8732379150390603E-2"/>
    <n v="0.97605697631835897"/>
    <n v="0"/>
    <n v="1.33099492797851"/>
    <n v="2.1295816528320302"/>
    <n v="0"/>
    <n v="0"/>
    <n v="0.79859222412109299"/>
    <n v="0.62112711181640601"/>
  </r>
  <r>
    <n v="1157"/>
    <s v="Perú"/>
    <x v="18"/>
    <n v="19"/>
    <n v="23"/>
    <n v="68"/>
    <x v="5"/>
    <x v="11"/>
    <x v="3"/>
    <s v="4.7. Otra área natural sin vegetación"/>
    <n v="0"/>
    <n v="2.21702536621093"/>
    <n v="0.53208447265625003"/>
    <n v="17.292962603759701"/>
    <n v="0.44340520019531199"/>
    <n v="10.109830218505801"/>
    <n v="0.70945134887695305"/>
    <n v="6.65117770385742"/>
    <n v="5.4982127807617198"/>
    <n v="3.1038315673828101"/>
    <n v="5.14347311401366"/>
    <n v="10.3757537963867"/>
    <n v="0.97547864379882798"/>
    <n v="1.4189818237304599"/>
    <n v="8.0699603271484293"/>
    <n v="3.7246359619140601"/>
    <n v="3.3698559692382801"/>
    <n v="3.81327383422851"/>
    <n v="7.2719326049804698"/>
    <n v="9.0454421325683398"/>
    <n v="9.3118285461425696"/>
    <n v="6.0305650390625001"/>
    <n v="0.70944751586914001"/>
    <n v="12.948780999755799"/>
    <n v="10.6423573547363"/>
    <n v="3.1925162231445299"/>
    <n v="6.6515390136718704"/>
    <n v="1.06421748657226"/>
    <n v="8.4256570983886707"/>
    <n v="2.3057055603027301"/>
    <n v="7.3605460937499902"/>
    <n v="3.7247067932128801"/>
    <n v="0.26604110717773399"/>
    <n v="2.74920516967773"/>
    <n v="1.15284953002929"/>
    <n v="4.5227284423828102"/>
    <n v="0.26614383544921799"/>
    <n v="8.8681544616699206"/>
    <n v="0.17740911254882799"/>
    <n v="4.9662226501464799"/>
    <n v="3.19251068725585"/>
    <n v="10.730478540039"/>
    <n v="5.9416063720703098"/>
    <n v="15.430522058105399"/>
    <n v="10.198719451904299"/>
    <n v="0.88680868530273405"/>
    <n v="2.5717896057128899"/>
    <n v="2.2171081970214801"/>
    <n v="3.3699652770995998"/>
  </r>
  <r>
    <n v="1158"/>
    <s v="Perú"/>
    <x v="18"/>
    <n v="19"/>
    <n v="33"/>
    <n v="4"/>
    <x v="4"/>
    <x v="5"/>
    <x v="0"/>
    <s v="1.2. Bosque seco"/>
    <n v="0"/>
    <n v="0"/>
    <n v="0"/>
    <n v="0.26618201904296801"/>
    <n v="0"/>
    <n v="8.8728735351562504E-2"/>
    <n v="0"/>
    <n v="0"/>
    <n v="0.266141278076171"/>
    <n v="0"/>
    <n v="8.8735107421875001E-2"/>
    <n v="0"/>
    <n v="8.8735107421875001E-2"/>
    <n v="0"/>
    <n v="0"/>
    <n v="0"/>
    <n v="8.8735107421875001E-2"/>
    <n v="0"/>
    <n v="0"/>
    <n v="8.872421875E-2"/>
    <n v="0"/>
    <n v="0.354824108886718"/>
    <n v="0"/>
    <n v="8.8708520507812499E-2"/>
    <n v="0.26613646240234301"/>
    <n v="0"/>
    <n v="0"/>
    <n v="0"/>
    <n v="0"/>
    <n v="0"/>
    <n v="0"/>
    <n v="8.872421875E-2"/>
    <n v="0.17744736938476499"/>
    <n v="0.88684910278320295"/>
    <n v="0"/>
    <n v="0.44354451904296799"/>
    <n v="0"/>
    <n v="0.26615609741210899"/>
    <n v="0.26608590087890599"/>
    <n v="0.266171331787109"/>
    <n v="0.17745711669921799"/>
    <n v="8.8728735351562504E-2"/>
    <n v="8.8735107421875001E-2"/>
    <n v="0"/>
    <n v="8.8723962402343703E-2"/>
    <n v="0"/>
    <n v="0"/>
    <n v="0.44354451904296799"/>
    <n v="0.35491423339843697"/>
  </r>
  <r>
    <n v="1159"/>
    <s v="Perú"/>
    <x v="18"/>
    <n v="19"/>
    <n v="33"/>
    <n v="12"/>
    <x v="4"/>
    <x v="5"/>
    <x v="1"/>
    <s v="2.2. Formación herbácea"/>
    <n v="0"/>
    <n v="0"/>
    <n v="0"/>
    <n v="0"/>
    <n v="0"/>
    <n v="0"/>
    <n v="0"/>
    <n v="0"/>
    <n v="0"/>
    <n v="0"/>
    <n v="0"/>
    <n v="0"/>
    <n v="0"/>
    <n v="0"/>
    <n v="0"/>
    <n v="0"/>
    <n v="0"/>
    <n v="0"/>
    <n v="0"/>
    <n v="8.8692541503906194E-2"/>
    <n v="0"/>
    <n v="0"/>
    <n v="0"/>
    <n v="0"/>
    <n v="0"/>
    <n v="0"/>
    <n v="0"/>
    <n v="0"/>
    <n v="0"/>
    <n v="0"/>
    <n v="0"/>
    <n v="0"/>
    <n v="0"/>
    <n v="0"/>
    <n v="0"/>
    <n v="0"/>
    <n v="0"/>
    <n v="0"/>
    <n v="0"/>
    <n v="0"/>
    <n v="0"/>
    <n v="0"/>
    <n v="0"/>
    <n v="0"/>
    <n v="0"/>
    <n v="0"/>
    <n v="0"/>
    <n v="0"/>
    <n v="0"/>
  </r>
  <r>
    <n v="1160"/>
    <s v="Perú"/>
    <x v="18"/>
    <n v="19"/>
    <n v="33"/>
    <n v="21"/>
    <x v="4"/>
    <x v="5"/>
    <x v="2"/>
    <s v="3.1. Mosaico agropecuario"/>
    <n v="0"/>
    <n v="8.8728332519531203E-2"/>
    <n v="8.8723962402343703E-2"/>
    <n v="0"/>
    <n v="0.266180725097656"/>
    <n v="0"/>
    <n v="0"/>
    <n v="0"/>
    <n v="8.8728485107421803E-2"/>
    <n v="0"/>
    <n v="0"/>
    <n v="0"/>
    <n v="0"/>
    <n v="0"/>
    <n v="0"/>
    <n v="0"/>
    <n v="0"/>
    <n v="0"/>
    <n v="0"/>
    <n v="0"/>
    <n v="0"/>
    <n v="8.8681524658203101E-2"/>
    <n v="0"/>
    <n v="0"/>
    <n v="0"/>
    <n v="0"/>
    <n v="0"/>
    <n v="0"/>
    <n v="0"/>
    <n v="0"/>
    <n v="0"/>
    <n v="0"/>
    <n v="0"/>
    <n v="0.17736158447265599"/>
    <n v="0"/>
    <n v="0.35476629638671803"/>
    <n v="0"/>
    <n v="0.35480822753906199"/>
    <n v="8.8723504638671805E-2"/>
    <n v="0"/>
    <n v="0.26618509521484301"/>
    <n v="0.17745691528320301"/>
    <n v="0"/>
    <n v="0"/>
    <n v="0"/>
    <n v="0"/>
    <n v="0"/>
    <n v="8.8723608398437501E-2"/>
    <n v="0"/>
  </r>
  <r>
    <n v="1161"/>
    <s v="Perú"/>
    <x v="18"/>
    <n v="19"/>
    <n v="33"/>
    <n v="23"/>
    <x v="4"/>
    <x v="5"/>
    <x v="3"/>
    <s v="4.3. Playa"/>
    <n v="0"/>
    <n v="0.17745742187499999"/>
    <n v="0.53233083496093703"/>
    <n v="0"/>
    <n v="0"/>
    <n v="8.8728430175781206E-2"/>
    <n v="0"/>
    <n v="0"/>
    <n v="0"/>
    <n v="0"/>
    <n v="0"/>
    <n v="0"/>
    <n v="0"/>
    <n v="0"/>
    <n v="0"/>
    <n v="0"/>
    <n v="0"/>
    <n v="0"/>
    <n v="0"/>
    <n v="0"/>
    <n v="0"/>
    <n v="0"/>
    <n v="0"/>
    <n v="0"/>
    <n v="0"/>
    <n v="0"/>
    <n v="0"/>
    <n v="0"/>
    <n v="0"/>
    <n v="0"/>
    <n v="0"/>
    <n v="0"/>
    <n v="0"/>
    <n v="0"/>
    <n v="0"/>
    <n v="0"/>
    <n v="0"/>
    <n v="0.26604142456054602"/>
    <n v="0.17736158447265599"/>
    <n v="8.8723559570312499E-2"/>
    <n v="0"/>
    <n v="0.17745731811523399"/>
    <n v="0"/>
    <n v="0"/>
    <n v="0"/>
    <n v="0"/>
    <n v="0"/>
    <n v="0.44344714355468701"/>
    <n v="0"/>
  </r>
  <r>
    <n v="1162"/>
    <s v="Perú"/>
    <x v="18"/>
    <n v="19"/>
    <n v="33"/>
    <n v="33"/>
    <x v="4"/>
    <x v="5"/>
    <x v="4"/>
    <s v="5.1. Río, lago u océano"/>
    <n v="0.88728518066406203"/>
    <n v="0.44364261474609301"/>
    <n v="8.8722692871093703E-2"/>
    <n v="0"/>
    <n v="0.177456964111328"/>
    <n v="0"/>
    <n v="0"/>
    <n v="8.8728533935546805E-2"/>
    <n v="0"/>
    <n v="0"/>
    <n v="0"/>
    <n v="0"/>
    <n v="0"/>
    <n v="0"/>
    <n v="1.1533781677246"/>
    <n v="1.1533781677246"/>
    <n v="1.06465705566406"/>
    <n v="1.06465705566406"/>
    <n v="1.06465705566406"/>
    <n v="0.97593588867187497"/>
    <n v="1.2420695434570299"/>
    <n v="1.0646444091796801"/>
    <n v="1.33075050048828"/>
    <n v="8.8721423339843702E-2"/>
    <n v="0"/>
    <n v="0.17744309692382801"/>
    <n v="8.8721520996093706E-2"/>
    <n v="8.8721520996093706E-2"/>
    <n v="0"/>
    <n v="0"/>
    <n v="0"/>
    <n v="8.8723559570312499E-2"/>
    <n v="8.8723559570312499E-2"/>
    <n v="8.8723559570312499E-2"/>
    <n v="8.8723559570312499E-2"/>
    <n v="8.8723559570312499E-2"/>
    <n v="0.177447424316406"/>
    <n v="0.17744706420898401"/>
    <n v="8.8723559570312499E-2"/>
    <n v="0"/>
    <n v="0.44364296874999998"/>
    <n v="0"/>
    <n v="0"/>
    <n v="0.97593588867187497"/>
    <n v="0.354885583496093"/>
    <n v="0"/>
    <n v="0"/>
    <n v="8.8680841064453106E-2"/>
    <n v="0.53237094726562495"/>
  </r>
  <r>
    <n v="1163"/>
    <s v="Perú"/>
    <x v="18"/>
    <n v="19"/>
    <n v="33"/>
    <n v="68"/>
    <x v="4"/>
    <x v="5"/>
    <x v="3"/>
    <s v="4.7. Otra área natural sin vegetación"/>
    <n v="0"/>
    <n v="0.17745681152343701"/>
    <n v="0"/>
    <n v="0.17744859008788999"/>
    <n v="0"/>
    <n v="0.266185803222656"/>
    <n v="0"/>
    <n v="8.8728784179687506E-2"/>
    <n v="0"/>
    <n v="0"/>
    <n v="0"/>
    <n v="0"/>
    <n v="0"/>
    <n v="0"/>
    <n v="0"/>
    <n v="0"/>
    <n v="8.8721112060546795E-2"/>
    <n v="0"/>
    <n v="8.8721112060546795E-2"/>
    <n v="0.26610609130859297"/>
    <n v="0"/>
    <n v="1.33030348510742"/>
    <n v="0"/>
    <n v="1.1533205566406199"/>
    <n v="8.8721423339843702E-2"/>
    <n v="0.177442486572265"/>
    <n v="8.8721575927734303E-2"/>
    <n v="0"/>
    <n v="0.266106549072265"/>
    <n v="0"/>
    <n v="0"/>
    <n v="0"/>
    <n v="0"/>
    <n v="0.44340447387695298"/>
    <n v="0"/>
    <n v="0.177361737060546"/>
    <n v="0"/>
    <n v="8.8680529785156198E-2"/>
    <n v="0.44340410766601501"/>
    <n v="0"/>
    <n v="0"/>
    <n v="0"/>
    <n v="0"/>
    <n v="0.17744227905273399"/>
    <n v="0.79845999755859298"/>
    <n v="0.354885583496093"/>
    <n v="0"/>
    <n v="0"/>
    <n v="0"/>
  </r>
  <r>
    <n v="1164"/>
    <s v="Perú"/>
    <x v="18"/>
    <n v="19"/>
    <n v="66"/>
    <n v="3"/>
    <x v="1"/>
    <x v="7"/>
    <x v="0"/>
    <s v="1.1. Bosque"/>
    <n v="0"/>
    <n v="0"/>
    <n v="0"/>
    <n v="0"/>
    <n v="0"/>
    <n v="0.975542602539062"/>
    <n v="5.6759297546386698"/>
    <n v="3.5474748779296799"/>
    <n v="0"/>
    <n v="0.97557018432617104"/>
    <n v="0.35474744262695301"/>
    <n v="0"/>
    <n v="0.53211306762695298"/>
    <n v="8.8685711669921799E-2"/>
    <n v="0.26608482055664001"/>
    <n v="1.8624278808593699"/>
    <n v="1.41897869873046"/>
    <n v="1.24162530517578"/>
    <n v="0.26609798583984301"/>
    <n v="1.6850302795410099"/>
    <n v="0.62080007934570303"/>
    <n v="1.7737279663085901"/>
    <n v="0"/>
    <n v="0"/>
    <n v="8.8685394287109295E-2"/>
    <n v="0"/>
    <n v="0.26612565307617098"/>
    <n v="0.35474346923828098"/>
    <n v="0"/>
    <n v="0"/>
    <n v="0"/>
    <n v="0"/>
    <n v="0.26615941772460899"/>
    <n v="0"/>
    <n v="0.35486773681640599"/>
    <n v="0"/>
    <n v="0"/>
    <n v="1.68502976074218"/>
    <n v="6.5628070251464798"/>
    <n v="8.8719787597656197E-2"/>
    <n v="0"/>
    <n v="9.9328911499023391"/>
    <n v="0.177371368408203"/>
    <n v="5.5872285827636698"/>
    <n v="2.0397799194335899"/>
    <n v="0.17737163085937499"/>
    <n v="0.17743963012695299"/>
    <n v="1.68502976074218"/>
    <n v="0.354845129394531"/>
  </r>
  <r>
    <n v="1165"/>
    <s v="Perú"/>
    <x v="18"/>
    <n v="19"/>
    <n v="66"/>
    <n v="4"/>
    <x v="1"/>
    <x v="7"/>
    <x v="0"/>
    <s v="1.2. Bosque seco"/>
    <n v="3.0145731750488198"/>
    <n v="14.282056433105399"/>
    <n v="7.9837843505859301"/>
    <n v="4.4350206359863202"/>
    <n v="1.86283839111328"/>
    <n v="1.8630350280761701"/>
    <n v="1.41920488891601"/>
    <n v="1.3305353515625"/>
    <n v="13.839345245361301"/>
    <n v="3.0161120544433602"/>
    <n v="7.4518591613769498"/>
    <n v="10.1128269287109"/>
    <n v="3.6363483947753901"/>
    <n v="1.06452461547851"/>
    <n v="4.4351405334472602"/>
    <n v="2.8385741333007801"/>
    <n v="1.5967111999511701"/>
    <n v="2.2176377258300701"/>
    <n v="2.1290663940429599"/>
    <n v="3.0161367187499999"/>
    <n v="2.9275274841308598"/>
    <n v="11.6214336730957"/>
    <n v="0.17739650268554599"/>
    <n v="4.9675806335449204"/>
    <n v="5.0564584045410097"/>
    <n v="2.7500850524902298"/>
    <n v="1.9517239868164"/>
    <n v="1.6851866638183499"/>
    <n v="4.3469964416503899"/>
    <n v="11.177912518310499"/>
    <n v="2.3063835021972601"/>
    <n v="8.5164597106933595"/>
    <n v="0.97590407104492205"/>
    <n v="3.2821881958007801"/>
    <n v="0.354829766845703"/>
    <n v="1.0646030639648401"/>
    <n v="6.7417405334472598"/>
    <n v="3.1037988037109301"/>
    <n v="7.5372250793457001"/>
    <n v="10.6451009399414"/>
    <n v="16.676923876953101"/>
    <n v="14.0162857116699"/>
    <n v="12.773233337402299"/>
    <n v="4.7902312927245996"/>
    <n v="14.637226171875"/>
    <n v="16.145566674804599"/>
    <n v="3.9035031066894499"/>
    <n v="8.3359351623535094"/>
    <n v="28.557332336425699"/>
  </r>
  <r>
    <n v="1166"/>
    <s v="Perú"/>
    <x v="18"/>
    <n v="19"/>
    <n v="66"/>
    <n v="12"/>
    <x v="1"/>
    <x v="7"/>
    <x v="1"/>
    <s v="2.2. Formación herbácea"/>
    <n v="0.177324047851562"/>
    <n v="56.764229937744098"/>
    <n v="52.331228540039"/>
    <n v="26.165351470947201"/>
    <n v="9.4010516967773405"/>
    <n v="13.7476660949707"/>
    <n v="9.6691879272460799"/>
    <n v="34.151169207763601"/>
    <n v="22.083382238769499"/>
    <n v="11.7982699645996"/>
    <n v="23.9486917541503"/>
    <n v="18.094150146484299"/>
    <n v="15.2579845947265"/>
    <n v="9.0471726989746006"/>
    <n v="6.4753611938476503"/>
    <n v="6.7406525878906196"/>
    <n v="23.770212237548801"/>
    <n v="16.7637746154785"/>
    <n v="14.7248448059082"/>
    <n v="29.178808935546801"/>
    <n v="15.342832446289"/>
    <n v="14.280330456542901"/>
    <n v="44.885783496093701"/>
    <n v="27.942645111084001"/>
    <n v="32.2869639892577"/>
    <n v="26.434757476806599"/>
    <n v="19.781010974120999"/>
    <n v="8.5151741027832006"/>
    <n v="12.948786437988201"/>
    <n v="13.836563842773399"/>
    <n v="16.142535528564402"/>
    <n v="13.0377816833496"/>
    <n v="14.191044555664"/>
    <n v="16.499353137206999"/>
    <n v="21.734837274169902"/>
    <n v="15.8797038696289"/>
    <n v="10.378494390869101"/>
    <n v="13.4838527099609"/>
    <n v="22.529654052734301"/>
    <n v="8.3382259338378901"/>
    <n v="135.077083685302"/>
    <n v="64.750806256103502"/>
    <n v="36.455653997802699"/>
    <n v="70.953657983398401"/>
    <n v="115.046156048584"/>
    <n v="49.228895709228503"/>
    <n v="41.780315747070198"/>
    <n v="38.586845733642498"/>
    <n v="115.208964776611"/>
  </r>
  <r>
    <n v="1167"/>
    <s v="Perú"/>
    <x v="18"/>
    <n v="19"/>
    <n v="66"/>
    <n v="21"/>
    <x v="1"/>
    <x v="7"/>
    <x v="2"/>
    <s v="3.1. Mosaico agropecuario"/>
    <n v="1.68458427734375"/>
    <n v="0"/>
    <n v="0"/>
    <n v="8.8669995117187497E-2"/>
    <n v="8.8720245361328096E-2"/>
    <n v="0"/>
    <n v="0.88723950805663998"/>
    <n v="0.44352819824218698"/>
    <n v="0.97594856567382804"/>
    <n v="1.7742050903320301"/>
    <n v="0.26617564086913997"/>
    <n v="8.8686389160156198E-2"/>
    <n v="0.44333994750976502"/>
    <n v="0.53198355712890599"/>
    <n v="0.97578468627929604"/>
    <n v="0.26614536743164002"/>
    <n v="0.26601026000976502"/>
    <n v="0.53204385986328095"/>
    <n v="0.88711501464843701"/>
    <n v="0.354671002197265"/>
    <n v="0.177334442138671"/>
    <n v="0.26609907836913999"/>
    <n v="0"/>
    <n v="0.53197697753906203"/>
    <n v="8.8707238769531196E-2"/>
    <n v="0.17742971801757801"/>
    <n v="0.620998760986328"/>
    <n v="0.70930447998046797"/>
    <n v="0.53198110961914002"/>
    <n v="0.88666305541992196"/>
    <n v="0.35483302612304601"/>
    <n v="0.17737665405273401"/>
    <n v="8.8662902832031196E-2"/>
    <n v="0.44342277832031202"/>
    <n v="0.62063786010742195"/>
    <n v="0"/>
    <n v="0.88678535766601496"/>
    <n v="0.35470144042968699"/>
    <n v="10.0197170959472"/>
    <n v="4.2575946838378904"/>
    <n v="1.2417782897949201"/>
    <n v="2.66138612670898"/>
    <n v="0.35467259521484301"/>
    <n v="2.6609925476074201"/>
    <n v="0.354660241699218"/>
    <n v="0.17738189697265599"/>
    <n v="0.17742802734374999"/>
    <n v="7.4501308105468702"/>
    <n v="12.0608940307617"/>
  </r>
  <r>
    <n v="1168"/>
    <s v="Perú"/>
    <x v="18"/>
    <n v="19"/>
    <n v="66"/>
    <n v="23"/>
    <x v="1"/>
    <x v="7"/>
    <x v="3"/>
    <s v="4.3. Playa"/>
    <n v="0"/>
    <n v="0.44366255493163997"/>
    <n v="8.8732482910156202E-2"/>
    <n v="0"/>
    <n v="2.9281763488769501"/>
    <n v="8.8732379150390603E-2"/>
    <n v="0.887325665283203"/>
    <n v="0"/>
    <n v="0.35493041992187502"/>
    <n v="0.97605803833007798"/>
    <n v="0.443662353515625"/>
    <n v="0"/>
    <n v="1.5971861022949201"/>
    <n v="0.62112711181640601"/>
    <n v="0.35492981567382798"/>
    <n v="0"/>
    <n v="8.8732482910156202E-2"/>
    <n v="1.06478956298828"/>
    <n v="0.62112796630859302"/>
    <n v="0.17746486206054601"/>
    <n v="0.53240205078125002"/>
    <n v="1.95211654052734"/>
    <n v="0.44366326293945302"/>
    <n v="0"/>
    <n v="0.17746561889648399"/>
    <n v="1.24225709838867"/>
    <n v="1.41971994018554"/>
    <n v="0.17746551513671799"/>
    <n v="1.59718505249023"/>
    <n v="0.44366306152343699"/>
    <n v="0.798592175292968"/>
    <n v="8.8732531738281203E-2"/>
    <n v="1.7746541076660101"/>
    <n v="0"/>
    <n v="8.8732531738281203E-2"/>
    <n v="0"/>
    <n v="0.177465258789062"/>
    <n v="8.8732427978515604E-2"/>
    <n v="8.8732482910156202E-2"/>
    <n v="0"/>
    <n v="8.8732427978515604E-2"/>
    <n v="0"/>
    <n v="1.1535218383789001"/>
    <n v="0"/>
    <n v="8.8732836914062502E-2"/>
    <n v="2.21831437988281"/>
    <n v="0.798592175292968"/>
    <n v="0"/>
    <n v="0.354929925537109"/>
  </r>
  <r>
    <n v="1169"/>
    <s v="Perú"/>
    <x v="18"/>
    <n v="19"/>
    <n v="66"/>
    <n v="66"/>
    <x v="1"/>
    <x v="7"/>
    <x v="1"/>
    <s v="2.3.1. Matorral y otros arbustales"/>
    <n v="2166.5296629149898"/>
    <n v="2056.7355570739201"/>
    <n v="2029.5043437987799"/>
    <n v="2007.8623399108301"/>
    <n v="2038.1946301574101"/>
    <n v="2051.3220800414401"/>
    <n v="2065.2485832518901"/>
    <n v="2067.3731447875398"/>
    <n v="2059.3894714476901"/>
    <n v="2044.3999324889501"/>
    <n v="2018.3222445250899"/>
    <n v="1998.7215513060901"/>
    <n v="2006.79200312494"/>
    <n v="2050.1609355895398"/>
    <n v="2060.09451243891"/>
    <n v="2123.6053591979498"/>
    <n v="2142.23826280511"/>
    <n v="2132.7495192382198"/>
    <n v="2130.1782618102402"/>
    <n v="2104.4592825805098"/>
    <n v="2094.1739002562899"/>
    <n v="2092.5790911193299"/>
    <n v="2058.6044809935902"/>
    <n v="2031.54956324457"/>
    <n v="2007.60027617792"/>
    <n v="1990.30187351068"/>
    <n v="1988.43631661982"/>
    <n v="2003.69572517695"/>
    <n v="2038.4692343383199"/>
    <n v="2041.30936697383"/>
    <n v="2042.9958193236901"/>
    <n v="2046.2777004272"/>
    <n v="2058.1657378539599"/>
    <n v="2059.7618344848202"/>
    <n v="2067.1192166198198"/>
    <n v="2073.4139346740199"/>
    <n v="2091.5020023498"/>
    <n v="2092.3889522765598"/>
    <n v="2076.0781379943301"/>
    <n v="2081.7572726500898"/>
    <n v="2006.70613458245"/>
    <n v="1966.1734351989101"/>
    <n v="1999.8727520324201"/>
    <n v="2050.4344169433002"/>
    <n v="1981.3422377074501"/>
    <n v="1952.69263798822"/>
    <n v="2014.43092915645"/>
    <n v="2034.8322761168899"/>
    <n v="2015.0464200072699"/>
  </r>
  <r>
    <n v="1170"/>
    <s v="Perú"/>
    <x v="18"/>
    <n v="19"/>
    <n v="66"/>
    <n v="68"/>
    <x v="1"/>
    <x v="7"/>
    <x v="3"/>
    <s v="4.7. Otra área natural sin vegetación"/>
    <n v="1.2412927062988199"/>
    <n v="43.003296105956998"/>
    <n v="0.17732543334960901"/>
    <n v="0"/>
    <n v="0.44331577148437501"/>
    <n v="1.3299593750000001"/>
    <n v="3.10324570922851"/>
    <n v="0.26599797363281202"/>
    <n v="0.88669726562499995"/>
    <n v="6.3837526245117102"/>
    <n v="1.6846107910156201"/>
    <n v="4.3448542175292904"/>
    <n v="8.8671478271484305E-2"/>
    <n v="8.8674322509765605E-2"/>
    <n v="0.26598960571288999"/>
    <n v="8.8663537597656203E-2"/>
    <n v="0.44331784667968699"/>
    <n v="4.07861364746093"/>
    <n v="0.26600071411132797"/>
    <n v="8.8663110351562505E-2"/>
    <n v="0.70930766601562401"/>
    <n v="0.26599082031249999"/>
    <n v="0"/>
    <n v="0.17732749633788999"/>
    <n v="0"/>
    <n v="1.4186366760253899"/>
    <n v="1.41882720947265"/>
    <n v="0.443373291015625"/>
    <n v="0"/>
    <n v="0"/>
    <n v="8.8664813232421799E-2"/>
    <n v="0.177326916503906"/>
    <n v="8.8663537597656203E-2"/>
    <n v="0.97545578613281203"/>
    <n v="2.1279234497070298"/>
    <n v="0.53197597656249995"/>
    <n v="0.177329034423828"/>
    <n v="0.17732675781250001"/>
    <n v="8.8673693847656193E-2"/>
    <n v="0"/>
    <n v="12.8567842590332"/>
    <n v="11.7922110778808"/>
    <n v="1.68478649902343"/>
    <n v="0.97529535522460897"/>
    <n v="0.97531149902343695"/>
    <n v="1.6848712524414"/>
    <n v="1.41862052612304"/>
    <n v="0"/>
    <n v="1.0640509155273401"/>
  </r>
  <r>
    <n v="1171"/>
    <s v="Perú"/>
    <x v="18"/>
    <n v="19"/>
    <n v="68"/>
    <n v="3"/>
    <x v="5"/>
    <x v="8"/>
    <x v="0"/>
    <s v="1.1. Bosque"/>
    <n v="0"/>
    <n v="0"/>
    <n v="0"/>
    <n v="8.8689520263671801E-2"/>
    <n v="0"/>
    <n v="8.8689257812500005E-2"/>
    <n v="8.8689312744140603E-2"/>
    <n v="0"/>
    <n v="0"/>
    <n v="0"/>
    <n v="0"/>
    <n v="0"/>
    <n v="0.26606835937500001"/>
    <n v="0"/>
    <n v="0"/>
    <n v="0"/>
    <n v="0"/>
    <n v="0"/>
    <n v="0"/>
    <n v="0"/>
    <n v="0"/>
    <n v="0"/>
    <n v="0"/>
    <n v="0"/>
    <n v="0"/>
    <n v="8.8689575195312495E-2"/>
    <n v="0"/>
    <n v="0"/>
    <n v="0"/>
    <n v="0"/>
    <n v="0"/>
    <n v="0"/>
    <n v="0"/>
    <n v="0"/>
    <n v="0"/>
    <n v="0"/>
    <n v="0"/>
    <n v="0"/>
    <n v="0"/>
    <n v="0"/>
    <n v="0"/>
    <n v="0.17737857055664"/>
    <n v="0"/>
    <n v="0"/>
    <n v="0"/>
    <n v="0"/>
    <n v="0"/>
    <n v="0"/>
    <n v="0"/>
  </r>
  <r>
    <n v="1172"/>
    <s v="Perú"/>
    <x v="18"/>
    <n v="19"/>
    <n v="68"/>
    <n v="4"/>
    <x v="5"/>
    <x v="8"/>
    <x v="0"/>
    <s v="1.2. Bosque seco"/>
    <n v="4.3446885253906196"/>
    <n v="33.614088391113199"/>
    <n v="11.8847145874023"/>
    <n v="9.6662754150390597"/>
    <n v="44.165503076171802"/>
    <n v="16.0524912902832"/>
    <n v="15.2531118164062"/>
    <n v="56.4029899780273"/>
    <n v="8.9577812255859293"/>
    <n v="10.3754525512695"/>
    <n v="9.4888687255859292"/>
    <n v="4.8772319030761704"/>
    <n v="36.002705938720602"/>
    <n v="16.1380528625488"/>
    <n v="16.584125927734299"/>
    <n v="17.114921441650399"/>
    <n v="25.8061943298339"/>
    <n v="14.7211393127441"/>
    <n v="9.9330549926757801"/>
    <n v="19.956000939941401"/>
    <n v="26.789890399169899"/>
    <n v="25.097607360839799"/>
    <n v="0.177344482421875"/>
    <n v="8.7801752197265603"/>
    <n v="54.630616253661998"/>
    <n v="14.365583062744101"/>
    <n v="6.4744324707031202"/>
    <n v="27.048434783935502"/>
    <n v="15.075755377197201"/>
    <n v="10.0203149536132"/>
    <n v="5.7639558227538998"/>
    <n v="25.449243328857399"/>
    <n v="25.804865270996"/>
    <n v="34.676766082763699"/>
    <n v="48.775808007812401"/>
    <n v="38.574003173828103"/>
    <n v="21.635732727050701"/>
    <n v="43.5373409362792"/>
    <n v="40.080589678955"/>
    <n v="59.768698803710897"/>
    <n v="88.510762225341693"/>
    <n v="51.437678930663999"/>
    <n v="41.768152807617099"/>
    <n v="46.650668218994099"/>
    <n v="89.669074041747805"/>
    <n v="28.4666261718749"/>
    <n v="83.360968078613297"/>
    <n v="147.37151481323201"/>
    <n v="216.989372906494"/>
  </r>
  <r>
    <n v="1173"/>
    <s v="Perú"/>
    <x v="18"/>
    <n v="19"/>
    <n v="68"/>
    <n v="12"/>
    <x v="5"/>
    <x v="8"/>
    <x v="1"/>
    <s v="2.2. Formación herbácea"/>
    <n v="29.526483612060499"/>
    <n v="27.841679345703099"/>
    <n v="108.172214941406"/>
    <n v="204.464408459472"/>
    <n v="73.862024951171904"/>
    <n v="35.023344598388597"/>
    <n v="69.869723486328098"/>
    <n v="297.74456228637598"/>
    <n v="76.341722650146394"/>
    <n v="11.881992083740201"/>
    <n v="2.3940028991699198"/>
    <n v="11.349524743652299"/>
    <n v="64.195360748290994"/>
    <n v="103.386421124267"/>
    <n v="64.638506195068402"/>
    <n v="22.787756970214801"/>
    <n v="6.2069459594726499"/>
    <n v="21.369400793457"/>
    <n v="31.7429190124511"/>
    <n v="160.223106866455"/>
    <n v="22.787308166503902"/>
    <n v="39.990110852050698"/>
    <n v="15.339458105468699"/>
    <n v="10.640245727539"/>
    <n v="12.8575299804687"/>
    <n v="25.006199530029299"/>
    <n v="21.900613623046802"/>
    <n v="44.1564822143554"/>
    <n v="23.674172656250001"/>
    <n v="13.0342334838867"/>
    <n v="16.581228881835901"/>
    <n v="8.5122091247558593"/>
    <n v="21.991278112792902"/>
    <n v="11.704652392578099"/>
    <n v="46.730751000976497"/>
    <n v="34.4037975646972"/>
    <n v="101.790225872802"/>
    <n v="72.3534336975098"/>
    <n v="52.935645031738296"/>
    <n v="40.2558431579589"/>
    <n v="192.14201860961899"/>
    <n v="303.68614114990203"/>
    <n v="63.751729272460899"/>
    <n v="77.141626037597703"/>
    <n v="36.354060772704997"/>
    <n v="20.216467028808498"/>
    <n v="45.489532006835901"/>
    <n v="210.41014048461901"/>
    <n v="200.56624263916001"/>
  </r>
  <r>
    <n v="1174"/>
    <s v="Perú"/>
    <x v="18"/>
    <n v="19"/>
    <n v="68"/>
    <n v="21"/>
    <x v="5"/>
    <x v="8"/>
    <x v="2"/>
    <s v="3.1. Mosaico agropecuario"/>
    <n v="11.082950982666"/>
    <n v="14.2748655578613"/>
    <n v="35.643539025878802"/>
    <n v="24.1173484558105"/>
    <n v="49.031916156005799"/>
    <n v="8.2461284240722694"/>
    <n v="7.6257724365234303"/>
    <n v="127.236050720215"/>
    <n v="51.870082403564602"/>
    <n v="9.3986782470703094"/>
    <n v="0.26599517211913998"/>
    <n v="6.7390230651855498"/>
    <n v="121.648637091064"/>
    <n v="48.589421160888598"/>
    <n v="140.44795787963801"/>
    <n v="12.4134924560546"/>
    <n v="4.9656320495605399"/>
    <n v="13.034464434814399"/>
    <n v="15.871413787841799"/>
    <n v="17.023969323730402"/>
    <n v="7.5367039367675703"/>
    <n v="3.9901765808105401"/>
    <n v="13.565805621337899"/>
    <n v="45.841159436035099"/>
    <n v="12.768317700195301"/>
    <n v="12.9454327514648"/>
    <n v="23.5851094726562"/>
    <n v="67.918796331787107"/>
    <n v="20.127269470214799"/>
    <n v="30.589781268310499"/>
    <n v="18.265240789794898"/>
    <n v="19.7728753234863"/>
    <n v="28.0191765075683"/>
    <n v="6.9162518188476501"/>
    <n v="56.215499029540901"/>
    <n v="13.3887779724121"/>
    <n v="124.043451904297"/>
    <n v="54.086612469482397"/>
    <n v="83.170000433349401"/>
    <n v="52.756824804687497"/>
    <n v="74.389851568603504"/>
    <n v="204.10998763427699"/>
    <n v="124.22009331664999"/>
    <n v="24.827547119140601"/>
    <n v="54.708555767822297"/>
    <n v="64.018381005859197"/>
    <n v="28.2862315307617"/>
    <n v="196.30819831542999"/>
    <n v="352.18124024658198"/>
  </r>
  <r>
    <n v="1175"/>
    <s v="Perú"/>
    <x v="18"/>
    <n v="19"/>
    <n v="68"/>
    <n v="23"/>
    <x v="5"/>
    <x v="8"/>
    <x v="3"/>
    <s v="4.3. Playa"/>
    <n v="0"/>
    <n v="4.5228226257324202"/>
    <n v="8.0700250061035099"/>
    <n v="0.62076495361328099"/>
    <n v="9.3115824218749896"/>
    <n v="0.79812662963867198"/>
    <n v="7.7154373107910104"/>
    <n v="4.5227338256835896"/>
    <n v="5.8530593688964796"/>
    <n v="6.3850238708496097"/>
    <n v="5.58690258789062"/>
    <n v="0.70944558105468702"/>
    <n v="20.928966790771401"/>
    <n v="4.2566555480956998"/>
    <n v="1.4188871520996"/>
    <n v="6.56238800048828"/>
    <n v="5.0548470275878898"/>
    <n v="1.24155381469726"/>
    <n v="0"/>
    <n v="0.70944658203124999"/>
    <n v="5.6755737609863299"/>
    <n v="6.11948522949218"/>
    <n v="12.7717449218749"/>
    <n v="7.0057982299804697"/>
    <n v="3.01541884765625"/>
    <n v="10.8207087890625"/>
    <n v="8.7794154296874893"/>
    <n v="7.8931921997070296"/>
    <n v="0.70944569091796805"/>
    <n v="11.0860741333007"/>
    <n v="0.709444696044921"/>
    <n v="2.4830540100097598"/>
    <n v="3.9908390319824201"/>
    <n v="3.1038322082519501"/>
    <n v="2.0396633605957"/>
    <n v="2.4830668762207"/>
    <n v="9.1341935363769498"/>
    <n v="0.266042425537109"/>
    <n v="6.9172733276367202"/>
    <n v="13.127217132568299"/>
    <n v="5.3208732238769496"/>
    <n v="4.7887582458496096"/>
    <n v="12.947408129882801"/>
    <n v="1.77361915283203"/>
    <n v="4.7887639465331997"/>
    <n v="18.269910675048799"/>
    <n v="3.0151496826171802"/>
    <n v="12.4170299377441"/>
    <n v="13.9253028137207"/>
  </r>
  <r>
    <n v="1176"/>
    <s v="Perú"/>
    <x v="18"/>
    <n v="19"/>
    <n v="68"/>
    <n v="33"/>
    <x v="5"/>
    <x v="8"/>
    <x v="4"/>
    <s v="5.1. Río, lago u océano"/>
    <n v="0"/>
    <n v="0.17741091308593701"/>
    <n v="0.26617280883789002"/>
    <n v="0"/>
    <n v="8.8728485107421803E-2"/>
    <n v="0"/>
    <n v="0.17745731811523399"/>
    <n v="0"/>
    <n v="0"/>
    <n v="0"/>
    <n v="0"/>
    <n v="0"/>
    <n v="0"/>
    <n v="1.1533781677246"/>
    <n v="0"/>
    <n v="0"/>
    <n v="0"/>
    <n v="8.8721112060546795E-2"/>
    <n v="8.8692437744140595E-2"/>
    <n v="8.8721472167968704E-2"/>
    <n v="1.0642189636230399"/>
    <n v="0.26610609130859297"/>
    <n v="0"/>
    <n v="0"/>
    <n v="0.354885583496093"/>
    <n v="0"/>
    <n v="0"/>
    <n v="0"/>
    <n v="0"/>
    <n v="0"/>
    <n v="0"/>
    <n v="0"/>
    <n v="0.975489630126952"/>
    <n v="0"/>
    <n v="0.26604268798828101"/>
    <n v="0"/>
    <n v="0.44340248413085898"/>
    <n v="0.26604252319335903"/>
    <n v="0"/>
    <n v="1.5965408569335899"/>
    <n v="0"/>
    <n v="0"/>
    <n v="1.1533781677246"/>
    <n v="8.8721472167968704E-2"/>
    <n v="0"/>
    <n v="0"/>
    <n v="8.8680841064453106E-2"/>
    <n v="0.44345138549804602"/>
    <n v="0.97548890991210901"/>
  </r>
  <r>
    <n v="1177"/>
    <s v="Perú"/>
    <x v="18"/>
    <n v="19"/>
    <n v="68"/>
    <n v="66"/>
    <x v="5"/>
    <x v="8"/>
    <x v="1"/>
    <s v="2.3.1. Matorral y otros arbustales"/>
    <n v="0.62064052124023406"/>
    <n v="0.79797985229492097"/>
    <n v="0.177329138183593"/>
    <n v="18.5311576049804"/>
    <n v="2.3939721130370999"/>
    <n v="2.7487004150390599"/>
    <n v="1.5073852294921799"/>
    <n v="7.0048475341796799"/>
    <n v="0.35467481079101498"/>
    <n v="0.17733501586913999"/>
    <n v="0"/>
    <n v="0.17732686157226499"/>
    <n v="10.4622817138671"/>
    <n v="3.4579531738281202"/>
    <n v="4.5218640014648397"/>
    <n v="1.0639811706542901"/>
    <n v="8.8663323974609298E-2"/>
    <n v="0.35465982055664003"/>
    <n v="0.26600055541992101"/>
    <n v="8.8663482666015606E-2"/>
    <n v="0"/>
    <n v="0"/>
    <n v="0.265990979003906"/>
    <n v="8.8673693847656193E-2"/>
    <n v="0"/>
    <n v="0"/>
    <n v="0"/>
    <n v="0.177337225341796"/>
    <n v="0.53200465087890603"/>
    <n v="0"/>
    <n v="0.354677734375"/>
    <n v="0.70947203369140599"/>
    <n v="0.53201334838867098"/>
    <n v="8.8662951660156197E-2"/>
    <n v="8.8686859130859302E-2"/>
    <n v="3.28083550415039"/>
    <n v="1.77327791748046"/>
    <n v="1.95059852294921"/>
    <n v="0.70930686645507801"/>
    <n v="0.26599029541015601"/>
    <n v="2.12793515014648"/>
    <n v="4.9655676513671798"/>
    <n v="8.6890086975097596"/>
    <n v="0.70930936279296797"/>
    <n v="8.8673693847656193E-2"/>
    <n v="0.354654412841796"/>
    <n v="0.35472368774413998"/>
    <n v="4.9654157531738203"/>
    <n v="1.41862562255859"/>
  </r>
  <r>
    <n v="1178"/>
    <s v="Perú"/>
    <x v="18"/>
    <n v="19"/>
    <n v="68"/>
    <n v="68"/>
    <x v="5"/>
    <x v="8"/>
    <x v="3"/>
    <s v="4.7. Otra área natural sin vegetación"/>
    <n v="1223.77482235107"/>
    <n v="1157.61886423339"/>
    <n v="1669.9405534973"/>
    <n v="1446.1468858886401"/>
    <n v="1294.3424645202499"/>
    <n v="1246.99053147582"/>
    <n v="1287.33372896117"/>
    <n v="857.02183269653403"/>
    <n v="733.24313704834299"/>
    <n v="782.19816785889202"/>
    <n v="866.60790758667702"/>
    <n v="1008.91900859375"/>
    <n v="987.10767579955996"/>
    <n v="897.28910422363697"/>
    <n v="737.42873914795598"/>
    <n v="694.06975589600097"/>
    <n v="676.77931215210401"/>
    <n v="733.88148912964402"/>
    <n v="883.555026635741"/>
    <n v="740.97997773437999"/>
    <n v="707.01072098999498"/>
    <n v="725.54315697022002"/>
    <n v="721.46415910645203"/>
    <n v="742.47500206909797"/>
    <n v="708.95293640137299"/>
    <n v="685.89523964844204"/>
    <n v="852.23740979614604"/>
    <n v="844.43619757080501"/>
    <n v="843.10716757202499"/>
    <n v="843.73159080200605"/>
    <n v="885.77412177124495"/>
    <n v="963.98173449707201"/>
    <n v="950.23430914917401"/>
    <n v="942.33653518676999"/>
    <n v="890.01589615479099"/>
    <n v="991.80292435913202"/>
    <n v="947.21177880859705"/>
    <n v="850.39346123657697"/>
    <n v="708.07999585571997"/>
    <n v="564.96442996826499"/>
    <n v="906.85814521484701"/>
    <n v="740.78249990845097"/>
    <n v="631.81390657959503"/>
    <n v="602.82080457153904"/>
    <n v="585.25528799438905"/>
    <n v="617.795814062506"/>
    <n v="766.85338386841499"/>
    <n v="512.01765476074502"/>
    <n v="483.29331285400599"/>
  </r>
  <r>
    <n v="1179"/>
    <s v="Perú"/>
    <x v="19"/>
    <n v="20"/>
    <n v="21"/>
    <n v="21"/>
    <x v="2"/>
    <x v="3"/>
    <x v="2"/>
    <s v="3.1. Mosaico agropecuario"/>
    <n v="1.05041229248046"/>
    <n v="1.2254815551757801"/>
    <n v="1.3130161010742101"/>
    <n v="1.3130161010742101"/>
    <n v="3.5013807983398402"/>
    <n v="6.6525955261230401"/>
    <n v="6.1273835876464799"/>
    <n v="5.95231549682617"/>
    <n v="6.4775159423828104"/>
    <n v="5.3395750183105397"/>
    <n v="6.7401071655273403"/>
    <n v="9.7161997741699206"/>
    <n v="15.055762310791"/>
    <n v="16.018625030517502"/>
    <n v="17.331592401123"/>
    <n v="17.681733428954999"/>
    <n v="18.469561877441301"/>
    <n v="15.405904223632801"/>
    <n v="17.944347515869101"/>
    <n v="15.9310926635742"/>
    <n v="14.1804205444336"/>
    <n v="14.2679341613769"/>
    <n v="14.8806648315429"/>
    <n v="16.4562506652831"/>
    <n v="18.907159259033101"/>
    <n v="23.021211584472599"/>
    <n v="25.734744226074199"/>
    <n v="28.623326635742199"/>
    <n v="28.710897473144499"/>
    <n v="31.249320410156201"/>
    <n v="38.164333831787097"/>
    <n v="48.755761163330099"/>
    <n v="41.753124584961"/>
    <n v="32.299615838622998"/>
    <n v="22.408422595214802"/>
    <n v="18.556977136230401"/>
    <n v="20.045038458251899"/>
    <n v="29.586117962646501"/>
    <n v="35.100648675537101"/>
    <n v="37.201416204833997"/>
    <n v="1.1379448974609301"/>
    <n v="4.5517772827148404"/>
    <n v="6.47751686401367"/>
    <n v="10.153917211914001"/>
    <n v="12.9549573791504"/>
    <n v="21.183019805908099"/>
    <n v="20.132587316894501"/>
    <n v="20.6577621093749"/>
    <n v="0.437673583984374"/>
  </r>
  <r>
    <n v="1180"/>
    <s v="Perú"/>
    <x v="19"/>
    <n v="20"/>
    <n v="21"/>
    <n v="23"/>
    <x v="2"/>
    <x v="3"/>
    <x v="3"/>
    <s v="4.3. Playa"/>
    <n v="0"/>
    <n v="0"/>
    <n v="0"/>
    <n v="0"/>
    <n v="0"/>
    <n v="0"/>
    <n v="0"/>
    <n v="0"/>
    <n v="0"/>
    <n v="0"/>
    <n v="0"/>
    <n v="0"/>
    <n v="0"/>
    <n v="0"/>
    <n v="0"/>
    <n v="0"/>
    <n v="0"/>
    <n v="0"/>
    <n v="0"/>
    <n v="0"/>
    <n v="0"/>
    <n v="0"/>
    <n v="0"/>
    <n v="0"/>
    <n v="0"/>
    <n v="0"/>
    <n v="0"/>
    <n v="0"/>
    <n v="0"/>
    <n v="0"/>
    <n v="0.26259832763671798"/>
    <n v="0"/>
    <n v="0"/>
    <n v="8.7531848144531202E-2"/>
    <n v="0"/>
    <n v="0.43766243896484303"/>
    <n v="0"/>
    <n v="0"/>
    <n v="0"/>
    <n v="0"/>
    <n v="0"/>
    <n v="0"/>
    <n v="0"/>
    <n v="0"/>
    <n v="0"/>
    <n v="0"/>
    <n v="0"/>
    <n v="0.262597479248046"/>
    <n v="0"/>
  </r>
  <r>
    <n v="1181"/>
    <s v="Perú"/>
    <x v="19"/>
    <n v="20"/>
    <n v="21"/>
    <n v="24"/>
    <x v="2"/>
    <x v="3"/>
    <x v="3"/>
    <s v="4.1. Infraestructura urbana"/>
    <n v="0"/>
    <n v="8.7532861328125003E-2"/>
    <n v="0"/>
    <n v="0"/>
    <n v="8.7534460449218698E-2"/>
    <n v="0"/>
    <n v="0"/>
    <n v="0"/>
    <n v="0"/>
    <n v="0"/>
    <n v="0"/>
    <n v="0"/>
    <n v="0"/>
    <n v="8.7534374999999998E-2"/>
    <n v="0.26260406494140598"/>
    <n v="0.26260389404296802"/>
    <n v="4.4641621582031199"/>
    <n v="0.175063439941406"/>
    <n v="0"/>
    <n v="0"/>
    <n v="8.7532861328125003E-2"/>
    <n v="8.7532861328125003E-2"/>
    <n v="0.17506580810546801"/>
    <n v="8.7532354736328102E-2"/>
    <n v="0"/>
    <n v="0.17506546630859299"/>
    <n v="0"/>
    <n v="0.17506369018554599"/>
    <n v="0"/>
    <n v="0"/>
    <n v="0.26260170288085899"/>
    <n v="0.43767222290038998"/>
    <n v="8.7534124755859297E-2"/>
    <n v="0.26259841308593701"/>
    <n v="0"/>
    <n v="8.7532440185546803E-2"/>
    <n v="0"/>
    <n v="0"/>
    <n v="0.35013000488281198"/>
    <n v="0.52520618896484295"/>
    <n v="0"/>
    <n v="0"/>
    <n v="0.26260380859374999"/>
    <n v="3.9389682128906198"/>
    <n v="0.43766388549804602"/>
    <n v="0.17506546630859299"/>
    <n v="0.96287410888671798"/>
    <n v="0.43767164306640599"/>
    <n v="1.0504011413574199"/>
  </r>
  <r>
    <n v="1182"/>
    <s v="Perú"/>
    <x v="19"/>
    <n v="20"/>
    <n v="21"/>
    <n v="33"/>
    <x v="2"/>
    <x v="3"/>
    <x v="4"/>
    <s v="5.1. Río, lago u océano"/>
    <n v="0"/>
    <n v="0"/>
    <n v="8.7534295654296795E-2"/>
    <n v="0"/>
    <n v="0"/>
    <n v="0"/>
    <n v="1.0504143127441401"/>
    <n v="8.7534039306640596E-2"/>
    <n v="0"/>
    <n v="0.26259756469726497"/>
    <n v="0.17506909179687499"/>
    <n v="0"/>
    <n v="0.262602209472656"/>
    <n v="0.87533535156249997"/>
    <n v="1.0504083190917901"/>
    <n v="0"/>
    <n v="2.01326190795898"/>
    <n v="3.4137935180664001"/>
    <n v="2.6259847778320302"/>
    <n v="0.96285934448242205"/>
    <n v="0.52519497070312504"/>
    <n v="4.8143167907714801"/>
    <n v="2.1883216430663999"/>
    <n v="0.61273279418945303"/>
    <n v="0.87532394409179604"/>
    <n v="4.3766258300781198"/>
    <n v="0.175062426757812"/>
    <n v="1.31298123168945"/>
    <n v="0"/>
    <n v="0.17506301269531199"/>
    <n v="0"/>
    <n v="8.7533367919921806E-2"/>
    <n v="8.7532354736328102E-2"/>
    <n v="1.1379154296875"/>
    <n v="8.7532183837890604E-2"/>
    <n v="0.26259739990234299"/>
    <n v="0.43765855102538997"/>
    <n v="0.26259706420898399"/>
    <n v="0"/>
    <n v="0.26259823608398403"/>
    <n v="0"/>
    <n v="0.35013211059570298"/>
    <n v="0"/>
    <n v="1.4005307495117101"/>
    <n v="8.7533447265624995E-2"/>
    <n v="8.7531506347656204E-2"/>
    <n v="8.7532183837890604E-2"/>
    <n v="0.26259790649414"/>
    <n v="0"/>
  </r>
  <r>
    <n v="1183"/>
    <s v="Perú"/>
    <x v="19"/>
    <n v="20"/>
    <n v="21"/>
    <n v="51"/>
    <x v="2"/>
    <x v="3"/>
    <x v="1"/>
    <s v="2.1.1. Herbazal inundable de tierras bajas"/>
    <n v="0"/>
    <n v="0"/>
    <n v="0"/>
    <n v="0"/>
    <n v="0"/>
    <n v="0.17506538085937501"/>
    <n v="8.7534210205078095E-2"/>
    <n v="0.17506842041015599"/>
    <n v="0.96288077392578098"/>
    <n v="1.3130097656249999"/>
    <n v="1.0504130310058499"/>
    <n v="0.78780601806640604"/>
    <n v="1.48805902099609"/>
    <n v="0.52518997802734302"/>
    <n v="1.0504031677246"/>
    <n v="2.7135232177734299"/>
    <n v="3.32626712646484"/>
    <n v="4.6392596862792903"/>
    <n v="1.31300427856445"/>
    <n v="3.3262602233886698"/>
    <n v="2.8010648254394499"/>
    <n v="0.96285231933593696"/>
    <n v="0.17506690063476499"/>
    <n v="0.61273127441406205"/>
    <n v="3.5888329956054701"/>
    <n v="1.5755918762207"/>
    <n v="2.2758460754394498"/>
    <n v="6.1272865722656196"/>
    <n v="5.6896217468261696"/>
    <n v="4.4641688293456996"/>
    <n v="2.8886060607910098"/>
    <n v="8.7532012939453105E-2"/>
    <n v="8.9283687927245996"/>
    <n v="8.3155930541992191"/>
    <n v="9.1909422668457008"/>
    <n v="4.0265187683105399"/>
    <n v="0.175064959716796"/>
    <n v="0.96286373291015603"/>
    <n v="2.1883222473144501"/>
    <n v="1.4005342651367101"/>
    <n v="0"/>
    <n v="1.8382185668945299"/>
    <n v="1.22546861572265"/>
    <n v="4.9018434265136701"/>
    <n v="3.5013156433105399"/>
    <n v="6.8275563903808498"/>
    <n v="20.0450206176757"/>
    <n v="1.4880620727539"/>
    <n v="0"/>
  </r>
  <r>
    <n v="1184"/>
    <s v="Perú"/>
    <x v="19"/>
    <n v="20"/>
    <n v="21"/>
    <n v="66"/>
    <x v="2"/>
    <x v="3"/>
    <x v="1"/>
    <s v="2.3.1. Matorral y otros arbustales"/>
    <n v="0.35013041992187499"/>
    <n v="0"/>
    <n v="0"/>
    <n v="0"/>
    <n v="0"/>
    <n v="0"/>
    <n v="0"/>
    <n v="0"/>
    <n v="0"/>
    <n v="0"/>
    <n v="0"/>
    <n v="0"/>
    <n v="0"/>
    <n v="0"/>
    <n v="0"/>
    <n v="0"/>
    <n v="0"/>
    <n v="0"/>
    <n v="0"/>
    <n v="0"/>
    <n v="0"/>
    <n v="0"/>
    <n v="0"/>
    <n v="0"/>
    <n v="0"/>
    <n v="0"/>
    <n v="0"/>
    <n v="0"/>
    <n v="0"/>
    <n v="0"/>
    <n v="0"/>
    <n v="0"/>
    <n v="0"/>
    <n v="0"/>
    <n v="0"/>
    <n v="0"/>
    <n v="0"/>
    <n v="0"/>
    <n v="0"/>
    <n v="0"/>
    <n v="0"/>
    <n v="0"/>
    <n v="0"/>
    <n v="0"/>
    <n v="0"/>
    <n v="0"/>
    <n v="0"/>
    <n v="0"/>
    <n v="0"/>
  </r>
  <r>
    <n v="1185"/>
    <s v="Perú"/>
    <x v="19"/>
    <n v="20"/>
    <n v="21"/>
    <n v="68"/>
    <x v="2"/>
    <x v="3"/>
    <x v="3"/>
    <s v="4.7. Otra área natural sin vegetación"/>
    <n v="8.7532012939453105E-2"/>
    <n v="0"/>
    <n v="0"/>
    <n v="0"/>
    <n v="0"/>
    <n v="0"/>
    <n v="0.26259992675781202"/>
    <n v="0.26259883422851499"/>
    <n v="0.35013792724609299"/>
    <n v="0"/>
    <n v="0"/>
    <n v="0"/>
    <n v="0.26259705810546802"/>
    <n v="8.7532183837890604E-2"/>
    <n v="8.7533703613281194E-2"/>
    <n v="0"/>
    <n v="0.35013168945312501"/>
    <n v="8.7531506347656204E-2"/>
    <n v="0.61273414306640595"/>
    <n v="0"/>
    <n v="0"/>
    <n v="0.61273912963867105"/>
    <n v="0"/>
    <n v="0.26260093994140599"/>
    <n v="0"/>
    <n v="0.17506943359374999"/>
    <n v="0.70025232543945304"/>
    <n v="8.7534631347656197E-2"/>
    <n v="0"/>
    <n v="8.7534631347656197E-2"/>
    <n v="0"/>
    <n v="0"/>
    <n v="0.17506225585937499"/>
    <n v="0.262594702148437"/>
    <n v="0.70025114746093697"/>
    <n v="0.96284550170898398"/>
    <n v="0.350128820800781"/>
    <n v="0"/>
    <n v="0"/>
    <n v="0"/>
    <n v="0.350129827880859"/>
    <n v="8.7532946777343704E-2"/>
    <n v="0"/>
    <n v="0.26260093994140599"/>
    <n v="0.61274284667968704"/>
    <n v="1.05039102172851"/>
    <n v="0.35012569580078101"/>
    <n v="1.2254424743652299"/>
    <n v="0"/>
  </r>
  <r>
    <n v="1186"/>
    <s v="Perú"/>
    <x v="19"/>
    <n v="20"/>
    <n v="23"/>
    <n v="21"/>
    <x v="5"/>
    <x v="11"/>
    <x v="2"/>
    <s v="3.1. Mosaico agropecuario"/>
    <n v="0"/>
    <n v="0"/>
    <n v="0"/>
    <n v="0"/>
    <n v="0"/>
    <n v="0"/>
    <n v="0"/>
    <n v="0"/>
    <n v="0"/>
    <n v="0"/>
    <n v="0"/>
    <n v="0"/>
    <n v="0"/>
    <n v="0"/>
    <n v="0"/>
    <n v="0"/>
    <n v="0"/>
    <n v="0"/>
    <n v="0"/>
    <n v="0"/>
    <n v="0"/>
    <n v="0"/>
    <n v="0"/>
    <n v="0"/>
    <n v="0"/>
    <n v="0"/>
    <n v="0"/>
    <n v="0"/>
    <n v="0"/>
    <n v="0"/>
    <n v="8.7532354736328102E-2"/>
    <n v="0"/>
    <n v="0"/>
    <n v="0"/>
    <n v="0.175064624023437"/>
    <n v="0"/>
    <n v="8.7532098388671806E-2"/>
    <n v="0"/>
    <n v="8.7531677246093703E-2"/>
    <n v="0"/>
    <n v="0"/>
    <n v="0"/>
    <n v="0"/>
    <n v="0"/>
    <n v="0"/>
    <n v="0"/>
    <n v="8.7532354736328102E-2"/>
    <n v="0"/>
    <n v="0"/>
  </r>
  <r>
    <n v="1187"/>
    <s v="Perú"/>
    <x v="19"/>
    <n v="20"/>
    <n v="23"/>
    <n v="23"/>
    <x v="5"/>
    <x v="11"/>
    <x v="3"/>
    <s v="4.3. Playa"/>
    <n v="1.1379232116699201"/>
    <n v="1.1379232116699201"/>
    <n v="1.1379232116699201"/>
    <n v="1.1379229553222601"/>
    <n v="1.0503909423828099"/>
    <n v="1.05039018554687"/>
    <n v="1.05039018554687"/>
    <n v="0.96285791625976502"/>
    <n v="0.96285791625976502"/>
    <n v="1.05039018554687"/>
    <n v="1.1379232116699201"/>
    <n v="1.05039018554687"/>
    <n v="1.05039018554687"/>
    <n v="1.1379232116699201"/>
    <n v="1.1379232116699201"/>
    <n v="1.05039018554687"/>
    <n v="1.05039018554687"/>
    <n v="0.78779211425781204"/>
    <n v="0.78779211425781204"/>
    <n v="1.22545565185546"/>
    <n v="1.22545565185546"/>
    <n v="1.1379228759765601"/>
    <n v="1.1379228759765601"/>
    <n v="1.22545590820312"/>
    <n v="0.96285758056640602"/>
    <n v="0.70026170043945302"/>
    <n v="0.70026170043945302"/>
    <n v="0.96285867309570305"/>
    <n v="0.87532506103515595"/>
    <n v="0.87532506103515595"/>
    <n v="0.96285758056640602"/>
    <n v="1.22545590820312"/>
    <n v="1.13792338867187"/>
    <n v="0.78779312744140595"/>
    <n v="0.70026035156249999"/>
    <n v="0.96285758056640602"/>
    <n v="1.3129882568359299"/>
    <n v="1.22545539550781"/>
    <n v="1.4005206909179599"/>
    <n v="1.4005206909179599"/>
    <n v="1.1379232116699201"/>
    <n v="1.1379232116699201"/>
    <n v="1.1379232116699201"/>
    <n v="1.05039018554687"/>
    <n v="0.96285758056640602"/>
    <n v="1.0503906066894499"/>
    <n v="0.96285758056640602"/>
    <n v="0.96285758056640602"/>
    <n v="1.1379232116699201"/>
  </r>
  <r>
    <n v="1188"/>
    <s v="Perú"/>
    <x v="19"/>
    <n v="20"/>
    <n v="23"/>
    <n v="33"/>
    <x v="5"/>
    <x v="11"/>
    <x v="4"/>
    <s v="5.1. Río, lago u océano"/>
    <n v="0"/>
    <n v="0"/>
    <n v="0"/>
    <n v="0"/>
    <n v="0"/>
    <n v="0"/>
    <n v="0"/>
    <n v="0"/>
    <n v="0"/>
    <n v="0"/>
    <n v="0"/>
    <n v="8.7533026123046795E-2"/>
    <n v="0"/>
    <n v="0"/>
    <n v="0"/>
    <n v="8.7533026123046795E-2"/>
    <n v="8.7532861328125003E-2"/>
    <n v="0.26259807128906199"/>
    <n v="0"/>
    <n v="0"/>
    <n v="0"/>
    <n v="0.175065637207031"/>
    <n v="0"/>
    <n v="8.7532604980468706E-2"/>
    <n v="0.26259832763671798"/>
    <n v="0.35012890624999998"/>
    <n v="0"/>
    <n v="0"/>
    <n v="0.26259790039062503"/>
    <n v="0"/>
    <n v="8.7533026123046795E-2"/>
    <n v="0"/>
    <n v="8.7532519531250005E-2"/>
    <n v="0.35013026123046798"/>
    <n v="0"/>
    <n v="0"/>
    <n v="0.26259613037109297"/>
    <n v="8.7532861328125003E-2"/>
    <n v="0"/>
    <n v="8.7532861328125003E-2"/>
    <n v="0"/>
    <n v="0"/>
    <n v="0"/>
    <n v="8.7533026123046795E-2"/>
    <n v="0.26259807128906199"/>
    <n v="0"/>
    <n v="8.7533026123046795E-2"/>
    <n v="0"/>
    <n v="0"/>
  </r>
  <r>
    <n v="1189"/>
    <s v="Perú"/>
    <x v="19"/>
    <n v="20"/>
    <n v="23"/>
    <n v="51"/>
    <x v="5"/>
    <x v="11"/>
    <x v="1"/>
    <s v="2.1.1. Herbazal inundable de tierras bajas"/>
    <n v="0"/>
    <n v="0"/>
    <n v="0"/>
    <n v="0.17506436767578101"/>
    <n v="0"/>
    <n v="0"/>
    <n v="0"/>
    <n v="8.7532269287109304E-2"/>
    <n v="0"/>
    <n v="8.7532183837890604E-2"/>
    <n v="0"/>
    <n v="0"/>
    <n v="0"/>
    <n v="0"/>
    <n v="0"/>
    <n v="0"/>
    <n v="0"/>
    <n v="0"/>
    <n v="0"/>
    <n v="0"/>
    <n v="0"/>
    <n v="0"/>
    <n v="0"/>
    <n v="0"/>
    <n v="0"/>
    <n v="0"/>
    <n v="0"/>
    <n v="0"/>
    <n v="0"/>
    <n v="0"/>
    <n v="0"/>
    <n v="0"/>
    <n v="0"/>
    <n v="0"/>
    <n v="0"/>
    <n v="0"/>
    <n v="0"/>
    <n v="0"/>
    <n v="0"/>
    <n v="0"/>
    <n v="0"/>
    <n v="0"/>
    <n v="0"/>
    <n v="0"/>
    <n v="0"/>
    <n v="0"/>
    <n v="0"/>
    <n v="0"/>
    <n v="0"/>
  </r>
  <r>
    <n v="1190"/>
    <s v="Perú"/>
    <x v="19"/>
    <n v="20"/>
    <n v="23"/>
    <n v="68"/>
    <x v="5"/>
    <x v="11"/>
    <x v="3"/>
    <s v="4.7. Otra área natural sin vegetación"/>
    <n v="0"/>
    <n v="0"/>
    <n v="0"/>
    <n v="0"/>
    <n v="0.26259697265624998"/>
    <n v="8.7533026123046795E-2"/>
    <n v="0"/>
    <n v="0"/>
    <n v="8.7533026123046795E-2"/>
    <n v="0"/>
    <n v="8.7532354736328102E-2"/>
    <n v="0"/>
    <n v="0"/>
    <n v="0"/>
    <n v="0"/>
    <n v="0"/>
    <n v="0"/>
    <n v="0"/>
    <n v="0"/>
    <n v="0"/>
    <n v="0"/>
    <n v="0"/>
    <n v="0"/>
    <n v="0"/>
    <n v="0"/>
    <n v="0"/>
    <n v="0"/>
    <n v="0"/>
    <n v="0"/>
    <n v="0"/>
    <n v="0"/>
    <n v="0"/>
    <n v="0"/>
    <n v="0"/>
    <n v="0"/>
    <n v="0"/>
    <n v="0"/>
    <n v="0"/>
    <n v="0"/>
    <n v="0"/>
    <n v="0"/>
    <n v="0"/>
    <n v="8.7532354736328102E-2"/>
    <n v="0"/>
    <n v="0"/>
    <n v="0"/>
    <n v="0"/>
    <n v="0"/>
    <n v="0"/>
  </r>
  <r>
    <n v="1191"/>
    <s v="Perú"/>
    <x v="19"/>
    <n v="20"/>
    <n v="24"/>
    <n v="21"/>
    <x v="5"/>
    <x v="14"/>
    <x v="2"/>
    <s v="3.1. Mosaico agropecuario"/>
    <n v="0"/>
    <n v="0"/>
    <n v="0"/>
    <n v="0.175067407226562"/>
    <n v="0"/>
    <n v="0.26260329589843701"/>
    <n v="0"/>
    <n v="0"/>
    <n v="0"/>
    <n v="0"/>
    <n v="0"/>
    <n v="0"/>
    <n v="0"/>
    <n v="0"/>
    <n v="0"/>
    <n v="8.7531848144531202E-2"/>
    <n v="0"/>
    <n v="8.7534039306640596E-2"/>
    <n v="0"/>
    <n v="0"/>
    <n v="8.7531506347656204E-2"/>
    <n v="0"/>
    <n v="0"/>
    <n v="0"/>
    <n v="0"/>
    <n v="0"/>
    <n v="0"/>
    <n v="0.17506766357421799"/>
    <n v="8.7532012939453105E-2"/>
    <n v="0"/>
    <n v="0.175064202880859"/>
    <n v="0"/>
    <n v="0"/>
    <n v="8.7532354736328102E-2"/>
    <n v="8.7531848144531202E-2"/>
    <n v="8.7534545898437496E-2"/>
    <n v="8.7533703613281194E-2"/>
    <n v="0"/>
    <n v="0"/>
    <n v="8.7532440185546803E-2"/>
    <n v="0"/>
    <n v="0.175068835449218"/>
    <n v="0"/>
    <n v="8.7531848144531202E-2"/>
    <n v="0.17506461791992101"/>
    <n v="0"/>
    <n v="0.17506369628906199"/>
    <n v="8.7532098388671806E-2"/>
    <n v="0"/>
  </r>
  <r>
    <n v="1192"/>
    <s v="Perú"/>
    <x v="19"/>
    <n v="20"/>
    <n v="24"/>
    <n v="24"/>
    <x v="5"/>
    <x v="14"/>
    <x v="3"/>
    <s v="4.1. Infraestructura urbana"/>
    <n v="0.78779699707031203"/>
    <n v="1.2254661010742101"/>
    <n v="2.6259822326660101"/>
    <n v="4.0264801147460902"/>
    <n v="4.6392045654296803"/>
    <n v="4.81426944580077"/>
    <n v="4.6392061828613196"/>
    <n v="4.8142685180663998"/>
    <n v="4.4641388549804599"/>
    <n v="5.42699271240234"/>
    <n v="5.6020569091796801"/>
    <n v="5.9521847229003804"/>
    <n v="7.3526983215332002"/>
    <n v="6.5649095153808599"/>
    <n v="6.9150401000976496"/>
    <n v="8.6656888488769503"/>
    <n v="9.0158249267578103"/>
    <n v="14.880496801757801"/>
    <n v="15.055557287597599"/>
    <n v="15.405686529541001"/>
    <n v="15.2306227539062"/>
    <n v="15.3181556152343"/>
    <n v="15.3181580688476"/>
    <n v="15.3181584106445"/>
    <n v="15.4932215942382"/>
    <n v="15.755818572998001"/>
    <n v="16.193483551025299"/>
    <n v="16.105947985839801"/>
    <n v="16.105947985839801"/>
    <n v="16.105947985839801"/>
    <n v="15.930883782958899"/>
    <n v="16.281017840576101"/>
    <n v="16.718690063476501"/>
    <n v="16.718691833495999"/>
    <n v="16.893758398437399"/>
    <n v="16.456092919921801"/>
    <n v="16.368559216308501"/>
    <n v="16.368559216308501"/>
    <n v="16.456091571044901"/>
    <n v="16.543625274658101"/>
    <n v="0.52519841308593695"/>
    <n v="4.0264778442382703"/>
    <n v="5.6020569091796801"/>
    <n v="8.4030921264648395"/>
    <n v="15.1430900634765"/>
    <n v="15.755818572998001"/>
    <n v="15.930884289550701"/>
    <n v="16.631159820556601"/>
    <n v="0.78779699707031203"/>
  </r>
  <r>
    <n v="1193"/>
    <s v="Perú"/>
    <x v="19"/>
    <n v="20"/>
    <n v="24"/>
    <n v="33"/>
    <x v="5"/>
    <x v="14"/>
    <x v="4"/>
    <s v="5.1. Río, lago u océano"/>
    <n v="0"/>
    <n v="0"/>
    <n v="8.7533953857421798E-2"/>
    <n v="0.70026625976562495"/>
    <n v="0"/>
    <n v="0"/>
    <n v="0"/>
    <n v="0"/>
    <n v="0"/>
    <n v="0"/>
    <n v="0"/>
    <n v="8.7532183837890604E-2"/>
    <n v="0"/>
    <n v="1.4005127502441399"/>
    <n v="0"/>
    <n v="0"/>
    <n v="0"/>
    <n v="0.70025772705078104"/>
    <n v="0"/>
    <n v="0"/>
    <n v="8.7532269287109304E-2"/>
    <n v="0"/>
    <n v="0.26259655151367101"/>
    <n v="0.35013026123046798"/>
    <n v="8.7531848144531202E-2"/>
    <n v="0"/>
    <n v="0"/>
    <n v="0"/>
    <n v="0"/>
    <n v="0"/>
    <n v="0"/>
    <n v="0"/>
    <n v="0"/>
    <n v="0"/>
    <n v="0"/>
    <n v="0"/>
    <n v="0"/>
    <n v="0"/>
    <n v="0"/>
    <n v="0"/>
    <n v="0"/>
    <n v="0"/>
    <n v="0"/>
    <n v="0.26259672241210902"/>
    <n v="8.7531848144531202E-2"/>
    <n v="0"/>
    <n v="0"/>
    <n v="0"/>
    <n v="0"/>
  </r>
  <r>
    <n v="1194"/>
    <s v="Perú"/>
    <x v="19"/>
    <n v="20"/>
    <n v="24"/>
    <n v="51"/>
    <x v="5"/>
    <x v="14"/>
    <x v="1"/>
    <s v="2.1.1. Herbazal inundable de tierras bajas"/>
    <n v="0"/>
    <n v="0"/>
    <n v="0"/>
    <n v="0"/>
    <n v="0"/>
    <n v="0"/>
    <n v="0"/>
    <n v="0"/>
    <n v="0"/>
    <n v="0"/>
    <n v="0"/>
    <n v="0"/>
    <n v="0"/>
    <n v="0"/>
    <n v="0"/>
    <n v="0"/>
    <n v="0"/>
    <n v="8.7533197021484294E-2"/>
    <n v="0"/>
    <n v="0"/>
    <n v="0"/>
    <n v="0"/>
    <n v="0"/>
    <n v="0"/>
    <n v="0.17506766357421799"/>
    <n v="0"/>
    <n v="0"/>
    <n v="0"/>
    <n v="8.7531677246093703E-2"/>
    <n v="0"/>
    <n v="0"/>
    <n v="0"/>
    <n v="0"/>
    <n v="0"/>
    <n v="0"/>
    <n v="0.35013093261718697"/>
    <n v="8.7532440185546803E-2"/>
    <n v="0"/>
    <n v="0"/>
    <n v="0.175063861083984"/>
    <n v="0"/>
    <n v="8.7534460449218698E-2"/>
    <n v="0"/>
    <n v="0"/>
    <n v="0"/>
    <n v="0"/>
    <n v="0"/>
    <n v="0.17506647949218701"/>
    <n v="0"/>
  </r>
  <r>
    <n v="1195"/>
    <s v="Perú"/>
    <x v="19"/>
    <n v="20"/>
    <n v="24"/>
    <n v="68"/>
    <x v="5"/>
    <x v="14"/>
    <x v="3"/>
    <s v="4.7. Otra área natural sin vegetación"/>
    <n v="0"/>
    <n v="0"/>
    <n v="0"/>
    <n v="0.175065637207031"/>
    <n v="8.7533026123046795E-2"/>
    <n v="0"/>
    <n v="0.61272545776367104"/>
    <n v="0.17506589355468699"/>
    <n v="0.35012966308593702"/>
    <n v="8.7532098388671806E-2"/>
    <n v="0"/>
    <n v="0"/>
    <n v="0"/>
    <n v="0"/>
    <n v="0"/>
    <n v="0"/>
    <n v="0"/>
    <n v="0"/>
    <n v="8.7534716796874995E-2"/>
    <n v="8.7531762695312501E-2"/>
    <n v="0"/>
    <n v="0"/>
    <n v="0"/>
    <n v="0"/>
    <n v="0"/>
    <n v="0"/>
    <n v="0"/>
    <n v="0"/>
    <n v="0"/>
    <n v="0"/>
    <n v="0"/>
    <n v="0"/>
    <n v="0"/>
    <n v="0"/>
    <n v="0"/>
    <n v="0"/>
    <n v="0"/>
    <n v="0"/>
    <n v="0"/>
    <n v="0"/>
    <n v="0.26259858398437502"/>
    <n v="0.78779160156249906"/>
    <n v="0"/>
    <n v="0"/>
    <n v="0"/>
    <n v="0"/>
    <n v="0"/>
    <n v="0"/>
    <n v="0"/>
  </r>
  <r>
    <n v="1196"/>
    <s v="Perú"/>
    <x v="19"/>
    <n v="20"/>
    <n v="33"/>
    <n v="21"/>
    <x v="4"/>
    <x v="5"/>
    <x v="2"/>
    <s v="3.1. Mosaico agropecuario"/>
    <n v="0.175067407226562"/>
    <n v="0"/>
    <n v="0"/>
    <n v="0"/>
    <n v="1.9257572387695301"/>
    <n v="0.1750681640625"/>
    <n v="0"/>
    <n v="0.96288001708984305"/>
    <n v="0.17506833496093699"/>
    <n v="0"/>
    <n v="0.437658221435546"/>
    <n v="1.22548153076171"/>
    <n v="0.96286389770507796"/>
    <n v="0.43766869506835898"/>
    <n v="1.4005311645507801"/>
    <n v="1.57560784301757"/>
    <n v="0.43766927490234298"/>
    <n v="1.1379275878906201"/>
    <n v="1.4880645080566399"/>
    <n v="1.137926171875"/>
    <n v="1.92572569580078"/>
    <n v="1.2254601074218701"/>
    <n v="2.6259860473632801"/>
    <n v="5.2519427978515596"/>
    <n v="7.3527768981933503"/>
    <n v="2.3633893188476498"/>
    <n v="6.4773871948242201"/>
    <n v="0.52518770141601501"/>
    <n v="2.7134957580566401"/>
    <n v="0.52519572753906196"/>
    <n v="0.26259638061523399"/>
    <n v="0"/>
    <n v="0.17506504516601501"/>
    <n v="0"/>
    <n v="1.3129809814453099"/>
    <n v="0.35012704467773398"/>
    <n v="8.7532354736328102E-2"/>
    <n v="0.52519031372070302"/>
    <n v="0.61272866821288996"/>
    <n v="0"/>
    <n v="1.0504113525390599"/>
    <n v="0"/>
    <n v="2.2758644836425699"/>
    <n v="0.78780578002929602"/>
    <n v="5.86469948730468"/>
    <n v="8.66570364379883"/>
    <n v="0.26259451904296799"/>
    <n v="0.43765830078125001"/>
    <n v="1.9257433288574199"/>
  </r>
  <r>
    <n v="1197"/>
    <s v="Perú"/>
    <x v="19"/>
    <n v="20"/>
    <n v="33"/>
    <n v="23"/>
    <x v="4"/>
    <x v="5"/>
    <x v="3"/>
    <s v="4.3. Playa"/>
    <n v="0"/>
    <n v="0"/>
    <n v="0"/>
    <n v="0"/>
    <n v="0"/>
    <n v="0"/>
    <n v="0"/>
    <n v="0"/>
    <n v="0"/>
    <n v="0"/>
    <n v="0"/>
    <n v="0"/>
    <n v="8.7533026123046795E-2"/>
    <n v="0"/>
    <n v="0"/>
    <n v="0"/>
    <n v="0"/>
    <n v="0"/>
    <n v="0.43766353759765603"/>
    <n v="0"/>
    <n v="8.7532861328125003E-2"/>
    <n v="0"/>
    <n v="0.175065637207031"/>
    <n v="0"/>
    <n v="8.7533026123046795E-2"/>
    <n v="0"/>
    <n v="0.26259697265624998"/>
    <n v="0.17506428833007801"/>
    <n v="0"/>
    <n v="0.26259790039062503"/>
    <n v="0"/>
    <n v="0"/>
    <n v="0"/>
    <n v="0"/>
    <n v="0.26259722900390597"/>
    <n v="0.26259646606445303"/>
    <n v="0"/>
    <n v="0.26259697265624998"/>
    <n v="8.7532861328125003E-2"/>
    <n v="0"/>
    <n v="0"/>
    <n v="0"/>
    <n v="0"/>
    <n v="0"/>
    <n v="8.7533026123046795E-2"/>
    <n v="8.7532354736328102E-2"/>
    <n v="0"/>
    <n v="0.175065631103515"/>
    <n v="0"/>
  </r>
  <r>
    <n v="1198"/>
    <s v="Perú"/>
    <x v="19"/>
    <n v="20"/>
    <n v="33"/>
    <n v="24"/>
    <x v="4"/>
    <x v="5"/>
    <x v="3"/>
    <s v="4.1. Infraestructura urbana"/>
    <n v="0.43766910400390602"/>
    <n v="0"/>
    <n v="0"/>
    <n v="8.7533953857421798E-2"/>
    <n v="0.262601782226562"/>
    <n v="0"/>
    <n v="0"/>
    <n v="0"/>
    <n v="0"/>
    <n v="0"/>
    <n v="0"/>
    <n v="0"/>
    <n v="8.7532183837890604E-2"/>
    <n v="0"/>
    <n v="1.4005127502441399"/>
    <n v="0"/>
    <n v="0"/>
    <n v="0"/>
    <n v="0.43766100463867103"/>
    <n v="0"/>
    <n v="0"/>
    <n v="8.7532269287109304E-2"/>
    <n v="0.17506479492187499"/>
    <n v="0.26259655151367101"/>
    <n v="0.26259697875976501"/>
    <n v="8.7531848144531202E-2"/>
    <n v="8.7532098388671806E-2"/>
    <n v="0"/>
    <n v="0"/>
    <n v="0"/>
    <n v="0"/>
    <n v="0"/>
    <n v="0"/>
    <n v="0"/>
    <n v="0"/>
    <n v="0"/>
    <n v="0"/>
    <n v="0"/>
    <n v="0"/>
    <n v="0"/>
    <n v="0.35013624267578097"/>
    <n v="0"/>
    <n v="0"/>
    <n v="0"/>
    <n v="0.175064624023437"/>
    <n v="0.17506394653320301"/>
    <n v="0"/>
    <n v="0"/>
    <n v="0.70026768798828098"/>
  </r>
  <r>
    <n v="1199"/>
    <s v="Perú"/>
    <x v="19"/>
    <n v="20"/>
    <n v="33"/>
    <n v="33"/>
    <x v="4"/>
    <x v="5"/>
    <x v="4"/>
    <s v="5.1. Río, lago u océano"/>
    <n v="3.8514540100097601"/>
    <n v="2.8885872314453098"/>
    <n v="2.45092503662109"/>
    <n v="2.71352707519531"/>
    <n v="6.03980762939453"/>
    <n v="4.9018841674804596"/>
    <n v="4.2016142089843704"/>
    <n v="4.6392846679687398"/>
    <n v="4.0265447814941302"/>
    <n v="4.2016121887207003"/>
    <n v="7.1777457946777297"/>
    <n v="10.241408282470699"/>
    <n v="11.2042779174804"/>
    <n v="10.153878381347599"/>
    <n v="16.806387280273398"/>
    <n v="10.5915109863281"/>
    <n v="11.1167061218261"/>
    <n v="17.8567501281738"/>
    <n v="32.6498215637207"/>
    <n v="34.137888781738297"/>
    <n v="34.750615100097697"/>
    <n v="42.891233721923797"/>
    <n v="28.5357489685058"/>
    <n v="26.785076898193299"/>
    <n v="20.1325471069336"/>
    <n v="19.694860949707"/>
    <n v="16.456176110839799"/>
    <n v="10.3288650939941"/>
    <n v="7.52782202758788"/>
    <n v="4.5516927429199203"/>
    <n v="4.4641590393066402"/>
    <n v="4.5516920654296804"/>
    <n v="4.4641603881835898"/>
    <n v="4.6392252624511698"/>
    <n v="4.9893616821288997"/>
    <n v="4.4641709472656199"/>
    <n v="5.0769037414550704"/>
    <n v="5.16443761596679"/>
    <n v="4.7267737426757801"/>
    <n v="4.7267737426757801"/>
    <n v="4.5517296142578099"/>
    <n v="5.9522766296386704"/>
    <n v="5.6896685974121102"/>
    <n v="13.4801236328125"/>
    <n v="13.742657232666"/>
    <n v="4.7267576171875003"/>
    <n v="4.4641609008789001"/>
    <n v="4.1140402709960897"/>
    <n v="1.9257158142089801"/>
  </r>
  <r>
    <n v="1200"/>
    <s v="Perú"/>
    <x v="19"/>
    <n v="20"/>
    <n v="33"/>
    <n v="51"/>
    <x v="4"/>
    <x v="5"/>
    <x v="1"/>
    <s v="2.1.1. Herbazal inundable de tierras bajas"/>
    <n v="3.2387413818359301"/>
    <n v="0.26260136718749999"/>
    <n v="1.05039955444335"/>
    <n v="8.7533111572265607E-2"/>
    <n v="0"/>
    <n v="0"/>
    <n v="0"/>
    <n v="0"/>
    <n v="0.43767171630859297"/>
    <n v="0"/>
    <n v="0.70027401123046795"/>
    <n v="1.0504102661132799"/>
    <n v="5.6021450622558504"/>
    <n v="1.4880700805664"/>
    <n v="0.87533635253906195"/>
    <n v="11.1167432617187"/>
    <n v="2.0132629272460898"/>
    <n v="1.4005396850585901"/>
    <n v="6.9150839172363199"/>
    <n v="2.8010607849120999"/>
    <n v="6.2148631225585902"/>
    <n v="4.8143007751464797"/>
    <n v="31.862127404785198"/>
    <n v="5.1644638488769496"/>
    <n v="3.3262663696288999"/>
    <n v="3.41378564453125"/>
    <n v="10.3288797180175"/>
    <n v="7.9655108581542899"/>
    <n v="2.36339210205078"/>
    <n v="5.2519981384277301"/>
    <n v="8.7533703613281194E-2"/>
    <n v="0"/>
    <n v="0.437665649414062"/>
    <n v="0.17506538085937501"/>
    <n v="0.61273026733398395"/>
    <n v="0.175067065429687"/>
    <n v="8.7532690429687393E-2"/>
    <n v="0.61273583984374902"/>
    <n v="0.61273228759765597"/>
    <n v="8.7533618164062493E-2"/>
    <n v="0"/>
    <n v="8.7534374999999998E-2"/>
    <n v="5.6896906311035096"/>
    <n v="9.3660625183105495"/>
    <n v="23.283846191406202"/>
    <n v="11.9045101989746"/>
    <n v="8.7533703613281194E-2"/>
    <n v="0.350135821533203"/>
    <n v="6.4774811645507802"/>
  </r>
  <r>
    <n v="1201"/>
    <s v="Perú"/>
    <x v="19"/>
    <n v="20"/>
    <n v="33"/>
    <n v="66"/>
    <x v="4"/>
    <x v="5"/>
    <x v="1"/>
    <s v="2.3.1. Matorral y otros arbustales"/>
    <n v="8.7532775878906205E-2"/>
    <n v="0"/>
    <n v="0"/>
    <n v="0"/>
    <n v="0"/>
    <n v="0"/>
    <n v="0"/>
    <n v="0"/>
    <n v="0"/>
    <n v="0"/>
    <n v="0"/>
    <n v="0"/>
    <n v="0"/>
    <n v="0"/>
    <n v="0"/>
    <n v="0"/>
    <n v="0"/>
    <n v="0"/>
    <n v="0"/>
    <n v="0"/>
    <n v="0"/>
    <n v="0"/>
    <n v="0"/>
    <n v="0"/>
    <n v="0"/>
    <n v="0"/>
    <n v="0"/>
    <n v="0"/>
    <n v="0"/>
    <n v="0"/>
    <n v="0"/>
    <n v="0"/>
    <n v="0"/>
    <n v="0"/>
    <n v="0"/>
    <n v="0"/>
    <n v="0"/>
    <n v="0"/>
    <n v="0"/>
    <n v="0"/>
    <n v="0"/>
    <n v="0"/>
    <n v="0"/>
    <n v="0"/>
    <n v="0"/>
    <n v="0"/>
    <n v="0"/>
    <n v="0"/>
    <n v="0"/>
  </r>
  <r>
    <n v="1202"/>
    <s v="Perú"/>
    <x v="19"/>
    <n v="20"/>
    <n v="33"/>
    <n v="68"/>
    <x v="4"/>
    <x v="5"/>
    <x v="3"/>
    <s v="4.7. Otra área natural sin vegetación"/>
    <n v="3.3262740661621"/>
    <n v="1.48806080932617"/>
    <n v="0.17506149902343701"/>
    <n v="8.7534295654296795E-2"/>
    <n v="10.504011755371"/>
    <n v="1.3129875793457"/>
    <n v="3.0636749694824199"/>
    <n v="0.70026971435546803"/>
    <n v="3.2387397583007802"/>
    <n v="0.70026540527343695"/>
    <n v="5.6896770446777296"/>
    <n v="0.43766430053710897"/>
    <n v="5.4270475891113303"/>
    <n v="0"/>
    <n v="2.1007859130859301"/>
    <n v="0.43766058959960902"/>
    <n v="0"/>
    <n v="0.17506149902343701"/>
    <n v="5.1644405700683498"/>
    <n v="8.7532440185546803E-2"/>
    <n v="0.17506378173828099"/>
    <n v="8.7532354736328102E-2"/>
    <n v="0.61272326049804604"/>
    <n v="1.2254507385253901"/>
    <n v="0.17506318359375"/>
    <n v="0"/>
    <n v="2.1007471862792899"/>
    <n v="0.26259410400390598"/>
    <n v="8.7530578613281201E-2"/>
    <n v="8.7530664062499999E-2"/>
    <n v="0"/>
    <n v="0"/>
    <n v="0"/>
    <n v="0"/>
    <n v="8.7530664062499999E-2"/>
    <n v="0"/>
    <n v="8.75307495117187E-2"/>
    <n v="8.75307495117187E-2"/>
    <n v="0"/>
    <n v="0"/>
    <n v="5.1644615356445298"/>
    <n v="0.35012890624999998"/>
    <n v="0.35013135986328098"/>
    <n v="8.75307495117187E-2"/>
    <n v="0"/>
    <n v="0"/>
    <n v="0"/>
    <n v="0.17506149902343701"/>
    <n v="8.75307495117187E-2"/>
  </r>
  <r>
    <n v="1203"/>
    <s v="Perú"/>
    <x v="19"/>
    <n v="20"/>
    <n v="51"/>
    <n v="21"/>
    <x v="1"/>
    <x v="15"/>
    <x v="2"/>
    <s v="3.1. Mosaico agropecuario"/>
    <n v="0"/>
    <n v="0"/>
    <n v="0"/>
    <n v="0"/>
    <n v="0"/>
    <n v="0"/>
    <n v="0"/>
    <n v="0"/>
    <n v="0.26259807128906199"/>
    <n v="0.52520728149413998"/>
    <n v="0.70026785888671805"/>
    <n v="1.2254821228027299"/>
    <n v="0.17506842041015599"/>
    <n v="2.5384541320800702"/>
    <n v="1.6631400024414"/>
    <n v="0.17506732177734299"/>
    <n v="0.70026734008789004"/>
    <n v="0.96286549682617095"/>
    <n v="0.700266760253906"/>
    <n v="0.26259486083984301"/>
    <n v="1.66312093505859"/>
    <n v="1.8381934082031199"/>
    <n v="0.43766547241210901"/>
    <n v="1.3129964477539"/>
    <n v="0.61273145141601504"/>
    <n v="2.6259897338867102"/>
    <n v="3.76393657226562"/>
    <n v="4.9018737792968698"/>
    <n v="2.5384559448242099"/>
    <n v="9.6285589111327994"/>
    <n v="8.3156176879882704"/>
    <n v="2.0132636352539"/>
    <n v="0.17506445312499999"/>
    <n v="0"/>
    <n v="0.262599005126953"/>
    <n v="1.66311328125"/>
    <n v="10.416410638427701"/>
    <n v="7.5277926513671902"/>
    <n v="3.2387130004882798"/>
    <n v="11.991994177246101"/>
    <n v="0"/>
    <n v="0"/>
    <n v="1.48807843627929"/>
    <n v="1.0503990173339799"/>
    <n v="3.15118572998046"/>
    <n v="8.14061667480469"/>
    <n v="1.40052439575195"/>
    <n v="27.397719000244098"/>
    <n v="1.6631238403320301"/>
  </r>
  <r>
    <n v="1204"/>
    <s v="Perú"/>
    <x v="19"/>
    <n v="20"/>
    <n v="51"/>
    <n v="23"/>
    <x v="1"/>
    <x v="15"/>
    <x v="3"/>
    <s v="4.3. Playa"/>
    <n v="0"/>
    <n v="0"/>
    <n v="0"/>
    <n v="0.175064959716796"/>
    <n v="8.7532269287109304E-2"/>
    <n v="0"/>
    <n v="0"/>
    <n v="0"/>
    <n v="0.17506445312499999"/>
    <n v="0"/>
    <n v="0"/>
    <n v="0"/>
    <n v="0"/>
    <n v="0"/>
    <n v="0"/>
    <n v="0"/>
    <n v="0"/>
    <n v="0"/>
    <n v="0"/>
    <n v="0"/>
    <n v="0"/>
    <n v="0"/>
    <n v="0"/>
    <n v="0"/>
    <n v="0"/>
    <n v="0"/>
    <n v="0"/>
    <n v="0"/>
    <n v="0"/>
    <n v="0"/>
    <n v="0"/>
    <n v="0"/>
    <n v="0"/>
    <n v="0"/>
    <n v="0"/>
    <n v="0"/>
    <n v="0"/>
    <n v="0"/>
    <n v="0"/>
    <n v="0"/>
    <n v="0"/>
    <n v="0"/>
    <n v="0"/>
    <n v="0"/>
    <n v="0"/>
    <n v="0"/>
    <n v="0"/>
    <n v="0"/>
    <n v="0"/>
  </r>
  <r>
    <n v="1205"/>
    <s v="Perú"/>
    <x v="19"/>
    <n v="20"/>
    <n v="51"/>
    <n v="24"/>
    <x v="1"/>
    <x v="15"/>
    <x v="3"/>
    <s v="4.1. Infraestructura urbana"/>
    <n v="0"/>
    <n v="8.7532861328125003E-2"/>
    <n v="0"/>
    <n v="0"/>
    <n v="0"/>
    <n v="0"/>
    <n v="0"/>
    <n v="0"/>
    <n v="0"/>
    <n v="0"/>
    <n v="0"/>
    <n v="0"/>
    <n v="0"/>
    <n v="0"/>
    <n v="0"/>
    <n v="0"/>
    <n v="8.7534039306640596E-2"/>
    <n v="0"/>
    <n v="0"/>
    <n v="0"/>
    <n v="0"/>
    <n v="8.7533874511718707E-2"/>
    <n v="0"/>
    <n v="8.7533789062499895E-2"/>
    <n v="0"/>
    <n v="0.17506766357421799"/>
    <n v="0"/>
    <n v="0"/>
    <n v="0"/>
    <n v="0"/>
    <n v="0"/>
    <n v="0"/>
    <n v="0"/>
    <n v="0"/>
    <n v="0"/>
    <n v="0"/>
    <n v="0"/>
    <n v="8.7532354736328102E-2"/>
    <n v="0"/>
    <n v="0"/>
    <n v="0"/>
    <n v="0"/>
    <n v="8.7534631347656197E-2"/>
    <n v="8.7534460449218698E-2"/>
    <n v="0"/>
    <n v="0"/>
    <n v="0"/>
    <n v="0"/>
    <n v="0"/>
  </r>
  <r>
    <n v="1206"/>
    <s v="Perú"/>
    <x v="19"/>
    <n v="20"/>
    <n v="51"/>
    <n v="33"/>
    <x v="1"/>
    <x v="15"/>
    <x v="4"/>
    <s v="5.1. Río, lago u océano"/>
    <n v="0.175068084716796"/>
    <n v="0.61273516235351499"/>
    <n v="0"/>
    <n v="9.1910177612304604"/>
    <n v="0.26259815673828102"/>
    <n v="0"/>
    <n v="0"/>
    <n v="0"/>
    <n v="0"/>
    <n v="0.35013751220703099"/>
    <n v="0.35013683471679602"/>
    <n v="0.87533323974609301"/>
    <n v="0.175067749023437"/>
    <n v="1.3129972900390601"/>
    <n v="2.8010791870117102"/>
    <n v="0"/>
    <n v="1.4880732238769501"/>
    <n v="7.7028907958984298"/>
    <n v="2.62600502929687"/>
    <n v="6.1273361083984303"/>
    <n v="12.867387945556599"/>
    <n v="13.830262658691399"/>
    <n v="0.35013261718749999"/>
    <n v="1.4880703430175699"/>
    <n v="3.0636515075683501"/>
    <n v="9.2784911315917906"/>
    <n v="2.18832807617187"/>
    <n v="0.96286356201171797"/>
    <n v="2.80106458129882"/>
    <n v="8.7533367919921806E-2"/>
    <n v="0"/>
    <n v="0.437665649414062"/>
    <n v="0.17506538085937501"/>
    <n v="1.0503992065429599"/>
    <n v="0.17506765747070299"/>
    <n v="0.61273118896484302"/>
    <n v="0.87533306884765605"/>
    <n v="0.52520001831054597"/>
    <n v="8.7533618164062493E-2"/>
    <n v="0"/>
    <n v="1.4005404357910101"/>
    <n v="0"/>
    <n v="3.3262392028808501"/>
    <n v="3.4138064331054601"/>
    <n v="4.2016019653320296"/>
    <n v="0"/>
    <n v="0.61273541259765596"/>
    <n v="0.70026666259765602"/>
    <n v="0.35012983398437503"/>
  </r>
  <r>
    <n v="1207"/>
    <s v="Perú"/>
    <x v="19"/>
    <n v="20"/>
    <n v="51"/>
    <n v="51"/>
    <x v="1"/>
    <x v="15"/>
    <x v="1"/>
    <s v="2.1.1. Herbazal inundable de tierras bajas"/>
    <n v="5.1644808044433503"/>
    <n v="7.0026851257324196"/>
    <n v="8.5782738159179708"/>
    <n v="8.7532715087890605"/>
    <n v="0"/>
    <n v="0"/>
    <n v="0.26259807128906199"/>
    <n v="0.35013228149414"/>
    <n v="1.6631201110839799"/>
    <n v="2.1883287353515599"/>
    <n v="4.2891240173339797"/>
    <n v="1.92575487670898"/>
    <n v="7.1777823120117201"/>
    <n v="10.67912890625"/>
    <n v="8.2281697753906204"/>
    <n v="9.9788419738769605"/>
    <n v="22.321034143066399"/>
    <n v="19.169873199462799"/>
    <n v="25.034588781738201"/>
    <n v="26.872746008300702"/>
    <n v="18.819692687988201"/>
    <n v="12.167164141845699"/>
    <n v="17.156519146728499"/>
    <n v="46.305112872314503"/>
    <n v="48.405925036621099"/>
    <n v="43.504075469970701"/>
    <n v="42.541188342285103"/>
    <n v="49.281176794433598"/>
    <n v="58.034453698730303"/>
    <n v="56.458906945800599"/>
    <n v="57.859456225585802"/>
    <n v="58.384666705322203"/>
    <n v="58.122068884277297"/>
    <n v="66.437704119872706"/>
    <n v="74.490695892333704"/>
    <n v="82.018523956298495"/>
    <n v="75.278497015380594"/>
    <n v="67.488102081298607"/>
    <n v="65.737455035400004"/>
    <n v="56.5465153930665"/>
    <n v="0"/>
    <n v="0"/>
    <n v="0.70027426147460903"/>
    <n v="5.6021693847656202"/>
    <n v="25.997413873290999"/>
    <n v="47.443007324218698"/>
    <n v="64.161814105224394"/>
    <n v="56.196382763671998"/>
    <n v="8.8408874023437498"/>
  </r>
  <r>
    <n v="1208"/>
    <s v="Perú"/>
    <x v="19"/>
    <n v="20"/>
    <n v="51"/>
    <n v="68"/>
    <x v="1"/>
    <x v="15"/>
    <x v="3"/>
    <s v="4.7. Otra área natural sin vegetación"/>
    <n v="5.5145921874999999"/>
    <n v="0.87533543090820298"/>
    <n v="0"/>
    <n v="3.3262623352050702"/>
    <n v="75.715756903075601"/>
    <n v="0"/>
    <n v="0.35013008422851499"/>
    <n v="0"/>
    <n v="7.0026307678222599"/>
    <n v="0.43765931396484298"/>
    <n v="3.5888269042968699"/>
    <n v="5.4270252990722598"/>
    <n v="0"/>
    <n v="0.35013312988281198"/>
    <n v="0"/>
    <n v="0"/>
    <n v="0"/>
    <n v="0"/>
    <n v="0"/>
    <n v="0"/>
    <n v="0"/>
    <n v="0"/>
    <n v="0"/>
    <n v="0"/>
    <n v="0"/>
    <n v="0"/>
    <n v="0"/>
    <n v="0"/>
    <n v="0"/>
    <n v="0"/>
    <n v="0"/>
    <n v="0"/>
    <n v="0"/>
    <n v="0"/>
    <n v="0"/>
    <n v="0"/>
    <n v="2.8885291503906201"/>
    <n v="0"/>
    <n v="0"/>
    <n v="0"/>
    <n v="9.4536006408691406"/>
    <n v="0"/>
    <n v="3.3262290832519499"/>
    <n v="0"/>
    <n v="0"/>
    <n v="0"/>
    <n v="0"/>
    <n v="0"/>
    <n v="0"/>
  </r>
  <r>
    <n v="1209"/>
    <s v="Perú"/>
    <x v="19"/>
    <n v="20"/>
    <n v="66"/>
    <n v="68"/>
    <x v="1"/>
    <x v="7"/>
    <x v="3"/>
    <s v="4.7. Otra área natural sin vegetación"/>
    <n v="0"/>
    <n v="0.437663195800781"/>
    <n v="0"/>
    <n v="0"/>
    <n v="0"/>
    <n v="0"/>
    <n v="0"/>
    <n v="0"/>
    <n v="0"/>
    <n v="0"/>
    <n v="0"/>
    <n v="0"/>
    <n v="0"/>
    <n v="0"/>
    <n v="0"/>
    <n v="0"/>
    <n v="0"/>
    <n v="0"/>
    <n v="0"/>
    <n v="0"/>
    <n v="0"/>
    <n v="0"/>
    <n v="0"/>
    <n v="0"/>
    <n v="0"/>
    <n v="0"/>
    <n v="0"/>
    <n v="0"/>
    <n v="0"/>
    <n v="0"/>
    <n v="0"/>
    <n v="0"/>
    <n v="0"/>
    <n v="0"/>
    <n v="0"/>
    <n v="0"/>
    <n v="0"/>
    <n v="0"/>
    <n v="0"/>
    <n v="0"/>
    <n v="0"/>
    <n v="0"/>
    <n v="0"/>
    <n v="0"/>
    <n v="0"/>
    <n v="0"/>
    <n v="0"/>
    <n v="0"/>
    <n v="0"/>
  </r>
  <r>
    <n v="1210"/>
    <s v="Perú"/>
    <x v="19"/>
    <n v="20"/>
    <n v="68"/>
    <n v="21"/>
    <x v="5"/>
    <x v="8"/>
    <x v="2"/>
    <s v="3.1. Mosaico agropecuario"/>
    <n v="8.7534716796874995E-2"/>
    <n v="0.175068841552734"/>
    <n v="0"/>
    <n v="2.1008317504882799"/>
    <n v="1.4005228698730401"/>
    <n v="0.43766505126953098"/>
    <n v="0.35013320312500001"/>
    <n v="0.875339129638672"/>
    <n v="0"/>
    <n v="2.1008069885253899"/>
    <n v="2.6259725463867101"/>
    <n v="4.9018571716308603"/>
    <n v="1.4005222900390599"/>
    <n v="0.78779379882812495"/>
    <n v="0.26259697265624998"/>
    <n v="9.1034443176269502"/>
    <n v="4.1140538818359396"/>
    <n v="4.9018393676757803"/>
    <n v="8.7533447265624995E-2"/>
    <n v="0.26259950561523399"/>
    <n v="2.8885765808105401"/>
    <n v="8.7531506347656204E-2"/>
    <n v="8.7531677246093703E-2"/>
    <n v="0.350126287841796"/>
    <n v="2.45089658203125"/>
    <n v="0.87531441650390596"/>
    <n v="0.35012476806640602"/>
    <n v="0.175063439941406"/>
    <n v="1.9257056945800699"/>
    <n v="0.175064874267578"/>
    <n v="2.3633543090820299"/>
    <n v="0.26259731445312501"/>
    <n v="0.26259520263671798"/>
    <n v="0"/>
    <n v="8.7534631347656197E-2"/>
    <n v="0.350138781738281"/>
    <n v="8.7531506347656204E-2"/>
    <n v="0"/>
    <n v="0.35013287353515599"/>
    <n v="0"/>
    <n v="4.6393046569824197"/>
    <n v="3.2387431701660101"/>
    <n v="10.4164007568359"/>
    <n v="5.5145593444824197"/>
    <n v="7.1776569763183504"/>
    <n v="3.5887997985839801"/>
    <n v="2.2758314025878899"/>
    <n v="0.70027131347656202"/>
    <n v="45.254402069091803"/>
  </r>
  <r>
    <n v="1211"/>
    <s v="Perú"/>
    <x v="19"/>
    <n v="20"/>
    <n v="68"/>
    <n v="23"/>
    <x v="5"/>
    <x v="8"/>
    <x v="3"/>
    <s v="4.3. Playa"/>
    <n v="0"/>
    <n v="0"/>
    <n v="0.17506411132812499"/>
    <n v="0"/>
    <n v="0"/>
    <n v="0"/>
    <n v="0"/>
    <n v="8.7533026123046795E-2"/>
    <n v="0"/>
    <n v="0.17506538085937501"/>
    <n v="0"/>
    <n v="0"/>
    <n v="0"/>
    <n v="0"/>
    <n v="0"/>
    <n v="8.7532861328125003E-2"/>
    <n v="0"/>
    <n v="0"/>
    <n v="0"/>
    <n v="0"/>
    <n v="0"/>
    <n v="0"/>
    <n v="0"/>
    <n v="0"/>
    <n v="0"/>
    <n v="0"/>
    <n v="0"/>
    <n v="0"/>
    <n v="0"/>
    <n v="0"/>
    <n v="0"/>
    <n v="0"/>
    <n v="0"/>
    <n v="0"/>
    <n v="0"/>
    <n v="0"/>
    <n v="0"/>
    <n v="0"/>
    <n v="0"/>
    <n v="0"/>
    <n v="0"/>
    <n v="8.7532354736328102E-2"/>
    <n v="0"/>
    <n v="0.17506546630859299"/>
    <n v="0"/>
    <n v="0"/>
    <n v="0"/>
    <n v="0"/>
    <n v="0.262597479248046"/>
  </r>
  <r>
    <n v="1212"/>
    <s v="Perú"/>
    <x v="19"/>
    <n v="20"/>
    <n v="68"/>
    <n v="24"/>
    <x v="5"/>
    <x v="8"/>
    <x v="3"/>
    <s v="4.1. Infraestructura urbana"/>
    <n v="0"/>
    <n v="1.31298436279296"/>
    <n v="2.4508971862792901"/>
    <n v="0.61272352294921795"/>
    <n v="8.753193359375E-2"/>
    <n v="0.43766219482421798"/>
    <n v="0.35012822875976501"/>
    <n v="0"/>
    <n v="1.05038595581054"/>
    <n v="0.175064196777343"/>
    <n v="0.43765999755859297"/>
    <n v="1.4005135986328101"/>
    <n v="0.52519176025390601"/>
    <n v="0.26259620971679598"/>
    <n v="0.17506378173828099"/>
    <n v="8.7532183837890604E-2"/>
    <n v="2.1883006408691399"/>
    <n v="8.7531762695312501E-2"/>
    <n v="0"/>
    <n v="0"/>
    <n v="0"/>
    <n v="0"/>
    <n v="0"/>
    <n v="0"/>
    <n v="0"/>
    <n v="0"/>
    <n v="0"/>
    <n v="0"/>
    <n v="0"/>
    <n v="0"/>
    <n v="8.7532354736328102E-2"/>
    <n v="0"/>
    <n v="0"/>
    <n v="0"/>
    <n v="0"/>
    <n v="0"/>
    <n v="0"/>
    <n v="0"/>
    <n v="0"/>
    <n v="0"/>
    <n v="4.2015380859374902"/>
    <n v="1.5755790649414001"/>
    <n v="2.8010253479003899"/>
    <n v="2.9760917297363201"/>
    <n v="0"/>
    <n v="0"/>
    <n v="0"/>
    <n v="0"/>
    <n v="14.530365637207"/>
  </r>
  <r>
    <n v="1213"/>
    <s v="Perú"/>
    <x v="19"/>
    <n v="20"/>
    <n v="68"/>
    <n v="33"/>
    <x v="5"/>
    <x v="8"/>
    <x v="4"/>
    <s v="5.1. Río, lago u océano"/>
    <n v="0.61272731323242102"/>
    <n v="0.17506369628906199"/>
    <n v="0.350135150146484"/>
    <n v="6.1273673095703103"/>
    <n v="8.7534124755859297E-2"/>
    <n v="2.3634050109863201"/>
    <n v="1.0504058776855401"/>
    <n v="3.1512058837890602"/>
    <n v="0.87533281249999995"/>
    <n v="9.19100780639649"/>
    <n v="5.2520126586913998"/>
    <n v="12.0795929443359"/>
    <n v="0.437669281005859"/>
    <n v="8.8408296874999994"/>
    <n v="3.0636478942871102"/>
    <n v="2.88859431152343"/>
    <n v="5.8647047851562499"/>
    <n v="17.156444860839802"/>
    <n v="0.262596807861328"/>
    <n v="1.9257163269042901"/>
    <n v="0.87532894287109297"/>
    <n v="2.27583730468749"/>
    <n v="7.3527310546875002"/>
    <n v="2.0132406616210901"/>
    <n v="1.1379150268554601"/>
    <n v="2.0132124633788999"/>
    <n v="0.43765543212890601"/>
    <n v="8.7530578613281201E-2"/>
    <n v="8.7530664062499999E-2"/>
    <n v="0"/>
    <n v="0"/>
    <n v="0"/>
    <n v="0"/>
    <n v="8.7530664062499999E-2"/>
    <n v="0"/>
    <n v="0"/>
    <n v="0"/>
    <n v="0"/>
    <n v="0"/>
    <n v="0"/>
    <n v="0.43766986083984299"/>
    <n v="7.7029463317871096"/>
    <n v="14.705614880371"/>
    <n v="24.5092099975585"/>
    <n v="7.1776451965332004"/>
    <n v="0"/>
    <n v="0"/>
    <n v="0"/>
    <n v="2.80105919189453"/>
  </r>
  <r>
    <n v="1214"/>
    <s v="Perú"/>
    <x v="19"/>
    <n v="20"/>
    <n v="68"/>
    <n v="51"/>
    <x v="5"/>
    <x v="8"/>
    <x v="1"/>
    <s v="2.1.1. Herbazal inundable de tierras bajas"/>
    <n v="0.175066394042968"/>
    <n v="1.31298732299804"/>
    <n v="11.81694319458"/>
    <n v="67.050018341064103"/>
    <n v="0"/>
    <n v="0.43766277465820302"/>
    <n v="0"/>
    <n v="8.4906804321288991"/>
    <n v="0.43766024169921802"/>
    <n v="5.3394849304199203"/>
    <n v="3.41378447875976"/>
    <n v="3.7639473205566398"/>
    <n v="0.61272706298828095"/>
    <n v="0"/>
    <n v="0"/>
    <n v="0.78780029296874898"/>
    <n v="0.175065295410156"/>
    <n v="3.0636548034667901"/>
    <n v="0"/>
    <n v="0.35013455200195298"/>
    <n v="8.7533447265624995E-2"/>
    <n v="0"/>
    <n v="0"/>
    <n v="0"/>
    <n v="8.753193359375E-2"/>
    <n v="0"/>
    <n v="0"/>
    <n v="0"/>
    <n v="0"/>
    <n v="0"/>
    <n v="0"/>
    <n v="0"/>
    <n v="0"/>
    <n v="0"/>
    <n v="0"/>
    <n v="2.8885291503906201"/>
    <n v="0"/>
    <n v="0"/>
    <n v="0"/>
    <n v="0"/>
    <n v="0"/>
    <n v="6.9150682128906196"/>
    <n v="2.53847578735351"/>
    <n v="13.4801262390136"/>
    <n v="2.8010482910156198"/>
    <n v="0"/>
    <n v="0"/>
    <n v="0"/>
    <n v="42.8912785705567"/>
  </r>
  <r>
    <n v="1215"/>
    <s v="Perú"/>
    <x v="19"/>
    <n v="20"/>
    <n v="68"/>
    <n v="68"/>
    <x v="5"/>
    <x v="8"/>
    <x v="3"/>
    <s v="4.7. Otra área natural sin vegetación"/>
    <n v="248.41251730346701"/>
    <n v="254.364811346436"/>
    <n v="242.37283114013701"/>
    <n v="166.65695171508801"/>
    <n v="168.67022505493199"/>
    <n v="251.56372868042001"/>
    <n v="251.21358197631901"/>
    <n v="242.89795394287199"/>
    <n v="241.672509375"/>
    <n v="235.72025121460001"/>
    <n v="225.21627835083001"/>
    <n v="212.43640361938401"/>
    <n v="215.32498282470701"/>
    <n v="211.12340777587801"/>
    <n v="208.05976444091701"/>
    <n v="197.29318009033199"/>
    <n v="185.38871607665999"/>
    <n v="160.52937697143599"/>
    <n v="160.44183972168"/>
    <n v="163.76809876709001"/>
    <n v="160.091723999024"/>
    <n v="157.903418969727"/>
    <n v="151.163427722168"/>
    <n v="149.41278403320399"/>
    <n v="147.22449216919"/>
    <n v="144.51102847290099"/>
    <n v="143.898317706299"/>
    <n v="146.43672319946299"/>
    <n v="144.77361557617201"/>
    <n v="144.68608128051801"/>
    <n v="142.41025991211001"/>
    <n v="142.14766259765699"/>
    <n v="141.88506739502"/>
    <n v="141.97259898681699"/>
    <n v="142.14765905761701"/>
    <n v="139.69677293701201"/>
    <n v="140.572086932373"/>
    <n v="143.89827565307601"/>
    <n v="143.63567352905301"/>
    <n v="143.63567352905301"/>
    <n v="240.00933312378001"/>
    <n v="235.72025457763701"/>
    <n v="206.484191259765"/>
    <n v="163.59303128051801"/>
    <n v="146.78681250610401"/>
    <n v="143.81075555419901"/>
    <n v="142.58531517334001"/>
    <n v="142.23516955566399"/>
    <n v="143.548142779541"/>
  </r>
  <r>
    <n v="1216"/>
    <s v="Perú"/>
    <x v="20"/>
    <n v="21"/>
    <n v="21"/>
    <n v="21"/>
    <x v="2"/>
    <x v="3"/>
    <x v="2"/>
    <s v="3.1. Mosaico agropecuario"/>
    <n v="20.5635545471191"/>
    <n v="19.695926275634701"/>
    <n v="19.609177545165998"/>
    <n v="19.6959416870117"/>
    <n v="20.216541339111298"/>
    <n v="20.042992651367101"/>
    <n v="19.869473461914001"/>
    <n v="20.563584899902299"/>
    <n v="20.390042816162101"/>
    <n v="20.563581793212801"/>
    <n v="20.910636346435499"/>
    <n v="20.9106371520996"/>
    <n v="20.910642956542901"/>
    <n v="20.7371088806152"/>
    <n v="20.997385711669899"/>
    <n v="22.038545404052702"/>
    <n v="22.212003173828101"/>
    <n v="24.381041577148402"/>
    <n v="26.289816705322199"/>
    <n v="25.248571783447201"/>
    <n v="28.2853053344726"/>
    <n v="29.499999279785101"/>
    <n v="27.8514376892089"/>
    <n v="27.330810516357399"/>
    <n v="24.988123712158099"/>
    <n v="23.3395764404296"/>
    <n v="22.992505261230399"/>
    <n v="22.211612182617099"/>
    <n v="19.6086391296386"/>
    <n v="19.0012798522949"/>
    <n v="18.046865618896401"/>
    <n v="17.786565185546799"/>
    <n v="17.9600886596679"/>
    <n v="17.266001873779299"/>
    <n v="13.8823051513672"/>
    <n v="14.576434887695299"/>
    <n v="14.6631975280761"/>
    <n v="14.749962969970699"/>
    <n v="14.8367266113281"/>
    <n v="14.749962969970699"/>
    <n v="19.088583203124902"/>
    <n v="19.782674023437501"/>
    <n v="19.7826716369628"/>
    <n v="19.6957995117187"/>
    <n v="22.472001214599501"/>
    <n v="18.654223297119099"/>
    <n v="14.142597869873001"/>
    <n v="14.576434887695299"/>
    <n v="6.1603153625488201"/>
  </r>
  <r>
    <n v="1217"/>
    <s v="Perú"/>
    <x v="20"/>
    <n v="21"/>
    <n v="21"/>
    <n v="24"/>
    <x v="2"/>
    <x v="3"/>
    <x v="3"/>
    <s v="4.1. Infraestructura urbana"/>
    <n v="0"/>
    <n v="0"/>
    <n v="0"/>
    <n v="0"/>
    <n v="0"/>
    <n v="0"/>
    <n v="0"/>
    <n v="0"/>
    <n v="0"/>
    <n v="0"/>
    <n v="0"/>
    <n v="0"/>
    <n v="0"/>
    <n v="0"/>
    <n v="0"/>
    <n v="0"/>
    <n v="0"/>
    <n v="0"/>
    <n v="0"/>
    <n v="0"/>
    <n v="0"/>
    <n v="0"/>
    <n v="0"/>
    <n v="0"/>
    <n v="0"/>
    <n v="0"/>
    <n v="0"/>
    <n v="0"/>
    <n v="0"/>
    <n v="0"/>
    <n v="0"/>
    <n v="0"/>
    <n v="0"/>
    <n v="0"/>
    <n v="0"/>
    <n v="0"/>
    <n v="0"/>
    <n v="0"/>
    <n v="0"/>
    <n v="0"/>
    <n v="0"/>
    <n v="0"/>
    <n v="0"/>
    <n v="8.6777734374999999E-2"/>
    <n v="0"/>
    <n v="0"/>
    <n v="0"/>
    <n v="0"/>
    <n v="0"/>
  </r>
  <r>
    <n v="1218"/>
    <s v="Perú"/>
    <x v="20"/>
    <n v="21"/>
    <n v="21"/>
    <n v="33"/>
    <x v="2"/>
    <x v="3"/>
    <x v="4"/>
    <s v="5.1. Río, lago u océano"/>
    <n v="0"/>
    <n v="0"/>
    <n v="0"/>
    <n v="0"/>
    <n v="8.6777734374999999E-2"/>
    <n v="0"/>
    <n v="0"/>
    <n v="8.6777734374999999E-2"/>
    <n v="0"/>
    <n v="0"/>
    <n v="0"/>
    <n v="0"/>
    <n v="0"/>
    <n v="0"/>
    <n v="0"/>
    <n v="8.6777734374999999E-2"/>
    <n v="0.17355517578124999"/>
    <n v="0"/>
    <n v="0"/>
    <n v="0"/>
    <n v="0"/>
    <n v="0"/>
    <n v="0"/>
    <n v="0"/>
    <n v="0"/>
    <n v="0"/>
    <n v="0"/>
    <n v="0"/>
    <n v="0"/>
    <n v="0"/>
    <n v="0"/>
    <n v="0"/>
    <n v="0"/>
    <n v="0"/>
    <n v="0"/>
    <n v="0"/>
    <n v="0"/>
    <n v="0"/>
    <n v="0"/>
    <n v="0"/>
    <n v="0"/>
    <n v="0"/>
    <n v="0"/>
    <n v="0"/>
    <n v="0"/>
    <n v="0"/>
    <n v="0"/>
    <n v="0"/>
    <n v="0"/>
  </r>
  <r>
    <n v="1219"/>
    <s v="Perú"/>
    <x v="20"/>
    <n v="21"/>
    <n v="21"/>
    <n v="68"/>
    <x v="2"/>
    <x v="3"/>
    <x v="3"/>
    <s v="4.7. Otra área natural sin vegetación"/>
    <n v="0"/>
    <n v="0.86762827148437505"/>
    <n v="0.69411452026367104"/>
    <n v="0"/>
    <n v="8.6761437988281204E-2"/>
    <n v="0.86767960815429601"/>
    <n v="0.26029692382812503"/>
    <n v="0"/>
    <n v="0.34707346191406202"/>
    <n v="8.6772644042968694E-2"/>
    <n v="0"/>
    <n v="0.17353007812499999"/>
    <n v="8.6766839599609305E-2"/>
    <n v="0.34706505737304599"/>
    <n v="0.60737537841796796"/>
    <n v="8.6766943359375001E-2"/>
    <n v="0.43385380249023398"/>
    <n v="0.17353398437500001"/>
    <n v="0.173532580566406"/>
    <n v="1.7353422180175699"/>
    <n v="0.43383301391601498"/>
    <n v="0.34706696777343699"/>
    <n v="1.8220858642578099"/>
    <n v="1.30147579345703"/>
    <n v="2.7764954895019498"/>
    <n v="1.73530810546875"/>
    <n v="0.694121228027343"/>
    <n v="1.0411888977050701"/>
    <n v="2.6897360900878899"/>
    <n v="0.69412581787109295"/>
    <n v="1.04117637329101"/>
    <n v="0.69412503051757801"/>
    <n v="0"/>
    <n v="0.78085022583007802"/>
    <n v="3.6439884399414"/>
    <n v="0.43380557861328101"/>
    <n v="0"/>
    <n v="0"/>
    <n v="0"/>
    <n v="8.6763641357421803E-2"/>
    <n v="1.4749713439941401"/>
    <n v="1.12799823608398"/>
    <n v="1.1279647094726499"/>
    <n v="2.42951283569335"/>
    <n v="6.2471371337890602"/>
    <n v="6.4206612487792896"/>
    <n v="4.9454441223144503"/>
    <n v="0.43380557861328101"/>
    <n v="14.4032391845702"/>
  </r>
  <r>
    <n v="1220"/>
    <s v="Perú"/>
    <x v="20"/>
    <n v="21"/>
    <n v="24"/>
    <n v="24"/>
    <x v="5"/>
    <x v="14"/>
    <x v="3"/>
    <s v="4.1. Infraestructura urbana"/>
    <n v="1.6487728881835899"/>
    <n v="1.6487728881835899"/>
    <n v="1.4752174194335901"/>
    <n v="1.4752174194335901"/>
    <n v="1.3884396850585901"/>
    <n v="1.3884396850585901"/>
    <n v="1.3884396850585901"/>
    <n v="1.5619951538085901"/>
    <n v="1.7355506225585899"/>
    <n v="1.7355506225585899"/>
    <n v="1.82232825927734"/>
    <n v="1.82232825927734"/>
    <n v="1.82232825927734"/>
    <n v="1.82232825927734"/>
    <n v="1.82232825927734"/>
    <n v="1.82232825927734"/>
    <n v="1.82232825927734"/>
    <n v="1.82232825927734"/>
    <n v="1.82232825927734"/>
    <n v="1.90910599365234"/>
    <n v="1.90910599365234"/>
    <n v="1.90910599365234"/>
    <n v="1.5619951538085901"/>
    <n v="1.4752174194335901"/>
    <n v="1.4752174194335901"/>
    <n v="1.4752174194335901"/>
    <n v="1.4752174194335901"/>
    <n v="1.4752174194335901"/>
    <n v="1.4752174194335901"/>
    <n v="1.4752174194335901"/>
    <n v="1.64877269287109"/>
    <n v="1.64877269287109"/>
    <n v="1.64877269287109"/>
    <n v="4.338976953125"/>
    <n v="5.8142498840331998"/>
    <n v="7.1159573608398397"/>
    <n v="7.8969797363281202"/>
    <n v="8.3308826904296893"/>
    <n v="8.3308826904296893"/>
    <n v="8.3308826904296893"/>
    <n v="1.3884396850585901"/>
    <n v="1.3884396850585901"/>
    <n v="1.82232825927734"/>
    <n v="1.82232825927734"/>
    <n v="1.4752174194335901"/>
    <n v="1.4752174194335901"/>
    <n v="1.64877269287109"/>
    <n v="7.1159573608398397"/>
    <n v="1.3884396850585901"/>
  </r>
  <r>
    <n v="1221"/>
    <s v="Perú"/>
    <x v="20"/>
    <n v="21"/>
    <n v="24"/>
    <n v="33"/>
    <x v="5"/>
    <x v="14"/>
    <x v="4"/>
    <s v="5.1. Río, lago u océano"/>
    <n v="0"/>
    <n v="8.6777734374999999E-2"/>
    <n v="0.17355546875"/>
    <n v="0"/>
    <n v="0.17355546875"/>
    <n v="0"/>
    <n v="0"/>
    <n v="0"/>
    <n v="0"/>
    <n v="0"/>
    <n v="0"/>
    <n v="0"/>
    <n v="0"/>
    <n v="0"/>
    <n v="0"/>
    <n v="0"/>
    <n v="0"/>
    <n v="8.6777734374999999E-2"/>
    <n v="0"/>
    <n v="0"/>
    <n v="0"/>
    <n v="0"/>
    <n v="0.34711083984375002"/>
    <n v="8.6777734374999999E-2"/>
    <n v="0"/>
    <n v="0"/>
    <n v="0"/>
    <n v="0"/>
    <n v="0"/>
    <n v="0"/>
    <n v="0"/>
    <n v="0"/>
    <n v="0"/>
    <n v="0"/>
    <n v="0"/>
    <n v="0"/>
    <n v="0"/>
    <n v="0"/>
    <n v="0"/>
    <n v="0"/>
    <n v="0.26033320312500002"/>
    <n v="0"/>
    <n v="0"/>
    <n v="0"/>
    <n v="0.43388857421874899"/>
    <n v="0"/>
    <n v="0"/>
    <n v="0"/>
    <n v="0.26033320312500002"/>
  </r>
  <r>
    <n v="1222"/>
    <s v="Perú"/>
    <x v="20"/>
    <n v="21"/>
    <n v="33"/>
    <n v="21"/>
    <x v="4"/>
    <x v="5"/>
    <x v="2"/>
    <s v="3.1. Mosaico agropecuario"/>
    <n v="0"/>
    <n v="0"/>
    <n v="0"/>
    <n v="8.6777734374999999E-2"/>
    <n v="0"/>
    <n v="8.6777734374999999E-2"/>
    <n v="0"/>
    <n v="0"/>
    <n v="8.6777734374999999E-2"/>
    <n v="0"/>
    <n v="0"/>
    <n v="0"/>
    <n v="0"/>
    <n v="0"/>
    <n v="0"/>
    <n v="0"/>
    <n v="0"/>
    <n v="0"/>
    <n v="0"/>
    <n v="0"/>
    <n v="0"/>
    <n v="0"/>
    <n v="0"/>
    <n v="0"/>
    <n v="0"/>
    <n v="0"/>
    <n v="0"/>
    <n v="0"/>
    <n v="0"/>
    <n v="0"/>
    <n v="0"/>
    <n v="0"/>
    <n v="0"/>
    <n v="0"/>
    <n v="0"/>
    <n v="0"/>
    <n v="0"/>
    <n v="0"/>
    <n v="0"/>
    <n v="0"/>
    <n v="0"/>
    <n v="8.6777734374999999E-2"/>
    <n v="0"/>
    <n v="0"/>
    <n v="0"/>
    <n v="0"/>
    <n v="0"/>
    <n v="0"/>
    <n v="0"/>
  </r>
  <r>
    <n v="1223"/>
    <s v="Perú"/>
    <x v="20"/>
    <n v="21"/>
    <n v="33"/>
    <n v="24"/>
    <x v="4"/>
    <x v="5"/>
    <x v="3"/>
    <s v="4.1. Infraestructura urbana"/>
    <n v="8.6777734374999999E-2"/>
    <n v="0"/>
    <n v="0"/>
    <n v="8.6777734374999999E-2"/>
    <n v="0"/>
    <n v="0"/>
    <n v="0.17355546875"/>
    <n v="0.17355546875"/>
    <n v="0"/>
    <n v="8.6777636718749995E-2"/>
    <n v="0"/>
    <n v="0"/>
    <n v="0"/>
    <n v="0"/>
    <n v="0"/>
    <n v="0"/>
    <n v="8.6777734374999999E-2"/>
    <n v="0"/>
    <n v="8.6777734374999999E-2"/>
    <n v="0"/>
    <n v="0"/>
    <n v="0"/>
    <n v="0"/>
    <n v="0"/>
    <n v="0"/>
    <n v="0"/>
    <n v="0"/>
    <n v="0"/>
    <n v="0"/>
    <n v="8.6777734374999999E-2"/>
    <n v="0"/>
    <n v="0"/>
    <n v="0"/>
    <n v="0"/>
    <n v="0"/>
    <n v="0"/>
    <n v="0"/>
    <n v="0"/>
    <n v="0"/>
    <n v="0"/>
    <n v="0"/>
    <n v="0.43388857421874899"/>
    <n v="0"/>
    <n v="0"/>
    <n v="0"/>
    <n v="0.17355527343749999"/>
    <n v="0"/>
    <n v="0"/>
    <n v="0.26033300781250002"/>
  </r>
  <r>
    <n v="1224"/>
    <s v="Perú"/>
    <x v="20"/>
    <n v="21"/>
    <n v="33"/>
    <n v="33"/>
    <x v="4"/>
    <x v="5"/>
    <x v="4"/>
    <s v="5.1. Río, lago u océano"/>
    <n v="1.21488612060546"/>
    <n v="1.21488612060546"/>
    <n v="1.30166385498046"/>
    <n v="1.30166385498046"/>
    <n v="1.30166385498046"/>
    <n v="1.4752193237304601"/>
    <n v="1.30166385498046"/>
    <n v="1.1281083862304599"/>
    <n v="1.1281083862304599"/>
    <n v="1.0413307495117099"/>
    <n v="1.0413307495117099"/>
    <n v="1.0413307495117099"/>
    <n v="1.0413307495117099"/>
    <n v="1.0413307495117099"/>
    <n v="1.0413307495117099"/>
    <n v="1.0413307495117099"/>
    <n v="1.0413307495117099"/>
    <n v="1.0413307495117099"/>
    <n v="1.0413307495117099"/>
    <n v="0.95455321044921804"/>
    <n v="0.95455321044921804"/>
    <n v="0.95455321044921804"/>
    <n v="0.95455321044921804"/>
    <n v="1.30166405029296"/>
    <n v="1.4752193237304601"/>
    <n v="1.4752193237304601"/>
    <n v="1.4752193237304601"/>
    <n v="1.38844178466796"/>
    <n v="1.38844178466796"/>
    <n v="1.30166405029296"/>
    <n v="1.30166405029296"/>
    <n v="1.30166405029296"/>
    <n v="1.30166405029296"/>
    <n v="1.30166405029296"/>
    <n v="1.30166405029296"/>
    <n v="1.30166405029296"/>
    <n v="1.30166405029296"/>
    <n v="1.30166405029296"/>
    <n v="1.30166405029296"/>
    <n v="1.30166405029296"/>
    <n v="1.30166385498046"/>
    <n v="1.0413307495117099"/>
    <n v="1.0413307495117099"/>
    <n v="0.95455321044921804"/>
    <n v="0.95455321044921804"/>
    <n v="1.30166405029296"/>
    <n v="1.30166405029296"/>
    <n v="1.30166405029296"/>
    <n v="1.0413308471679601"/>
  </r>
  <r>
    <n v="1225"/>
    <s v="Perú"/>
    <x v="20"/>
    <n v="21"/>
    <n v="33"/>
    <n v="68"/>
    <x v="4"/>
    <x v="5"/>
    <x v="3"/>
    <s v="4.7. Otra área natural sin vegetación"/>
    <n v="0"/>
    <n v="0"/>
    <n v="0"/>
    <n v="0"/>
    <n v="0"/>
    <n v="0"/>
    <n v="0"/>
    <n v="0"/>
    <n v="0"/>
    <n v="0"/>
    <n v="0"/>
    <n v="0"/>
    <n v="0"/>
    <n v="0"/>
    <n v="0"/>
    <n v="0"/>
    <n v="0"/>
    <n v="0.17355517578124999"/>
    <n v="0"/>
    <n v="0.26033271484374998"/>
    <n v="0"/>
    <n v="0"/>
    <n v="8.6777539062500006E-2"/>
    <n v="0"/>
    <n v="0"/>
    <n v="0"/>
    <n v="0"/>
    <n v="8.6777539062500006E-2"/>
    <n v="0"/>
    <n v="0"/>
    <n v="0"/>
    <n v="0"/>
    <n v="0"/>
    <n v="0"/>
    <n v="0"/>
    <n v="0"/>
    <n v="0"/>
    <n v="0"/>
    <n v="0"/>
    <n v="0"/>
    <n v="0"/>
    <n v="0"/>
    <n v="0"/>
    <n v="8.6777539062500006E-2"/>
    <n v="0"/>
    <n v="0"/>
    <n v="0"/>
    <n v="0"/>
    <n v="0"/>
  </r>
  <r>
    <n v="1226"/>
    <s v="Perú"/>
    <x v="20"/>
    <n v="21"/>
    <n v="68"/>
    <n v="21"/>
    <x v="5"/>
    <x v="8"/>
    <x v="2"/>
    <s v="3.1. Mosaico agropecuario"/>
    <n v="0"/>
    <n v="0.60736578979492095"/>
    <n v="8.6764141845703094E-2"/>
    <n v="0.60736109008788997"/>
    <n v="0.694130920410156"/>
    <n v="0"/>
    <n v="0.78088917236328104"/>
    <n v="0.17353137817382799"/>
    <n v="0.17353388671875"/>
    <n v="0.34705455322265599"/>
    <n v="0.17353088378906201"/>
    <n v="8.6772644042968694E-2"/>
    <n v="0.17353098144531201"/>
    <n v="0.86765220947265598"/>
    <n v="1.21470437011718"/>
    <n v="0.78086674804687495"/>
    <n v="2.3425723876953102"/>
    <n v="2.0823077087402302"/>
    <n v="0.69409729614257798"/>
    <n v="3.4705665649414001"/>
    <n v="1.56176091308593"/>
    <n v="0.17352427368164"/>
    <n v="0.780848620605468"/>
    <n v="0.43380868530273398"/>
    <n v="8.67608337402343E-2"/>
    <n v="0.34705004882812501"/>
    <n v="0.260295819091796"/>
    <n v="8.6763037109374996E-2"/>
    <n v="8.67665405273437E-2"/>
    <n v="8.6762139892578097E-2"/>
    <n v="0.43382459716796801"/>
    <n v="0.17352347412109301"/>
    <n v="8.6763439941406201E-2"/>
    <n v="0.26029171752929597"/>
    <n v="1.1279353149414"/>
    <n v="8.6762640380859304E-2"/>
    <n v="8.6765441894531198E-2"/>
    <n v="8.6763641357421803E-2"/>
    <n v="0"/>
    <n v="0"/>
    <n v="1.82208905639648"/>
    <n v="1.04118458862304"/>
    <n v="2.42941844482421"/>
    <n v="9.0233388366699199"/>
    <n v="2.6028833312988202"/>
    <n v="0.43381869506835902"/>
    <n v="0.86764259643554598"/>
    <n v="0.17352808227538999"/>
    <n v="8.5896476074218793"/>
  </r>
  <r>
    <n v="1227"/>
    <s v="Perú"/>
    <x v="20"/>
    <n v="21"/>
    <n v="68"/>
    <n v="24"/>
    <x v="5"/>
    <x v="8"/>
    <x v="3"/>
    <s v="4.1. Infraestructura urbana"/>
    <n v="0"/>
    <n v="0"/>
    <n v="0"/>
    <n v="0"/>
    <n v="0"/>
    <n v="0"/>
    <n v="0"/>
    <n v="0"/>
    <n v="0"/>
    <n v="0"/>
    <n v="0"/>
    <n v="0"/>
    <n v="0"/>
    <n v="0"/>
    <n v="0"/>
    <n v="0"/>
    <n v="0"/>
    <n v="0"/>
    <n v="0"/>
    <n v="0"/>
    <n v="0"/>
    <n v="0"/>
    <n v="0"/>
    <n v="0"/>
    <n v="0"/>
    <n v="0"/>
    <n v="0"/>
    <n v="0"/>
    <n v="0"/>
    <n v="8.6777539062500006E-2"/>
    <n v="0"/>
    <n v="0"/>
    <n v="2.6902042602538998"/>
    <n v="1.4752729309082"/>
    <n v="1.3017074768066399"/>
    <n v="0.78102237548828102"/>
    <n v="0.43390295410156199"/>
    <n v="0"/>
    <n v="0"/>
    <n v="0"/>
    <n v="0"/>
    <n v="0"/>
    <n v="0"/>
    <n v="0"/>
    <n v="0"/>
    <n v="0"/>
    <n v="5.4671846679687501"/>
    <n v="1.2149253295898399"/>
    <n v="6.68210999755859"/>
  </r>
  <r>
    <n v="1228"/>
    <s v="Perú"/>
    <x v="20"/>
    <n v="21"/>
    <n v="68"/>
    <n v="33"/>
    <x v="5"/>
    <x v="8"/>
    <x v="4"/>
    <s v="5.1. Río, lago u océano"/>
    <n v="0"/>
    <n v="0"/>
    <n v="0"/>
    <n v="0"/>
    <n v="0"/>
    <n v="0"/>
    <n v="0"/>
    <n v="0"/>
    <n v="0"/>
    <n v="0"/>
    <n v="0"/>
    <n v="0"/>
    <n v="0"/>
    <n v="0"/>
    <n v="0"/>
    <n v="0"/>
    <n v="0"/>
    <n v="0"/>
    <n v="0.17355517578124999"/>
    <n v="0"/>
    <n v="0"/>
    <n v="8.6777539062500006E-2"/>
    <n v="0"/>
    <n v="8.6777539062500006E-2"/>
    <n v="0"/>
    <n v="0"/>
    <n v="0"/>
    <n v="0"/>
    <n v="0"/>
    <n v="0"/>
    <n v="0"/>
    <n v="0"/>
    <n v="0"/>
    <n v="0"/>
    <n v="0"/>
    <n v="0"/>
    <n v="0"/>
    <n v="0"/>
    <n v="0"/>
    <n v="0"/>
    <n v="0"/>
    <n v="0"/>
    <n v="0"/>
    <n v="0"/>
    <n v="8.6777539062500006E-2"/>
    <n v="0"/>
    <n v="0"/>
    <n v="0"/>
    <n v="0"/>
  </r>
  <r>
    <n v="1229"/>
    <s v="Perú"/>
    <x v="20"/>
    <n v="21"/>
    <n v="68"/>
    <n v="68"/>
    <x v="5"/>
    <x v="8"/>
    <x v="3"/>
    <s v="4.7. Otra área natural sin vegetación"/>
    <n v="2385.1078450745199"/>
    <n v="2384.5004792847299"/>
    <n v="2385.28134341437"/>
    <n v="2385.3680968445401"/>
    <n v="2384.6739659241298"/>
    <n v="2384.7607273621202"/>
    <n v="2384.8475177979099"/>
    <n v="2384.9342833435699"/>
    <n v="2384.7607494568501"/>
    <n v="2384.7607683655401"/>
    <n v="2384.6740101257901"/>
    <n v="2384.58723748175"/>
    <n v="2384.5872365784298"/>
    <n v="2383.80635120855"/>
    <n v="2382.9387118958098"/>
    <n v="2382.7652205261802"/>
    <n v="2380.50941508184"/>
    <n v="2378.8609611755801"/>
    <n v="2378.3403978638198"/>
    <n v="2375.0433638794402"/>
    <n v="2375.4772778992101"/>
    <n v="2375.6508091003798"/>
    <n v="2375.2170274475502"/>
    <n v="2376.6053046265101"/>
    <n v="2377.82001958623"/>
    <n v="2380.24946502691"/>
    <n v="2381.7244773132902"/>
    <n v="2382.3318355042002"/>
    <n v="2383.3730354004501"/>
    <n v="2385.88923181159"/>
    <n v="2386.14953303229"/>
    <n v="2387.0171859314601"/>
    <n v="2384.9343432617802"/>
    <n v="2383.19877861335"/>
    <n v="2381.5499860474301"/>
    <n v="2384.3261894715001"/>
    <n v="2384.2393266541098"/>
    <n v="2384.1525630127599"/>
    <n v="2384.1525630127599"/>
    <n v="2384.1525630127599"/>
    <n v="2383.2857560181201"/>
    <n v="2383.7195427735001"/>
    <n v="2382.4181225647499"/>
    <n v="2374.52274843754"/>
    <n v="2374.34937794194"/>
    <n v="2380.1626963806698"/>
    <n v="2380.2485303650501"/>
    <n v="2383.8055210755001"/>
    <n v="2369.83608746952"/>
  </r>
  <r>
    <n v="1230"/>
    <s v="Perú"/>
    <x v="21"/>
    <n v="22"/>
    <n v="21"/>
    <n v="21"/>
    <x v="2"/>
    <x v="3"/>
    <x v="2"/>
    <s v="3.1. Mosaico agropecuario"/>
    <n v="0"/>
    <n v="0"/>
    <n v="0"/>
    <n v="0"/>
    <n v="0"/>
    <n v="0"/>
    <n v="0"/>
    <n v="0"/>
    <n v="0"/>
    <n v="0"/>
    <n v="0"/>
    <n v="0"/>
    <n v="0"/>
    <n v="0"/>
    <n v="0"/>
    <n v="0"/>
    <n v="0"/>
    <n v="0"/>
    <n v="0"/>
    <n v="0"/>
    <n v="0"/>
    <n v="0"/>
    <n v="0"/>
    <n v="0.26266571044921799"/>
    <n v="0.43777609863281203"/>
    <n v="1.0499278076171801"/>
    <n v="1.0499278076171801"/>
    <n v="1.0494022338867099"/>
    <n v="1.2243033325195301"/>
    <n v="0.87450216064453101"/>
    <n v="0.78705195312499998"/>
    <n v="0.69960166015625003"/>
    <n v="0"/>
    <n v="0"/>
    <n v="0"/>
    <n v="0"/>
    <n v="0"/>
    <n v="0"/>
    <n v="0"/>
    <n v="0"/>
    <n v="0"/>
    <n v="0"/>
    <n v="0"/>
    <n v="0"/>
    <n v="0"/>
    <n v="0.43725095214843701"/>
    <n v="0"/>
    <n v="0"/>
    <n v="0"/>
  </r>
  <r>
    <n v="1231"/>
    <s v="Perú"/>
    <x v="21"/>
    <n v="22"/>
    <n v="21"/>
    <n v="66"/>
    <x v="2"/>
    <x v="3"/>
    <x v="1"/>
    <s v="2.3.1. Matorral y otros arbustales"/>
    <n v="0"/>
    <n v="0"/>
    <n v="0"/>
    <n v="0"/>
    <n v="0"/>
    <n v="0"/>
    <n v="0"/>
    <n v="0"/>
    <n v="0"/>
    <n v="0"/>
    <n v="0"/>
    <n v="0"/>
    <n v="0"/>
    <n v="0"/>
    <n v="0"/>
    <n v="0"/>
    <n v="0"/>
    <n v="0"/>
    <n v="0"/>
    <n v="0"/>
    <n v="0"/>
    <n v="0"/>
    <n v="0"/>
    <n v="2.5390726806640602"/>
    <n v="0"/>
    <n v="0"/>
    <n v="0"/>
    <n v="0"/>
    <n v="0"/>
    <n v="0"/>
    <n v="0"/>
    <n v="0"/>
    <n v="0"/>
    <n v="0"/>
    <n v="0"/>
    <n v="0"/>
    <n v="0"/>
    <n v="0"/>
    <n v="0"/>
    <n v="0"/>
    <n v="0"/>
    <n v="0"/>
    <n v="0"/>
    <n v="0"/>
    <n v="0"/>
    <n v="0"/>
    <n v="0"/>
    <n v="0"/>
    <n v="0"/>
  </r>
  <r>
    <n v="1232"/>
    <s v="Perú"/>
    <x v="21"/>
    <n v="22"/>
    <n v="21"/>
    <n v="68"/>
    <x v="2"/>
    <x v="3"/>
    <x v="3"/>
    <s v="4.7. Otra área natural sin vegetación"/>
    <n v="0"/>
    <n v="0"/>
    <n v="0"/>
    <n v="0"/>
    <n v="0"/>
    <n v="0"/>
    <n v="0"/>
    <n v="0"/>
    <n v="0"/>
    <n v="0"/>
    <n v="0"/>
    <n v="0"/>
    <n v="0"/>
    <n v="0"/>
    <n v="0"/>
    <n v="0"/>
    <n v="0"/>
    <n v="0"/>
    <n v="0"/>
    <n v="0"/>
    <n v="0"/>
    <n v="0"/>
    <n v="0"/>
    <n v="0"/>
    <n v="0"/>
    <n v="0"/>
    <n v="0"/>
    <n v="8.7555908203125005E-2"/>
    <n v="0"/>
    <n v="0"/>
    <n v="0"/>
    <n v="0"/>
    <n v="0"/>
    <n v="0"/>
    <n v="0"/>
    <n v="0"/>
    <n v="0"/>
    <n v="0"/>
    <n v="0"/>
    <n v="0"/>
    <n v="0"/>
    <n v="0"/>
    <n v="0"/>
    <n v="0"/>
    <n v="0"/>
    <n v="0"/>
    <n v="0"/>
    <n v="0"/>
    <n v="0"/>
  </r>
  <r>
    <n v="1233"/>
    <s v="Perú"/>
    <x v="21"/>
    <n v="22"/>
    <n v="21"/>
    <n v="70"/>
    <x v="2"/>
    <x v="3"/>
    <x v="1"/>
    <s v="2.3.2. Loma costera (beta)"/>
    <n v="0"/>
    <n v="4.5473449096679603"/>
    <n v="0"/>
    <n v="0"/>
    <n v="0"/>
    <n v="0"/>
    <n v="0"/>
    <n v="0"/>
    <n v="0"/>
    <n v="0"/>
    <n v="0"/>
    <n v="0"/>
    <n v="0.43727904663085898"/>
    <n v="0"/>
    <n v="0"/>
    <n v="0"/>
    <n v="0"/>
    <n v="0"/>
    <n v="0"/>
    <n v="0"/>
    <n v="0"/>
    <n v="0"/>
    <n v="0"/>
    <n v="4.9031098876953099"/>
    <n v="0.35022103271484301"/>
    <n v="0"/>
    <n v="0"/>
    <n v="1.1382205993652299"/>
    <n v="0.17490015869140599"/>
    <n v="0.43725137939453101"/>
    <n v="8.7450207519531198E-2"/>
    <n v="8.7450292968749996E-2"/>
    <n v="0.69960166015625003"/>
    <n v="0"/>
    <n v="0"/>
    <n v="0"/>
    <n v="0"/>
    <n v="0"/>
    <n v="0"/>
    <n v="0"/>
    <n v="0"/>
    <n v="0"/>
    <n v="0"/>
    <n v="0"/>
    <n v="0"/>
    <n v="0.61267685546874995"/>
    <n v="0.87450216064453101"/>
    <n v="0"/>
    <n v="0"/>
  </r>
  <r>
    <n v="1234"/>
    <s v="Perú"/>
    <x v="21"/>
    <n v="22"/>
    <n v="24"/>
    <n v="24"/>
    <x v="5"/>
    <x v="14"/>
    <x v="3"/>
    <s v="4.1. Infraestructura urbana"/>
    <n v="2.45257767944336"/>
    <n v="2.45257767944336"/>
    <n v="2.45257767944336"/>
    <n v="2.45257767944336"/>
    <n v="2.45257767944336"/>
    <n v="2.45257767944336"/>
    <n v="2.45257767944336"/>
    <n v="3.5907637939453099"/>
    <n v="3.5907637939453099"/>
    <n v="3.5907637939453099"/>
    <n v="3.5907637939453099"/>
    <n v="3.5907637939453099"/>
    <n v="3.5907637939453099"/>
    <n v="3.5907637939453099"/>
    <n v="3.5907637939453099"/>
    <n v="4.0285264709472601"/>
    <n v="4.0285264709472601"/>
    <n v="4.64139274291992"/>
    <n v="5.0791551696777297"/>
    <n v="5.1666090820312398"/>
    <n v="5.1666090820312398"/>
    <n v="5.1666090820312398"/>
    <n v="5.3415182006835904"/>
    <n v="5.3415182006835904"/>
    <n v="5.3415182006835904"/>
    <n v="5.3415182006835904"/>
    <n v="5.3415182006835904"/>
    <n v="5.6041748535156204"/>
    <n v="5.6916706604003897"/>
    <n v="5.8666770385742097"/>
    <n v="5.8667750732421799"/>
    <n v="7.2671642700195296"/>
    <n v="7.96723180541992"/>
    <n v="16.720103033447199"/>
    <n v="30.1975788085937"/>
    <n v="39.823069177246097"/>
    <n v="46.648396746826101"/>
    <n v="55.307888244628799"/>
    <n v="59.768330706786998"/>
    <n v="62.306704547119097"/>
    <n v="2.45257767944336"/>
    <n v="2.45257767944336"/>
    <n v="3.5907637939453099"/>
    <n v="4.0285264709472601"/>
    <n v="5.1666090820312398"/>
    <n v="5.3415182006835904"/>
    <n v="5.95422967529296"/>
    <n v="39.9105230895996"/>
    <n v="2.45257767944336"/>
  </r>
  <r>
    <n v="1235"/>
    <s v="Perú"/>
    <x v="21"/>
    <n v="22"/>
    <n v="24"/>
    <n v="68"/>
    <x v="5"/>
    <x v="14"/>
    <x v="3"/>
    <s v="4.7. Otra área natural sin vegetación"/>
    <n v="0"/>
    <n v="0"/>
    <n v="0"/>
    <n v="0"/>
    <n v="0"/>
    <n v="0"/>
    <n v="0"/>
    <n v="0"/>
    <n v="0"/>
    <n v="0"/>
    <n v="0"/>
    <n v="0"/>
    <n v="0"/>
    <n v="0"/>
    <n v="0"/>
    <n v="0"/>
    <n v="0"/>
    <n v="0"/>
    <n v="0"/>
    <n v="0"/>
    <n v="0"/>
    <n v="0"/>
    <n v="0"/>
    <n v="0"/>
    <n v="0"/>
    <n v="0"/>
    <n v="0"/>
    <n v="0"/>
    <n v="0"/>
    <n v="0"/>
    <n v="8.7454602050781205E-2"/>
    <n v="0"/>
    <n v="0"/>
    <n v="0"/>
    <n v="8.7492395019531197E-2"/>
    <n v="8.74539123535156E-2"/>
    <n v="0"/>
    <n v="0"/>
    <n v="0"/>
    <n v="0"/>
    <n v="0"/>
    <n v="0"/>
    <n v="0"/>
    <n v="0"/>
    <n v="0"/>
    <n v="0"/>
    <n v="0"/>
    <n v="0"/>
    <n v="0"/>
  </r>
  <r>
    <n v="1236"/>
    <s v="Perú"/>
    <x v="21"/>
    <n v="22"/>
    <n v="33"/>
    <n v="70"/>
    <x v="4"/>
    <x v="5"/>
    <x v="1"/>
    <s v="2.3.2. Loma costera (beta)"/>
    <n v="0"/>
    <n v="0"/>
    <n v="0"/>
    <n v="0"/>
    <n v="0"/>
    <n v="0"/>
    <n v="0"/>
    <n v="0"/>
    <n v="0"/>
    <n v="0"/>
    <n v="0"/>
    <n v="0"/>
    <n v="0"/>
    <n v="0"/>
    <n v="0"/>
    <n v="0"/>
    <n v="0"/>
    <n v="0"/>
    <n v="0"/>
    <n v="0"/>
    <n v="0"/>
    <n v="0"/>
    <n v="0"/>
    <n v="0"/>
    <n v="0"/>
    <n v="0"/>
    <n v="0"/>
    <n v="0"/>
    <n v="0"/>
    <n v="0"/>
    <n v="0"/>
    <n v="8.7556408691406198E-2"/>
    <n v="0"/>
    <n v="0"/>
    <n v="0"/>
    <n v="0"/>
    <n v="0"/>
    <n v="0"/>
    <n v="0"/>
    <n v="0"/>
    <n v="0"/>
    <n v="0"/>
    <n v="0"/>
    <n v="0"/>
    <n v="0"/>
    <n v="0"/>
    <n v="0"/>
    <n v="0"/>
    <n v="0"/>
  </r>
  <r>
    <n v="1237"/>
    <s v="Perú"/>
    <x v="21"/>
    <n v="22"/>
    <n v="66"/>
    <n v="24"/>
    <x v="1"/>
    <x v="7"/>
    <x v="3"/>
    <s v="4.1. Infraestructura urbana"/>
    <n v="0"/>
    <n v="0"/>
    <n v="0"/>
    <n v="0"/>
    <n v="0"/>
    <n v="0"/>
    <n v="0"/>
    <n v="0"/>
    <n v="0"/>
    <n v="0"/>
    <n v="0"/>
    <n v="0"/>
    <n v="0"/>
    <n v="0"/>
    <n v="0"/>
    <n v="0"/>
    <n v="0"/>
    <n v="0"/>
    <n v="0"/>
    <n v="0"/>
    <n v="0"/>
    <n v="0"/>
    <n v="0"/>
    <n v="0"/>
    <n v="0"/>
    <n v="0"/>
    <n v="0"/>
    <n v="0"/>
    <n v="0"/>
    <n v="0"/>
    <n v="0"/>
    <n v="0"/>
    <n v="0"/>
    <n v="0.43777081909179599"/>
    <n v="0"/>
    <n v="0.262349670410156"/>
    <n v="0.96202814941406201"/>
    <n v="0.61219041137695296"/>
    <n v="0"/>
    <n v="0.61229093627929598"/>
    <n v="0"/>
    <n v="0"/>
    <n v="0"/>
    <n v="0"/>
    <n v="0"/>
    <n v="0"/>
    <n v="2.1879949645996102"/>
    <n v="2.9735813598632799"/>
    <n v="10.8490890563964"/>
  </r>
  <r>
    <n v="1238"/>
    <s v="Perú"/>
    <x v="21"/>
    <n v="22"/>
    <n v="66"/>
    <n v="66"/>
    <x v="1"/>
    <x v="7"/>
    <x v="1"/>
    <s v="2.3.1. Matorral y otros arbustales"/>
    <n v="112.75397876586899"/>
    <n v="111.266609924316"/>
    <n v="145.67051222534201"/>
    <n v="155.91690077514701"/>
    <n v="162.393931658936"/>
    <n v="163.97119161377"/>
    <n v="164.760000817871"/>
    <n v="161.957578894043"/>
    <n v="163.09507109374999"/>
    <n v="164.75935164794899"/>
    <n v="166.072377893066"/>
    <n v="165.54675770873999"/>
    <n v="167.64602094116199"/>
    <n v="166.94551093749999"/>
    <n v="164.144802020264"/>
    <n v="121.681793347167"/>
    <n v="108.986115008544"/>
    <n v="100.141646728515"/>
    <n v="83.768271881103303"/>
    <n v="79.830817926025205"/>
    <n v="84.208817163085797"/>
    <n v="83.595581616210794"/>
    <n v="102.771071765136"/>
    <n v="135.780602801513"/>
    <n v="142.433316473389"/>
    <n v="153.457768640137"/>
    <n v="154.597938323975"/>
    <n v="142.339590374756"/>
    <n v="124.47960209350499"/>
    <n v="118.879503869628"/>
    <n v="113.977543951416"/>
    <n v="98.661842559814403"/>
    <n v="91.139120520019503"/>
    <n v="85.886551672363197"/>
    <n v="82.383901220703095"/>
    <n v="79.672439990234295"/>
    <n v="80.111332769775302"/>
    <n v="78.710185693359307"/>
    <n v="92.281216467285105"/>
    <n v="94.645401269531206"/>
    <n v="109.778498486328"/>
    <n v="158.80512856445301"/>
    <n v="158.98155971679699"/>
    <n v="82.808004901122899"/>
    <n v="83.070531744384596"/>
    <n v="110.123659832763"/>
    <n v="78.268873785400302"/>
    <n v="73.634083953857299"/>
    <n v="67.150485058593603"/>
  </r>
  <r>
    <n v="1239"/>
    <s v="Perú"/>
    <x v="21"/>
    <n v="22"/>
    <n v="66"/>
    <n v="68"/>
    <x v="1"/>
    <x v="7"/>
    <x v="3"/>
    <s v="4.7. Otra área natural sin vegetación"/>
    <n v="0"/>
    <n v="0.35017458496093701"/>
    <n v="0.61266151123046797"/>
    <n v="0.70043954467773395"/>
    <n v="0.17501038208007799"/>
    <n v="0.17513280029296799"/>
    <n v="2.0139187438964798"/>
    <n v="3.59064372558593"/>
    <n v="2.1898260009765602"/>
    <n v="0.52515674438476501"/>
    <n v="0.26262515258788999"/>
    <n v="1.48911525268554"/>
    <n v="1.7510423706054601"/>
    <n v="0.70058499145507802"/>
    <n v="3.5008938476562501"/>
    <n v="42.8126663269042"/>
    <n v="11.6456508544921"/>
    <n v="8.8444682800293002"/>
    <n v="16.3734114257812"/>
    <n v="5.5119652343750003"/>
    <n v="0.43748005981445298"/>
    <n v="1.1382584960937501"/>
    <n v="0"/>
    <n v="0.26257208251953101"/>
    <n v="0"/>
    <n v="1.8384341125488199"/>
    <n v="3.6766173095703101"/>
    <n v="14.446494171142501"/>
    <n v="19.4363510375976"/>
    <n v="8.6645911560058604"/>
    <n v="9.1036432617187497"/>
    <n v="15.6661634521484"/>
    <n v="7.6981686584472602"/>
    <n v="7.9670693298339801"/>
    <n v="3.7649534240722602"/>
    <n v="3.9376034729003901"/>
    <n v="0.17501161499023399"/>
    <n v="2.36375987548828"/>
    <n v="1.8385139770507799"/>
    <n v="0"/>
    <n v="1.83828602294921"/>
    <n v="5.3412045471191396"/>
    <n v="6.74101682128906"/>
    <n v="81.073924096679605"/>
    <n v="1.48827487182617"/>
    <n v="44.9975373901366"/>
    <n v="42.186920715332"/>
    <n v="7.00236280517578"/>
    <n v="53.139590386962901"/>
  </r>
  <r>
    <n v="1240"/>
    <s v="Perú"/>
    <x v="21"/>
    <n v="22"/>
    <n v="66"/>
    <n v="70"/>
    <x v="1"/>
    <x v="7"/>
    <x v="1"/>
    <s v="2.3.2. Loma costera (beta)"/>
    <n v="19.435065722656201"/>
    <n v="1.1371942565917901"/>
    <n v="0"/>
    <n v="0"/>
    <n v="0"/>
    <n v="0.78741961669921801"/>
    <n v="8.7446411132812499E-2"/>
    <n v="8.7447882080078101E-2"/>
    <n v="0"/>
    <n v="0"/>
    <n v="8.7496234130859302E-2"/>
    <n v="0.61256965332031199"/>
    <n v="0"/>
    <n v="0.52493264160156194"/>
    <n v="0"/>
    <n v="0.175052038574218"/>
    <n v="1.0500274841308499"/>
    <n v="0"/>
    <n v="0.17495247192382801"/>
    <n v="0"/>
    <n v="8.7495977783203102E-2"/>
    <n v="0.17494000854492101"/>
    <n v="0"/>
    <n v="0"/>
    <n v="0"/>
    <n v="0"/>
    <n v="8.7450207519531198E-2"/>
    <n v="0.17501130371093701"/>
    <n v="0"/>
    <n v="0"/>
    <n v="8.7493164062500003E-2"/>
    <n v="0.35015676269531198"/>
    <n v="0.52523148193359304"/>
    <n v="8.7496234130859302E-2"/>
    <n v="0.26248690795898399"/>
    <n v="8.7556915283203099E-2"/>
    <n v="0.17490903320312501"/>
    <n v="8.7455981445312497E-2"/>
    <n v="0"/>
    <n v="0"/>
    <n v="20.572259979247999"/>
    <n v="0.78741091918945305"/>
    <n v="0.69992274169921798"/>
    <n v="0.78758271484374998"/>
    <n v="0.174986584472656"/>
    <n v="0.17500552978515599"/>
    <n v="0.52489091186523396"/>
    <n v="0.34992192993164001"/>
    <n v="1.0498799865722599"/>
  </r>
  <r>
    <n v="1241"/>
    <s v="Perú"/>
    <x v="21"/>
    <n v="22"/>
    <n v="68"/>
    <n v="21"/>
    <x v="5"/>
    <x v="8"/>
    <x v="2"/>
    <s v="3.1. Mosaico agropecuario"/>
    <n v="0"/>
    <n v="0"/>
    <n v="0"/>
    <n v="0"/>
    <n v="0"/>
    <n v="0"/>
    <n v="0"/>
    <n v="0"/>
    <n v="0"/>
    <n v="0"/>
    <n v="0"/>
    <n v="0"/>
    <n v="0"/>
    <n v="0"/>
    <n v="0"/>
    <n v="0"/>
    <n v="0"/>
    <n v="0"/>
    <n v="0"/>
    <n v="0"/>
    <n v="0"/>
    <n v="0"/>
    <n v="2.5390726806640602"/>
    <n v="0"/>
    <n v="0"/>
    <n v="0"/>
    <n v="8.7555908203125005E-2"/>
    <n v="0"/>
    <n v="0"/>
    <n v="0"/>
    <n v="0"/>
    <n v="0"/>
    <n v="0"/>
    <n v="0"/>
    <n v="0"/>
    <n v="0"/>
    <n v="0"/>
    <n v="0"/>
    <n v="0"/>
    <n v="0"/>
    <n v="0"/>
    <n v="0"/>
    <n v="0"/>
    <n v="0"/>
    <n v="0"/>
    <n v="0"/>
    <n v="0"/>
    <n v="0"/>
    <n v="0"/>
  </r>
  <r>
    <n v="1242"/>
    <s v="Perú"/>
    <x v="21"/>
    <n v="22"/>
    <n v="68"/>
    <n v="24"/>
    <x v="5"/>
    <x v="8"/>
    <x v="3"/>
    <s v="4.1. Infraestructura urbana"/>
    <n v="0"/>
    <n v="0"/>
    <n v="0"/>
    <n v="0"/>
    <n v="0"/>
    <n v="0"/>
    <n v="1.1381861145019501"/>
    <n v="0"/>
    <n v="0"/>
    <n v="0"/>
    <n v="0"/>
    <n v="0"/>
    <n v="0"/>
    <n v="0"/>
    <n v="0.43776267700195298"/>
    <n v="0"/>
    <n v="0.61286627197265597"/>
    <n v="0.43776242675781202"/>
    <n v="8.74539123535156E-2"/>
    <n v="0"/>
    <n v="0"/>
    <n v="0.17490911865234299"/>
    <n v="0"/>
    <n v="0"/>
    <n v="0"/>
    <n v="0"/>
    <n v="0.26265665283203099"/>
    <n v="8.7495806884765603E-2"/>
    <n v="0.175006378173828"/>
    <n v="8.7552636718749993E-2"/>
    <n v="1.4003891967773401"/>
    <n v="0.612614050292968"/>
    <n v="8.75287122802734"/>
    <n v="12.514974328613199"/>
    <n v="8.0511531127929601"/>
    <n v="5.0762432617187496"/>
    <n v="6.38560581665039"/>
    <n v="3.5858864318847599"/>
    <n v="0.78712274780273395"/>
    <n v="1.75031813964843"/>
    <n v="0"/>
    <n v="1.1381861145019501"/>
    <n v="0.43776267700195298"/>
    <n v="1.1380826110839799"/>
    <n v="0.17490911865234299"/>
    <n v="0.61271147460937403"/>
    <n v="29.6692698303222"/>
    <n v="16.973000292968699"/>
    <n v="45.855764160156198"/>
  </r>
  <r>
    <n v="1243"/>
    <s v="Perú"/>
    <x v="21"/>
    <n v="22"/>
    <n v="68"/>
    <n v="66"/>
    <x v="5"/>
    <x v="8"/>
    <x v="1"/>
    <s v="2.3.1. Matorral y otros arbustales"/>
    <n v="0"/>
    <n v="34.316758477783203"/>
    <n v="10.946828094482401"/>
    <n v="6.5644473999023401"/>
    <n v="2.5398123718261698"/>
    <n v="2.7152238647460898"/>
    <n v="0.87566968383789001"/>
    <n v="3.1523173095703099"/>
    <n v="2.1894372985839801"/>
    <n v="1.5756513977050699"/>
    <n v="1.48856823730468"/>
    <n v="3.5878663635253898"/>
    <n v="0.52500762939453105"/>
    <n v="0.61269236450195297"/>
    <n v="0.43725948486328098"/>
    <n v="0"/>
    <n v="0"/>
    <n v="8.7492565917968695E-2"/>
    <n v="0.87454619140625001"/>
    <n v="4.3780475646972601"/>
    <n v="8.7492736816406194E-2"/>
    <n v="19.087933233642499"/>
    <n v="33.184548638915899"/>
    <n v="3.8512025329589799"/>
    <n v="11.9877122436523"/>
    <n v="4.8167413085937403"/>
    <n v="2.2756620605468698"/>
    <n v="1.48886907958984"/>
    <n v="2.5393997253417901"/>
    <n v="1.1382636352539"/>
    <n v="0.70061882324218705"/>
    <n v="0.35034984741210901"/>
    <n v="3.0647168212890601"/>
    <n v="0.437339672851562"/>
    <n v="1.576048828125"/>
    <n v="1.75084157714843"/>
    <n v="1.39990228271484"/>
    <n v="15.234552880859299"/>
    <n v="1.4880253723144501"/>
    <n v="8.7455377197265594E-2"/>
    <n v="54.805225598144403"/>
    <n v="7.3548653991699204"/>
    <n v="5.4255119934082003"/>
    <n v="0.96338181152343705"/>
    <n v="69.775421832275299"/>
    <n v="9.4565129150390597"/>
    <n v="5.6036260559082001"/>
    <n v="19.3479749389648"/>
    <n v="26.6192545532226"/>
  </r>
  <r>
    <n v="1244"/>
    <s v="Perú"/>
    <x v="21"/>
    <n v="22"/>
    <n v="68"/>
    <n v="68"/>
    <x v="5"/>
    <x v="8"/>
    <x v="3"/>
    <s v="4.7. Otra área natural sin vegetación"/>
    <n v="8999.63515980798"/>
    <n v="8879.1129428527493"/>
    <n v="8724.1672227417203"/>
    <n v="8696.3279713318097"/>
    <n v="8581.3334923646707"/>
    <n v="8534.6660078920995"/>
    <n v="8516.3684244021206"/>
    <n v="8498.4131010195597"/>
    <n v="8482.8219212344302"/>
    <n v="8461.9759684085893"/>
    <n v="8375.8717641117291"/>
    <n v="8305.8884631349392"/>
    <n v="8278.2120014649099"/>
    <n v="8258.2417341308101"/>
    <n v="8256.2286443786106"/>
    <n v="8260.5179531493704"/>
    <n v="8731.0116643190195"/>
    <n v="8833.7442134886405"/>
    <n v="9036.2513932184302"/>
    <n v="9104.6470083490603"/>
    <n v="9190.8311852901497"/>
    <n v="9411.9239549673202"/>
    <n v="9592.0394346668108"/>
    <n v="9677.7992685168501"/>
    <n v="9729.8417451955193"/>
    <n v="9786.0712235829596"/>
    <n v="9812.6158216847707"/>
    <n v="9831.0963958241591"/>
    <n v="9856.2293518849601"/>
    <n v="9879.4294205373008"/>
    <n v="9899.2155504140101"/>
    <n v="9906.7440314564901"/>
    <n v="9910.3300420949199"/>
    <n v="9905.8639503651793"/>
    <n v="9904.72924803364"/>
    <n v="9923.9998308950908"/>
    <n v="9979.01133453904"/>
    <n v="9964.4821879814208"/>
    <n v="9981.2035466423295"/>
    <n v="10004.0509575615"/>
    <n v="8552.0091786257599"/>
    <n v="8456.8097868473305"/>
    <n v="8253.7769363280895"/>
    <n v="8240.1974221191904"/>
    <n v="9118.9557421566096"/>
    <n v="9759.7116249928695"/>
    <n v="9865.5193251637702"/>
    <n v="9894.1562302236798"/>
    <n v="9648.4696663136601"/>
  </r>
  <r>
    <n v="1245"/>
    <s v="Perú"/>
    <x v="21"/>
    <n v="22"/>
    <n v="68"/>
    <n v="70"/>
    <x v="5"/>
    <x v="8"/>
    <x v="1"/>
    <s v="2.3.2. Loma costera (beta)"/>
    <n v="722.44693995971602"/>
    <n v="114.56669840698299"/>
    <n v="144.34906660156199"/>
    <n v="21.887465521240198"/>
    <n v="113.24270175170901"/>
    <n v="44.127270989990201"/>
    <n v="16.458860491943302"/>
    <n v="16.904519268798801"/>
    <n v="17.2548862060546"/>
    <n v="21.460127429199201"/>
    <n v="85.140792803955307"/>
    <n v="66.658059765624898"/>
    <n v="28.640569293212799"/>
    <n v="21.1086173400878"/>
    <n v="1.83865258178711"/>
    <n v="0"/>
    <n v="9.1976047119140603"/>
    <n v="1.6643263061523399"/>
    <n v="8.5842330322265603"/>
    <n v="3.0646795715331998"/>
    <n v="0.26278898925781202"/>
    <n v="1.74985638427734"/>
    <n v="0.52499140624999996"/>
    <n v="0.87513697509765598"/>
    <n v="0.437535040283203"/>
    <n v="2.1005280700683602"/>
    <n v="5.6920101867675701"/>
    <n v="12.348954626464799"/>
    <n v="5.7803845520019497"/>
    <n v="0.87499654541015603"/>
    <n v="1.57481623535156"/>
    <n v="0.787104852294921"/>
    <n v="0.26256476440429599"/>
    <n v="8.7496911621093701E-2"/>
    <n v="8.7455377197265594E-2"/>
    <n v="0.175001391601562"/>
    <n v="0.26236423950195298"/>
    <n v="8.7450555419921805E-2"/>
    <n v="0"/>
    <n v="0.17489687500000001"/>
    <n v="1115.2676955444399"/>
    <n v="116.205664385986"/>
    <n v="202.86091415405099"/>
    <n v="18.219066607666001"/>
    <n v="2.2753939086914001"/>
    <n v="23.2076435791015"/>
    <n v="2.0991536193847602"/>
    <n v="0.52471166992187501"/>
    <n v="1.1374147399902299"/>
  </r>
  <r>
    <n v="1246"/>
    <s v="Perú"/>
    <x v="21"/>
    <n v="22"/>
    <n v="70"/>
    <n v="21"/>
    <x v="1"/>
    <x v="19"/>
    <x v="2"/>
    <s v="3.1. Mosaico agropecuario"/>
    <n v="4.5473449096679603"/>
    <n v="0"/>
    <n v="0"/>
    <n v="0"/>
    <n v="0"/>
    <n v="0"/>
    <n v="0"/>
    <n v="0"/>
    <n v="0"/>
    <n v="0"/>
    <n v="0"/>
    <n v="0.43727904663085898"/>
    <n v="0"/>
    <n v="0"/>
    <n v="0"/>
    <n v="0"/>
    <n v="0"/>
    <n v="0"/>
    <n v="0"/>
    <n v="0"/>
    <n v="0"/>
    <n v="0"/>
    <n v="5.1657755981445304"/>
    <n v="0.52533142089843698"/>
    <n v="0.61215170898437499"/>
    <n v="0"/>
    <n v="1.13769502563476"/>
    <n v="0.34980125732421802"/>
    <n v="8.7450207519531198E-2"/>
    <n v="0"/>
    <n v="0"/>
    <n v="0"/>
    <n v="0"/>
    <n v="0"/>
    <n v="0"/>
    <n v="0"/>
    <n v="0"/>
    <n v="0"/>
    <n v="0"/>
    <n v="0"/>
    <n v="0"/>
    <n v="0"/>
    <n v="0"/>
    <n v="0"/>
    <n v="1.0499278076171801"/>
    <n v="0.437251208496093"/>
    <n v="0"/>
    <n v="0"/>
    <n v="0"/>
  </r>
  <r>
    <n v="1247"/>
    <s v="Perú"/>
    <x v="21"/>
    <n v="22"/>
    <n v="70"/>
    <n v="24"/>
    <x v="1"/>
    <x v="19"/>
    <x v="3"/>
    <s v="4.1. Infraestructura urbana"/>
    <n v="0"/>
    <n v="0"/>
    <n v="0"/>
    <n v="0"/>
    <n v="0"/>
    <n v="0"/>
    <n v="0"/>
    <n v="0"/>
    <n v="0"/>
    <n v="0"/>
    <n v="0"/>
    <n v="0"/>
    <n v="0"/>
    <n v="0"/>
    <n v="0"/>
    <n v="0"/>
    <n v="0"/>
    <n v="0"/>
    <n v="0"/>
    <n v="0"/>
    <n v="0"/>
    <n v="0"/>
    <n v="0"/>
    <n v="0"/>
    <n v="0"/>
    <n v="0"/>
    <n v="0"/>
    <n v="0"/>
    <n v="0"/>
    <n v="0"/>
    <n v="0"/>
    <n v="8.7453485107421805E-2"/>
    <n v="0"/>
    <n v="0.61222302246093696"/>
    <n v="1.6617911682128901"/>
    <n v="1.4867346374511701"/>
    <n v="1.3118575317382799"/>
    <n v="0.26236561889648402"/>
    <n v="1.7512510925292899"/>
    <n v="0.69972227172851498"/>
    <n v="0"/>
    <n v="0"/>
    <n v="0"/>
    <n v="0"/>
    <n v="0"/>
    <n v="0"/>
    <n v="2.09902861938476"/>
    <n v="5.5119311523437498"/>
    <n v="6.2116049987792898"/>
  </r>
  <r>
    <n v="1248"/>
    <s v="Perú"/>
    <x v="21"/>
    <n v="22"/>
    <n v="70"/>
    <n v="33"/>
    <x v="1"/>
    <x v="19"/>
    <x v="4"/>
    <s v="5.1. Río, lago u océano"/>
    <n v="0"/>
    <n v="0"/>
    <n v="0"/>
    <n v="0"/>
    <n v="0"/>
    <n v="0"/>
    <n v="0"/>
    <n v="0"/>
    <n v="0"/>
    <n v="0"/>
    <n v="0"/>
    <n v="0"/>
    <n v="0"/>
    <n v="0"/>
    <n v="0"/>
    <n v="0"/>
    <n v="0"/>
    <n v="0"/>
    <n v="0"/>
    <n v="0"/>
    <n v="0"/>
    <n v="0"/>
    <n v="0"/>
    <n v="0"/>
    <n v="0"/>
    <n v="0"/>
    <n v="0"/>
    <n v="0"/>
    <n v="0"/>
    <n v="0"/>
    <n v="8.7556408691406198E-2"/>
    <n v="0"/>
    <n v="0"/>
    <n v="0"/>
    <n v="0"/>
    <n v="0"/>
    <n v="0"/>
    <n v="0"/>
    <n v="0"/>
    <n v="0"/>
    <n v="0"/>
    <n v="0"/>
    <n v="0"/>
    <n v="0"/>
    <n v="0"/>
    <n v="0"/>
    <n v="0"/>
    <n v="0"/>
    <n v="0"/>
  </r>
  <r>
    <n v="1249"/>
    <s v="Perú"/>
    <x v="21"/>
    <n v="22"/>
    <n v="70"/>
    <n v="66"/>
    <x v="1"/>
    <x v="19"/>
    <x v="1"/>
    <s v="2.3.1. Matorral y otros arbustales"/>
    <n v="0"/>
    <n v="0.69980533447265603"/>
    <n v="0"/>
    <n v="8.7593865966796802E-2"/>
    <n v="0"/>
    <n v="0.17495049438476501"/>
    <n v="0"/>
    <n v="0.17500089111328099"/>
    <n v="0"/>
    <n v="8.7496234130859302E-2"/>
    <n v="8.7496484375000003E-2"/>
    <n v="0.26243923950195303"/>
    <n v="0"/>
    <n v="8.7492565917968695E-2"/>
    <n v="8.7450207519531198E-2"/>
    <n v="0"/>
    <n v="0"/>
    <n v="8.7496484375000003E-2"/>
    <n v="0.69996508789062495"/>
    <n v="0.52492770996093696"/>
    <n v="0.612470220947265"/>
    <n v="8.7556915283203099E-2"/>
    <n v="8.7554479980468697E-2"/>
    <n v="0.262438458251953"/>
    <n v="0.875174035644531"/>
    <n v="8.7495892333984304E-2"/>
    <n v="8.7495465087890606E-2"/>
    <n v="8.74936767578125E-2"/>
    <n v="0.52509320678710902"/>
    <n v="3.1509128723144499"/>
    <n v="0"/>
    <n v="0.35032825317382799"/>
    <n v="0.175050714111328"/>
    <n v="8.7450207519531198E-2"/>
    <n v="0"/>
    <n v="0"/>
    <n v="0.26235690917968701"/>
    <n v="0.174991870117187"/>
    <n v="1.4884503662109301"/>
    <n v="0"/>
    <n v="0.35001994628906202"/>
    <n v="0.26250531616210898"/>
    <n v="0.26244000244140597"/>
    <n v="0.96240648803710904"/>
    <n v="2.4502491760253902"/>
    <n v="3.5885076293945302"/>
    <n v="8.7450207519531198E-2"/>
    <n v="1.75079775390625"/>
    <n v="0.96311703491210898"/>
  </r>
  <r>
    <n v="1250"/>
    <s v="Perú"/>
    <x v="21"/>
    <n v="22"/>
    <n v="70"/>
    <n v="68"/>
    <x v="1"/>
    <x v="19"/>
    <x v="3"/>
    <s v="4.7. Otra área natural sin vegetación"/>
    <n v="28.361239929199201"/>
    <n v="0"/>
    <n v="0"/>
    <n v="8.75956115722656E-2"/>
    <n v="0"/>
    <n v="0"/>
    <n v="8.7594451904296794E-2"/>
    <n v="0.26249999389648399"/>
    <n v="0"/>
    <n v="0"/>
    <n v="0"/>
    <n v="0"/>
    <n v="0"/>
    <n v="0"/>
    <n v="0.78841492309570305"/>
    <n v="437.49151582641503"/>
    <n v="93.276479614258093"/>
    <n v="203.20894458618"/>
    <n v="59.464930841064401"/>
    <n v="81.022493432617495"/>
    <n v="241.66798835449001"/>
    <n v="215.22583392944301"/>
    <n v="90.486173358154502"/>
    <n v="64.205151879882806"/>
    <n v="63.1467477661133"/>
    <n v="33.024048797607399"/>
    <n v="28.729276342773399"/>
    <n v="19.0936966369629"/>
    <n v="5.8645304321289"/>
    <n v="14.797362976074201"/>
    <n v="8.7451928710937502E-2"/>
    <n v="0"/>
    <n v="0.87555052490234297"/>
    <n v="0.61288565673828099"/>
    <n v="22.420223272705002"/>
    <n v="59.034318597412103"/>
    <n v="4.2037316955566304"/>
    <n v="16.6327469055175"/>
    <n v="23.021567333984301"/>
    <n v="0"/>
    <n v="27.661038098144498"/>
    <n v="0.35013375854492101"/>
    <n v="0"/>
    <n v="869.91012080078599"/>
    <n v="672.54447593383497"/>
    <n v="98.182212286377194"/>
    <n v="23.2956712463378"/>
    <n v="102.89236453247"/>
    <n v="302.44170086059302"/>
  </r>
  <r>
    <n v="1251"/>
    <s v="Perú"/>
    <x v="21"/>
    <n v="22"/>
    <n v="70"/>
    <n v="70"/>
    <x v="1"/>
    <x v="19"/>
    <x v="1"/>
    <s v="2.3.2. Loma costera (beta)"/>
    <n v="3572.64448470462"/>
    <n v="4313.8266850523596"/>
    <n v="4434.07792262571"/>
    <n v="4578.2517997497098"/>
    <n v="4600.1392652710001"/>
    <n v="4713.2070165282003"/>
    <n v="4758.0341126830399"/>
    <n v="4774.1429187011399"/>
    <n v="4791.1348858519996"/>
    <n v="4808.3022758238603"/>
    <n v="4829.6749067686496"/>
    <n v="4914.2034775206002"/>
    <n v="4981.4741069396296"/>
    <n v="5010.4644627134603"/>
    <n v="5031.2221475645401"/>
    <n v="4595.5692843200104"/>
    <n v="4502.4678567444198"/>
    <n v="4309.4190478698301"/>
    <n v="4250.9184782470102"/>
    <n v="4178.1302426086204"/>
    <n v="3938.9144636046899"/>
    <n v="3723.95135772705"/>
    <n v="3630.1366506836298"/>
    <n v="3565.6687203308702"/>
    <n v="3506.8128936828898"/>
    <n v="3474.4891050659098"/>
    <n v="3446.6351663024798"/>
    <n v="3432.88363512572"/>
    <n v="3440.0687478088298"/>
    <n v="3428.07575667113"/>
    <n v="3429.21299625854"/>
    <n v="3430.52497412719"/>
    <n v="3430.7866412048302"/>
    <n v="3430.9614802246001"/>
    <n v="3407.05445892944"/>
    <n v="3346.8833479797199"/>
    <n v="3341.3679601501299"/>
    <n v="3324.73512902831"/>
    <n v="3298.64876677247"/>
    <n v="3297.94904450074"/>
    <n v="3577.5420114990602"/>
    <n v="4712.7693279478799"/>
    <n v="4829.4999632505796"/>
    <n v="4162.1882728576502"/>
    <n v="3505.15026926272"/>
    <n v="3405.3926786315901"/>
    <n v="3403.9058545226999"/>
    <n v="3297.24930777588"/>
    <n v="3295.9366466491801"/>
  </r>
  <r>
    <n v="1252"/>
    <s v="Perú"/>
    <x v="22"/>
    <n v="23"/>
    <n v="3"/>
    <n v="3"/>
    <x v="0"/>
    <x v="0"/>
    <x v="0"/>
    <s v="1.1. Bosque"/>
    <n v="11.5593805908203"/>
    <n v="11.2037081359863"/>
    <n v="12.092894744873"/>
    <n v="10.314544598388601"/>
    <n v="11.4704971069335"/>
    <n v="7.7359646911621001"/>
    <n v="8.7140756042480394"/>
    <n v="8.7140756042480394"/>
    <n v="8.7140756042480394"/>
    <n v="8.7140756042480394"/>
    <n v="8.6251575012207002"/>
    <n v="18.3173402221679"/>
    <n v="31.1215821105957"/>
    <n v="45.259065808105497"/>
    <n v="62.330912634277198"/>
    <n v="73.534589501952894"/>
    <n v="60.1083728515625"/>
    <n v="46.592919641113298"/>
    <n v="39.924214996337902"/>
    <n v="39.301784002685601"/>
    <n v="32.544064813232403"/>
    <n v="31.476860583496101"/>
    <n v="34.944651763915999"/>
    <n v="31.121339514160098"/>
    <n v="47.6601320312501"/>
    <n v="46.948782122802797"/>
    <n v="42.591810607910197"/>
    <n v="40.813477978515699"/>
    <n v="36.812168707275397"/>
    <n v="34.678139025878899"/>
    <n v="33.611123266601503"/>
    <n v="35.389497241210996"/>
    <n v="37.968110675048898"/>
    <n v="41.702651153564503"/>
    <n v="44.458974792480497"/>
    <n v="43.6587050170899"/>
    <n v="40.013117401123097"/>
    <n v="39.123973132324302"/>
    <n v="36.545429034423798"/>
    <n v="36.990022686767603"/>
    <n v="9.6032015380859193"/>
    <n v="7.7359646911621001"/>
    <n v="8.0916426635742091"/>
    <n v="36.7231925598145"/>
    <n v="30.676776409912101"/>
    <n v="30.054401300048799"/>
    <n v="29.431947985839798"/>
    <n v="34.411366131591798"/>
    <n v="8.9807600402831902"/>
  </r>
  <r>
    <n v="1253"/>
    <s v="Perú"/>
    <x v="22"/>
    <n v="23"/>
    <n v="3"/>
    <n v="4"/>
    <x v="0"/>
    <x v="0"/>
    <x v="0"/>
    <s v="1.2. Bosque seco"/>
    <n v="0"/>
    <n v="1.3337087280273401"/>
    <n v="0"/>
    <n v="0.80027215576171795"/>
    <n v="8.8917846679687496E-2"/>
    <n v="3.1121487792968701"/>
    <n v="0"/>
    <n v="0"/>
    <n v="0"/>
    <n v="0"/>
    <n v="8.8918103027343695E-2"/>
    <n v="8.8919732666015605E-2"/>
    <n v="0.177836761474609"/>
    <n v="2.2229879882812398"/>
    <n v="1.2448566711425699"/>
    <n v="3.0231366149902299"/>
    <n v="16.6272329040527"/>
    <n v="13.8711199768066"/>
    <n v="7.2022007934570302"/>
    <n v="0.533511737060546"/>
    <n v="9.9587490783691397"/>
    <n v="2.5786254089355398"/>
    <n v="0"/>
    <n v="3.6454771667480399"/>
    <n v="2.3118434875488201"/>
    <n v="2.6675378845214799"/>
    <n v="3.8234195129394499"/>
    <n v="2.84534520874023"/>
    <n v="8.7139724304199095"/>
    <n v="1.68943646850586"/>
    <n v="1.0670194946289"/>
    <n v="0.35567600708007802"/>
    <n v="2.4008155822753898"/>
    <n v="0.44459388427734298"/>
    <n v="3.28996505126953"/>
    <n v="1.3337761413574201"/>
    <n v="4.0012756896972599"/>
    <n v="0.177835565185546"/>
    <n v="1.60048408813476"/>
    <n v="0.266756787109375"/>
    <n v="0.71134877319335899"/>
    <n v="3.1121487792968701"/>
    <n v="0.533514837646484"/>
    <n v="39.212111962890503"/>
    <n v="11.2036154113769"/>
    <n v="17.516787121581999"/>
    <n v="4.0013467895507802"/>
    <n v="7.2912053710937501"/>
    <n v="1.15593588867187"/>
  </r>
  <r>
    <n v="1254"/>
    <s v="Perú"/>
    <x v="22"/>
    <n v="23"/>
    <n v="3"/>
    <n v="21"/>
    <x v="0"/>
    <x v="0"/>
    <x v="2"/>
    <s v="3.1. Mosaico agropecuario"/>
    <n v="0"/>
    <n v="0.17783624877929599"/>
    <n v="0"/>
    <n v="0.978077990722656"/>
    <n v="8.89160827636718E-2"/>
    <n v="1.7783306457519501"/>
    <n v="0"/>
    <n v="0"/>
    <n v="0"/>
    <n v="0"/>
    <n v="0"/>
    <n v="8.8915478515624993E-2"/>
    <n v="0.177836334228515"/>
    <n v="0"/>
    <n v="0"/>
    <n v="0.44454730834960898"/>
    <n v="0"/>
    <n v="0.44458221435546802"/>
    <n v="0.177834313964843"/>
    <n v="0.444584405517578"/>
    <n v="0.35567000122070302"/>
    <n v="2.6675554016113199"/>
    <n v="0"/>
    <n v="0.17783508300781201"/>
    <n v="1.51159794311523"/>
    <n v="0.17782949218749999"/>
    <n v="2.3118921203613199"/>
    <n v="8.89183166503906E-2"/>
    <n v="0.444589691162109"/>
    <n v="0.44459321289062498"/>
    <n v="0.62242506713867096"/>
    <n v="0.17783714599609299"/>
    <n v="0.17783693237304601"/>
    <n v="0.177837872314453"/>
    <n v="1.33376684570312"/>
    <n v="0.17783727416992101"/>
    <n v="0.62242357177734298"/>
    <n v="1.60049940795898"/>
    <n v="1.6894138793945299"/>
    <n v="8.8915179443359305E-2"/>
    <n v="1.24483027954101"/>
    <n v="1.7783306457519501"/>
    <n v="8.8918103027343695E-2"/>
    <n v="1.0669689025878899"/>
    <n v="0.97809207153320299"/>
    <n v="2.22296107788085"/>
    <n v="1.86727305297851"/>
    <n v="3.4677469299316401"/>
    <n v="1.42268466186523"/>
  </r>
  <r>
    <n v="1255"/>
    <s v="Perú"/>
    <x v="22"/>
    <n v="23"/>
    <n v="4"/>
    <n v="3"/>
    <x v="0"/>
    <x v="16"/>
    <x v="0"/>
    <s v="1.1. Bosque"/>
    <n v="0"/>
    <n v="0.88918660888671797"/>
    <n v="0"/>
    <n v="0.889188372802734"/>
    <n v="0.97811058959960895"/>
    <n v="0.88919281005859296"/>
    <n v="0"/>
    <n v="0"/>
    <n v="0"/>
    <n v="0"/>
    <n v="9.2475994873046901"/>
    <n v="13.070999462890599"/>
    <n v="13.8708422363281"/>
    <n v="17.605373040771401"/>
    <n v="13.782187939453101"/>
    <n v="2.6675210998535102"/>
    <n v="8.8918829345703096E-2"/>
    <n v="0.355667462158203"/>
    <n v="8.8916943359375E-2"/>
    <n v="2.8453697814941301"/>
    <n v="3.64547549438476"/>
    <n v="1.8672710449218699"/>
    <n v="0"/>
    <n v="14.4046892578125"/>
    <n v="0.88917998046874902"/>
    <n v="1.4226699035644499"/>
    <n v="0.97809860229492096"/>
    <n v="4.1791521484374998"/>
    <n v="0"/>
    <n v="0.44459406127929602"/>
    <n v="1.1559396423339801"/>
    <n v="4.0902491760253898"/>
    <n v="2.93428945922851"/>
    <n v="6.7576303771972697"/>
    <n v="0.71134364013671803"/>
    <n v="0.97811164550781204"/>
    <n v="0.533514477539062"/>
    <n v="8.8919128417968701E-2"/>
    <n v="0.26675435180663998"/>
    <n v="0"/>
    <n v="2.5786445129394502"/>
    <n v="0.88919281005859296"/>
    <n v="64.820516296386501"/>
    <n v="4.0902212036132797"/>
    <n v="16.094201977539001"/>
    <n v="4.4459154724121097"/>
    <n v="12.181649670410099"/>
    <n v="2.3118975708007801"/>
    <n v="23.296654815673701"/>
  </r>
  <r>
    <n v="1256"/>
    <s v="Perú"/>
    <x v="22"/>
    <n v="23"/>
    <n v="4"/>
    <n v="4"/>
    <x v="0"/>
    <x v="16"/>
    <x v="0"/>
    <s v="1.2. Bosque seco"/>
    <n v="8280.4968524782707"/>
    <n v="8264.2256117007091"/>
    <n v="8310.0163891239699"/>
    <n v="8302.1020278263495"/>
    <n v="8292.0559552494597"/>
    <n v="8158.2406170415898"/>
    <n v="8175.40151467343"/>
    <n v="8184.2923038579902"/>
    <n v="8179.9358144048601"/>
    <n v="8177.8019325078903"/>
    <n v="8163.75282747249"/>
    <n v="8136.4540894109296"/>
    <n v="8068.6111100773596"/>
    <n v="7987.6968529488004"/>
    <n v="7938.8816989997304"/>
    <n v="7930.7901307135298"/>
    <n v="7949.2845254097001"/>
    <n v="8052.8724406621704"/>
    <n v="8096.26385365634"/>
    <n v="8097.3306183596997"/>
    <n v="8090.48431882969"/>
    <n v="8078.3025239078597"/>
    <n v="8109.0672859441502"/>
    <n v="8067.0099555240904"/>
    <n v="8073.0559980655898"/>
    <n v="8079.9022508914604"/>
    <n v="8078.5686173282402"/>
    <n v="8071.45558520545"/>
    <n v="8081.0587383182001"/>
    <n v="8080.5254729862199"/>
    <n v="8036.3338694707199"/>
    <n v="7971.3361874336397"/>
    <n v="7924.2108176337197"/>
    <n v="7893.8904594734304"/>
    <n v="7878.6857464547002"/>
    <n v="7891.5790725410898"/>
    <n v="7871.9287654244199"/>
    <n v="7850.5888822090901"/>
    <n v="7817.5120431221603"/>
    <n v="7824.9810695320803"/>
    <n v="8248.3104064945892"/>
    <n v="8159.4852708807002"/>
    <n v="7857.7906208504601"/>
    <n v="7878.6858920723898"/>
    <n v="8021.8402705573499"/>
    <n v="8005.6575686103597"/>
    <n v="7877.8860435371998"/>
    <n v="7825.4256723213803"/>
    <n v="7810.6660208015101"/>
  </r>
  <r>
    <n v="1257"/>
    <s v="Perú"/>
    <x v="22"/>
    <n v="23"/>
    <n v="4"/>
    <n v="21"/>
    <x v="0"/>
    <x v="16"/>
    <x v="2"/>
    <s v="3.1. Mosaico agropecuario"/>
    <n v="0.80018698730468696"/>
    <n v="12.448488348388601"/>
    <n v="8.8907745361328103E-2"/>
    <n v="20.6280550598144"/>
    <n v="8.6242076538085897"/>
    <n v="37.252649169921803"/>
    <n v="0.17781640625"/>
    <n v="0.17781683959960901"/>
    <n v="0.444541717529296"/>
    <n v="0"/>
    <n v="5.4238329162597596"/>
    <n v="100.743020349121"/>
    <n v="65.886755181884794"/>
    <n v="98.252429168701099"/>
    <n v="45.702976721191398"/>
    <n v="13.51520234375"/>
    <n v="4.9791796569824198"/>
    <n v="31.209155230712799"/>
    <n v="14.404120904540999"/>
    <n v="34.143908117675799"/>
    <n v="21.3401388061523"/>
    <n v="52.282628228759798"/>
    <n v="8.8907098388671807E-2"/>
    <n v="26.052068286132801"/>
    <n v="26.141491503906199"/>
    <n v="15.9158683349609"/>
    <n v="16.627443054199201"/>
    <n v="25.9629888061523"/>
    <n v="8.7132737487792902"/>
    <n v="36.900278771972602"/>
    <n v="50.771069250488303"/>
    <n v="70.510309057617107"/>
    <n v="59.4844456970214"/>
    <n v="32.898973242187502"/>
    <n v="26.1410888183593"/>
    <n v="25.874374920654201"/>
    <n v="19.917073358154301"/>
    <n v="25.874754968261701"/>
    <n v="31.120698901367199"/>
    <n v="0.88915928344726503"/>
    <n v="24.717802496337899"/>
    <n v="36.185757653808501"/>
    <n v="255.635322540283"/>
    <n v="62.418466455077997"/>
    <n v="74.334103668212805"/>
    <n v="89.626641394042807"/>
    <n v="196.23706841430601"/>
    <n v="83.580969708251899"/>
    <n v="437.90942009887601"/>
  </r>
  <r>
    <n v="1258"/>
    <s v="Perú"/>
    <x v="22"/>
    <n v="23"/>
    <n v="4"/>
    <n v="23"/>
    <x v="0"/>
    <x v="16"/>
    <x v="3"/>
    <s v="4.3. Playa"/>
    <n v="0"/>
    <n v="0"/>
    <n v="0"/>
    <n v="0"/>
    <n v="0"/>
    <n v="0"/>
    <n v="0"/>
    <n v="0"/>
    <n v="0"/>
    <n v="0"/>
    <n v="0"/>
    <n v="0.35566595458984301"/>
    <n v="8.8916467285156203E-2"/>
    <n v="0"/>
    <n v="8.8916168212890598E-2"/>
    <n v="0"/>
    <n v="0"/>
    <n v="0.53349888916015598"/>
    <n v="0"/>
    <n v="0"/>
    <n v="0"/>
    <n v="0.53349906005859304"/>
    <n v="0"/>
    <n v="0"/>
    <n v="0"/>
    <n v="0"/>
    <n v="0.17783237915038999"/>
    <n v="0.17783237915038999"/>
    <n v="0.177833020019531"/>
    <n v="8.8916467285156203E-2"/>
    <n v="1.1559116394042901"/>
    <n v="0"/>
    <n v="0.17783293457031199"/>
    <n v="8.8916253662109299E-2"/>
    <n v="0.80024658203124899"/>
    <n v="0"/>
    <n v="0"/>
    <n v="0"/>
    <n v="0"/>
    <n v="0"/>
    <n v="0"/>
    <n v="0"/>
    <n v="8.8916168212890598E-2"/>
    <n v="0.35566595458984301"/>
    <n v="0"/>
    <n v="0.44458156738281202"/>
    <n v="1.9561597167968701"/>
    <n v="0"/>
    <n v="1.7783259277343699"/>
  </r>
  <r>
    <n v="1259"/>
    <s v="Perú"/>
    <x v="22"/>
    <n v="23"/>
    <n v="4"/>
    <n v="25"/>
    <x v="0"/>
    <x v="16"/>
    <x v="3"/>
    <s v="4.8. Otra área antrópica sin vegetación"/>
    <n v="0"/>
    <n v="0"/>
    <n v="0"/>
    <n v="0"/>
    <n v="0"/>
    <n v="0"/>
    <n v="0"/>
    <n v="0"/>
    <n v="0"/>
    <n v="0"/>
    <n v="0"/>
    <n v="0"/>
    <n v="0"/>
    <n v="0"/>
    <n v="0"/>
    <n v="0"/>
    <n v="0"/>
    <n v="0.35566700439453097"/>
    <n v="8.8916729736328096E-2"/>
    <n v="0"/>
    <n v="0"/>
    <n v="8.8916687011718704E-2"/>
    <n v="0"/>
    <n v="8.8916687011718704E-2"/>
    <n v="0"/>
    <n v="0"/>
    <n v="0.266750274658203"/>
    <n v="0"/>
    <n v="0.177833544921875"/>
    <n v="0.26675036010742098"/>
    <n v="0.17783363037109301"/>
    <n v="0"/>
    <n v="0"/>
    <n v="0"/>
    <n v="0.17783414306640599"/>
    <n v="0"/>
    <n v="0"/>
    <n v="0"/>
    <n v="0.26675001831054601"/>
    <n v="0.26675078735351498"/>
    <n v="0"/>
    <n v="0"/>
    <n v="0"/>
    <n v="0.444583734130859"/>
    <n v="0"/>
    <n v="0.71133426513671805"/>
    <n v="0.44456788330078101"/>
    <n v="0.266750402832031"/>
    <n v="2.13400377807617"/>
  </r>
  <r>
    <n v="1260"/>
    <s v="Perú"/>
    <x v="22"/>
    <n v="23"/>
    <n v="4"/>
    <n v="33"/>
    <x v="0"/>
    <x v="16"/>
    <x v="4"/>
    <s v="5.1. Río, lago u océano"/>
    <n v="2.2227143127441402"/>
    <n v="11.202449139404299"/>
    <n v="0"/>
    <n v="1.9560562011718701"/>
    <n v="8.8019055358886806"/>
    <n v="3.5563081298828099"/>
    <n v="0"/>
    <n v="0"/>
    <n v="4.2675819702148399"/>
    <n v="2.22279033813476"/>
    <n v="0"/>
    <n v="1.5114281066894499"/>
    <n v="0.80017561035156204"/>
    <n v="2.31161319580078"/>
    <n v="0.53347969360351499"/>
    <n v="0.80017102050781197"/>
    <n v="4.00085186767578"/>
    <n v="0.26672432250976502"/>
    <n v="1.8670706970214801"/>
    <n v="0.44453774414062502"/>
    <n v="6.7570170898437496"/>
    <n v="1.51149055786132"/>
    <n v="0.80016856079101495"/>
    <n v="1.3336131286621"/>
    <n v="1.5114262268066401"/>
    <n v="4.1786836730957004"/>
    <n v="3.7342162597656201"/>
    <n v="1.3336264526367101"/>
    <n v="2.3116129638671801"/>
    <n v="0.35566458740234302"/>
    <n v="0"/>
    <n v="0.35563068237304601"/>
    <n v="1.6892500976562399"/>
    <n v="0"/>
    <n v="0.62235677490234298"/>
    <n v="0"/>
    <n v="1.33366181030273"/>
    <n v="1.0669001586914"/>
    <n v="0"/>
    <n v="2.9340179809570301"/>
    <n v="7.5572435363769497"/>
    <n v="3.3785458068847598"/>
    <n v="0.35563493652343697"/>
    <n v="0.44453774414062502"/>
    <n v="3.2895768371581999"/>
    <n v="0.97802123413085895"/>
    <n v="0.266724536132812"/>
    <n v="3.11183231201171"/>
    <n v="4.0009075805664001"/>
  </r>
  <r>
    <n v="1261"/>
    <s v="Perú"/>
    <x v="22"/>
    <n v="23"/>
    <n v="4"/>
    <n v="66"/>
    <x v="0"/>
    <x v="16"/>
    <x v="1"/>
    <s v="2.3.1. Matorral y otros arbustales"/>
    <n v="0.53351024169921801"/>
    <n v="0"/>
    <n v="0"/>
    <n v="0"/>
    <n v="1.1559166809082"/>
    <n v="120.392859643554"/>
    <n v="0"/>
    <n v="0"/>
    <n v="0"/>
    <n v="0"/>
    <n v="0.26675091552734298"/>
    <n v="0"/>
    <n v="0"/>
    <n v="0"/>
    <n v="0"/>
    <n v="0"/>
    <n v="0"/>
    <n v="0.44454147949218697"/>
    <n v="0.53344987792968701"/>
    <n v="0.35566665649413998"/>
    <n v="0"/>
    <n v="4.4458954467773397"/>
    <n v="0"/>
    <n v="2.9342440612792902"/>
    <n v="0.71133184204101496"/>
    <n v="1.9562108581542901"/>
    <n v="0"/>
    <n v="8.8919775390624997E-2"/>
    <n v="0"/>
    <n v="0"/>
    <n v="0"/>
    <n v="0.444578527832031"/>
    <n v="0.17783134765625"/>
    <n v="0.35566282348632799"/>
    <n v="0"/>
    <n v="0"/>
    <n v="0.17783152465820301"/>
    <n v="0"/>
    <n v="3.2009247314453102"/>
    <n v="8.8919818115234306E-2"/>
    <n v="0.88916697998046801"/>
    <n v="120.392859643554"/>
    <n v="0"/>
    <n v="1.3336580139160099"/>
    <n v="6.6687971801757797"/>
    <n v="1.51162111816406"/>
    <n v="0.62240987548828097"/>
    <n v="3.7344367919921799"/>
    <n v="4.2679310180663999"/>
  </r>
  <r>
    <n v="1262"/>
    <s v="Perú"/>
    <x v="22"/>
    <n v="23"/>
    <n v="21"/>
    <n v="3"/>
    <x v="2"/>
    <x v="3"/>
    <x v="0"/>
    <s v="1.1. Bosque"/>
    <n v="1.15587252197265"/>
    <n v="0"/>
    <n v="0"/>
    <n v="0.44459806518554701"/>
    <n v="0.177836419677734"/>
    <n v="8.8918103027343695E-2"/>
    <n v="0"/>
    <n v="0"/>
    <n v="0"/>
    <n v="0"/>
    <n v="0.62241844482421804"/>
    <n v="8.8915521240234302E-2"/>
    <n v="2.4896294494628899"/>
    <n v="0.711330456542968"/>
    <n v="0.88917285156249903"/>
    <n v="0.53349515380859303"/>
    <n v="0.71133015136718702"/>
    <n v="0.35566300048828098"/>
    <n v="0.26674820556640599"/>
    <n v="0.71133010864257795"/>
    <n v="0.53350108642578098"/>
    <n v="1.6005201354980401"/>
    <n v="0"/>
    <n v="5.9575446899414004"/>
    <n v="1.24483748779296"/>
    <n v="0.35567021484375"/>
    <n v="0.17783229370117101"/>
    <n v="0.97810070190429699"/>
    <n v="0"/>
    <n v="0.17783474121093701"/>
    <n v="1.1559474853515599"/>
    <n v="1.0670167724609301"/>
    <n v="1.4226827758789"/>
    <n v="0.62242515869140602"/>
    <n v="0"/>
    <n v="0"/>
    <n v="0.35567622680664002"/>
    <n v="0.622434741210937"/>
    <n v="0.53351126708984298"/>
    <n v="8.8918017578124994E-2"/>
    <n v="0.44459806518554701"/>
    <n v="8.8918103027343695E-2"/>
    <n v="4.0901144653320296"/>
    <n v="2.0450701293945301"/>
    <n v="3.02317111206054"/>
    <n v="0.800251055908203"/>
    <n v="3.5567207763671802"/>
    <n v="0.35567700195312502"/>
    <n v="4.8015258483886702"/>
  </r>
  <r>
    <n v="1263"/>
    <s v="Perú"/>
    <x v="22"/>
    <n v="23"/>
    <n v="21"/>
    <n v="4"/>
    <x v="2"/>
    <x v="3"/>
    <x v="0"/>
    <s v="1.2. Bosque seco"/>
    <n v="5.7794486206054696"/>
    <n v="39.8337602050781"/>
    <n v="0.35563051757812503"/>
    <n v="8.7137957275390594"/>
    <n v="27.564365747070301"/>
    <n v="11.914901715087799"/>
    <n v="0.26672536010742098"/>
    <n v="0.35563423461914001"/>
    <n v="8.8908441162109303E-2"/>
    <n v="0.177815881347656"/>
    <n v="7.2906685424804598"/>
    <n v="2.9341393920898402"/>
    <n v="33.876512512207"/>
    <n v="7.8246122741699198"/>
    <n v="5.1570036560058501"/>
    <n v="23.117648272705001"/>
    <n v="119.681397393799"/>
    <n v="42.057378442382799"/>
    <n v="31.387322058105401"/>
    <n v="22.762472021484299"/>
    <n v="36.988767089843698"/>
    <n v="23.118364483642502"/>
    <n v="0.53344695434570299"/>
    <n v="30.9426934936523"/>
    <n v="26.407437182617102"/>
    <n v="15.7382948974609"/>
    <n v="16.360366387939401"/>
    <n v="9.2472815795898402"/>
    <n v="27.2085083129883"/>
    <n v="4.2679115112304604"/>
    <n v="7.2909908325195296"/>
    <n v="16.982603729248002"/>
    <n v="6.8465375976562397"/>
    <n v="10.2251913879394"/>
    <n v="36.100184777831998"/>
    <n v="8.8908135986328102E-2"/>
    <n v="1.60049857788086"/>
    <n v="1.06696463012695"/>
    <n v="8.8026663452148401"/>
    <n v="9.2473773010253897"/>
    <n v="69.264897381591695"/>
    <n v="11.8259940551757"/>
    <n v="19.204583984374899"/>
    <n v="202.728563928223"/>
    <n v="68.464712499999905"/>
    <n v="58.329119140624897"/>
    <n v="34.410132720947303"/>
    <n v="1.6004961303710901"/>
    <n v="21.161776751708899"/>
  </r>
  <r>
    <n v="1264"/>
    <s v="Perú"/>
    <x v="22"/>
    <n v="23"/>
    <n v="21"/>
    <n v="21"/>
    <x v="2"/>
    <x v="3"/>
    <x v="2"/>
    <s v="3.1. Mosaico agropecuario"/>
    <n v="155.15578203735299"/>
    <n v="112.92152868042"/>
    <n v="125.636816833496"/>
    <n v="119.056755755615"/>
    <n v="109.541969281005"/>
    <n v="98.693360333251803"/>
    <n v="138.969058068847"/>
    <n v="140.480488024902"/>
    <n v="137.72435231933599"/>
    <n v="136.65745934448199"/>
    <n v="129.54453920898399"/>
    <n v="141.370200238037"/>
    <n v="236.51218846435501"/>
    <n v="295.55258002319403"/>
    <n v="388.20349767456003"/>
    <n v="410.07753021850601"/>
    <n v="302.04423117065397"/>
    <n v="264.78816682739301"/>
    <n v="270.03339367675801"/>
    <n v="262.29734852905301"/>
    <n v="255.89616193237299"/>
    <n v="252.42852714233399"/>
    <n v="309.15686572265599"/>
    <n v="268.96703843994197"/>
    <n v="269.05622650756902"/>
    <n v="282.48245229492198"/>
    <n v="279.63740223999099"/>
    <n v="287.90681189575298"/>
    <n v="290.66210646362299"/>
    <n v="296.35222630004802"/>
    <n v="325.87250871582"/>
    <n v="359.21644258422799"/>
    <n v="419.50155443115301"/>
    <n v="468.84965454101399"/>
    <n v="465.64839609985398"/>
    <n v="493.21215977172602"/>
    <n v="516.86367789916301"/>
    <n v="534.38021387328195"/>
    <n v="553.14164468993295"/>
    <n v="576.70442996825602"/>
    <n v="91.4922904296875"/>
    <n v="97.537560095214701"/>
    <n v="111.228969909667"/>
    <n v="230.555349060059"/>
    <n v="223.26414231567301"/>
    <n v="239.269143548584"/>
    <n v="294.30756035156298"/>
    <n v="488.58875279540803"/>
    <n v="137.28353553466701"/>
  </r>
  <r>
    <n v="1265"/>
    <s v="Perú"/>
    <x v="22"/>
    <n v="23"/>
    <n v="21"/>
    <n v="23"/>
    <x v="2"/>
    <x v="3"/>
    <x v="3"/>
    <s v="4.3. Playa"/>
    <n v="0"/>
    <n v="0"/>
    <n v="0"/>
    <n v="0"/>
    <n v="0"/>
    <n v="0"/>
    <n v="0"/>
    <n v="0"/>
    <n v="0"/>
    <n v="0"/>
    <n v="0"/>
    <n v="0"/>
    <n v="0"/>
    <n v="0"/>
    <n v="0"/>
    <n v="0"/>
    <n v="0"/>
    <n v="0.17783284912109301"/>
    <n v="0"/>
    <n v="0"/>
    <n v="0"/>
    <n v="0.17783293457031199"/>
    <n v="0"/>
    <n v="0"/>
    <n v="0"/>
    <n v="0"/>
    <n v="0.35566484375000001"/>
    <n v="0"/>
    <n v="0.355665911865234"/>
    <n v="8.8916510009765595E-2"/>
    <n v="8.8916467285156203E-2"/>
    <n v="0.53349863281249998"/>
    <n v="0.177832891845703"/>
    <n v="8.8916467285156203E-2"/>
    <n v="0.44458173828125003"/>
    <n v="0"/>
    <n v="0"/>
    <n v="0"/>
    <n v="0"/>
    <n v="0.53349893188476505"/>
    <n v="0"/>
    <n v="0"/>
    <n v="0"/>
    <n v="0.355665783691406"/>
    <n v="0"/>
    <n v="0.71133126831054605"/>
    <n v="1.0669969238281201"/>
    <n v="0"/>
    <n v="0"/>
  </r>
  <r>
    <n v="1266"/>
    <s v="Perú"/>
    <x v="22"/>
    <n v="23"/>
    <n v="21"/>
    <n v="25"/>
    <x v="2"/>
    <x v="3"/>
    <x v="3"/>
    <s v="4.8. Otra área antrópica sin vegetación"/>
    <n v="0"/>
    <n v="0"/>
    <n v="0"/>
    <n v="0"/>
    <n v="0"/>
    <n v="0"/>
    <n v="0"/>
    <n v="0"/>
    <n v="0"/>
    <n v="0"/>
    <n v="0"/>
    <n v="0"/>
    <n v="0.35563545532226498"/>
    <n v="0"/>
    <n v="0"/>
    <n v="0"/>
    <n v="0"/>
    <n v="0"/>
    <n v="0"/>
    <n v="0"/>
    <n v="0"/>
    <n v="8.8916687011718704E-2"/>
    <n v="0"/>
    <n v="0"/>
    <n v="0"/>
    <n v="0"/>
    <n v="0.17783350219726499"/>
    <n v="0"/>
    <n v="0.266750274658203"/>
    <n v="0"/>
    <n v="0"/>
    <n v="0.62241834716796796"/>
    <n v="0.62236028442382796"/>
    <n v="0"/>
    <n v="0.26675091552734298"/>
    <n v="0"/>
    <n v="0"/>
    <n v="0"/>
    <n v="0"/>
    <n v="8.8917028808593701E-2"/>
    <n v="0"/>
    <n v="0"/>
    <n v="0.26672658081054601"/>
    <n v="0"/>
    <n v="0"/>
    <n v="0.35566687622070298"/>
    <n v="0.97804459228515594"/>
    <n v="0"/>
    <n v="0.71133494873046799"/>
  </r>
  <r>
    <n v="1267"/>
    <s v="Perú"/>
    <x v="22"/>
    <n v="23"/>
    <n v="21"/>
    <n v="33"/>
    <x v="2"/>
    <x v="3"/>
    <x v="4"/>
    <s v="5.1. Río, lago u océano"/>
    <n v="0"/>
    <n v="3.73412753295898"/>
    <n v="0"/>
    <n v="8.8907788085937495E-2"/>
    <n v="1.1558044006347601"/>
    <n v="8.8907440185546804E-2"/>
    <n v="0"/>
    <n v="0.35563524169921801"/>
    <n v="2.8450441040038998"/>
    <n v="1.68925405273437"/>
    <n v="0"/>
    <n v="1.06689045410156"/>
    <n v="0.97799171752929603"/>
    <n v="3.37850879516601"/>
    <n v="1.4225181518554599"/>
    <n v="1.95597525634765"/>
    <n v="4.0008477783203098"/>
    <n v="0.44453851928710902"/>
    <n v="0.444541381835937"/>
    <n v="0.17781492919921801"/>
    <n v="4.0897665649414003"/>
    <n v="0.35563068237304601"/>
    <n v="2.04488427124023"/>
    <n v="3.4673948791503801"/>
    <n v="0.97799280395507804"/>
    <n v="0.800169244384765"/>
    <n v="3.9119402343749998"/>
    <n v="0.71126795043945301"/>
    <n v="0.62235708007812496"/>
    <n v="0.177816186523437"/>
    <n v="0"/>
    <n v="0.71125854492187501"/>
    <n v="1.3336208068847599"/>
    <n v="8.8908050537109304E-2"/>
    <n v="0.17781627197265601"/>
    <n v="0"/>
    <n v="0.88907816162109299"/>
    <n v="2.57834478149414"/>
    <n v="0.17781601562499999"/>
    <n v="3.02286422729492"/>
    <n v="1.33361794433593"/>
    <n v="1.33361533813476"/>
    <n v="2.6672312561035101"/>
    <n v="0"/>
    <n v="2.4894210449218699"/>
    <n v="8.8908093261718696E-2"/>
    <n v="8.8908135986328102E-2"/>
    <n v="2.7561419799804598"/>
    <n v="1.06689339599609"/>
  </r>
  <r>
    <n v="1268"/>
    <s v="Perú"/>
    <x v="22"/>
    <n v="23"/>
    <n v="21"/>
    <n v="66"/>
    <x v="2"/>
    <x v="3"/>
    <x v="1"/>
    <s v="2.3.1. Matorral y otros arbustales"/>
    <n v="2.9339632995605398"/>
    <n v="0"/>
    <n v="0"/>
    <n v="0"/>
    <n v="2.2229129577636701"/>
    <n v="7.82463645629882"/>
    <n v="0"/>
    <n v="0"/>
    <n v="0"/>
    <n v="0"/>
    <n v="0"/>
    <n v="0"/>
    <n v="8.8916772460937502E-2"/>
    <n v="0"/>
    <n v="0"/>
    <n v="0"/>
    <n v="0"/>
    <n v="0"/>
    <n v="0"/>
    <n v="0"/>
    <n v="0"/>
    <n v="0.177835430908203"/>
    <n v="0"/>
    <n v="8.8916552734375001E-2"/>
    <n v="8.8916815185546796E-2"/>
    <n v="0.177833331298828"/>
    <n v="0"/>
    <n v="0"/>
    <n v="8.8917889404296804E-2"/>
    <n v="0"/>
    <n v="0"/>
    <n v="0"/>
    <n v="0"/>
    <n v="0"/>
    <n v="0"/>
    <n v="0"/>
    <n v="0"/>
    <n v="0"/>
    <n v="0"/>
    <n v="0.80025791015624903"/>
    <n v="2.4896626586914001"/>
    <n v="7.82463645629882"/>
    <n v="0"/>
    <n v="0"/>
    <n v="0.26674970092773398"/>
    <n v="0"/>
    <n v="0"/>
    <n v="0"/>
    <n v="0"/>
  </r>
  <r>
    <n v="1269"/>
    <s v="Perú"/>
    <x v="22"/>
    <n v="23"/>
    <n v="23"/>
    <n v="4"/>
    <x v="5"/>
    <x v="11"/>
    <x v="0"/>
    <s v="1.2. Bosque seco"/>
    <n v="0"/>
    <n v="0"/>
    <n v="0"/>
    <n v="0"/>
    <n v="0"/>
    <n v="0"/>
    <n v="0"/>
    <n v="0"/>
    <n v="0"/>
    <n v="0"/>
    <n v="0"/>
    <n v="0"/>
    <n v="0"/>
    <n v="0"/>
    <n v="0.35566595458984301"/>
    <n v="0"/>
    <n v="0"/>
    <n v="0"/>
    <n v="0"/>
    <n v="0"/>
    <n v="0"/>
    <n v="0"/>
    <n v="0"/>
    <n v="0"/>
    <n v="0.177833020019531"/>
    <n v="0"/>
    <n v="0"/>
    <n v="0.177832464599609"/>
    <n v="0"/>
    <n v="0"/>
    <n v="0"/>
    <n v="0"/>
    <n v="0.26674846191406199"/>
    <n v="0.355664672851562"/>
    <n v="0"/>
    <n v="0"/>
    <n v="0"/>
    <n v="0"/>
    <n v="8.8916510009765595E-2"/>
    <n v="0.35566582641601502"/>
    <n v="0"/>
    <n v="0"/>
    <n v="0"/>
    <n v="8.8916168212890598E-2"/>
    <n v="0"/>
    <n v="0"/>
    <n v="8.8916168212890598E-2"/>
    <n v="0.62241522827148399"/>
    <n v="0"/>
  </r>
  <r>
    <n v="1270"/>
    <s v="Perú"/>
    <x v="22"/>
    <n v="23"/>
    <n v="23"/>
    <n v="21"/>
    <x v="5"/>
    <x v="11"/>
    <x v="2"/>
    <s v="3.1. Mosaico agropecuario"/>
    <n v="0"/>
    <n v="0"/>
    <n v="0"/>
    <n v="0"/>
    <n v="0"/>
    <n v="0"/>
    <n v="0"/>
    <n v="0"/>
    <n v="0"/>
    <n v="0"/>
    <n v="0"/>
    <n v="0"/>
    <n v="0"/>
    <n v="0"/>
    <n v="8.8916467285156203E-2"/>
    <n v="8.8916168212890598E-2"/>
    <n v="0"/>
    <n v="0"/>
    <n v="0"/>
    <n v="0"/>
    <n v="0.26674931640624999"/>
    <n v="0"/>
    <n v="0"/>
    <n v="0.62241548461913998"/>
    <n v="0.355665911865234"/>
    <n v="0"/>
    <n v="0"/>
    <n v="0"/>
    <n v="0"/>
    <n v="0"/>
    <n v="0"/>
    <n v="0"/>
    <n v="0"/>
    <n v="0"/>
    <n v="0"/>
    <n v="0"/>
    <n v="0.71133148193359297"/>
    <n v="0"/>
    <n v="1.77832870483398"/>
    <n v="0"/>
    <n v="0"/>
    <n v="0"/>
    <n v="0"/>
    <n v="0"/>
    <n v="0.71133173828124996"/>
    <n v="0"/>
    <n v="0"/>
    <n v="1.7783283630371001"/>
    <n v="0"/>
  </r>
  <r>
    <n v="1271"/>
    <s v="Perú"/>
    <x v="22"/>
    <n v="23"/>
    <n v="23"/>
    <n v="23"/>
    <x v="5"/>
    <x v="11"/>
    <x v="3"/>
    <s v="4.3. Playa"/>
    <n v="0"/>
    <n v="0"/>
    <n v="0"/>
    <n v="0"/>
    <n v="0"/>
    <n v="0"/>
    <n v="0"/>
    <n v="0"/>
    <n v="0"/>
    <n v="0"/>
    <n v="0"/>
    <n v="0"/>
    <n v="0.35566595458984301"/>
    <n v="0.44458242187500002"/>
    <n v="0"/>
    <n v="0"/>
    <n v="0"/>
    <n v="0"/>
    <n v="0.71133173828124996"/>
    <n v="0.71133173828124996"/>
    <n v="0.44458242187500002"/>
    <n v="0.44458242187500002"/>
    <n v="1.1559144165038999"/>
    <n v="0.53349893188476505"/>
    <n v="0"/>
    <n v="0"/>
    <n v="0"/>
    <n v="0.35566475830078098"/>
    <n v="0.533497137451171"/>
    <n v="1.0669960693359299"/>
    <n v="1.24482904663086"/>
    <n v="2.48965715332031"/>
    <n v="2.7564073242187499"/>
    <n v="2.7564084777832001"/>
    <n v="2.93424119873047"/>
    <n v="4.1790695190429696"/>
    <n v="3.46773803710937"/>
    <n v="3.46773803710937"/>
    <n v="1.6004928222656201"/>
    <n v="1.2448269958496001"/>
    <n v="0"/>
    <n v="0"/>
    <n v="0"/>
    <n v="0"/>
    <n v="0"/>
    <n v="0"/>
    <n v="1.15591287841796"/>
    <n v="1.7783259277343699"/>
    <n v="0"/>
  </r>
  <r>
    <n v="1272"/>
    <s v="Perú"/>
    <x v="22"/>
    <n v="23"/>
    <n v="25"/>
    <n v="4"/>
    <x v="5"/>
    <x v="12"/>
    <x v="0"/>
    <s v="1.2. Bosque seco"/>
    <n v="0"/>
    <n v="0"/>
    <n v="0"/>
    <n v="0"/>
    <n v="0"/>
    <n v="0"/>
    <n v="0"/>
    <n v="0"/>
    <n v="0"/>
    <n v="0"/>
    <n v="0"/>
    <n v="0"/>
    <n v="0"/>
    <n v="0"/>
    <n v="0"/>
    <n v="0"/>
    <n v="0"/>
    <n v="0"/>
    <n v="0"/>
    <n v="0"/>
    <n v="8.8916772460937502E-2"/>
    <n v="0"/>
    <n v="0"/>
    <n v="0"/>
    <n v="8.8916772460937502E-2"/>
    <n v="0"/>
    <n v="0"/>
    <n v="0"/>
    <n v="0"/>
    <n v="0"/>
    <n v="0"/>
    <n v="0"/>
    <n v="0"/>
    <n v="8.8916815185546796E-2"/>
    <n v="0"/>
    <n v="8.8916687011718704E-2"/>
    <n v="8.8916772460937502E-2"/>
    <n v="0"/>
    <n v="0"/>
    <n v="8.8916644287109298E-2"/>
    <n v="0"/>
    <n v="0"/>
    <n v="0"/>
    <n v="0"/>
    <n v="0.177833544921875"/>
    <n v="0"/>
    <n v="8.8916815185546796E-2"/>
    <n v="8.8916772460937502E-2"/>
    <n v="0"/>
  </r>
  <r>
    <n v="1273"/>
    <s v="Perú"/>
    <x v="22"/>
    <n v="23"/>
    <n v="25"/>
    <n v="21"/>
    <x v="5"/>
    <x v="12"/>
    <x v="2"/>
    <s v="3.1. Mosaico agropecuario"/>
    <n v="0"/>
    <n v="0"/>
    <n v="0"/>
    <n v="0"/>
    <n v="0"/>
    <n v="0"/>
    <n v="0"/>
    <n v="0"/>
    <n v="0"/>
    <n v="0"/>
    <n v="0"/>
    <n v="0"/>
    <n v="0"/>
    <n v="0"/>
    <n v="0"/>
    <n v="0.35563545532226498"/>
    <n v="0"/>
    <n v="0"/>
    <n v="0"/>
    <n v="0"/>
    <n v="0"/>
    <n v="0"/>
    <n v="0"/>
    <n v="0.26675010375976499"/>
    <n v="0.26675014648437501"/>
    <n v="0"/>
    <n v="0"/>
    <n v="0"/>
    <n v="0"/>
    <n v="0"/>
    <n v="0"/>
    <n v="0"/>
    <n v="0"/>
    <n v="0"/>
    <n v="0"/>
    <n v="0.26674266967773402"/>
    <n v="0.53345171508789002"/>
    <n v="0"/>
    <n v="0"/>
    <n v="0"/>
    <n v="0"/>
    <n v="0"/>
    <n v="0"/>
    <n v="0.35563545532226498"/>
    <n v="0.26675018920898402"/>
    <n v="0"/>
    <n v="0"/>
    <n v="0.62236028442382796"/>
    <n v="0"/>
  </r>
  <r>
    <n v="1274"/>
    <s v="Perú"/>
    <x v="22"/>
    <n v="23"/>
    <n v="25"/>
    <n v="25"/>
    <x v="5"/>
    <x v="12"/>
    <x v="3"/>
    <s v="4.8. Otra área antrópica sin vegetación"/>
    <n v="0"/>
    <n v="0"/>
    <n v="0"/>
    <n v="0"/>
    <n v="0"/>
    <n v="0"/>
    <n v="0"/>
    <n v="0"/>
    <n v="0"/>
    <n v="0"/>
    <n v="0"/>
    <n v="0"/>
    <n v="0"/>
    <n v="0"/>
    <n v="0"/>
    <n v="0"/>
    <n v="0"/>
    <n v="0"/>
    <n v="0.35566700439453097"/>
    <n v="0.444583734130859"/>
    <n v="0.35566696166992101"/>
    <n v="0.35566696166992101"/>
    <n v="0.53350033569335897"/>
    <n v="0.26675023193359299"/>
    <n v="0"/>
    <n v="0"/>
    <n v="0"/>
    <n v="0.622417193603515"/>
    <n v="0.71133388061523395"/>
    <n v="1.15591770019531"/>
    <n v="1.42266806030273"/>
    <n v="1.68941850585937"/>
    <n v="2.3118368530273399"/>
    <n v="2.8452803222656202"/>
    <n v="2.8452803222656202"/>
    <n v="2.9342060241699199"/>
    <n v="2.3118375366210899"/>
    <n v="2.3118375366210899"/>
    <n v="2.3118375366210899"/>
    <n v="2.4896709106445298"/>
    <n v="0"/>
    <n v="0"/>
    <n v="0"/>
    <n v="0"/>
    <n v="0"/>
    <n v="0"/>
    <n v="1.33375124511718"/>
    <n v="2.5785883239746101"/>
    <n v="0"/>
  </r>
  <r>
    <n v="1275"/>
    <s v="Perú"/>
    <x v="22"/>
    <n v="23"/>
    <n v="25"/>
    <n v="33"/>
    <x v="5"/>
    <x v="12"/>
    <x v="4"/>
    <s v="5.1. Río, lago u océano"/>
    <n v="0"/>
    <n v="0"/>
    <n v="0"/>
    <n v="0"/>
    <n v="0"/>
    <n v="0"/>
    <n v="0"/>
    <n v="0"/>
    <n v="0"/>
    <n v="0"/>
    <n v="0"/>
    <n v="0"/>
    <n v="0"/>
    <n v="0.35563545532226498"/>
    <n v="0"/>
    <n v="0"/>
    <n v="0"/>
    <n v="0"/>
    <n v="0"/>
    <n v="0"/>
    <n v="0"/>
    <n v="0"/>
    <n v="0"/>
    <n v="0"/>
    <n v="0"/>
    <n v="0"/>
    <n v="0"/>
    <n v="0"/>
    <n v="0"/>
    <n v="0"/>
    <n v="0"/>
    <n v="0"/>
    <n v="0"/>
    <n v="0"/>
    <n v="0"/>
    <n v="0"/>
    <n v="0"/>
    <n v="0"/>
    <n v="0"/>
    <n v="0"/>
    <n v="0"/>
    <n v="0"/>
    <n v="0"/>
    <n v="0"/>
    <n v="0"/>
    <n v="0"/>
    <n v="0"/>
    <n v="0"/>
    <n v="0"/>
  </r>
  <r>
    <n v="1276"/>
    <s v="Perú"/>
    <x v="22"/>
    <n v="23"/>
    <n v="33"/>
    <n v="4"/>
    <x v="4"/>
    <x v="5"/>
    <x v="0"/>
    <s v="1.2. Bosque seco"/>
    <n v="2.4005183593749901"/>
    <n v="0.80017440185546795"/>
    <n v="15.2033078186035"/>
    <n v="0"/>
    <n v="0.62238795166015604"/>
    <n v="2.3116635437011701"/>
    <n v="8.8018806640624998"/>
    <n v="0"/>
    <n v="0"/>
    <n v="0.71126240234374905"/>
    <n v="5.3345665832519504"/>
    <n v="0"/>
    <n v="1.6892423950195301"/>
    <n v="0.26672445068359302"/>
    <n v="2.1337998962402298"/>
    <n v="1.42256016235351"/>
    <n v="0.44453934326171801"/>
    <n v="4.4453897277832004"/>
    <n v="0.26672415161132801"/>
    <n v="1.6003481018066401"/>
    <n v="0.17781514892578101"/>
    <n v="5.9568478027343703"/>
    <n v="2.22275404663085"/>
    <n v="0.35563198852539002"/>
    <n v="0.97798474121093704"/>
    <n v="2.0448742248535101"/>
    <n v="1.5114400512695301"/>
    <n v="6.9348906494140596"/>
    <n v="0.53345120849609295"/>
    <n v="3.0228828063964799"/>
    <n v="0.80020500488281199"/>
    <n v="0"/>
    <n v="0.26672289428710899"/>
    <n v="2.13379017944336"/>
    <n v="0"/>
    <n v="0.80017308959960898"/>
    <n v="0"/>
    <n v="0.53348872070312503"/>
    <n v="1.1558073364257799"/>
    <n v="8.8908178710937494E-2"/>
    <n v="1.06689544067382"/>
    <n v="4.2675970764160098"/>
    <n v="4.9789073669433597"/>
    <n v="1.51146608886718"/>
    <n v="0.71126029052734296"/>
    <n v="2.9339463317871002"/>
    <n v="0.35566458740234302"/>
    <n v="0.17781635742187499"/>
    <n v="1.24471003417968"/>
  </r>
  <r>
    <n v="1277"/>
    <s v="Perú"/>
    <x v="22"/>
    <n v="23"/>
    <n v="33"/>
    <n v="21"/>
    <x v="4"/>
    <x v="5"/>
    <x v="2"/>
    <s v="3.1. Mosaico agropecuario"/>
    <n v="0.533447393798828"/>
    <n v="0"/>
    <n v="2.5783327575683601"/>
    <n v="0"/>
    <n v="0.35563103027343701"/>
    <n v="1.5114432800292901"/>
    <n v="2.0448830261230402"/>
    <n v="0"/>
    <n v="0.35563524169921801"/>
    <n v="0.80016685180664004"/>
    <n v="3.8230447204589799"/>
    <n v="0"/>
    <n v="0.88907361450195299"/>
    <n v="0.62235682373046797"/>
    <n v="1.6892580383300699"/>
    <n v="1.955975"/>
    <n v="0.80016881103515602"/>
    <n v="5.6901010498046798"/>
    <n v="1.33361669311523"/>
    <n v="0.62235562133789002"/>
    <n v="8.8907440185546804E-2"/>
    <n v="4.3564861755370998"/>
    <n v="0.17781523437499999"/>
    <n v="1.2447166259765601"/>
    <n v="2.2226879699706998"/>
    <n v="1.95597282714843"/>
    <n v="0.26672471313476498"/>
    <n v="4.9788343627929601"/>
    <n v="1.06690210571289"/>
    <n v="0.71126521606445303"/>
    <n v="0.26672432250976502"/>
    <n v="0"/>
    <n v="0.71125854492187501"/>
    <n v="0.711264147949218"/>
    <n v="0.17781614379882801"/>
    <n v="0.17781622924804599"/>
    <n v="0"/>
    <n v="0.80017006835937499"/>
    <n v="2.5783458190917901"/>
    <n v="0.26672389526367102"/>
    <n v="1.15580084228515"/>
    <n v="1.95597780151367"/>
    <n v="2.4005107482910102"/>
    <n v="3.1117768005371"/>
    <n v="0"/>
    <n v="3.0228665283203102"/>
    <n v="8.8908093261718696E-2"/>
    <n v="8.8908135986328102E-2"/>
    <n v="1.60034157104492"/>
  </r>
  <r>
    <n v="1278"/>
    <s v="Perú"/>
    <x v="22"/>
    <n v="23"/>
    <n v="33"/>
    <n v="25"/>
    <x v="4"/>
    <x v="5"/>
    <x v="3"/>
    <s v="4.8. Otra área antrópica sin vegetación"/>
    <n v="0"/>
    <n v="0"/>
    <n v="0"/>
    <n v="0"/>
    <n v="0"/>
    <n v="0"/>
    <n v="0"/>
    <n v="0"/>
    <n v="0"/>
    <n v="0"/>
    <n v="0"/>
    <n v="0"/>
    <n v="0"/>
    <n v="0"/>
    <n v="0.35563545532226498"/>
    <n v="0"/>
    <n v="0"/>
    <n v="0"/>
    <n v="0"/>
    <n v="0"/>
    <n v="0"/>
    <n v="0"/>
    <n v="0"/>
    <n v="0"/>
    <n v="0"/>
    <n v="0"/>
    <n v="0"/>
    <n v="0"/>
    <n v="0"/>
    <n v="0"/>
    <n v="0"/>
    <n v="0"/>
    <n v="0"/>
    <n v="0"/>
    <n v="0"/>
    <n v="0"/>
    <n v="0"/>
    <n v="0"/>
    <n v="0"/>
    <n v="0"/>
    <n v="0"/>
    <n v="0"/>
    <n v="8.8908874511718694E-2"/>
    <n v="0"/>
    <n v="0"/>
    <n v="0"/>
    <n v="0"/>
    <n v="0"/>
    <n v="0"/>
  </r>
  <r>
    <n v="1279"/>
    <s v="Perú"/>
    <x v="22"/>
    <n v="23"/>
    <n v="33"/>
    <n v="33"/>
    <x v="4"/>
    <x v="5"/>
    <x v="4"/>
    <s v="5.1. Río, lago u océano"/>
    <n v="1.42252399291992"/>
    <n v="2.8450639038085899"/>
    <n v="0"/>
    <n v="0"/>
    <n v="1.0669450073242099"/>
    <n v="7.2015481201171898"/>
    <n v="0"/>
    <n v="0"/>
    <n v="0"/>
    <n v="5.60119682006835"/>
    <n v="0.35562990722656201"/>
    <n v="0.35562990722656201"/>
    <n v="0.35563245849609298"/>
    <n v="1.2447185119628901"/>
    <n v="3.1117825683593701"/>
    <n v="1.6892452514648399"/>
    <n v="3.2006833740234302"/>
    <n v="1.06689224243164"/>
    <n v="0.17781423950195299"/>
    <n v="0.26672259521484298"/>
    <n v="0.62235267944335904"/>
    <n v="1.1558023559570301"/>
    <n v="0.62235431518554596"/>
    <n v="1.8670585327148399"/>
    <n v="3.4673938293457001"/>
    <n v="1.9559658081054601"/>
    <n v="5.1566539611816404"/>
    <n v="0.88908544311523396"/>
    <n v="1.3336265319824201"/>
    <n v="0.53344855346679598"/>
    <n v="0"/>
    <n v="0"/>
    <n v="8.8907788085937495E-2"/>
    <n v="0.26672436523437498"/>
    <n v="0.17781627197265601"/>
    <n v="0"/>
    <n v="0"/>
    <n v="0.88908118286132798"/>
    <n v="0.80017296752929701"/>
    <n v="0.622356909179687"/>
    <n v="2.1337934631347601"/>
    <n v="4.8010800659179704"/>
    <n v="2.0449142211914002"/>
    <n v="0.44453752441406202"/>
    <n v="0.177814978027343"/>
    <n v="0"/>
    <n v="0.62235664672851498"/>
    <n v="0.71126482543945302"/>
    <n v="1.51143814086914"/>
  </r>
  <r>
    <n v="1280"/>
    <s v="Perú"/>
    <x v="22"/>
    <n v="23"/>
    <n v="66"/>
    <n v="4"/>
    <x v="1"/>
    <x v="7"/>
    <x v="0"/>
    <s v="1.2. Bosque seco"/>
    <n v="8.8916339111328097E-2"/>
    <n v="3.9120418334960898"/>
    <n v="0"/>
    <n v="0"/>
    <n v="0"/>
    <n v="0"/>
    <n v="0"/>
    <n v="0"/>
    <n v="0"/>
    <n v="0"/>
    <n v="75.668222583007903"/>
    <n v="9.7806510375976501"/>
    <n v="1.5115666076660099"/>
    <n v="0.97808186035156197"/>
    <n v="0"/>
    <n v="0"/>
    <n v="0"/>
    <n v="0"/>
    <n v="0"/>
    <n v="0"/>
    <n v="1.3336580139160099"/>
    <n v="0"/>
    <n v="0"/>
    <n v="0.35566944580078103"/>
    <n v="0.35567039184570298"/>
    <n v="0"/>
    <n v="2.9342614868163999"/>
    <n v="1.7783564880370999"/>
    <n v="1.06700696411132"/>
    <n v="8.8919860839843698E-2"/>
    <n v="1.24487007446289"/>
    <n v="0"/>
    <n v="0"/>
    <n v="0"/>
    <n v="0.35566282348632799"/>
    <n v="0"/>
    <n v="0"/>
    <n v="0"/>
    <n v="0"/>
    <n v="0.177827911376953"/>
    <n v="0.97807870483398396"/>
    <n v="0"/>
    <n v="65.265398138427699"/>
    <n v="0"/>
    <n v="0.97799135742187504"/>
    <n v="5.1572024291992102"/>
    <n v="1.60053848876953"/>
    <n v="0"/>
    <n v="0.97807870483398396"/>
  </r>
  <r>
    <n v="1281"/>
    <s v="Perú"/>
    <x v="22"/>
    <n v="23"/>
    <n v="66"/>
    <n v="21"/>
    <x v="1"/>
    <x v="7"/>
    <x v="2"/>
    <s v="3.1. Mosaico agropecuario"/>
    <n v="0"/>
    <n v="0.44459407348632801"/>
    <n v="0"/>
    <n v="0"/>
    <n v="0"/>
    <n v="0"/>
    <n v="0"/>
    <n v="0"/>
    <n v="0"/>
    <n v="0"/>
    <n v="6.66872875976562"/>
    <n v="32.098738305664"/>
    <n v="4.0011779541015597"/>
    <n v="1.24482631835937"/>
    <n v="0"/>
    <n v="0"/>
    <n v="0"/>
    <n v="0"/>
    <n v="0"/>
    <n v="0"/>
    <n v="0"/>
    <n v="0"/>
    <n v="0"/>
    <n v="0.44458677368164001"/>
    <n v="0"/>
    <n v="8.8916552734375001E-2"/>
    <n v="0"/>
    <n v="0.26675255126953101"/>
    <n v="0.177833239746093"/>
    <n v="0"/>
    <n v="1.60051125488281"/>
    <n v="0"/>
    <n v="0"/>
    <n v="0"/>
    <n v="0"/>
    <n v="0"/>
    <n v="0"/>
    <n v="0"/>
    <n v="0.17783139038085899"/>
    <n v="0.26675354003906199"/>
    <n v="0"/>
    <n v="0"/>
    <n v="66.330927600097596"/>
    <n v="0"/>
    <n v="0"/>
    <n v="0.26675095214843703"/>
    <n v="0.80025799560546795"/>
    <n v="8.8915649414062506E-2"/>
    <n v="0"/>
  </r>
  <r>
    <n v="1282"/>
    <s v="Perú"/>
    <x v="22"/>
    <n v="23"/>
    <n v="66"/>
    <n v="23"/>
    <x v="1"/>
    <x v="7"/>
    <x v="3"/>
    <s v="4.3. Playa"/>
    <n v="0"/>
    <n v="0"/>
    <n v="0"/>
    <n v="0"/>
    <n v="0"/>
    <n v="0"/>
    <n v="0"/>
    <n v="0"/>
    <n v="0"/>
    <n v="0"/>
    <n v="0"/>
    <n v="0"/>
    <n v="0"/>
    <n v="0"/>
    <n v="0"/>
    <n v="0"/>
    <n v="0"/>
    <n v="0"/>
    <n v="0"/>
    <n v="0"/>
    <n v="0"/>
    <n v="0"/>
    <n v="0"/>
    <n v="0"/>
    <n v="0"/>
    <n v="0"/>
    <n v="0"/>
    <n v="0"/>
    <n v="0"/>
    <n v="0"/>
    <n v="0"/>
    <n v="0"/>
    <n v="0"/>
    <n v="0"/>
    <n v="0"/>
    <n v="0"/>
    <n v="0"/>
    <n v="0"/>
    <n v="0"/>
    <n v="0"/>
    <n v="0"/>
    <n v="0"/>
    <n v="0"/>
    <n v="0"/>
    <n v="0"/>
    <n v="8.8916210937500004E-2"/>
    <n v="0"/>
    <n v="0"/>
    <n v="0"/>
  </r>
  <r>
    <n v="1283"/>
    <s v="Perú"/>
    <x v="22"/>
    <n v="23"/>
    <n v="66"/>
    <n v="25"/>
    <x v="1"/>
    <x v="7"/>
    <x v="3"/>
    <s v="4.8. Otra área antrópica sin vegetación"/>
    <n v="0"/>
    <n v="0"/>
    <n v="0"/>
    <n v="0"/>
    <n v="0"/>
    <n v="0"/>
    <n v="0"/>
    <n v="0"/>
    <n v="0"/>
    <n v="0"/>
    <n v="0"/>
    <n v="0"/>
    <n v="0"/>
    <n v="0"/>
    <n v="0"/>
    <n v="0"/>
    <n v="0"/>
    <n v="0"/>
    <n v="0"/>
    <n v="0"/>
    <n v="0"/>
    <n v="0"/>
    <n v="0"/>
    <n v="0"/>
    <n v="0"/>
    <n v="0"/>
    <n v="0.17783341674804601"/>
    <n v="8.8916687011718704E-2"/>
    <n v="0"/>
    <n v="0"/>
    <n v="8.8916815185546796E-2"/>
    <n v="0"/>
    <n v="0"/>
    <n v="0"/>
    <n v="0"/>
    <n v="0"/>
    <n v="0"/>
    <n v="0"/>
    <n v="0"/>
    <n v="0"/>
    <n v="0"/>
    <n v="0"/>
    <n v="0"/>
    <n v="0"/>
    <n v="0"/>
    <n v="0.35566691894531199"/>
    <n v="0.53350166015625"/>
    <n v="0"/>
    <n v="0"/>
  </r>
  <r>
    <n v="1284"/>
    <s v="Perú"/>
    <x v="22"/>
    <n v="23"/>
    <n v="66"/>
    <n v="66"/>
    <x v="1"/>
    <x v="7"/>
    <x v="1"/>
    <s v="2.3.1. Matorral y otros arbustales"/>
    <n v="0.88916236572265595"/>
    <n v="0"/>
    <n v="0"/>
    <n v="0"/>
    <n v="0"/>
    <n v="3.3788296386718701"/>
    <n v="131.596325738525"/>
    <n v="131.596325738525"/>
    <n v="131.596325738525"/>
    <n v="131.596325738525"/>
    <n v="49.259374395751898"/>
    <n v="7.6467359680175697"/>
    <n v="2.1339914062499998"/>
    <n v="0"/>
    <n v="0"/>
    <n v="0"/>
    <n v="0"/>
    <n v="0"/>
    <n v="0.44454147949218697"/>
    <n v="0.97799135742187504"/>
    <n v="0"/>
    <n v="0"/>
    <n v="4.6237308776855404"/>
    <n v="3.82347465820312"/>
    <n v="6.4909648803710898"/>
    <n v="7.2022969848632803"/>
    <n v="6.2242462707519497"/>
    <n v="4.0902205444335902"/>
    <n v="2.9343001159667899"/>
    <n v="2.9342981445312502"/>
    <n v="0"/>
    <n v="0"/>
    <n v="0.444578527832031"/>
    <n v="0.62240987548828097"/>
    <n v="0.62240987548828097"/>
    <n v="0.62240987548828097"/>
    <n v="0.62240987548828097"/>
    <n v="0.80024140014648404"/>
    <n v="0.62241000976562499"/>
    <n v="3.3787532897949202"/>
    <n v="0"/>
    <n v="3.3788296386718701"/>
    <n v="0"/>
    <n v="0"/>
    <n v="0.35566665649413998"/>
    <n v="1.42267702636718"/>
    <n v="0"/>
    <n v="0.53349422607421804"/>
    <n v="0"/>
  </r>
  <r>
    <n v="1285"/>
    <s v="Perú"/>
    <x v="23"/>
    <n v="24"/>
    <n v="3"/>
    <n v="3"/>
    <x v="0"/>
    <x v="0"/>
    <x v="0"/>
    <s v="1.1. Bosque"/>
    <n v="12.634477008056599"/>
    <n v="8.6299167114257802"/>
    <n v="11.565865985107401"/>
    <n v="4.9822194580078101"/>
    <n v="4.9822194580078101"/>
    <n v="1.3349958312988199"/>
    <n v="2.5806355163574199"/>
    <n v="2.5806355163574199"/>
    <n v="2.5806355163574199"/>
    <n v="2.5806355163574199"/>
    <n v="0"/>
    <n v="0"/>
    <n v="0"/>
    <n v="3.1139114440917899"/>
    <n v="12.544555999755801"/>
    <n v="12.366630773925699"/>
    <n v="8.2740589172363297"/>
    <n v="7.3843724243163997"/>
    <n v="5.33809898071289"/>
    <n v="5.33809898071289"/>
    <n v="7.4733249084472604"/>
    <n v="19.217728833007801"/>
    <n v="24.289499139404299"/>
    <n v="22.331860473632801"/>
    <n v="26.424308886718698"/>
    <n v="24.377978216552702"/>
    <n v="18.4167033325195"/>
    <n v="14.1462399597167"/>
    <n v="11.9219213562011"/>
    <n v="11.7439824707031"/>
    <n v="12.811767889404299"/>
    <n v="13.9683642456054"/>
    <n v="21.797415631103501"/>
    <n v="26.423844696044899"/>
    <n v="28.3810968688964"/>
    <n v="23.220732543945299"/>
    <n v="22.420001745605401"/>
    <n v="22.865010736083899"/>
    <n v="22.331180853271398"/>
    <n v="22.331180853271398"/>
    <n v="4.0040417175292902"/>
    <n v="1.3349958312988199"/>
    <n v="0"/>
    <n v="5.6939740173339803"/>
    <n v="7.4733249084472604"/>
    <n v="11.388186114501901"/>
    <n v="11.5660402526855"/>
    <n v="21.9751736755371"/>
    <n v="5.0713540405273401"/>
  </r>
  <r>
    <n v="1286"/>
    <s v="Perú"/>
    <x v="23"/>
    <n v="24"/>
    <n v="3"/>
    <n v="4"/>
    <x v="0"/>
    <x v="0"/>
    <x v="0"/>
    <s v="1.2. Bosque seco"/>
    <n v="0"/>
    <n v="4.0045602966308502"/>
    <n v="0"/>
    <n v="6.5836465270996003"/>
    <n v="0"/>
    <n v="4.9822194580078101"/>
    <n v="0"/>
    <n v="0"/>
    <n v="0"/>
    <n v="0"/>
    <n v="2.5806355163574199"/>
    <n v="0"/>
    <n v="0"/>
    <n v="0"/>
    <n v="0"/>
    <n v="0.80070718994140599"/>
    <n v="4.44843648071289"/>
    <n v="0.88968649291992097"/>
    <n v="2.0462734436035102"/>
    <n v="0"/>
    <n v="8.8966107177734302E-2"/>
    <n v="8.8968054199218702E-2"/>
    <n v="0"/>
    <n v="1.9576386657714799"/>
    <n v="4.6266662109374996"/>
    <n v="2.1352996582031198"/>
    <n v="8.0964827941894502"/>
    <n v="4.9821933959960898"/>
    <n v="3.29195081176757"/>
    <n v="0.17793888549804601"/>
    <n v="0.71178474121093704"/>
    <n v="0"/>
    <n v="1.1567221191406201"/>
    <n v="0"/>
    <n v="3.6477571594238198"/>
    <n v="5.1603643249511704"/>
    <n v="0.80073079833984295"/>
    <n v="0"/>
    <n v="0.53382988281249999"/>
    <n v="0"/>
    <n v="8.6304352905273394"/>
    <n v="4.9822194580078101"/>
    <n v="2.5806355163574199"/>
    <n v="7.4733639465331896"/>
    <n v="8.8966107177734302E-2"/>
    <n v="15.1250917602539"/>
    <n v="1.86854753417968"/>
    <n v="6.4059231933593699"/>
    <n v="7.5631229675292904"/>
  </r>
  <r>
    <n v="1287"/>
    <s v="Perú"/>
    <x v="23"/>
    <n v="24"/>
    <n v="3"/>
    <n v="21"/>
    <x v="0"/>
    <x v="0"/>
    <x v="2"/>
    <s v="3.1. Mosaico agropecuario"/>
    <n v="0"/>
    <n v="0"/>
    <n v="0"/>
    <n v="0"/>
    <n v="0"/>
    <n v="0"/>
    <n v="0"/>
    <n v="0"/>
    <n v="0"/>
    <n v="0"/>
    <n v="0"/>
    <n v="0"/>
    <n v="0"/>
    <n v="0"/>
    <n v="0"/>
    <n v="0"/>
    <n v="0"/>
    <n v="0"/>
    <n v="0"/>
    <n v="0"/>
    <n v="0"/>
    <n v="0"/>
    <n v="0"/>
    <n v="0"/>
    <n v="0"/>
    <n v="0"/>
    <n v="0"/>
    <n v="0"/>
    <n v="0"/>
    <n v="0"/>
    <n v="0"/>
    <n v="0"/>
    <n v="0"/>
    <n v="0"/>
    <n v="0.17792968749999999"/>
    <n v="0"/>
    <n v="0"/>
    <n v="0"/>
    <n v="0"/>
    <n v="0"/>
    <n v="0"/>
    <n v="0"/>
    <n v="0"/>
    <n v="0"/>
    <n v="0"/>
    <n v="0"/>
    <n v="8.8964843749999994E-2"/>
    <n v="0"/>
    <n v="0"/>
  </r>
  <r>
    <n v="1288"/>
    <s v="Perú"/>
    <x v="23"/>
    <n v="24"/>
    <n v="4"/>
    <n v="3"/>
    <x v="0"/>
    <x v="16"/>
    <x v="0"/>
    <s v="1.1. Bosque"/>
    <n v="0"/>
    <n v="2.9359492736816399"/>
    <n v="0"/>
    <n v="0"/>
    <n v="1.3349958312988199"/>
    <n v="1.24563968505859"/>
    <n v="0"/>
    <n v="0"/>
    <n v="0"/>
    <n v="0"/>
    <n v="0"/>
    <n v="0"/>
    <n v="3.1139114440917899"/>
    <n v="9.4306445556640703"/>
    <n v="0.62278196411132802"/>
    <n v="0.35586462402343699"/>
    <n v="0"/>
    <n v="0"/>
    <n v="0"/>
    <n v="2.22419203491211"/>
    <n v="11.8333719787597"/>
    <n v="5.0717703063964796"/>
    <n v="0"/>
    <n v="8.7191146240234403"/>
    <n v="8.8968988037109301E-2"/>
    <n v="2.1352079101562502"/>
    <n v="0.71173002319335898"/>
    <n v="1.06763220825195"/>
    <n v="0"/>
    <n v="1.7795701599121001"/>
    <n v="1.1565963562011701"/>
    <n v="8.9857735046386704"/>
    <n v="4.6264290649413997"/>
    <n v="5.78293901977539"/>
    <n v="0"/>
    <n v="0"/>
    <n v="0.445008990478515"/>
    <n v="0"/>
    <n v="0"/>
    <n v="0"/>
    <n v="2.3131735717773401"/>
    <n v="1.24563968505859"/>
    <n v="13.1673379638671"/>
    <n v="1.8683169982910099"/>
    <n v="19.039952966308601"/>
    <n v="2.13536651611328"/>
    <n v="16.815056616210899"/>
    <n v="0.35600717773437501"/>
    <n v="17.259826812744102"/>
  </r>
  <r>
    <n v="1289"/>
    <s v="Perú"/>
    <x v="23"/>
    <n v="24"/>
    <n v="4"/>
    <n v="4"/>
    <x v="0"/>
    <x v="16"/>
    <x v="0"/>
    <s v="1.2. Bosque seco"/>
    <n v="28786.182123225801"/>
    <n v="28783.691238258802"/>
    <n v="28791.6113212483"/>
    <n v="28791.967334627199"/>
    <n v="28798.016825142298"/>
    <n v="28773.6327660969"/>
    <n v="28779.148995387699"/>
    <n v="28781.374038564001"/>
    <n v="28780.751028242899"/>
    <n v="28779.238013856899"/>
    <n v="28777.903035005598"/>
    <n v="28784.487941566898"/>
    <n v="28678.488784187601"/>
    <n v="28657.665408925099"/>
    <n v="28655.707194667299"/>
    <n v="28646.6288978595"/>
    <n v="28641.199945344801"/>
    <n v="28656.4174270525"/>
    <n v="28656.952065413101"/>
    <n v="28661.0463351336"/>
    <n v="28662.562162703201"/>
    <n v="28671.551925172698"/>
    <n v="28674.667133662701"/>
    <n v="28661.321083503899"/>
    <n v="28676.361699562302"/>
    <n v="28671.469322450401"/>
    <n v="28662.392575575399"/>
    <n v="28665.7719503923"/>
    <n v="28667.816520356999"/>
    <n v="28667.815027839901"/>
    <n v="28660.160023353801"/>
    <n v="28565.019848414799"/>
    <n v="28560.391685640199"/>
    <n v="28552.383631434899"/>
    <n v="28549.892374855299"/>
    <n v="28551.226775075"/>
    <n v="28562.084763728599"/>
    <n v="28566.534876185899"/>
    <n v="28580.775967195401"/>
    <n v="28591.544067702001"/>
    <n v="28782.444824043701"/>
    <n v="28773.721775960199"/>
    <n v="28635.772086012599"/>
    <n v="28636.127413148799"/>
    <n v="28641.739666298101"/>
    <n v="28650.7299634294"/>
    <n v="28537.255402656701"/>
    <n v="28533.606441383501"/>
    <n v="28584.158474946798"/>
  </r>
  <r>
    <n v="1290"/>
    <s v="Perú"/>
    <x v="23"/>
    <n v="24"/>
    <n v="4"/>
    <n v="21"/>
    <x v="0"/>
    <x v="16"/>
    <x v="2"/>
    <s v="3.1. Mosaico agropecuario"/>
    <n v="0.35589934082031199"/>
    <n v="0.17794527587890599"/>
    <n v="0"/>
    <n v="0"/>
    <n v="0.44496779785156199"/>
    <n v="0.97889927368163998"/>
    <n v="0"/>
    <n v="0"/>
    <n v="0"/>
    <n v="0"/>
    <n v="0.445037194824218"/>
    <n v="0"/>
    <n v="0"/>
    <n v="0.53404036254882803"/>
    <n v="0.89007280273437495"/>
    <n v="0.26701793212890601"/>
    <n v="0.35602665405273398"/>
    <n v="0.97894492797851496"/>
    <n v="0"/>
    <n v="8.9006750488281203E-2"/>
    <n v="0.177944702148437"/>
    <n v="0.35596228637695299"/>
    <n v="0"/>
    <n v="2.84758271484375"/>
    <n v="2.5807046569824199"/>
    <n v="10.4107860656738"/>
    <n v="0"/>
    <n v="3.9158527709960902"/>
    <n v="0.35599823608398401"/>
    <n v="0.53400074462890601"/>
    <n v="6.5847982543945296"/>
    <n v="2.04704329223632"/>
    <n v="3.3813920410156202"/>
    <n v="2.6693988403320299"/>
    <n v="1.1568121887206999"/>
    <n v="1.8684996643066401"/>
    <n v="0.35595707397460902"/>
    <n v="0.26691264648437502"/>
    <n v="2.58059274291992"/>
    <n v="8.9006866455078104E-2"/>
    <n v="1.15686350097656"/>
    <n v="0.97889927368163998"/>
    <n v="2.58120025024414"/>
    <n v="1.4239771667480401"/>
    <n v="5.1611809631347603"/>
    <n v="9.7889805358886708"/>
    <n v="10.322591949462799"/>
    <n v="4.5379974914550703"/>
    <n v="18.5985775512695"/>
  </r>
  <r>
    <n v="1291"/>
    <s v="Perú"/>
    <x v="23"/>
    <n v="24"/>
    <n v="4"/>
    <n v="23"/>
    <x v="0"/>
    <x v="16"/>
    <x v="3"/>
    <s v="4.3. Playa"/>
    <n v="0.80102741699218705"/>
    <n v="0.89002020874023402"/>
    <n v="0"/>
    <n v="0.35601500244140599"/>
    <n v="1.2460279296875001"/>
    <n v="2.31408421020507"/>
    <n v="0"/>
    <n v="0"/>
    <n v="0.62301032104492104"/>
    <n v="1.5130143859863201"/>
    <n v="0.53403100585937502"/>
    <n v="4.8951926330566398"/>
    <n v="44.5906140686035"/>
    <n v="15.0415880737304"/>
    <n v="2.93715395507812"/>
    <n v="4.8059408813476496"/>
    <n v="4.1831995300292899"/>
    <n v="1.6911051452636701"/>
    <n v="2.4031171752929601"/>
    <n v="0.62304091796875005"/>
    <n v="0.97905143432617103"/>
    <n v="0.62290443725585898"/>
    <n v="1.8690883117675701"/>
    <n v="1.8690560852050699"/>
    <n v="3.4710651245117101"/>
    <n v="4.2719503051757801"/>
    <n v="2.31410269165039"/>
    <n v="6.1411463012695302"/>
    <n v="4.7171082885742202"/>
    <n v="4.3610474426269503"/>
    <n v="7.1202257690429596"/>
    <n v="53.0459993469238"/>
    <n v="9.4341659362792907"/>
    <n v="4.1832229003906196"/>
    <n v="3.6490281738281198"/>
    <n v="2.66992967529296"/>
    <n v="2.7589132019042899"/>
    <n v="1.1570349609374999"/>
    <n v="3.11492932739257"/>
    <n v="2.1359692504882801"/>
    <n v="1.86903859863281"/>
    <n v="2.5810718444824201"/>
    <n v="62.836474987792997"/>
    <n v="11.125701037597601"/>
    <n v="6.8532401062011701"/>
    <n v="17.8894723083496"/>
    <n v="75.296668316650496"/>
    <n v="5.6071025573730404"/>
    <n v="101.10780240478501"/>
  </r>
  <r>
    <n v="1292"/>
    <s v="Perú"/>
    <x v="23"/>
    <n v="24"/>
    <n v="4"/>
    <n v="25"/>
    <x v="0"/>
    <x v="16"/>
    <x v="3"/>
    <s v="4.8. Otra área antrópica sin vegetación"/>
    <n v="0"/>
    <n v="0"/>
    <n v="0"/>
    <n v="0"/>
    <n v="0"/>
    <n v="0"/>
    <n v="0"/>
    <n v="0"/>
    <n v="0"/>
    <n v="0"/>
    <n v="0"/>
    <n v="0"/>
    <n v="1.06808048706054"/>
    <n v="0"/>
    <n v="0"/>
    <n v="0"/>
    <n v="1.6911044860839799"/>
    <n v="8.9005590820312494E-2"/>
    <n v="0"/>
    <n v="0"/>
    <n v="0"/>
    <n v="0"/>
    <n v="0"/>
    <n v="0"/>
    <n v="0"/>
    <n v="0"/>
    <n v="0.26702156982421799"/>
    <n v="0.44503534545898399"/>
    <n v="0"/>
    <n v="0"/>
    <n v="0"/>
    <n v="0.26701760864257801"/>
    <n v="0"/>
    <n v="0"/>
    <n v="0"/>
    <n v="0"/>
    <n v="0"/>
    <n v="0"/>
    <n v="8.9007214355468697E-2"/>
    <n v="8.9007214355468697E-2"/>
    <n v="0"/>
    <n v="0"/>
    <n v="0"/>
    <n v="0"/>
    <n v="0"/>
    <n v="0.44503534545898399"/>
    <n v="0.17801439208984299"/>
    <n v="0"/>
    <n v="0.80105982666015596"/>
  </r>
  <r>
    <n v="1293"/>
    <s v="Perú"/>
    <x v="23"/>
    <n v="24"/>
    <n v="4"/>
    <n v="33"/>
    <x v="0"/>
    <x v="16"/>
    <x v="4"/>
    <s v="5.1. Río, lago u océano"/>
    <n v="0"/>
    <n v="0"/>
    <n v="0"/>
    <n v="0"/>
    <n v="0"/>
    <n v="0.355997497558593"/>
    <n v="0"/>
    <n v="0"/>
    <n v="0"/>
    <n v="0"/>
    <n v="0"/>
    <n v="1.0679854492187499"/>
    <n v="1.77998579711914"/>
    <n v="0"/>
    <n v="0"/>
    <n v="0"/>
    <n v="0"/>
    <n v="0"/>
    <n v="7.1195062988281199"/>
    <n v="0"/>
    <n v="0"/>
    <n v="0"/>
    <n v="0.71198386230468702"/>
    <n v="0.80099569702148399"/>
    <n v="0.622995245361328"/>
    <n v="0"/>
    <n v="0"/>
    <n v="0.355997497558593"/>
    <n v="0.445034960937499"/>
    <n v="0.53400675048828095"/>
    <n v="7.20850565185546"/>
    <n v="0"/>
    <n v="0"/>
    <n v="0"/>
    <n v="0"/>
    <n v="0"/>
    <n v="0"/>
    <n v="0"/>
    <n v="0"/>
    <n v="0"/>
    <n v="0"/>
    <n v="0"/>
    <n v="0"/>
    <n v="0"/>
    <n v="0.53399584960937496"/>
    <n v="0.44500567626953103"/>
    <n v="0"/>
    <n v="0"/>
    <n v="0"/>
  </r>
  <r>
    <n v="1294"/>
    <s v="Perú"/>
    <x v="23"/>
    <n v="24"/>
    <n v="4"/>
    <n v="66"/>
    <x v="0"/>
    <x v="16"/>
    <x v="1"/>
    <s v="2.3.1. Matorral y otros arbustales"/>
    <n v="1.1568554565429601"/>
    <n v="0"/>
    <n v="0"/>
    <n v="0"/>
    <n v="0"/>
    <n v="18.9553501770019"/>
    <n v="0"/>
    <n v="0"/>
    <n v="0"/>
    <n v="0"/>
    <n v="8.8993701171874995E-2"/>
    <n v="0.44486204223632803"/>
    <n v="0.88973928833007798"/>
    <n v="0"/>
    <n v="0"/>
    <n v="1.1566816467285099"/>
    <n v="2.3132956542968701"/>
    <n v="2.1354645080566401"/>
    <n v="0.80076776733398403"/>
    <n v="0"/>
    <n v="4.5388289306640601"/>
    <n v="8.8971136474609303E-2"/>
    <n v="0"/>
    <n v="3.2923221252441399"/>
    <n v="1.8688152099609301"/>
    <n v="3.4700316101074198"/>
    <n v="6.3171839782714798"/>
    <n v="0.26691600952148398"/>
    <n v="0"/>
    <n v="0"/>
    <n v="0"/>
    <n v="0"/>
    <n v="0"/>
    <n v="0.35588815917968702"/>
    <n v="2.04635745849609"/>
    <n v="0"/>
    <n v="4.8044875122070296"/>
    <n v="0.53396213378906199"/>
    <n v="0"/>
    <n v="0"/>
    <n v="0"/>
    <n v="18.9553501770019"/>
    <n v="0.26696230468749998"/>
    <n v="3.64794475708007"/>
    <n v="4.8942365051269503"/>
    <n v="2.5803700561523399"/>
    <n v="1.4235531799316401"/>
    <n v="4.7156463012695298"/>
    <n v="6.49519505004882"/>
  </r>
  <r>
    <n v="1295"/>
    <s v="Perú"/>
    <x v="23"/>
    <n v="24"/>
    <n v="4"/>
    <n v="68"/>
    <x v="0"/>
    <x v="16"/>
    <x v="3"/>
    <s v="4.7. Otra área natural sin vegetación"/>
    <n v="0"/>
    <n v="1.51292846069335"/>
    <n v="0"/>
    <n v="0"/>
    <n v="0.97900895385742104"/>
    <n v="0.97895113525390598"/>
    <n v="0"/>
    <n v="0"/>
    <n v="0"/>
    <n v="0"/>
    <n v="1.1569341979980401"/>
    <n v="0.62298842163085899"/>
    <n v="60.609093096923701"/>
    <n v="3.3819470214843701"/>
    <n v="1.5129987121582"/>
    <n v="7.6541701477050701"/>
    <n v="1.1568778747558599"/>
    <n v="4.5391317932128903"/>
    <n v="8.8999548339843707E-2"/>
    <n v="0.97898920898437503"/>
    <n v="0.89002847900390603"/>
    <n v="2.7589631896972602"/>
    <n v="2.0471182373046801"/>
    <n v="1.60210438842773"/>
    <n v="1.06803393554687"/>
    <n v="0.71200255126953105"/>
    <n v="8.9001243591308601"/>
    <n v="1.33501199951171"/>
    <n v="4.27204331054687"/>
    <n v="0.97903486938476503"/>
    <n v="0.53401008911132797"/>
    <n v="49.9279968688965"/>
    <n v="3.6489204956054602"/>
    <n v="8.8998883056640596E-2"/>
    <n v="1.6910185546875001"/>
    <n v="0.71200671386718695"/>
    <n v="6.5859907226562404"/>
    <n v="7.9209414367675697"/>
    <n v="2.5810239074707"/>
    <n v="1.5129682067871"/>
    <n v="0.71200572509765603"/>
    <n v="0.97895113525390598"/>
    <n v="65.503969586181597"/>
    <n v="6.67521998291015"/>
    <n v="2.75911553955078"/>
    <n v="8.4551070251464804"/>
    <n v="41.472872363281198"/>
    <n v="7.6540162170410104"/>
    <n v="60.074968847656201"/>
  </r>
  <r>
    <n v="1296"/>
    <s v="Perú"/>
    <x v="23"/>
    <n v="24"/>
    <n v="21"/>
    <n v="4"/>
    <x v="2"/>
    <x v="3"/>
    <x v="0"/>
    <s v="1.2. Bosque seco"/>
    <n v="0"/>
    <n v="0.88990552978515602"/>
    <n v="0"/>
    <n v="0.80096524658203105"/>
    <n v="0.44486293334960902"/>
    <n v="0"/>
    <n v="0"/>
    <n v="0"/>
    <n v="0"/>
    <n v="0"/>
    <n v="0"/>
    <n v="0"/>
    <n v="3.9158804504394502"/>
    <n v="0"/>
    <n v="8.8998962402343701E-2"/>
    <n v="0.17794934692382799"/>
    <n v="0.44490834960937498"/>
    <n v="0"/>
    <n v="8.9004541015624994E-2"/>
    <n v="0"/>
    <n v="0.17801915283203101"/>
    <n v="0.53400515747070298"/>
    <n v="0.80096186523437496"/>
    <n v="8.8975097656250002E-2"/>
    <n v="0.17799824218749999"/>
    <n v="0.62301523437499995"/>
    <n v="2.3136441467285098"/>
    <n v="0"/>
    <n v="0.53389577636718699"/>
    <n v="0.53405668334960898"/>
    <n v="1.3348861145019499"/>
    <n v="7.1181784790039"/>
    <n v="1.9576494445800701"/>
    <n v="0.80096693115234296"/>
    <n v="1.78003326416015"/>
    <n v="1.5130471618652299"/>
    <n v="0.97902803344726497"/>
    <n v="0"/>
    <n v="0.53380924072265601"/>
    <n v="0.26702075805664"/>
    <n v="1.2459018920898399"/>
    <n v="0"/>
    <n v="1.86887813720703"/>
    <n v="0.53391281127929602"/>
    <n v="1.4239794982910099"/>
    <n v="2.58073872070312"/>
    <n v="7.5639091003417898"/>
    <n v="2.7589405578613202"/>
    <n v="2.13592037353515"/>
  </r>
  <r>
    <n v="1297"/>
    <s v="Perú"/>
    <x v="23"/>
    <n v="24"/>
    <n v="21"/>
    <n v="21"/>
    <x v="2"/>
    <x v="3"/>
    <x v="2"/>
    <s v="3.1. Mosaico agropecuario"/>
    <n v="2.7589029785156201"/>
    <n v="2.2248967895507801"/>
    <n v="3.4707249694824198"/>
    <n v="2.6697597229003902"/>
    <n v="2.2248967895507801"/>
    <n v="0.88997886352539002"/>
    <n v="1.86887813720703"/>
    <n v="1.86887813720703"/>
    <n v="1.86887813720703"/>
    <n v="1.86887813720703"/>
    <n v="1.86887813720703"/>
    <n v="2.3139153320312502"/>
    <n v="8.8998962402343701E-2"/>
    <n v="8.8998962402343701E-2"/>
    <n v="1.60212084960937"/>
    <n v="2.8480924621582"/>
    <n v="2.6702020446777301"/>
    <n v="2.58119620971679"/>
    <n v="3.4711365966796799"/>
    <n v="3.6491499877929598"/>
    <n v="3.5601375854492101"/>
    <n v="3.2040771301269499"/>
    <n v="2.75907755126953"/>
    <n v="2.6701024536132798"/>
    <n v="5.3396869262695299"/>
    <n v="7.5643964538574204"/>
    <n v="7.1199968749999902"/>
    <n v="7.1199968749999902"/>
    <n v="10.501953869628901"/>
    <n v="10.323895422363201"/>
    <n v="13.971665509033199"/>
    <n v="13.2602729064941"/>
    <n v="13.3496667541503"/>
    <n v="15.930091864013599"/>
    <n v="16.819457440185499"/>
    <n v="16.641152154541"/>
    <n v="17.530623785400302"/>
    <n v="17.886580859374899"/>
    <n v="17.619684265136701"/>
    <n v="20.1112694824218"/>
    <n v="1.5130010864257799"/>
    <n v="0.88997886352539002"/>
    <n v="0"/>
    <n v="2.3141795715332001"/>
    <n v="2.3141772399902298"/>
    <n v="5.1616717468261699"/>
    <n v="7.74264252319335"/>
    <n v="15.3952587585449"/>
    <n v="0.62298260498046798"/>
  </r>
  <r>
    <n v="1298"/>
    <s v="Perú"/>
    <x v="23"/>
    <n v="24"/>
    <n v="21"/>
    <n v="66"/>
    <x v="2"/>
    <x v="3"/>
    <x v="1"/>
    <s v="2.3.1. Matorral y otros arbustales"/>
    <n v="0"/>
    <n v="0"/>
    <n v="0"/>
    <n v="0"/>
    <n v="0"/>
    <n v="1.7798857238769501"/>
    <n v="0"/>
    <n v="0"/>
    <n v="0"/>
    <n v="0"/>
    <n v="0"/>
    <n v="0"/>
    <n v="0"/>
    <n v="0"/>
    <n v="0"/>
    <n v="0"/>
    <n v="0"/>
    <n v="0"/>
    <n v="0"/>
    <n v="0"/>
    <n v="0"/>
    <n v="0"/>
    <n v="0"/>
    <n v="0"/>
    <n v="0"/>
    <n v="0"/>
    <n v="8.1855137878417992"/>
    <n v="0"/>
    <n v="0"/>
    <n v="0"/>
    <n v="0"/>
    <n v="0"/>
    <n v="0"/>
    <n v="0"/>
    <n v="0"/>
    <n v="0"/>
    <n v="0"/>
    <n v="0"/>
    <n v="0"/>
    <n v="0"/>
    <n v="0"/>
    <n v="1.7798857238769501"/>
    <n v="0"/>
    <n v="0.177949426269531"/>
    <n v="0"/>
    <n v="8.89744079589843E-2"/>
    <n v="0"/>
    <n v="0"/>
    <n v="0"/>
  </r>
  <r>
    <n v="1299"/>
    <s v="Perú"/>
    <x v="23"/>
    <n v="24"/>
    <n v="21"/>
    <n v="68"/>
    <x v="2"/>
    <x v="3"/>
    <x v="3"/>
    <s v="4.7. Otra área natural sin vegetación"/>
    <n v="0"/>
    <n v="0"/>
    <n v="0"/>
    <n v="0"/>
    <n v="0"/>
    <n v="0"/>
    <n v="0"/>
    <n v="0"/>
    <n v="0"/>
    <n v="0"/>
    <n v="0"/>
    <n v="0"/>
    <n v="0"/>
    <n v="0"/>
    <n v="0"/>
    <n v="8.9006597900390602E-2"/>
    <n v="0"/>
    <n v="1.42409775390625"/>
    <n v="0"/>
    <n v="0"/>
    <n v="0"/>
    <n v="0"/>
    <n v="0"/>
    <n v="0"/>
    <n v="0"/>
    <n v="0"/>
    <n v="0.35602770996093702"/>
    <n v="0"/>
    <n v="0"/>
    <n v="0"/>
    <n v="0"/>
    <n v="0.35602475585937499"/>
    <n v="0"/>
    <n v="0"/>
    <n v="8.9006677246093693E-2"/>
    <n v="0"/>
    <n v="0.17801331176757801"/>
    <n v="0"/>
    <n v="0"/>
    <n v="0"/>
    <n v="0"/>
    <n v="0"/>
    <n v="0"/>
    <n v="8.9006597900390602E-2"/>
    <n v="0"/>
    <n v="0.35602681274414"/>
    <n v="0"/>
    <n v="0"/>
    <n v="0"/>
  </r>
  <r>
    <n v="1300"/>
    <s v="Perú"/>
    <x v="23"/>
    <n v="24"/>
    <n v="23"/>
    <n v="4"/>
    <x v="5"/>
    <x v="11"/>
    <x v="0"/>
    <s v="1.2. Bosque seco"/>
    <n v="0.97902310180663998"/>
    <n v="2.4026628601074198"/>
    <n v="0.712028381347656"/>
    <n v="8.9003997802734297E-2"/>
    <n v="0"/>
    <n v="0.44500715942382801"/>
    <n v="1.86904567871093"/>
    <n v="0"/>
    <n v="0"/>
    <n v="0.89001724853515596"/>
    <n v="1.78002231445312"/>
    <n v="0.62302078857421805"/>
    <n v="1.3350782348632799"/>
    <n v="1.9580546203613201"/>
    <n v="1.5130519104003901"/>
    <n v="1.9580738464355401"/>
    <n v="5.4287874450683598"/>
    <n v="9.6124168273925701"/>
    <n v="4.9842100830078104"/>
    <n v="3.6491082336425702"/>
    <n v="6.2301405090332"/>
    <n v="4.0942563415527298"/>
    <n v="2.8481670776367101"/>
    <n v="2.1359637023925702"/>
    <n v="1.9580954162597599"/>
    <n v="0.80104546508788999"/>
    <n v="2.6700174438476498"/>
    <n v="0.53389362792968698"/>
    <n v="1.33502075805664"/>
    <n v="0.89003024291992205"/>
    <n v="0.71195334472656202"/>
    <n v="1.3350088439941401"/>
    <n v="1.2460390197753901"/>
    <n v="1.33496796875"/>
    <n v="0.17800709838867099"/>
    <n v="6.1410678222656196"/>
    <n v="10.413222888183499"/>
    <n v="15.9315808593749"/>
    <n v="4.4499914611816402"/>
    <n v="3.3816768493652298"/>
    <n v="2.8476733459472601"/>
    <n v="1.33503301391601"/>
    <n v="3.1150932312011701"/>
    <n v="22.8739123413086"/>
    <n v="15.753718585205"/>
    <n v="3.0261134155273401"/>
    <n v="1.6020325378417899"/>
    <n v="30.172053259277298"/>
    <n v="3.0260335571288999"/>
  </r>
  <r>
    <n v="1301"/>
    <s v="Perú"/>
    <x v="23"/>
    <n v="24"/>
    <n v="23"/>
    <n v="21"/>
    <x v="5"/>
    <x v="11"/>
    <x v="2"/>
    <s v="3.1. Mosaico agropecuario"/>
    <n v="0"/>
    <n v="0"/>
    <n v="0"/>
    <n v="0"/>
    <n v="0"/>
    <n v="0"/>
    <n v="0"/>
    <n v="0"/>
    <n v="0"/>
    <n v="0"/>
    <n v="0"/>
    <n v="0"/>
    <n v="0"/>
    <n v="0"/>
    <n v="0"/>
    <n v="0"/>
    <n v="0"/>
    <n v="0"/>
    <n v="0"/>
    <n v="0"/>
    <n v="0"/>
    <n v="0"/>
    <n v="0"/>
    <n v="0"/>
    <n v="0"/>
    <n v="0"/>
    <n v="0"/>
    <n v="0"/>
    <n v="0"/>
    <n v="0"/>
    <n v="0"/>
    <n v="0"/>
    <n v="0"/>
    <n v="0"/>
    <n v="0"/>
    <n v="0"/>
    <n v="0"/>
    <n v="0"/>
    <n v="0"/>
    <n v="0"/>
    <n v="0"/>
    <n v="0"/>
    <n v="0"/>
    <n v="0"/>
    <n v="0"/>
    <n v="0"/>
    <n v="0"/>
    <n v="0"/>
    <n v="0.88970916748046802"/>
  </r>
  <r>
    <n v="1302"/>
    <s v="Perú"/>
    <x v="23"/>
    <n v="24"/>
    <n v="23"/>
    <n v="23"/>
    <x v="5"/>
    <x v="11"/>
    <x v="3"/>
    <s v="4.3. Playa"/>
    <n v="6.5858310852050801"/>
    <n v="3.7381684753417899"/>
    <n v="3.9161603027343701"/>
    <n v="3.8271563049316399"/>
    <n v="4.1831713073730397"/>
    <n v="4.9841920776367203"/>
    <n v="5.42923060913086"/>
    <n v="5.42923060913086"/>
    <n v="5.42923060913086"/>
    <n v="5.1622236816406204"/>
    <n v="4.8952157531738196"/>
    <n v="4.8062259704589803"/>
    <n v="8.6333368225097704"/>
    <n v="51.0880325317383"/>
    <n v="64.794558178710901"/>
    <n v="65.595621887207102"/>
    <n v="63.370701318359401"/>
    <n v="57.585476177978499"/>
    <n v="53.669365057373099"/>
    <n v="51.800385058593797"/>
    <n v="46.638295471191398"/>
    <n v="43.968095770263702"/>
    <n v="41.920828094482403"/>
    <n v="38.182879113769502"/>
    <n v="38.182838665771499"/>
    <n v="40.9418573303223"/>
    <n v="41.653809661865203"/>
    <n v="43.434018725585901"/>
    <n v="50.020189385986299"/>
    <n v="53.847267431640702"/>
    <n v="57.229370166015599"/>
    <n v="62.747556488037198"/>
    <n v="118.46358167114199"/>
    <n v="130.211834161376"/>
    <n v="134.12804740600501"/>
    <n v="124.604886169433"/>
    <n v="119.62036423339801"/>
    <n v="102.798669207763"/>
    <n v="99.505693463134804"/>
    <n v="99.861897052002007"/>
    <n v="3.56016063842773"/>
    <n v="4.0941662231445299"/>
    <n v="3.5601448364257799"/>
    <n v="40.852713165283198"/>
    <n v="34.4446681396484"/>
    <n v="38.182796185302699"/>
    <n v="55.8942828857422"/>
    <n v="95.500834460449198"/>
    <n v="2.1360993103027299"/>
  </r>
  <r>
    <n v="1303"/>
    <s v="Perú"/>
    <x v="23"/>
    <n v="24"/>
    <n v="23"/>
    <n v="25"/>
    <x v="5"/>
    <x v="11"/>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0.267018627929687"/>
    <n v="0"/>
  </r>
  <r>
    <n v="1304"/>
    <s v="Perú"/>
    <x v="23"/>
    <n v="24"/>
    <n v="23"/>
    <n v="68"/>
    <x v="5"/>
    <x v="11"/>
    <x v="3"/>
    <s v="4.7. Otra área natural sin vegetación"/>
    <n v="0"/>
    <n v="4.0941127136230397"/>
    <n v="0"/>
    <n v="0"/>
    <n v="0"/>
    <n v="0"/>
    <n v="0"/>
    <n v="0"/>
    <n v="0"/>
    <n v="0"/>
    <n v="0"/>
    <n v="0"/>
    <n v="0"/>
    <n v="4.9839979492187503"/>
    <n v="2.7590366943359301"/>
    <n v="1.77999299926757"/>
    <n v="8.01010676269531"/>
    <n v="1.51303656005859"/>
    <n v="1.0680154846191401"/>
    <n v="1.0679749389648401"/>
    <n v="1.15702827148437"/>
    <n v="0.17800186767578099"/>
    <n v="0.356027899169921"/>
    <n v="9.9681864013671806"/>
    <n v="0"/>
    <n v="0"/>
    <n v="3.6489755493164"/>
    <n v="0"/>
    <n v="6.1410963256835904"/>
    <n v="0.17801237792968699"/>
    <n v="0.26699136352538999"/>
    <n v="0.97907117309570302"/>
    <n v="0.44501004028320301"/>
    <n v="6.0520485839843703"/>
    <n v="8.9002557373046798E-2"/>
    <n v="11.4811356445312"/>
    <n v="3.9159631835937501"/>
    <n v="9.0779161071777299"/>
    <n v="0.35602353515625002"/>
    <n v="1.6018994689941399"/>
    <n v="1.15702020263671"/>
    <n v="0"/>
    <n v="0"/>
    <n v="5.60706322631835"/>
    <n v="3.8270775268554602"/>
    <n v="0.53399319458007799"/>
    <n v="0.71199945068359305"/>
    <n v="16.287183288574202"/>
    <n v="1.5130121520996"/>
  </r>
  <r>
    <n v="1305"/>
    <s v="Perú"/>
    <x v="23"/>
    <n v="24"/>
    <n v="25"/>
    <n v="4"/>
    <x v="5"/>
    <x v="12"/>
    <x v="0"/>
    <s v="1.2. Bosque seco"/>
    <n v="0"/>
    <n v="0"/>
    <n v="0"/>
    <n v="0"/>
    <n v="0"/>
    <n v="0"/>
    <n v="0"/>
    <n v="0"/>
    <n v="0"/>
    <n v="0"/>
    <n v="0"/>
    <n v="0"/>
    <n v="0"/>
    <n v="0"/>
    <n v="0"/>
    <n v="0"/>
    <n v="0"/>
    <n v="8.9005511474609306E-2"/>
    <n v="0.267016650390625"/>
    <n v="1.42408791503906"/>
    <n v="0"/>
    <n v="0"/>
    <n v="0"/>
    <n v="0"/>
    <n v="0"/>
    <n v="0"/>
    <n v="0"/>
    <n v="0"/>
    <n v="0"/>
    <n v="0.26702156982421799"/>
    <n v="0"/>
    <n v="0.44503534545898399"/>
    <n v="0"/>
    <n v="0"/>
    <n v="8.9007098388671796E-2"/>
    <n v="0.17801439208984299"/>
    <n v="0"/>
    <n v="0"/>
    <n v="0"/>
    <n v="0"/>
    <n v="0"/>
    <n v="0"/>
    <n v="0"/>
    <n v="0"/>
    <n v="0"/>
    <n v="0"/>
    <n v="0.44503534545898399"/>
    <n v="8.9007177734374998E-2"/>
    <n v="0"/>
  </r>
  <r>
    <n v="1306"/>
    <s v="Perú"/>
    <x v="23"/>
    <n v="24"/>
    <n v="25"/>
    <n v="21"/>
    <x v="5"/>
    <x v="12"/>
    <x v="2"/>
    <s v="3.1. Mosaico agropecuario"/>
    <n v="0"/>
    <n v="0"/>
    <n v="0"/>
    <n v="0"/>
    <n v="0"/>
    <n v="0"/>
    <n v="0"/>
    <n v="0"/>
    <n v="0"/>
    <n v="0"/>
    <n v="0"/>
    <n v="0"/>
    <n v="0"/>
    <n v="1.06808048706054"/>
    <n v="0"/>
    <n v="0"/>
    <n v="0"/>
    <n v="0"/>
    <n v="0"/>
    <n v="0"/>
    <n v="0"/>
    <n v="0"/>
    <n v="0"/>
    <n v="0"/>
    <n v="0"/>
    <n v="0"/>
    <n v="0"/>
    <n v="0"/>
    <n v="0"/>
    <n v="0"/>
    <n v="0"/>
    <n v="0"/>
    <n v="0"/>
    <n v="0"/>
    <n v="0"/>
    <n v="0"/>
    <n v="0"/>
    <n v="0"/>
    <n v="0"/>
    <n v="0"/>
    <n v="0"/>
    <n v="0"/>
    <n v="0"/>
    <n v="0"/>
    <n v="0"/>
    <n v="0"/>
    <n v="0"/>
    <n v="0"/>
    <n v="0"/>
  </r>
  <r>
    <n v="1307"/>
    <s v="Perú"/>
    <x v="23"/>
    <n v="24"/>
    <n v="25"/>
    <n v="25"/>
    <x v="5"/>
    <x v="12"/>
    <x v="3"/>
    <s v="4.8. Otra área antrópica sin vegetación"/>
    <n v="0"/>
    <n v="0"/>
    <n v="0"/>
    <n v="0"/>
    <n v="0"/>
    <n v="0"/>
    <n v="0"/>
    <n v="0"/>
    <n v="0"/>
    <n v="0"/>
    <n v="0"/>
    <n v="0"/>
    <n v="0"/>
    <n v="0"/>
    <n v="0"/>
    <n v="0"/>
    <n v="0"/>
    <n v="1.6020989746093699"/>
    <n v="1.42408791503906"/>
    <n v="0"/>
    <n v="0"/>
    <n v="0"/>
    <n v="0"/>
    <n v="0"/>
    <n v="0"/>
    <n v="0"/>
    <n v="0"/>
    <n v="0.35602874755859298"/>
    <n v="0.89007130737304596"/>
    <n v="0.44503534545898399"/>
    <n v="0.44503534545898399"/>
    <n v="0"/>
    <n v="0.44503599853515602"/>
    <n v="0.44503599853515602"/>
    <n v="0.35602878417968697"/>
    <n v="0"/>
    <n v="0"/>
    <n v="0"/>
    <n v="0"/>
    <n v="0.26702160644531198"/>
    <n v="0"/>
    <n v="0"/>
    <n v="0"/>
    <n v="0"/>
    <n v="0"/>
    <n v="0"/>
    <n v="0"/>
    <n v="0.26702160644531198"/>
    <n v="0"/>
  </r>
  <r>
    <n v="1308"/>
    <s v="Perú"/>
    <x v="23"/>
    <n v="24"/>
    <n v="25"/>
    <n v="68"/>
    <x v="5"/>
    <x v="12"/>
    <x v="3"/>
    <s v="4.7. Otra área natural sin vegetación"/>
    <n v="0"/>
    <n v="0"/>
    <n v="0"/>
    <n v="0"/>
    <n v="0"/>
    <n v="0"/>
    <n v="0"/>
    <n v="0"/>
    <n v="0"/>
    <n v="0"/>
    <n v="0"/>
    <n v="0"/>
    <n v="0"/>
    <n v="0"/>
    <n v="0"/>
    <n v="0"/>
    <n v="0"/>
    <n v="0"/>
    <n v="0"/>
    <n v="0"/>
    <n v="0"/>
    <n v="0"/>
    <n v="0"/>
    <n v="0"/>
    <n v="0"/>
    <n v="0"/>
    <n v="0"/>
    <n v="0"/>
    <n v="0"/>
    <n v="0.17801439208984299"/>
    <n v="0"/>
    <n v="0"/>
    <n v="0.35601275024413997"/>
    <n v="0"/>
    <n v="0.62305036621093701"/>
    <n v="0.17801439208984299"/>
    <n v="0"/>
    <n v="0"/>
    <n v="0"/>
    <n v="8.9007141113281202E-2"/>
    <n v="0"/>
    <n v="0"/>
    <n v="0"/>
    <n v="0"/>
    <n v="0"/>
    <n v="0"/>
    <n v="0"/>
    <n v="0"/>
    <n v="0"/>
  </r>
  <r>
    <n v="1309"/>
    <s v="Perú"/>
    <x v="23"/>
    <n v="24"/>
    <n v="33"/>
    <n v="4"/>
    <x v="4"/>
    <x v="5"/>
    <x v="0"/>
    <s v="1.2. Bosque seco"/>
    <n v="0.712025512695312"/>
    <n v="0"/>
    <n v="0"/>
    <n v="0"/>
    <n v="0"/>
    <n v="0"/>
    <n v="0.355997497558593"/>
    <n v="0"/>
    <n v="0"/>
    <n v="0"/>
    <n v="0"/>
    <n v="0"/>
    <n v="1.0679854492187499"/>
    <n v="0.80099329223632798"/>
    <n v="0"/>
    <n v="0"/>
    <n v="0"/>
    <n v="0"/>
    <n v="0"/>
    <n v="7.20850565185546"/>
    <n v="0"/>
    <n v="0"/>
    <n v="0"/>
    <n v="0.44499411010742101"/>
    <n v="1.0679854492187499"/>
    <n v="0.622995245361328"/>
    <n v="0"/>
    <n v="0"/>
    <n v="0"/>
    <n v="0.71203302612304598"/>
    <n v="0.71200889892578101"/>
    <n v="7.20850565185546"/>
    <n v="0"/>
    <n v="0"/>
    <n v="0"/>
    <n v="0"/>
    <n v="0"/>
    <n v="0"/>
    <n v="0"/>
    <n v="0"/>
    <n v="0.712025512695312"/>
    <n v="0"/>
    <n v="0"/>
    <n v="0"/>
    <n v="0"/>
    <n v="0.444996612548828"/>
    <n v="0"/>
    <n v="0"/>
    <n v="0.62301848754882805"/>
  </r>
  <r>
    <n v="1310"/>
    <s v="Perú"/>
    <x v="23"/>
    <n v="24"/>
    <n v="33"/>
    <n v="21"/>
    <x v="4"/>
    <x v="5"/>
    <x v="2"/>
    <s v="3.1. Mosaico agropecuario"/>
    <n v="0"/>
    <n v="0"/>
    <n v="0"/>
    <n v="0"/>
    <n v="0"/>
    <n v="0"/>
    <n v="0"/>
    <n v="0"/>
    <n v="0"/>
    <n v="0"/>
    <n v="0"/>
    <n v="0"/>
    <n v="0"/>
    <n v="0"/>
    <n v="0"/>
    <n v="0"/>
    <n v="0"/>
    <n v="0"/>
    <n v="0"/>
    <n v="0"/>
    <n v="0"/>
    <n v="0"/>
    <n v="0"/>
    <n v="0"/>
    <n v="0"/>
    <n v="0"/>
    <n v="0"/>
    <n v="0"/>
    <n v="0"/>
    <n v="0"/>
    <n v="0"/>
    <n v="0"/>
    <n v="0"/>
    <n v="0"/>
    <n v="0"/>
    <n v="0"/>
    <n v="0"/>
    <n v="0"/>
    <n v="0"/>
    <n v="0"/>
    <n v="0"/>
    <n v="0"/>
    <n v="0"/>
    <n v="0"/>
    <n v="0"/>
    <n v="0"/>
    <n v="0"/>
    <n v="0"/>
    <n v="8.90070251464843E-2"/>
  </r>
  <r>
    <n v="1311"/>
    <s v="Perú"/>
    <x v="23"/>
    <n v="24"/>
    <n v="33"/>
    <n v="33"/>
    <x v="4"/>
    <x v="5"/>
    <x v="4"/>
    <s v="5.1. Río, lago u océano"/>
    <n v="0"/>
    <n v="0"/>
    <n v="0"/>
    <n v="0"/>
    <n v="0"/>
    <n v="0"/>
    <n v="0"/>
    <n v="0"/>
    <n v="0"/>
    <n v="0"/>
    <n v="0"/>
    <n v="0"/>
    <n v="0"/>
    <n v="0"/>
    <n v="0"/>
    <n v="0"/>
    <n v="0"/>
    <n v="0"/>
    <n v="0"/>
    <n v="0"/>
    <n v="0"/>
    <n v="0"/>
    <n v="0"/>
    <n v="0.26698975219726501"/>
    <n v="0"/>
    <n v="0"/>
    <n v="0"/>
    <n v="0"/>
    <n v="0.355997497558593"/>
    <n v="0"/>
    <n v="0"/>
    <n v="0"/>
    <n v="0"/>
    <n v="0"/>
    <n v="0"/>
    <n v="0"/>
    <n v="0"/>
    <n v="0"/>
    <n v="0"/>
    <n v="0"/>
    <n v="0"/>
    <n v="0"/>
    <n v="0"/>
    <n v="0"/>
    <n v="0"/>
    <n v="0"/>
    <n v="0"/>
    <n v="0"/>
    <n v="0"/>
  </r>
  <r>
    <n v="1312"/>
    <s v="Perú"/>
    <x v="23"/>
    <n v="24"/>
    <n v="33"/>
    <n v="68"/>
    <x v="4"/>
    <x v="5"/>
    <x v="3"/>
    <s v="4.7. Otra área natural sin vegetación"/>
    <n v="0"/>
    <n v="0"/>
    <n v="0"/>
    <n v="0"/>
    <n v="0"/>
    <n v="0"/>
    <n v="0"/>
    <n v="0"/>
    <n v="0"/>
    <n v="0"/>
    <n v="0"/>
    <n v="0"/>
    <n v="0"/>
    <n v="0.97899250488281198"/>
    <n v="0"/>
    <n v="0"/>
    <n v="0"/>
    <n v="0"/>
    <n v="0.979011993408203"/>
    <n v="0"/>
    <n v="0"/>
    <n v="0"/>
    <n v="0"/>
    <n v="0"/>
    <n v="0"/>
    <n v="0"/>
    <n v="0"/>
    <n v="0"/>
    <n v="0"/>
    <n v="8.8999432373046805E-2"/>
    <n v="0.26700309448242099"/>
    <n v="0"/>
    <n v="0"/>
    <n v="0"/>
    <n v="0"/>
    <n v="0"/>
    <n v="0"/>
    <n v="0"/>
    <n v="0"/>
    <n v="0"/>
    <n v="0"/>
    <n v="0"/>
    <n v="0"/>
    <n v="0"/>
    <n v="0"/>
    <n v="0.1779986328125"/>
    <n v="0.979011993408203"/>
    <n v="0"/>
    <n v="0"/>
  </r>
  <r>
    <n v="1313"/>
    <s v="Perú"/>
    <x v="23"/>
    <n v="24"/>
    <n v="66"/>
    <n v="4"/>
    <x v="1"/>
    <x v="7"/>
    <x v="0"/>
    <s v="1.2. Bosque seco"/>
    <n v="0"/>
    <n v="8.8972552490234294E-2"/>
    <n v="0"/>
    <n v="0"/>
    <n v="0"/>
    <n v="0"/>
    <n v="0"/>
    <n v="0"/>
    <n v="0"/>
    <n v="0"/>
    <n v="9.25527727661132"/>
    <n v="4.2722582458496001"/>
    <n v="0.26692388305664"/>
    <n v="0.97874157714843701"/>
    <n v="2.2243478576660101"/>
    <n v="0.53388510131835898"/>
    <n v="0.26692448120117102"/>
    <n v="0.266920770263671"/>
    <n v="0"/>
    <n v="2.3134136779785099"/>
    <n v="1.95738712158203"/>
    <n v="0.26700892944335902"/>
    <n v="0"/>
    <n v="5.4285298400878901"/>
    <n v="8.8971179199218695E-2"/>
    <n v="0"/>
    <n v="1.69082553100586"/>
    <n v="1.60157257080078"/>
    <n v="2.5802899291992101"/>
    <n v="10.410054187011699"/>
    <n v="4.4489179687499902"/>
    <n v="0"/>
    <n v="0.17798211059570301"/>
    <n v="0.44495528564453102"/>
    <n v="0"/>
    <n v="0"/>
    <n v="0"/>
    <n v="0"/>
    <n v="1.42355289916992"/>
    <n v="0.26691539306640599"/>
    <n v="0"/>
    <n v="0"/>
    <n v="17.531880194091801"/>
    <n v="0.80082863769531198"/>
    <n v="2.8471961730956998"/>
    <n v="4.8051974121093703"/>
    <n v="4.0931629272460901"/>
    <n v="1.0676649475097599"/>
    <n v="0"/>
  </r>
  <r>
    <n v="1314"/>
    <s v="Perú"/>
    <x v="23"/>
    <n v="24"/>
    <n v="66"/>
    <n v="21"/>
    <x v="1"/>
    <x v="7"/>
    <x v="2"/>
    <s v="3.1. Mosaico agropecuario"/>
    <n v="0"/>
    <n v="1.06788290405273"/>
    <n v="0"/>
    <n v="0"/>
    <n v="0"/>
    <n v="0"/>
    <n v="0"/>
    <n v="0"/>
    <n v="0"/>
    <n v="0"/>
    <n v="0"/>
    <n v="1.6909640808105399"/>
    <n v="0"/>
    <n v="0"/>
    <n v="0.53384815673828101"/>
    <n v="0"/>
    <n v="0"/>
    <n v="0"/>
    <n v="0"/>
    <n v="0"/>
    <n v="0"/>
    <n v="0"/>
    <n v="0"/>
    <n v="0"/>
    <n v="0"/>
    <n v="0"/>
    <n v="0"/>
    <n v="0"/>
    <n v="0"/>
    <n v="4.4486554565429604"/>
    <n v="0"/>
    <n v="0"/>
    <n v="0"/>
    <n v="0"/>
    <n v="0"/>
    <n v="0"/>
    <n v="0"/>
    <n v="0"/>
    <n v="0"/>
    <n v="0"/>
    <n v="0"/>
    <n v="0"/>
    <n v="0.53384815673828101"/>
    <n v="0"/>
    <n v="0"/>
    <n v="0.35589934082031199"/>
    <n v="0"/>
    <n v="0"/>
    <n v="0"/>
  </r>
  <r>
    <n v="1315"/>
    <s v="Perú"/>
    <x v="23"/>
    <n v="24"/>
    <n v="66"/>
    <n v="66"/>
    <x v="1"/>
    <x v="7"/>
    <x v="1"/>
    <s v="2.3.1. Matorral y otros arbustales"/>
    <n v="0"/>
    <n v="0"/>
    <n v="0"/>
    <n v="0"/>
    <n v="0"/>
    <n v="0"/>
    <n v="20.735235900878902"/>
    <n v="20.735235900878902"/>
    <n v="20.735235900878902"/>
    <n v="20.735235900878902"/>
    <n v="11.4799586242675"/>
    <n v="5.6057299987792897"/>
    <n v="5.7836681579589797"/>
    <n v="5.6946658691406196"/>
    <n v="2.9364698547363202"/>
    <n v="2.4025847534179601"/>
    <n v="3.29234191894531"/>
    <n v="5.3387168029785101"/>
    <n v="7.4741813110351503"/>
    <n v="5.9615354003906198"/>
    <n v="4.0041482788085903"/>
    <n v="8.2759682800293"/>
    <n v="8.3649394165039102"/>
    <n v="2.9364095764160099"/>
    <n v="6.1397605224609304"/>
    <n v="8.0085757324218694"/>
    <n v="9.7877818115234305"/>
    <n v="22.688907006835901"/>
    <n v="20.3755330871582"/>
    <n v="5.51682344360351"/>
    <n v="1.06790547485351"/>
    <n v="1.06790547485351"/>
    <n v="0.88992336425781204"/>
    <n v="0.44496807861328103"/>
    <n v="0.800856237792968"/>
    <n v="2.8472136962890602"/>
    <n v="2.8472136962890602"/>
    <n v="7.65170120849608"/>
    <n v="6.7621104431152297"/>
    <n v="6.49519505004882"/>
    <n v="0"/>
    <n v="0"/>
    <n v="2.6695075500488201"/>
    <n v="2.1356412170410102"/>
    <n v="3.11433922729492"/>
    <n v="2.84747897949218"/>
    <n v="1.4236605163574201"/>
    <n v="1.77954874877929"/>
    <n v="0"/>
  </r>
  <r>
    <n v="1316"/>
    <s v="Perú"/>
    <x v="23"/>
    <n v="24"/>
    <n v="68"/>
    <n v="4"/>
    <x v="5"/>
    <x v="8"/>
    <x v="0"/>
    <s v="1.2. Bosque seco"/>
    <n v="1.33490963745117"/>
    <n v="0.533981750488281"/>
    <n v="0"/>
    <n v="2.58087525634765"/>
    <n v="0"/>
    <n v="8.9002673339843699E-2"/>
    <n v="0"/>
    <n v="0"/>
    <n v="0"/>
    <n v="0"/>
    <n v="0"/>
    <n v="1.1569877685546801"/>
    <n v="0.97897673339843705"/>
    <n v="0.26700368652343698"/>
    <n v="1.3349796936035101"/>
    <n v="0.80093619995117105"/>
    <n v="14.0620769165039"/>
    <n v="8.8999548339843707E-2"/>
    <n v="0.62299391479492106"/>
    <n v="5.3399376159667904"/>
    <n v="9.4338209350585895"/>
    <n v="2.7591604187011698"/>
    <n v="2.1359965332031199"/>
    <n v="14.685097802734299"/>
    <n v="8.18788483276367"/>
    <n v="5.2510601440429596"/>
    <n v="2.1359970336914"/>
    <n v="4.7170951660156204"/>
    <n v="0.44501017456054598"/>
    <n v="1.95799703979492"/>
    <n v="11.214104614257799"/>
    <n v="0.35601644287109302"/>
    <n v="0.53400090332031203"/>
    <n v="3.4710696105957002"/>
    <n v="0.89003165283203101"/>
    <n v="12.8158524536132"/>
    <n v="2.1359819152832"/>
    <n v="6.6750633422851502"/>
    <n v="7.6538685607910102"/>
    <n v="5.4289472045898401"/>
    <n v="2.5808279907226499"/>
    <n v="8.9002673339843699E-2"/>
    <n v="0"/>
    <n v="13.1719573425293"/>
    <n v="30.615774230957001"/>
    <n v="6.0520581237792896"/>
    <n v="3.6491210266113199"/>
    <n v="26.788597387695301"/>
    <n v="3.3820575744628898"/>
  </r>
  <r>
    <n v="1317"/>
    <s v="Perú"/>
    <x v="23"/>
    <n v="24"/>
    <n v="68"/>
    <n v="21"/>
    <x v="5"/>
    <x v="8"/>
    <x v="2"/>
    <s v="3.1. Mosaico agropecuario"/>
    <n v="0"/>
    <n v="0"/>
    <n v="0"/>
    <n v="0"/>
    <n v="0"/>
    <n v="0"/>
    <n v="0"/>
    <n v="0"/>
    <n v="0"/>
    <n v="0"/>
    <n v="0"/>
    <n v="0"/>
    <n v="0"/>
    <n v="0"/>
    <n v="8.9006597900390602E-2"/>
    <n v="0"/>
    <n v="0.97906526489257695"/>
    <n v="0"/>
    <n v="0.17801339111328099"/>
    <n v="0"/>
    <n v="0"/>
    <n v="0"/>
    <n v="0"/>
    <n v="0"/>
    <n v="0.26702010498046802"/>
    <n v="0"/>
    <n v="0"/>
    <n v="0"/>
    <n v="0"/>
    <n v="0"/>
    <n v="0.17801237792968699"/>
    <n v="0"/>
    <n v="0"/>
    <n v="8.9006677246093693E-2"/>
    <n v="0"/>
    <n v="0.17801331176757801"/>
    <n v="0"/>
    <n v="0"/>
    <n v="0.178013232421875"/>
    <n v="0"/>
    <n v="0"/>
    <n v="0"/>
    <n v="0"/>
    <n v="0"/>
    <n v="0.71205348510742095"/>
    <n v="0"/>
    <n v="0"/>
    <n v="0.26702009887695299"/>
    <n v="0"/>
  </r>
  <r>
    <n v="1318"/>
    <s v="Perú"/>
    <x v="23"/>
    <n v="24"/>
    <n v="68"/>
    <n v="23"/>
    <x v="5"/>
    <x v="8"/>
    <x v="3"/>
    <s v="4.3. Playa"/>
    <n v="2.8480855468750002"/>
    <n v="0"/>
    <n v="0"/>
    <n v="0"/>
    <n v="0"/>
    <n v="0"/>
    <n v="0"/>
    <n v="0"/>
    <n v="0"/>
    <n v="0"/>
    <n v="0"/>
    <n v="0.26699645385742099"/>
    <n v="4.8061342102050704"/>
    <n v="2.9370261779785101"/>
    <n v="1.6019765991210899"/>
    <n v="6.4080327575683498"/>
    <n v="1.1570287170410101"/>
    <n v="0.445009301757812"/>
    <n v="0.44498599853515602"/>
    <n v="1.6020382751464799"/>
    <n v="0.62300707397460897"/>
    <n v="0.53402286376953101"/>
    <n v="6.4971128112792904"/>
    <n v="8.8998883056640596E-2"/>
    <n v="8.8999005126953107E-2"/>
    <n v="2.75899501953125"/>
    <n v="0"/>
    <n v="7.9211414428710896"/>
    <n v="0.17801237792968699"/>
    <n v="0"/>
    <n v="0.71204057006835897"/>
    <n v="4.3610748962402299"/>
    <n v="9.7011031066894393"/>
    <n v="0"/>
    <n v="4.4500140563964798"/>
    <n v="6.6747344604492103"/>
    <n v="5.4288887390136704"/>
    <n v="0.35600429077148399"/>
    <n v="2.2248505798339799"/>
    <n v="1.51299943237304"/>
    <n v="0"/>
    <n v="0"/>
    <n v="2.9370689086913999"/>
    <n v="2.0470500488281198"/>
    <n v="0.44499454956054602"/>
    <n v="2.1360463806152299"/>
    <n v="11.036138433837801"/>
    <n v="2.4029287170410099"/>
    <n v="0.26696401977539003"/>
  </r>
  <r>
    <n v="1319"/>
    <s v="Perú"/>
    <x v="23"/>
    <n v="24"/>
    <n v="68"/>
    <n v="25"/>
    <x v="5"/>
    <x v="8"/>
    <x v="3"/>
    <s v="4.8. Otra área antrópica sin vegetación"/>
    <n v="0"/>
    <n v="0"/>
    <n v="0"/>
    <n v="0"/>
    <n v="0"/>
    <n v="0"/>
    <n v="0"/>
    <n v="0"/>
    <n v="0"/>
    <n v="0"/>
    <n v="0"/>
    <n v="0"/>
    <n v="0"/>
    <n v="0"/>
    <n v="0"/>
    <n v="0"/>
    <n v="0"/>
    <n v="0"/>
    <n v="0"/>
    <n v="0"/>
    <n v="0"/>
    <n v="0"/>
    <n v="0"/>
    <n v="0"/>
    <n v="0"/>
    <n v="0"/>
    <n v="8.9007177734374998E-2"/>
    <n v="8.9007214355468697E-2"/>
    <n v="0"/>
    <n v="0"/>
    <n v="0"/>
    <n v="0.53403114013671804"/>
    <n v="0"/>
    <n v="0.62305025024413996"/>
    <n v="0"/>
    <n v="0"/>
    <n v="0"/>
    <n v="0"/>
    <n v="0.26702153320312499"/>
    <n v="0.445031005859374"/>
    <n v="0"/>
    <n v="0"/>
    <n v="0"/>
    <n v="0"/>
    <n v="0"/>
    <n v="0"/>
    <n v="0.17801439208984299"/>
    <n v="0.26701959228515598"/>
    <n v="0"/>
  </r>
  <r>
    <n v="1320"/>
    <s v="Perú"/>
    <x v="23"/>
    <n v="24"/>
    <n v="68"/>
    <n v="33"/>
    <x v="5"/>
    <x v="8"/>
    <x v="4"/>
    <s v="5.1. Río, lago u océano"/>
    <n v="0"/>
    <n v="0"/>
    <n v="0"/>
    <n v="0"/>
    <n v="0"/>
    <n v="0"/>
    <n v="0"/>
    <n v="0"/>
    <n v="0"/>
    <n v="0"/>
    <n v="0"/>
    <n v="0"/>
    <n v="0"/>
    <n v="0"/>
    <n v="0"/>
    <n v="0"/>
    <n v="0"/>
    <n v="0.979011993408203"/>
    <n v="8.89993530273437E-2"/>
    <n v="0"/>
    <n v="0"/>
    <n v="0"/>
    <n v="0"/>
    <n v="0"/>
    <n v="0"/>
    <n v="0"/>
    <n v="0"/>
    <n v="0"/>
    <n v="0"/>
    <n v="0.445005242919921"/>
    <n v="0"/>
    <n v="0"/>
    <n v="0"/>
    <n v="0"/>
    <n v="0"/>
    <n v="0"/>
    <n v="0"/>
    <n v="0"/>
    <n v="0"/>
    <n v="0"/>
    <n v="0"/>
    <n v="0"/>
    <n v="0"/>
    <n v="0"/>
    <n v="8.8999395751953106E-2"/>
    <n v="0.53400631713867097"/>
    <n v="0"/>
    <n v="0"/>
    <n v="0"/>
  </r>
  <r>
    <n v="1321"/>
    <s v="Perú"/>
    <x v="23"/>
    <n v="24"/>
    <n v="68"/>
    <n v="68"/>
    <x v="5"/>
    <x v="8"/>
    <x v="3"/>
    <s v="4.7. Otra área natural sin vegetación"/>
    <n v="5.4290261901855397"/>
    <n v="4.8950444396972603"/>
    <n v="10.5020856140136"/>
    <n v="7.92121035766601"/>
    <n v="7.92121035766601"/>
    <n v="8.8112166381835895"/>
    <n v="9.7901677734374903"/>
    <n v="9.7901677734374903"/>
    <n v="9.7901677734374903"/>
    <n v="9.7901677734374903"/>
    <n v="9.7901677734374903"/>
    <n v="9.5231177490234398"/>
    <n v="4.3609952270507701"/>
    <n v="61.766058459472603"/>
    <n v="68.085033044433402"/>
    <n v="65.148099493408097"/>
    <n v="58.473098339843801"/>
    <n v="66.127062133788996"/>
    <n v="72.268335583495997"/>
    <n v="67.462386718749897"/>
    <n v="59.452522857666096"/>
    <n v="58.206396325683698"/>
    <n v="52.510252038574301"/>
    <n v="40.139301489257903"/>
    <n v="43.165688336181702"/>
    <n v="36.223667108154302"/>
    <n v="34.710665447998103"/>
    <n v="34.8885492431641"/>
    <n v="35.600538690185601"/>
    <n v="43.610676043701297"/>
    <n v="32.930579553222699"/>
    <n v="28.747461621093699"/>
    <n v="69.775450408935498"/>
    <n v="70.042267156982305"/>
    <n v="70.843268914794805"/>
    <n v="53.666746844482397"/>
    <n v="58.473032940673797"/>
    <n v="62.121932525634598"/>
    <n v="68.797036163329906"/>
    <n v="64.347105963134695"/>
    <n v="7.0311933837890601"/>
    <n v="8.8112166381835895"/>
    <n v="6.85309886474609"/>
    <n v="57.138061059570298"/>
    <n v="37.6475292053223"/>
    <n v="35.511611450195403"/>
    <n v="30.171463262939401"/>
    <n v="43.609781274414097"/>
    <n v="5.9629997802734298"/>
  </r>
  <r>
    <n v="1322"/>
    <s v="Perú"/>
    <x v="24"/>
    <n v="25"/>
    <n v="23"/>
    <n v="23"/>
    <x v="5"/>
    <x v="11"/>
    <x v="3"/>
    <s v="4.3. Playa"/>
    <n v="0.61467317504882801"/>
    <n v="0.52686266479492105"/>
    <n v="0.35124172363281198"/>
    <n v="0.35124172363281198"/>
    <n v="0.61467309570312501"/>
    <n v="0.52686266479492105"/>
    <n v="0.52686266479492105"/>
    <n v="0.70248360595703097"/>
    <n v="0.70248360595703097"/>
    <n v="0.70248360595703097"/>
    <n v="1.31715755004882"/>
    <n v="1.31715755004882"/>
    <n v="0.87810477294921796"/>
    <n v="0.87810477294921796"/>
    <n v="1.1415363037109301"/>
    <n v="1.66840020141601"/>
    <n v="1.9318323486328099"/>
    <n v="1.9318323486328099"/>
    <n v="1.8440217651367099"/>
    <n v="1.8440217651367099"/>
    <n v="1.9318323486328099"/>
    <n v="1.9318323486328099"/>
    <n v="1.9318323486328099"/>
    <n v="1.9318323486328099"/>
    <n v="1.9318323486328099"/>
    <n v="1.9318323486328099"/>
    <n v="1.9318323486328099"/>
    <n v="1.9318323486328099"/>
    <n v="1.9318323486328099"/>
    <n v="1.9318323486328099"/>
    <n v="1.9318323486328099"/>
    <n v="1.9318323486328099"/>
    <n v="1.9318323486328099"/>
    <n v="1.9318323486328099"/>
    <n v="1.8440217651367099"/>
    <n v="1.8440217651367099"/>
    <n v="1.58059000854492"/>
    <n v="1.31715817260742"/>
    <n v="1.31715817260742"/>
    <n v="1.0537261779785101"/>
    <n v="0.52686266479492105"/>
    <n v="0.61467309570312501"/>
    <n v="1.31715755004882"/>
    <n v="1.66840020141601"/>
    <n v="1.9318323486328099"/>
    <n v="1.9318323486328099"/>
    <n v="1.8440217651367099"/>
    <n v="1.0537261779785101"/>
    <n v="0.52686266479492105"/>
  </r>
  <r>
    <n v="1323"/>
    <s v="Perú"/>
    <x v="24"/>
    <n v="25"/>
    <n v="23"/>
    <n v="33"/>
    <x v="5"/>
    <x v="11"/>
    <x v="4"/>
    <s v="5.1. Río, lago u océano"/>
    <n v="0"/>
    <n v="8.7810510253906196E-2"/>
    <n v="0.26343137207031198"/>
    <n v="0"/>
    <n v="0"/>
    <n v="8.7810430908203105E-2"/>
    <n v="0"/>
    <n v="0"/>
    <n v="0"/>
    <n v="0"/>
    <n v="0"/>
    <n v="0"/>
    <n v="0.52686343994140605"/>
    <n v="0"/>
    <n v="0"/>
    <n v="0"/>
    <n v="0"/>
    <n v="0"/>
    <n v="8.7810583496093705E-2"/>
    <n v="0"/>
    <n v="0"/>
    <n v="0"/>
    <n v="0"/>
    <n v="0"/>
    <n v="0"/>
    <n v="0"/>
    <n v="0"/>
    <n v="0"/>
    <n v="0"/>
    <n v="0"/>
    <n v="0"/>
    <n v="0"/>
    <n v="0"/>
    <n v="0"/>
    <n v="8.7810583496093705E-2"/>
    <n v="0"/>
    <n v="0.26343175659179602"/>
    <n v="0.26343183593750003"/>
    <n v="0"/>
    <n v="0.351242736816406"/>
    <n v="8.7810510253906196E-2"/>
    <n v="0"/>
    <n v="0"/>
    <n v="0"/>
    <n v="0"/>
    <n v="0"/>
    <n v="8.7810583496093705E-2"/>
    <n v="0.79029558715820303"/>
    <n v="8.7810510253906196E-2"/>
  </r>
  <r>
    <n v="1324"/>
    <s v="Perú"/>
    <x v="24"/>
    <n v="25"/>
    <n v="24"/>
    <n v="24"/>
    <x v="5"/>
    <x v="14"/>
    <x v="3"/>
    <s v="4.1. Infraestructura urbana"/>
    <n v="0.52689853515624996"/>
    <n v="0.52689853515624996"/>
    <n v="0.52689853515624996"/>
    <n v="0.52689853515624996"/>
    <n v="0.61471519165039001"/>
    <n v="0.61471519165039001"/>
    <n v="0.70253200073242195"/>
    <n v="0.70253200073242195"/>
    <n v="0.43908250122070303"/>
    <n v="0.43908250122070303"/>
    <n v="0.790348425292968"/>
    <n v="0.96598150024413998"/>
    <n v="0.87816492309570304"/>
    <n v="0.87816492309570304"/>
    <n v="0.87816492309570304"/>
    <n v="0.87816492309570304"/>
    <n v="0.87816492309570304"/>
    <n v="0.87816492309570304"/>
    <n v="0.87816492309570304"/>
    <n v="0.87816492309570304"/>
    <n v="1.22943364868164"/>
    <n v="1.22943364868164"/>
    <n v="1.22943364868164"/>
    <n v="1.3172505371093699"/>
    <n v="1.3172505371093699"/>
    <n v="1.3172505371093699"/>
    <n v="1.40506820068359"/>
    <n v="1.40506820068359"/>
    <n v="1.40506820068359"/>
    <n v="1.4928846252441399"/>
    <n v="1.40506882324218"/>
    <n v="1.4928870361328099"/>
    <n v="1.4928870361328099"/>
    <n v="1.6685235412597601"/>
    <n v="1.5807058776855401"/>
    <n v="1.6685229980468701"/>
    <n v="1.7563407409667899"/>
    <n v="2.1076122680663998"/>
    <n v="2.3710642517089799"/>
    <n v="2.5466988891601501"/>
    <n v="0.52689853515624996"/>
    <n v="0.61471519165039001"/>
    <n v="0.790348425292968"/>
    <n v="0.87816492309570304"/>
    <n v="1.22943364868164"/>
    <n v="1.3172505371093699"/>
    <n v="1.1416182373046799"/>
    <n v="1.6685229980468701"/>
    <n v="0.52689853515624996"/>
  </r>
  <r>
    <n v="1325"/>
    <s v="Perú"/>
    <x v="24"/>
    <n v="25"/>
    <n v="24"/>
    <n v="33"/>
    <x v="5"/>
    <x v="14"/>
    <x v="4"/>
    <s v="5.1. Río, lago u océano"/>
    <n v="0"/>
    <n v="0"/>
    <n v="0"/>
    <n v="0"/>
    <n v="0"/>
    <n v="0"/>
    <n v="0"/>
    <n v="0"/>
    <n v="0.35126592407226498"/>
    <n v="0"/>
    <n v="0"/>
    <n v="0"/>
    <n v="0"/>
    <n v="0"/>
    <n v="0"/>
    <n v="0"/>
    <n v="0"/>
    <n v="0"/>
    <n v="0"/>
    <n v="0"/>
    <n v="0"/>
    <n v="0"/>
    <n v="0"/>
    <n v="0"/>
    <n v="0"/>
    <n v="0"/>
    <n v="0"/>
    <n v="0"/>
    <n v="0"/>
    <n v="0"/>
    <n v="0"/>
    <n v="0"/>
    <n v="0"/>
    <n v="0"/>
    <n v="0"/>
    <n v="0"/>
    <n v="0"/>
    <n v="0"/>
    <n v="0"/>
    <n v="0"/>
    <n v="0"/>
    <n v="0"/>
    <n v="0"/>
    <n v="0"/>
    <n v="0"/>
    <n v="0"/>
    <n v="0"/>
    <n v="0"/>
    <n v="0"/>
  </r>
  <r>
    <n v="1326"/>
    <s v="Perú"/>
    <x v="24"/>
    <n v="25"/>
    <n v="24"/>
    <n v="66"/>
    <x v="5"/>
    <x v="14"/>
    <x v="1"/>
    <s v="2.3.1. Matorral y otros arbustales"/>
    <n v="0"/>
    <n v="0"/>
    <n v="0"/>
    <n v="0"/>
    <n v="0"/>
    <n v="0"/>
    <n v="0"/>
    <n v="0"/>
    <n v="0"/>
    <n v="0"/>
    <n v="0"/>
    <n v="0"/>
    <n v="0"/>
    <n v="0"/>
    <n v="0"/>
    <n v="8.7816424560546794E-2"/>
    <n v="0"/>
    <n v="0"/>
    <n v="0"/>
    <n v="0"/>
    <n v="0"/>
    <n v="0"/>
    <n v="0"/>
    <n v="0"/>
    <n v="0"/>
    <n v="0"/>
    <n v="0"/>
    <n v="0"/>
    <n v="0"/>
    <n v="0"/>
    <n v="8.7816424560546794E-2"/>
    <n v="0"/>
    <n v="0"/>
    <n v="0"/>
    <n v="0"/>
    <n v="0"/>
    <n v="0"/>
    <n v="0"/>
    <n v="0"/>
    <n v="0"/>
    <n v="0"/>
    <n v="0"/>
    <n v="0"/>
    <n v="8.7816424560546794E-2"/>
    <n v="0"/>
    <n v="0"/>
    <n v="8.7816424560546794E-2"/>
    <n v="0"/>
    <n v="0"/>
  </r>
  <r>
    <n v="1327"/>
    <s v="Perú"/>
    <x v="24"/>
    <n v="25"/>
    <n v="24"/>
    <n v="68"/>
    <x v="5"/>
    <x v="14"/>
    <x v="3"/>
    <s v="4.7. Otra área natural sin vegetación"/>
    <n v="0"/>
    <n v="0"/>
    <n v="0"/>
    <n v="0"/>
    <n v="0"/>
    <n v="0"/>
    <n v="0"/>
    <n v="0"/>
    <n v="0"/>
    <n v="0"/>
    <n v="0"/>
    <n v="0"/>
    <n v="8.7816577148437394E-2"/>
    <n v="0"/>
    <n v="0"/>
    <n v="0"/>
    <n v="0"/>
    <n v="0"/>
    <n v="0"/>
    <n v="0"/>
    <n v="0"/>
    <n v="0"/>
    <n v="0"/>
    <n v="0"/>
    <n v="0"/>
    <n v="0"/>
    <n v="0"/>
    <n v="0"/>
    <n v="0"/>
    <n v="0"/>
    <n v="8.7816888427734302E-2"/>
    <n v="0"/>
    <n v="0"/>
    <n v="0.17563292236328101"/>
    <n v="8.7817663574218705E-2"/>
    <n v="0"/>
    <n v="0"/>
    <n v="0"/>
    <n v="0"/>
    <n v="0"/>
    <n v="0"/>
    <n v="0"/>
    <n v="0"/>
    <n v="0"/>
    <n v="0"/>
    <n v="0"/>
    <n v="0.35126747436523398"/>
    <n v="0"/>
    <n v="0"/>
  </r>
  <r>
    <n v="1328"/>
    <s v="Perú"/>
    <x v="24"/>
    <n v="25"/>
    <n v="33"/>
    <n v="23"/>
    <x v="4"/>
    <x v="5"/>
    <x v="3"/>
    <s v="4.3. Playa"/>
    <n v="0"/>
    <n v="8.7810430908203105E-2"/>
    <n v="0"/>
    <n v="0.26343137207031198"/>
    <n v="0"/>
    <n v="0"/>
    <n v="0.175620941162109"/>
    <n v="0"/>
    <n v="0"/>
    <n v="0.61467394409179699"/>
    <n v="0"/>
    <n v="8.7810662841796797E-2"/>
    <n v="0"/>
    <n v="0.26343153076171799"/>
    <n v="0.52686389770507802"/>
    <n v="0.26343214721679598"/>
    <n v="0"/>
    <n v="0"/>
    <n v="0"/>
    <n v="8.7810583496093705E-2"/>
    <n v="0"/>
    <n v="0"/>
    <n v="0"/>
    <n v="0"/>
    <n v="0"/>
    <n v="0"/>
    <n v="0"/>
    <n v="0"/>
    <n v="0"/>
    <n v="0"/>
    <n v="0"/>
    <n v="0"/>
    <n v="0"/>
    <n v="0"/>
    <n v="0"/>
    <n v="0"/>
    <n v="0"/>
    <n v="0"/>
    <n v="8.7810742187499999E-2"/>
    <n v="0"/>
    <n v="8.7810430908203105E-2"/>
    <n v="0.70248445434570295"/>
    <n v="0.35124265136718702"/>
    <n v="0.26343214721679598"/>
    <n v="0"/>
    <n v="0"/>
    <n v="0"/>
    <n v="0"/>
    <n v="0.52686351318359304"/>
  </r>
  <r>
    <n v="1329"/>
    <s v="Perú"/>
    <x v="24"/>
    <n v="25"/>
    <n v="33"/>
    <n v="24"/>
    <x v="4"/>
    <x v="5"/>
    <x v="3"/>
    <s v="4.1. Infraestructura urbana"/>
    <n v="0"/>
    <n v="0"/>
    <n v="0"/>
    <n v="0"/>
    <n v="0"/>
    <n v="0"/>
    <n v="0"/>
    <n v="0"/>
    <n v="0"/>
    <n v="0.35126592407226498"/>
    <n v="0"/>
    <n v="0"/>
    <n v="0"/>
    <n v="0"/>
    <n v="0"/>
    <n v="0"/>
    <n v="0"/>
    <n v="0"/>
    <n v="0"/>
    <n v="0"/>
    <n v="0"/>
    <n v="0"/>
    <n v="0"/>
    <n v="0"/>
    <n v="0"/>
    <n v="0"/>
    <n v="0"/>
    <n v="0"/>
    <n v="0"/>
    <n v="0"/>
    <n v="0"/>
    <n v="0"/>
    <n v="0"/>
    <n v="0"/>
    <n v="0"/>
    <n v="0"/>
    <n v="0"/>
    <n v="0"/>
    <n v="0"/>
    <n v="0"/>
    <n v="0"/>
    <n v="0"/>
    <n v="0"/>
    <n v="0"/>
    <n v="0"/>
    <n v="0"/>
    <n v="0"/>
    <n v="0"/>
    <n v="0"/>
  </r>
  <r>
    <n v="1330"/>
    <s v="Perú"/>
    <x v="24"/>
    <n v="25"/>
    <n v="33"/>
    <n v="33"/>
    <x v="4"/>
    <x v="5"/>
    <x v="4"/>
    <s v="5.1. Río, lago u océano"/>
    <n v="340.12459293823298"/>
    <n v="344.33978846435502"/>
    <n v="339.15856839599599"/>
    <n v="337.66573697509801"/>
    <n v="337.57798404541001"/>
    <n v="335.11895936889698"/>
    <n v="333.80173742065398"/>
    <n v="321.77052124023402"/>
    <n v="323.087838885498"/>
    <n v="307.01722310791001"/>
    <n v="292.43976689453098"/>
    <n v="288.312517889405"/>
    <n v="288.57600072021501"/>
    <n v="286.81974342041002"/>
    <n v="264.601743804931"/>
    <n v="253.27364038085901"/>
    <n v="241.24244958496101"/>
    <n v="240.188609240723"/>
    <n v="229.91329577636799"/>
    <n v="227.10302503662101"/>
    <n v="222.97544280395499"/>
    <n v="222.88761491699199"/>
    <n v="218.49665402831999"/>
    <n v="217.706264831542"/>
    <n v="218.05755701904201"/>
    <n v="215.510869970703"/>
    <n v="214.19361909179699"/>
    <n v="211.910323614502"/>
    <n v="212.87638258666999"/>
    <n v="212.34943234863201"/>
    <n v="213.666784869384"/>
    <n v="212.61303042602501"/>
    <n v="211.646989337158"/>
    <n v="213.139885113525"/>
    <n v="211.383424432373"/>
    <n v="209.36351493530299"/>
    <n v="210.768518365478"/>
    <n v="210.94411852416999"/>
    <n v="211.03196883544899"/>
    <n v="211.03197938232401"/>
    <n v="336.69984550170898"/>
    <n v="302.71399614257899"/>
    <n v="263.89922971191402"/>
    <n v="227.27865350341801"/>
    <n v="217.61848361816399"/>
    <n v="210.24171925659201"/>
    <n v="209.45140208740199"/>
    <n v="209.10002530517599"/>
    <n v="206.46540629882799"/>
  </r>
  <r>
    <n v="1331"/>
    <s v="Perú"/>
    <x v="24"/>
    <n v="25"/>
    <n v="33"/>
    <n v="51"/>
    <x v="4"/>
    <x v="5"/>
    <x v="1"/>
    <s v="2.1.1. Herbazal inundable de tierras bajas"/>
    <n v="11.943692724609299"/>
    <n v="0.351282312011718"/>
    <n v="1.2294983337402301"/>
    <n v="1.3172612976074201"/>
    <n v="0.17564091796875"/>
    <n v="2.8102364562988198"/>
    <n v="4.8300610534667898"/>
    <n v="5.6204859680175696"/>
    <n v="0"/>
    <n v="21.691830023193301"/>
    <n v="1.49293674926757"/>
    <n v="0.439095324707031"/>
    <n v="5.0057400939941301"/>
    <n v="2.0198734802246001"/>
    <n v="2.3711227905273402"/>
    <n v="2.1076929077148399"/>
    <n v="1.3172940368652299"/>
    <n v="2.7224540832519502"/>
    <n v="3.0736835510253901"/>
    <n v="1.5807659667968701"/>
    <n v="5.5325978515624898"/>
    <n v="2.3711430114745999"/>
    <n v="6.0595283325195304"/>
    <n v="1.4051079650878899"/>
    <n v="2.3711150329589801"/>
    <n v="3.42494013671875"/>
    <n v="2.0198500671386701"/>
    <n v="3.51279229125976"/>
    <n v="2.54677258911132"/>
    <n v="0.79040113525390598"/>
    <n v="2.0198575744628902"/>
    <n v="2.8102131713867098"/>
    <n v="1.3173203613281199"/>
    <n v="0.79040222778320302"/>
    <n v="1.84423068847656"/>
    <n v="2.4589703491210901"/>
    <n v="1.22948693237304"/>
    <n v="2.1954582336425701"/>
    <n v="0.70254350585937497"/>
    <n v="0.43910789794921801"/>
    <n v="8.51880282592772"/>
    <n v="9.3089535827636691"/>
    <n v="4.2153214477539001"/>
    <n v="6.0596090393066397"/>
    <n v="10.274818304443301"/>
    <n v="8.8697468505859405"/>
    <n v="5.0057454406738202"/>
    <n v="2.1955214599609301"/>
    <n v="47.335066851806701"/>
  </r>
  <r>
    <n v="1332"/>
    <s v="Perú"/>
    <x v="24"/>
    <n v="25"/>
    <n v="33"/>
    <n v="66"/>
    <x v="4"/>
    <x v="5"/>
    <x v="1"/>
    <s v="2.3.1. Matorral y otros arbustales"/>
    <n v="2.01985237426757"/>
    <n v="0.263461456298828"/>
    <n v="2.2832324218750002"/>
    <n v="0.35127236938476503"/>
    <n v="1.05381432495117"/>
    <n v="0.61473710937500003"/>
    <n v="0.87816693725585904"/>
    <n v="1.40510423583984"/>
    <n v="0"/>
    <n v="18.091026092529301"/>
    <n v="0.43909890136718699"/>
    <n v="0.17563743286132799"/>
    <n v="0.790373437499999"/>
    <n v="0.52690530395507795"/>
    <n v="0.43909680175781202"/>
    <n v="1.14163944091796"/>
    <n v="2.4589490295410101"/>
    <n v="2.5467121582031198"/>
    <n v="1.4929366149902299"/>
    <n v="1.7563707092285099"/>
    <n v="0.87816763916015605"/>
    <n v="1.05383272094726"/>
    <n v="1.31728270263671"/>
    <n v="0.52690761108398398"/>
    <n v="1.9320060424804599"/>
    <n v="1.75633264770507"/>
    <n v="1.1416183715820301"/>
    <n v="0.878203131103515"/>
    <n v="0.61473150634765605"/>
    <n v="8.7819763183593705E-2"/>
    <n v="0.79037086791992095"/>
    <n v="0.61474129638671804"/>
    <n v="3.5126569641113199"/>
    <n v="1.1416385009765599"/>
    <n v="0.96601040649414005"/>
    <n v="0.61473576660156204"/>
    <n v="0.87820351562499999"/>
    <n v="0.96600668334960904"/>
    <n v="0.43910819091796799"/>
    <n v="8.7820385742187396E-2"/>
    <n v="2.3710951660156199"/>
    <n v="0.35128323364257802"/>
    <n v="0.43909781494140598"/>
    <n v="3.1614832702636702"/>
    <n v="1.14164509887695"/>
    <n v="1.8441524841308501"/>
    <n v="1.4051094543456999"/>
    <n v="1.1416662902832"/>
    <n v="10.3627335754394"/>
  </r>
  <r>
    <n v="1333"/>
    <s v="Perú"/>
    <x v="24"/>
    <n v="25"/>
    <n v="33"/>
    <n v="68"/>
    <x v="4"/>
    <x v="5"/>
    <x v="3"/>
    <s v="4.7. Otra área natural sin vegetación"/>
    <n v="15.016919726562501"/>
    <n v="1.84419861450195"/>
    <n v="12.118944641113201"/>
    <n v="2.1076360778808501"/>
    <n v="3.5127078918457002"/>
    <n v="7.2013352539062501"/>
    <n v="6.1471793273925703"/>
    <n v="10.5383603942871"/>
    <n v="0.79034215698242105"/>
    <n v="114.95538007812399"/>
    <n v="12.908883569335901"/>
    <n v="6.23493146362304"/>
    <n v="2.7223582092285099"/>
    <n v="8.6062960510253799"/>
    <n v="27.838285327148402"/>
    <n v="10.7134068298339"/>
    <n v="11.416505932617101"/>
    <n v="3.68858985595703"/>
    <n v="12.119593005371"/>
    <n v="1.5807883056640599"/>
    <n v="2.5468812072753901"/>
    <n v="1.3172883666992099"/>
    <n v="3.42502509155273"/>
    <n v="8.7817431640624999E-2"/>
    <n v="0.87821991577148395"/>
    <n v="1.8442354003906201"/>
    <n v="0.35126265869140599"/>
    <n v="0.79037599487304599"/>
    <n v="0.26344677734374999"/>
    <n v="0.35127469482421803"/>
    <n v="0.35127764892578101"/>
    <n v="0.17563711547851499"/>
    <n v="1.5807736511230399"/>
    <n v="8.7823956298828096E-2"/>
    <n v="1.22952611694335"/>
    <n v="0.43911953124999997"/>
    <n v="0.35129573974609302"/>
    <n v="0.26346945800781202"/>
    <n v="8.7824499511718696E-2"/>
    <n v="0.17565039062500001"/>
    <n v="21.427503839111299"/>
    <n v="32.6685507751465"/>
    <n v="38.375794488525401"/>
    <n v="30.736633746337802"/>
    <n v="2.8981424804687501"/>
    <n v="1.58075956420898"/>
    <n v="0.96603397827148396"/>
    <n v="0.43912752685546802"/>
    <n v="104.414987524414"/>
  </r>
  <r>
    <n v="1334"/>
    <s v="Perú"/>
    <x v="24"/>
    <n v="25"/>
    <n v="51"/>
    <n v="24"/>
    <x v="1"/>
    <x v="15"/>
    <x v="3"/>
    <s v="4.1. Infraestructura urbana"/>
    <n v="0"/>
    <n v="0"/>
    <n v="0"/>
    <n v="0"/>
    <n v="0"/>
    <n v="0"/>
    <n v="0"/>
    <n v="0"/>
    <n v="0"/>
    <n v="0"/>
    <n v="0"/>
    <n v="0"/>
    <n v="0"/>
    <n v="0"/>
    <n v="0"/>
    <n v="0"/>
    <n v="0"/>
    <n v="0"/>
    <n v="0"/>
    <n v="0"/>
    <n v="0"/>
    <n v="0"/>
    <n v="0"/>
    <n v="0"/>
    <n v="0"/>
    <n v="8.7817663574218705E-2"/>
    <n v="0"/>
    <n v="0"/>
    <n v="0"/>
    <n v="0"/>
    <n v="0"/>
    <n v="0"/>
    <n v="0"/>
    <n v="0"/>
    <n v="0"/>
    <n v="0"/>
    <n v="0"/>
    <n v="0"/>
    <n v="0"/>
    <n v="8.7817199707031196E-2"/>
    <n v="0"/>
    <n v="0"/>
    <n v="0"/>
    <n v="0"/>
    <n v="0"/>
    <n v="8.7817663574218705E-2"/>
    <n v="0"/>
    <n v="0"/>
    <n v="0"/>
  </r>
  <r>
    <n v="1335"/>
    <s v="Perú"/>
    <x v="24"/>
    <n v="25"/>
    <n v="51"/>
    <n v="33"/>
    <x v="1"/>
    <x v="15"/>
    <x v="4"/>
    <s v="5.1. Río, lago u océano"/>
    <n v="0"/>
    <n v="2.7223502746581998"/>
    <n v="1.2294726135253899"/>
    <n v="1.93201907958984"/>
    <n v="4.4788476806640602"/>
    <n v="3.07365463256835"/>
    <n v="0.96602352905273403"/>
    <n v="0.26345393066406197"/>
    <n v="18.5302913879394"/>
    <n v="8.7821551513671797E-2"/>
    <n v="1.14163905639648"/>
    <n v="4.21539459838867"/>
    <n v="0.35128208618163997"/>
    <n v="0.96600170288085896"/>
    <n v="2.0198848937988201"/>
    <n v="0.61474471435546796"/>
    <n v="1.4929439453125"/>
    <n v="1.40510882568359"/>
    <n v="0.52693486938476497"/>
    <n v="2.01980761108398"/>
    <n v="2.0198620971679602"/>
    <n v="2.4589488769531198"/>
    <n v="8.7816033935546794E-2"/>
    <n v="1.3173163696289001"/>
    <n v="2.1076781311035102"/>
    <n v="0.87821477661132796"/>
    <n v="2.0198632385253901"/>
    <n v="3.4249906616210901"/>
    <n v="0.26345571289062503"/>
    <n v="2.8102638916015601"/>
    <n v="2.1077254333496001"/>
    <n v="0.61472815551757798"/>
    <n v="1.9320250793456999"/>
    <n v="1.0538262084960901"/>
    <n v="0.17563579711914001"/>
    <n v="1.7563594543457"/>
    <n v="2.2832608947753901"/>
    <n v="0.43910277709960899"/>
    <n v="0.26346107788085898"/>
    <n v="1.8442199645996"/>
    <n v="4.4788015686035099"/>
    <n v="0.17563890380859301"/>
    <n v="1.14166622924804"/>
    <n v="1.2294321655273399"/>
    <n v="1.1416840881347601"/>
    <n v="4.7423385742187403"/>
    <n v="1.66856810913085"/>
    <n v="1.9319965332031199"/>
    <n v="2.0197772521972599"/>
  </r>
  <r>
    <n v="1336"/>
    <s v="Perú"/>
    <x v="24"/>
    <n v="25"/>
    <n v="51"/>
    <n v="51"/>
    <x v="1"/>
    <x v="15"/>
    <x v="1"/>
    <s v="2.1.1. Herbazal inundable de tierras bajas"/>
    <n v="84.042545227050397"/>
    <n v="94.581206848144106"/>
    <n v="90.453665838622697"/>
    <n v="90.278049072265304"/>
    <n v="85.623600946044505"/>
    <n v="78.071179632568004"/>
    <n v="80.091000177001604"/>
    <n v="86.414042749023096"/>
    <n v="79.651661352538696"/>
    <n v="79.476047363280898"/>
    <n v="100.728659362792"/>
    <n v="106.612399261474"/>
    <n v="104.065650225829"/>
    <n v="108.456702441405"/>
    <n v="108.80796503295799"/>
    <n v="114.955391064452"/>
    <n v="117.150910760497"/>
    <n v="116.272692724609"/>
    <n v="118.907335986327"/>
    <n v="121.454121936034"/>
    <n v="124.791280664062"/>
    <n v="132.519364898681"/>
    <n v="136.82255437622001"/>
    <n v="151.40055715942299"/>
    <n v="154.12292242431599"/>
    <n v="156.66960795898399"/>
    <n v="158.51384310912999"/>
    <n v="151.224863903808"/>
    <n v="169.052294458007"/>
    <n v="172.740662994384"/>
    <n v="170.98438408813399"/>
    <n v="170.369609503173"/>
    <n v="172.30164882202101"/>
    <n v="170.45744490356401"/>
    <n v="170.369797064208"/>
    <n v="174.58516736450099"/>
    <n v="186.52852601318301"/>
    <n v="188.02136452026301"/>
    <n v="191.358423168945"/>
    <n v="180.380978729248"/>
    <n v="74.031136041259501"/>
    <n v="83.340330987548498"/>
    <n v="100.20176317138601"/>
    <n v="111.70616017456"/>
    <n v="125.31817008056601"/>
    <n v="144.813981585693"/>
    <n v="167.559525775146"/>
    <n v="167.12041430663999"/>
    <n v="80.617605297851199"/>
  </r>
  <r>
    <n v="1337"/>
    <s v="Perú"/>
    <x v="24"/>
    <n v="25"/>
    <n v="51"/>
    <n v="66"/>
    <x v="1"/>
    <x v="15"/>
    <x v="1"/>
    <s v="2.3.1. Matorral y otros arbustales"/>
    <n v="0.17563113403320299"/>
    <n v="0.96598616333007803"/>
    <n v="3.3371541076660098"/>
    <n v="1.2294866210937501"/>
    <n v="2.8979628845214802"/>
    <n v="7.5525110961913997"/>
    <n v="0.79039447631835902"/>
    <n v="0.35127460937499999"/>
    <n v="2.1076456604003901"/>
    <n v="0.87820027465820305"/>
    <n v="2.3711798217773401"/>
    <n v="0.43908373413085899"/>
    <n v="4.2152936889648398"/>
    <n v="1.93200861206054"/>
    <n v="0.35127097167968702"/>
    <n v="2.63455878295898"/>
    <n v="2.63456711425781"/>
    <n v="2.9858599853515599"/>
    <n v="0.790383386230468"/>
    <n v="1.4929244812011699"/>
    <n v="0.87819032592773405"/>
    <n v="1.4929609558105399"/>
    <n v="1.0538209167480399"/>
    <n v="0.61473687133789001"/>
    <n v="1.75639860839843"/>
    <n v="1.6685772094726501"/>
    <n v="2.8980248229980399"/>
    <n v="10.362648870849601"/>
    <n v="1.6685409423828099"/>
    <n v="0.79036295776367105"/>
    <n v="7.8156933410644402"/>
    <n v="4.2153826354980399"/>
    <n v="2.37109785766601"/>
    <n v="5.3568846191406196"/>
    <n v="4.0395871765136704"/>
    <n v="1.05383110351562"/>
    <n v="2.3711166809081998"/>
    <n v="4.0396899780273401"/>
    <n v="1.75635919189453"/>
    <n v="11.855619732666"/>
    <n v="4.5665797241210901"/>
    <n v="5.0935619995117101"/>
    <n v="2.8980479064941398"/>
    <n v="5.2691022216796801"/>
    <n v="1.14165302734375"/>
    <n v="8.6062331726074106"/>
    <n v="11.679736132812501"/>
    <n v="7.7281973266601502"/>
    <n v="1.5808018005371101"/>
  </r>
  <r>
    <n v="1338"/>
    <s v="Perú"/>
    <x v="24"/>
    <n v="25"/>
    <n v="51"/>
    <n v="68"/>
    <x v="1"/>
    <x v="15"/>
    <x v="3"/>
    <s v="4.7. Otra área natural sin vegetación"/>
    <n v="8.7825891113281193E-2"/>
    <n v="0.35127739868163999"/>
    <n v="0.526916064453125"/>
    <n v="8.7813391113281195E-2"/>
    <n v="0.26347791137695298"/>
    <n v="0.17563842773437499"/>
    <n v="0.17565070190429599"/>
    <n v="0"/>
    <n v="0"/>
    <n v="8.7813079833984301E-2"/>
    <n v="8.7818518066406198E-2"/>
    <n v="0"/>
    <n v="0"/>
    <n v="8.7813464355468704E-2"/>
    <n v="0"/>
    <n v="0"/>
    <n v="0"/>
    <n v="0"/>
    <n v="8.7813311767578103E-2"/>
    <n v="8.7826129150390606E-2"/>
    <n v="0"/>
    <n v="0"/>
    <n v="8.7825891113281193E-2"/>
    <n v="8.7820776367187395E-2"/>
    <n v="0"/>
    <n v="0.26344965820312499"/>
    <n v="0.26346448974609299"/>
    <n v="1.2294672668457001"/>
    <n v="0.351276794433593"/>
    <n v="8.7815954589843703E-2"/>
    <n v="0.61476962280273395"/>
    <n v="0.17563828125"/>
    <n v="1.0538308776855401"/>
    <n v="1.14165466918945"/>
    <n v="8.7818597412109303E-2"/>
    <n v="0.35127656860351503"/>
    <n v="0.263456805419921"/>
    <n v="1.05383583374023"/>
    <n v="8.7820538330078093E-2"/>
    <n v="0.43910308837890599"/>
    <n v="1.22948491821289"/>
    <n v="0.26345189819335901"/>
    <n v="8.7819451904296797E-2"/>
    <n v="0"/>
    <n v="8.7825891113281193E-2"/>
    <n v="1.31729627075195"/>
    <n v="0.61474246826171797"/>
    <n v="0.96602632446289005"/>
    <n v="8.7817901611328103E-2"/>
  </r>
  <r>
    <n v="1339"/>
    <s v="Perú"/>
    <x v="24"/>
    <n v="25"/>
    <n v="66"/>
    <n v="24"/>
    <x v="1"/>
    <x v="7"/>
    <x v="3"/>
    <s v="4.1. Infraestructura urbana"/>
    <n v="0"/>
    <n v="0"/>
    <n v="0"/>
    <n v="0"/>
    <n v="0"/>
    <n v="0"/>
    <n v="0"/>
    <n v="0"/>
    <n v="0"/>
    <n v="0"/>
    <n v="0.175633074951171"/>
    <n v="0"/>
    <n v="0"/>
    <n v="0"/>
    <n v="8.7816424560546794E-2"/>
    <n v="0"/>
    <n v="0"/>
    <n v="0"/>
    <n v="0"/>
    <n v="0"/>
    <n v="0"/>
    <n v="0"/>
    <n v="0"/>
    <n v="0"/>
    <n v="0"/>
    <n v="0"/>
    <n v="0"/>
    <n v="0"/>
    <n v="8.7816424560546794E-2"/>
    <n v="0"/>
    <n v="0"/>
    <n v="0"/>
    <n v="0"/>
    <n v="0"/>
    <n v="0"/>
    <n v="0"/>
    <n v="0"/>
    <n v="0"/>
    <n v="0"/>
    <n v="0.17563284301757801"/>
    <n v="0"/>
    <n v="0"/>
    <n v="0.17563292236328101"/>
    <n v="8.7816888427734302E-2"/>
    <n v="0"/>
    <n v="8.7816424560546794E-2"/>
    <n v="0"/>
    <n v="0.26345004272460898"/>
    <n v="0.439085144042968"/>
  </r>
  <r>
    <n v="1340"/>
    <s v="Perú"/>
    <x v="24"/>
    <n v="25"/>
    <n v="66"/>
    <n v="33"/>
    <x v="1"/>
    <x v="7"/>
    <x v="4"/>
    <s v="5.1. Río, lago u océano"/>
    <n v="1.75634856567382"/>
    <n v="1.58073963623046"/>
    <n v="8.7815179443359301E-2"/>
    <n v="0.96600379028320205"/>
    <n v="0.43910286254882802"/>
    <n v="1.84415349731445"/>
    <n v="1.2294771545410099"/>
    <n v="0.70255189819335895"/>
    <n v="18.266639941406201"/>
    <n v="8.7814556884765596E-2"/>
    <n v="0.35127244873046798"/>
    <n v="1.0538206176757801"/>
    <n v="0.26345634155273401"/>
    <n v="0.79036705932617102"/>
    <n v="0.43907783813476498"/>
    <n v="0.87819110107421805"/>
    <n v="1.9319910583496001"/>
    <n v="1.22947887573242"/>
    <n v="1.14162973632812"/>
    <n v="1.14165678100585"/>
    <n v="1.2294631713867099"/>
    <n v="0.52690474853515601"/>
    <n v="0.70253890991210899"/>
    <n v="1.3172539489746"/>
    <n v="0.70254216308593698"/>
    <n v="0.96598204956054601"/>
    <n v="0.17563867797851501"/>
    <n v="0.70255562133788996"/>
    <n v="0.175633850097656"/>
    <n v="1.0538507202148399"/>
    <n v="0"/>
    <n v="3.6882902099609298"/>
    <n v="1.4050905761718699"/>
    <n v="0.52691135253906196"/>
    <n v="1.0538261291503901"/>
    <n v="1.84416350097656"/>
    <n v="0.79037242431640597"/>
    <n v="0.175644018554687"/>
    <n v="0"/>
    <n v="0.96600247802734296"/>
    <n v="1.2294947692871001"/>
    <n v="1.22946326293945"/>
    <n v="1.40507200317382"/>
    <n v="0.70255717773437498"/>
    <n v="1.4928848632812499"/>
    <n v="0.87819849243164005"/>
    <n v="1.4050915893554601"/>
    <n v="1.6685152648925701"/>
    <n v="1.5807545837402299"/>
  </r>
  <r>
    <n v="1341"/>
    <s v="Perú"/>
    <x v="24"/>
    <n v="25"/>
    <n v="66"/>
    <n v="51"/>
    <x v="1"/>
    <x v="7"/>
    <x v="1"/>
    <s v="2.1.1. Herbazal inundable de tierras bajas"/>
    <n v="2.1954941040039002"/>
    <n v="0.61471946411132805"/>
    <n v="1.8442039916992099"/>
    <n v="0.702551806640625"/>
    <n v="2.9859164184570299"/>
    <n v="0.79038664550781201"/>
    <n v="1.93207171020507"/>
    <n v="7.8159599243163997"/>
    <n v="0.79040309448242096"/>
    <n v="2.6345182128906202"/>
    <n v="8.4305622619628906"/>
    <n v="1.4929128967285099"/>
    <n v="2.1955088928222599"/>
    <n v="0.70254497680663996"/>
    <n v="6.58650374145508"/>
    <n v="3.95188098144531"/>
    <n v="2.0198302673339801"/>
    <n v="1.22949461669921"/>
    <n v="2.9858476196288999"/>
    <n v="4.3910062622070303"/>
    <n v="5.6204668395996"/>
    <n v="2.89804140014648"/>
    <n v="9.6601537841796894"/>
    <n v="4.5666162109375001"/>
    <n v="2.28325813598632"/>
    <n v="3.60064756469726"/>
    <n v="4.6544291198730399"/>
    <n v="14.31456819458"/>
    <n v="3.1614712341308602"/>
    <n v="5.2691132446289002"/>
    <n v="1.0538267517089801"/>
    <n v="3.3371364746093701"/>
    <n v="3.6004708862304602"/>
    <n v="2.9858873352050699"/>
    <n v="4.3031171752929698"/>
    <n v="13.611832696533201"/>
    <n v="5.4446997131347601"/>
    <n v="2.8101458251953102"/>
    <n v="2.1076706604003901"/>
    <n v="3.68839260864257"/>
    <n v="5.5326561950683599"/>
    <n v="9.2210651000976593"/>
    <n v="12.206865979003901"/>
    <n v="7.9916117980957004"/>
    <n v="18.881133715820301"/>
    <n v="21.603618548583899"/>
    <n v="2.6345875915527301"/>
    <n v="13.8752425170898"/>
    <n v="22.657557971191402"/>
  </r>
  <r>
    <n v="1342"/>
    <s v="Perú"/>
    <x v="24"/>
    <n v="25"/>
    <n v="66"/>
    <n v="66"/>
    <x v="1"/>
    <x v="7"/>
    <x v="1"/>
    <s v="2.3.1. Matorral y otros arbustales"/>
    <n v="26.697304260253901"/>
    <n v="25.116494317626898"/>
    <n v="23.8870052124023"/>
    <n v="27.663196008300702"/>
    <n v="26.7849637878418"/>
    <n v="28.804773962402301"/>
    <n v="34.425211566162098"/>
    <n v="27.487429425048798"/>
    <n v="13.963000451660101"/>
    <n v="12.997046484375"/>
    <n v="23.447891674804598"/>
    <n v="24.2383695922851"/>
    <n v="28.102314056396398"/>
    <n v="34.600942248535098"/>
    <n v="29.2439099182128"/>
    <n v="28.277868554687501"/>
    <n v="32.844411309814397"/>
    <n v="38.113539154052702"/>
    <n v="44.348588476562497"/>
    <n v="45.0510742736816"/>
    <n v="44.436292352294899"/>
    <n v="45.577916857910203"/>
    <n v="36.883918121337899"/>
    <n v="33.810278216552703"/>
    <n v="38.376906506347702"/>
    <n v="41.099220953369198"/>
    <n v="40.220983148193397"/>
    <n v="19.583437829589801"/>
    <n v="27.135917010498002"/>
    <n v="21.691088806152301"/>
    <n v="23.710898864746099"/>
    <n v="28.804266918945299"/>
    <n v="31.4390003051757"/>
    <n v="34.424689892578101"/>
    <n v="40.1328005737304"/>
    <n v="39.079105169677703"/>
    <n v="33.897891394042901"/>
    <n v="35.830057287597597"/>
    <n v="39.255014263916003"/>
    <n v="36.708311590576102"/>
    <n v="21.1644974853515"/>
    <n v="20.022773474121099"/>
    <n v="16.685777215576099"/>
    <n v="24.238139672851499"/>
    <n v="28.892414105224599"/>
    <n v="12.645792022705001"/>
    <n v="20.812858502197201"/>
    <n v="35.742126953125002"/>
    <n v="5.7082856628417904"/>
  </r>
  <r>
    <n v="1343"/>
    <s v="Perú"/>
    <x v="24"/>
    <n v="25"/>
    <n v="66"/>
    <n v="68"/>
    <x v="1"/>
    <x v="7"/>
    <x v="3"/>
    <s v="4.7. Otra área natural sin vegetación"/>
    <n v="0.526909320068359"/>
    <n v="1.8442864929199201"/>
    <n v="1.31727600708007"/>
    <n v="0.79037482910156198"/>
    <n v="0.52691205444335898"/>
    <n v="0.87816103515624999"/>
    <n v="0.61473950195312499"/>
    <n v="0.43909702758788999"/>
    <n v="0"/>
    <n v="0.52690009155273398"/>
    <n v="0.26344958496093701"/>
    <n v="8.7815332031249999E-2"/>
    <n v="1.3172866760253901"/>
    <n v="0.614723742675781"/>
    <n v="1.3172826171875001"/>
    <n v="0"/>
    <n v="0.26344304809570301"/>
    <n v="0"/>
    <n v="0.70253021240234304"/>
    <n v="0.61474577636718697"/>
    <n v="8.7817590332031195E-2"/>
    <n v="1.93197870483398"/>
    <n v="2.0197941833496"/>
    <n v="0.61470733642578101"/>
    <n v="0.26344904174804601"/>
    <n v="1.8442318298339799"/>
    <n v="8.7818212890624997E-2"/>
    <n v="11.152980224609299"/>
    <n v="1.66855625"/>
    <n v="2.5467773071289002"/>
    <n v="0.61473894653320305"/>
    <n v="0.35127377929687498"/>
    <n v="0.87819124755859301"/>
    <n v="0"/>
    <n v="0.17563991699218701"/>
    <n v="0.35126739501953103"/>
    <n v="1.49290753784179"/>
    <n v="0.878187756347656"/>
    <n v="1.1416329895019499"/>
    <n v="2.19541141357421"/>
    <n v="3.2494078002929601"/>
    <n v="1.8441733032226499"/>
    <n v="2.1954609252929602"/>
    <n v="8.7815100097656196E-2"/>
    <n v="2.1076072692871102"/>
    <n v="12.294656909179601"/>
    <n v="0.52692687988281195"/>
    <n v="3.3370339843750001"/>
    <n v="0.79037288818359297"/>
  </r>
  <r>
    <n v="1344"/>
    <s v="Perú"/>
    <x v="24"/>
    <n v="25"/>
    <n v="68"/>
    <n v="24"/>
    <x v="5"/>
    <x v="8"/>
    <x v="3"/>
    <s v="4.1. Infraestructura urbana"/>
    <n v="0"/>
    <n v="0"/>
    <n v="0"/>
    <n v="8.7816656494140596E-2"/>
    <n v="0"/>
    <n v="8.7816809082031197E-2"/>
    <n v="0"/>
    <n v="8.7816424560546794E-2"/>
    <n v="0"/>
    <n v="0"/>
    <n v="0"/>
    <n v="0"/>
    <n v="0"/>
    <n v="0"/>
    <n v="0"/>
    <n v="0"/>
    <n v="0"/>
    <n v="0"/>
    <n v="0"/>
    <n v="0.35126872558593703"/>
    <n v="0"/>
    <n v="0"/>
    <n v="8.7816888427734302E-2"/>
    <n v="0"/>
    <n v="0"/>
    <n v="0"/>
    <n v="0"/>
    <n v="0"/>
    <n v="0"/>
    <n v="8.7817510986328104E-2"/>
    <n v="8.7818212890624997E-2"/>
    <n v="0"/>
    <n v="0.35126942749023399"/>
    <n v="0"/>
    <n v="8.7817120361328105E-2"/>
    <n v="8.7817742919921796E-2"/>
    <n v="0.35127152709960902"/>
    <n v="0.26345198364257799"/>
    <n v="0.175634637451171"/>
    <n v="1.4050723266601499"/>
    <n v="8.7816656494140596E-2"/>
    <n v="0.17563323364257799"/>
    <n v="0"/>
    <n v="0.26345183715820297"/>
    <n v="8.7816888427734302E-2"/>
    <n v="8.7817510986328104E-2"/>
    <n v="0.52690476074218695"/>
    <n v="2.2832482177734299"/>
    <n v="3.2492375793456998"/>
  </r>
  <r>
    <n v="1345"/>
    <s v="Perú"/>
    <x v="24"/>
    <n v="25"/>
    <n v="68"/>
    <n v="33"/>
    <x v="5"/>
    <x v="8"/>
    <x v="4"/>
    <s v="5.1. Río, lago u océano"/>
    <n v="5.0055997741699203"/>
    <n v="6.05955490722656"/>
    <n v="0.96605053100585903"/>
    <n v="1.7563873352050701"/>
    <n v="3.24933359985351"/>
    <n v="5.7081877502441296"/>
    <n v="3.33723373413086"/>
    <n v="1.1416539733886699"/>
    <n v="102.48536303100499"/>
    <n v="8.7826898193359301E-2"/>
    <n v="1.3173143737792901"/>
    <n v="3.5127393554687498"/>
    <n v="8.5186471984863203"/>
    <n v="7.2010004394531197"/>
    <n v="0.439105169677734"/>
    <n v="1.6686223876953099"/>
    <n v="4.4789807495117104"/>
    <n v="3.7763120056152299"/>
    <n v="0.43908963623046798"/>
    <n v="1.66860007324218"/>
    <n v="1.4051109436035101"/>
    <n v="3.4250216125488202"/>
    <n v="0.43908886718750001"/>
    <n v="2.8980628601074199"/>
    <n v="1.6686008422851499"/>
    <n v="0.35128339233398398"/>
    <n v="0.70257402343749997"/>
    <n v="0.263463562011718"/>
    <n v="0.26345579223632798"/>
    <n v="0.61474400024414"/>
    <n v="0.43911170654296799"/>
    <n v="1.14169152221679"/>
    <n v="0.175644805908203"/>
    <n v="0.70256896972656202"/>
    <n v="0.17564364013671799"/>
    <n v="0.263466662597656"/>
    <n v="0.26346945800781202"/>
    <n v="0.52695861816406198"/>
    <n v="0.439128143310546"/>
    <n v="8.7826898193359301E-2"/>
    <n v="3.2493158386230401"/>
    <n v="3.1615878051757802"/>
    <n v="1.05384376220703"/>
    <n v="2.7224466552734299"/>
    <n v="2.2833255859374901"/>
    <n v="0.96603463745117102"/>
    <n v="0.263468212890625"/>
    <n v="0.79043876953124903"/>
    <n v="4.1275228149413996"/>
  </r>
  <r>
    <n v="1346"/>
    <s v="Perú"/>
    <x v="24"/>
    <n v="25"/>
    <n v="68"/>
    <n v="51"/>
    <x v="5"/>
    <x v="8"/>
    <x v="1"/>
    <s v="2.1.1. Herbazal inundable de tierras bajas"/>
    <n v="0.43908862915038999"/>
    <n v="0"/>
    <n v="0"/>
    <n v="0.96602724609375001"/>
    <n v="8.7825506591796804E-2"/>
    <n v="0.35126614990234301"/>
    <n v="0.17563834838867101"/>
    <n v="0.43910975952148401"/>
    <n v="8.7817822265624998E-2"/>
    <n v="0.52690115966796802"/>
    <n v="0.614719219970703"/>
    <n v="8.7818518066406198E-2"/>
    <n v="0.17562700805664"/>
    <n v="0"/>
    <n v="0.43910299682617099"/>
    <n v="0.26345686645507799"/>
    <n v="0.175626470947265"/>
    <n v="8.7826129150390606E-2"/>
    <n v="8.7813000488281195E-2"/>
    <n v="0.26343892211914"/>
    <n v="0.52692937622070302"/>
    <n v="0.26346790771484302"/>
    <n v="0.87819468383789001"/>
    <n v="0.61471782836914002"/>
    <n v="0.79037167358398397"/>
    <n v="0"/>
    <n v="1.0538484069824201"/>
    <n v="2.2833435180663999"/>
    <n v="1.66856751708984"/>
    <n v="2.7223951110839799"/>
    <n v="1.3172901611328101"/>
    <n v="1.1416434875488199"/>
    <n v="0.79037033081054697"/>
    <n v="0.43910416870117103"/>
    <n v="1.22948956298828"/>
    <n v="0.79038998413085904"/>
    <n v="0.351280450439453"/>
    <n v="0.43909539794921798"/>
    <n v="0.43910137939453098"/>
    <n v="0.43909881591796801"/>
    <n v="0.79038872680663996"/>
    <n v="2.4589470886230398"/>
    <n v="1.58074396362304"/>
    <n v="1.9319520751953101"/>
    <n v="5.0935451660156197"/>
    <n v="6.2352255004882799"/>
    <n v="2.5467756835937498"/>
    <n v="1.7563997680664001"/>
    <n v="34.337347930908201"/>
  </r>
  <r>
    <n v="1347"/>
    <s v="Perú"/>
    <x v="24"/>
    <n v="25"/>
    <n v="68"/>
    <n v="66"/>
    <x v="5"/>
    <x v="8"/>
    <x v="1"/>
    <s v="2.3.1. Matorral y otros arbustales"/>
    <n v="0.26345214233398401"/>
    <n v="0.79035845336914001"/>
    <n v="0.61473469238281198"/>
    <n v="1.49294012451171"/>
    <n v="1.5807341430663999"/>
    <n v="1.2294777648925701"/>
    <n v="0.351265295410156"/>
    <n v="3.7762352172851501"/>
    <n v="0.17563323364257799"/>
    <n v="0.70253619384765598"/>
    <n v="0.61474804077148404"/>
    <n v="7.0254752075195297"/>
    <n v="3.6005968444824199"/>
    <n v="0.61473437499999894"/>
    <n v="3.0736629455566402"/>
    <n v="4.9177924804687496"/>
    <n v="2.6345851928710902"/>
    <n v="5.5324847473144496"/>
    <n v="4.5665746154785101"/>
    <n v="3.07367048950195"/>
    <n v="4.7421913940429699"/>
    <n v="1.14169446411132"/>
    <n v="1.0538339721679599"/>
    <n v="6.6742331481933501"/>
    <n v="5.4447712402343704"/>
    <n v="0.61473834838867103"/>
    <n v="1.49291552734375"/>
    <n v="1.40510493774414"/>
    <n v="1.1416406188964801"/>
    <n v="2.8101930358886702"/>
    <n v="3.7761878845214798"/>
    <n v="3.68836216430664"/>
    <n v="0.61473345336913998"/>
    <n v="4.7421707824706996"/>
    <n v="9.7479706054687494"/>
    <n v="0.87819902954101503"/>
    <n v="2.5468232971191398"/>
    <n v="1.66856396484375"/>
    <n v="2.2832692871093698"/>
    <n v="1.31728858642578"/>
    <n v="4.2153027648925701"/>
    <n v="7.2011903381347597"/>
    <n v="13.0850177001953"/>
    <n v="18.617498364257798"/>
    <n v="16.334370166015599"/>
    <n v="2.2832868835449198"/>
    <n v="20.900848248290998"/>
    <n v="5.3570497253417901"/>
    <n v="32.317219256591798"/>
  </r>
  <r>
    <n v="1348"/>
    <s v="Perú"/>
    <x v="24"/>
    <n v="25"/>
    <n v="68"/>
    <n v="68"/>
    <x v="5"/>
    <x v="8"/>
    <x v="3"/>
    <s v="4.7. Otra área natural sin vegetación"/>
    <n v="195.83499532470699"/>
    <n v="204.61673690185501"/>
    <n v="207.07571418456999"/>
    <n v="216.73567953491201"/>
    <n v="214.80361058349601"/>
    <n v="211.729959967041"/>
    <n v="216.12095730590801"/>
    <n v="217.61371146240199"/>
    <n v="125.842354797363"/>
    <n v="125.315432702636"/>
    <n v="238.338744317627"/>
    <n v="240.97286290893601"/>
    <n v="235.00073865356501"/>
    <n v="231.31246530151401"/>
    <n v="236.66942744751"/>
    <n v="258.97512365722599"/>
    <n v="262.39933807373001"/>
    <n v="264.68266417236299"/>
    <n v="263.27777677612301"/>
    <n v="270.830735095215"/>
    <n v="266.43986359252898"/>
    <n v="264.24437840576201"/>
    <n v="265.034711065674"/>
    <n v="260.38034239502002"/>
    <n v="253.26694418335001"/>
    <n v="253.44259140014699"/>
    <n v="254.145170330811"/>
    <n v="250.89580367431699"/>
    <n v="260.99496323242198"/>
    <n v="257.04309339599598"/>
    <n v="254.408553387452"/>
    <n v="250.105459320069"/>
    <n v="248.875990478516"/>
    <n v="246.50494233398399"/>
    <n v="236.669132952881"/>
    <n v="236.230061828613"/>
    <n v="233.858880590821"/>
    <n v="233.06847070922899"/>
    <n v="231.92683031005899"/>
    <n v="229.994821710205"/>
    <n v="193.200311883545"/>
    <n v="206.10934997558601"/>
    <n v="225.16592052612299"/>
    <n v="242.28964645996101"/>
    <n v="249.31503749999999"/>
    <n v="244.83624860839899"/>
    <n v="235.79096444702199"/>
    <n v="228.06279876708999"/>
    <n v="127.511808288574"/>
  </r>
  <r>
    <n v="1349"/>
    <s v="Perú"/>
    <x v="25"/>
    <n v="26"/>
    <n v="3"/>
    <n v="3"/>
    <x v="0"/>
    <x v="0"/>
    <x v="0"/>
    <s v="1.1. Bosque"/>
    <n v="0.76945036010742196"/>
    <n v="0.76945036010742196"/>
    <n v="0.427472998046875"/>
    <n v="0.427472998046875"/>
    <n v="0.427472998046875"/>
    <n v="1.02593292236328"/>
    <n v="1.1114272338867099"/>
    <n v="1.1114272338867099"/>
    <n v="1.02593280029296"/>
    <n v="1.02593280029296"/>
    <n v="1.02593280029296"/>
    <n v="0.85494381713867096"/>
    <n v="0.51296779174804696"/>
    <n v="0.51296779174804696"/>
    <n v="0.427472998046875"/>
    <n v="0.427472998046875"/>
    <n v="0.427472998046875"/>
    <n v="0.427472998046875"/>
    <n v="0.427472998046875"/>
    <n v="0.427472998046875"/>
    <n v="0.427472998046875"/>
    <n v="0.512967309570312"/>
    <n v="0.512967309570312"/>
    <n v="0.34197844848632802"/>
    <n v="0.34197844848632802"/>
    <n v="0.34197844848632802"/>
    <n v="0.25648401489257799"/>
    <n v="0.34197856445312502"/>
    <n v="0.34197856445312502"/>
    <n v="0.427472998046875"/>
    <n v="0.427472998046875"/>
    <n v="0.427472998046875"/>
    <n v="0.427472998046875"/>
    <n v="0.42747312011718702"/>
    <n v="0.42747312011718702"/>
    <n v="0.51296743164062497"/>
    <n v="0.42747323608398402"/>
    <n v="0.42747323608398402"/>
    <n v="0.42747323608398402"/>
    <n v="0.598461981201171"/>
    <n v="0.68395604858398396"/>
    <n v="0.94043848876953096"/>
    <n v="0.427472998046875"/>
    <n v="0.427472998046875"/>
    <n v="0.34197844848632802"/>
    <n v="0.34197844848632802"/>
    <n v="0.34197844848632802"/>
    <n v="0.51296743164062497"/>
    <n v="0.512967309570312"/>
  </r>
  <r>
    <n v="1350"/>
    <s v="Perú"/>
    <x v="25"/>
    <n v="26"/>
    <n v="3"/>
    <n v="21"/>
    <x v="0"/>
    <x v="0"/>
    <x v="2"/>
    <s v="3.1. Mosaico agropecuario"/>
    <n v="0"/>
    <n v="0"/>
    <n v="0.34197736206054602"/>
    <n v="0"/>
    <n v="0"/>
    <n v="0"/>
    <n v="0"/>
    <n v="0"/>
    <n v="8.5494433593750002E-2"/>
    <n v="0"/>
    <n v="0"/>
    <n v="8.5494671630859304E-2"/>
    <n v="0.25648220214843698"/>
    <n v="0"/>
    <n v="8.5494793701171801E-2"/>
    <n v="0"/>
    <n v="0"/>
    <n v="0"/>
    <n v="0.25648220214843698"/>
    <n v="0"/>
    <n v="0"/>
    <n v="0"/>
    <n v="0"/>
    <n v="0.17098886108398401"/>
    <n v="0"/>
    <n v="0"/>
    <n v="0"/>
    <n v="0"/>
    <n v="0"/>
    <n v="0"/>
    <n v="0"/>
    <n v="0"/>
    <n v="0"/>
    <n v="0"/>
    <n v="0"/>
    <n v="0"/>
    <n v="0.17098874511718701"/>
    <n v="0"/>
    <n v="0"/>
    <n v="0"/>
    <n v="8.5494311523437505E-2"/>
    <n v="8.5494433593750002E-2"/>
    <n v="0.51296597900390595"/>
    <n v="0"/>
    <n v="8.5494549560546806E-2"/>
    <n v="0"/>
    <n v="0"/>
    <n v="0"/>
    <n v="0.25648305053710901"/>
  </r>
  <r>
    <n v="1351"/>
    <s v="Perú"/>
    <x v="25"/>
    <n v="26"/>
    <n v="3"/>
    <n v="66"/>
    <x v="0"/>
    <x v="0"/>
    <x v="1"/>
    <s v="2.3.1. Matorral y otros arbustales"/>
    <n v="0"/>
    <n v="0"/>
    <n v="0"/>
    <n v="0"/>
    <n v="0"/>
    <n v="0"/>
    <n v="0"/>
    <n v="0"/>
    <n v="0"/>
    <n v="0"/>
    <n v="0"/>
    <n v="8.5494311523437505E-2"/>
    <n v="8.5493823242187503E-2"/>
    <n v="0"/>
    <n v="0"/>
    <n v="0"/>
    <n v="0"/>
    <n v="0"/>
    <n v="8.5493823242187503E-2"/>
    <n v="0"/>
    <n v="0"/>
    <n v="0"/>
    <n v="0"/>
    <n v="0"/>
    <n v="0"/>
    <n v="0"/>
    <n v="8.5494433593750002E-2"/>
    <n v="0"/>
    <n v="0"/>
    <n v="0"/>
    <n v="0"/>
    <n v="0"/>
    <n v="0"/>
    <n v="8.5494549560546806E-2"/>
    <n v="0"/>
    <n v="0"/>
    <n v="0"/>
    <n v="0"/>
    <n v="0"/>
    <n v="0"/>
    <n v="0"/>
    <n v="0"/>
    <n v="8.5493823242187503E-2"/>
    <n v="0"/>
    <n v="0"/>
    <n v="0"/>
    <n v="8.5494549560546806E-2"/>
    <n v="0"/>
    <n v="0"/>
  </r>
  <r>
    <n v="1352"/>
    <s v="Perú"/>
    <x v="25"/>
    <n v="26"/>
    <n v="12"/>
    <n v="12"/>
    <x v="1"/>
    <x v="1"/>
    <x v="1"/>
    <s v="2.2. Formación herbácea"/>
    <n v="79573.498754937202"/>
    <n v="79386.963184302105"/>
    <n v="79508.579893695103"/>
    <n v="79386.994392999099"/>
    <n v="79504.944276818205"/>
    <n v="79598.935060577103"/>
    <n v="79668.575146948599"/>
    <n v="79953.394268566699"/>
    <n v="79965.232179534694"/>
    <n v="79907.721820281804"/>
    <n v="79805.744774084204"/>
    <n v="79599.1430466608"/>
    <n v="79228.008650646501"/>
    <n v="79137.563172546303"/>
    <n v="79434.689582341904"/>
    <n v="79867.445140527096"/>
    <n v="79799.976602947499"/>
    <n v="79554.910711651202"/>
    <n v="79425.911152789806"/>
    <n v="79353.874794079806"/>
    <n v="79401.652483899306"/>
    <n v="79478.4775516605"/>
    <n v="79678.999770055801"/>
    <n v="79933.437879694204"/>
    <n v="79971.259664160898"/>
    <n v="79600.693002202694"/>
    <n v="79302.631399157995"/>
    <n v="79066.190394909499"/>
    <n v="79208.640977795294"/>
    <n v="79498.901013836105"/>
    <n v="79634.542950524396"/>
    <n v="79700.856771429506"/>
    <n v="79629.645309221596"/>
    <n v="79375.834088476404"/>
    <n v="79201.861073334003"/>
    <n v="79271.097892334394"/>
    <n v="79175.609518884696"/>
    <n v="79148.020513739393"/>
    <n v="79106.468125598505"/>
    <n v="79495.475999695904"/>
    <n v="79072.289184002002"/>
    <n v="79120.056187224996"/>
    <n v="78966.138107263294"/>
    <n v="78964.080647113296"/>
    <n v="79116.149054931797"/>
    <n v="78997.637550531697"/>
    <n v="78923.109987024494"/>
    <n v="78864.699874323196"/>
    <n v="78570.251077221707"/>
  </r>
  <r>
    <n v="1353"/>
    <s v="Perú"/>
    <x v="25"/>
    <n v="26"/>
    <n v="12"/>
    <n v="23"/>
    <x v="1"/>
    <x v="1"/>
    <x v="3"/>
    <s v="4.3. Playa"/>
    <n v="5.5546983947753796"/>
    <n v="3.8455754699706999"/>
    <n v="5.2128721984863304"/>
    <n v="2.90553463134765"/>
    <n v="3.3328221374511702"/>
    <n v="0.170914562988281"/>
    <n v="6.49474301757812"/>
    <n v="0"/>
    <n v="2.3073457458496001"/>
    <n v="0.42728640747070301"/>
    <n v="0.68365605468750001"/>
    <n v="1.70914184570312"/>
    <n v="2.0509666992187499"/>
    <n v="1.2818571472167899"/>
    <n v="2.9055282836914"/>
    <n v="1.1109416076660099"/>
    <n v="4.3583021911620996"/>
    <n v="0.17091431884765601"/>
    <n v="7.0074824340820197"/>
    <n v="1.53822520751953"/>
    <n v="3.1619147766113298"/>
    <n v="6.9219993957519499"/>
    <n v="2.9910037536621101"/>
    <n v="5.8110687744140597"/>
    <n v="1.6236736999511701"/>
    <n v="1.9655143005371001"/>
    <n v="1.02548322753906"/>
    <n v="0"/>
    <n v="10.1693885437011"/>
    <n v="0.59819669799804598"/>
    <n v="5.04194713745117"/>
    <n v="2.3073312194824198"/>
    <n v="0.17091395263671799"/>
    <n v="6.6656345092773401"/>
    <n v="8.5456304931640595E-2"/>
    <n v="1.0254850585937501"/>
    <n v="2.2218793090820301"/>
    <n v="0.59819682006835895"/>
    <n v="2.1364188537597602"/>
    <n v="1.02548627929687"/>
    <n v="9.0584403442382708"/>
    <n v="1.19639949951171"/>
    <n v="1.2818550720214801"/>
    <n v="1.1963957153320299"/>
    <n v="9.0584271606445199"/>
    <n v="0.170913586425781"/>
    <n v="0.94002203979492105"/>
    <n v="0.17091407470703099"/>
    <n v="0.59820011596679601"/>
  </r>
  <r>
    <n v="1354"/>
    <s v="Perú"/>
    <x v="25"/>
    <n v="26"/>
    <n v="12"/>
    <n v="24"/>
    <x v="1"/>
    <x v="1"/>
    <x v="3"/>
    <s v="4.1. Infraestructura urbana"/>
    <n v="0"/>
    <n v="0"/>
    <n v="0.25645399169921801"/>
    <n v="0"/>
    <n v="0"/>
    <n v="0"/>
    <n v="0"/>
    <n v="0"/>
    <n v="0"/>
    <n v="0"/>
    <n v="0.170967211914062"/>
    <n v="0"/>
    <n v="0"/>
    <n v="0"/>
    <n v="0"/>
    <n v="0"/>
    <n v="0"/>
    <n v="0"/>
    <n v="0"/>
    <n v="0"/>
    <n v="0"/>
    <n v="0"/>
    <n v="0"/>
    <n v="0"/>
    <n v="0"/>
    <n v="0"/>
    <n v="0"/>
    <n v="0"/>
    <n v="0"/>
    <n v="0"/>
    <n v="0"/>
    <n v="0"/>
    <n v="0"/>
    <n v="0"/>
    <n v="0"/>
    <n v="0"/>
    <n v="0"/>
    <n v="0"/>
    <n v="0"/>
    <n v="0"/>
    <n v="0.25645399169921801"/>
    <n v="0"/>
    <n v="0.170967211914062"/>
    <n v="0"/>
    <n v="0"/>
    <n v="0"/>
    <n v="0"/>
    <n v="0"/>
    <n v="0.42742120361328101"/>
  </r>
  <r>
    <n v="1355"/>
    <s v="Perú"/>
    <x v="25"/>
    <n v="26"/>
    <n v="12"/>
    <n v="33"/>
    <x v="1"/>
    <x v="1"/>
    <x v="4"/>
    <s v="5.1. Río, lago u océano"/>
    <n v="78.087311389160305"/>
    <n v="52.951972491455102"/>
    <n v="40.641606323242101"/>
    <n v="14.700598132324201"/>
    <n v="11.7108861206054"/>
    <n v="55.532051428222601"/>
    <n v="10.856571429443299"/>
    <n v="23.245579364013601"/>
    <n v="62.411718640136698"/>
    <n v="6.8375841308593701"/>
    <n v="15.1239456115722"/>
    <n v="78.559998992919901"/>
    <n v="9.4022818908691299"/>
    <n v="26.0545795043945"/>
    <n v="16.412009722900301"/>
    <n v="31.620762005615202"/>
    <n v="13.8448396362304"/>
    <n v="4.6161391479492098"/>
    <n v="17.179179919433501"/>
    <n v="10.4189140502929"/>
    <n v="43.304469183349603"/>
    <n v="4.2733703186035097"/>
    <n v="6.32529056396484"/>
    <n v="7.6938455139160098"/>
    <n v="5.8115429870605402"/>
    <n v="49.888235430908097"/>
    <n v="40.069936621093703"/>
    <n v="11.964190124511701"/>
    <n v="4.7011972290038999"/>
    <n v="21.617502294921799"/>
    <n v="2.9059328063964802"/>
    <n v="18.369821875"/>
    <n v="30.076787457275302"/>
    <n v="11.283202465820301"/>
    <n v="18.7982328918457"/>
    <n v="9.9987428527832005"/>
    <n v="6.9210036926269503"/>
    <n v="7.43507670288085"/>
    <n v="18.1123443481445"/>
    <n v="14.6124479187011"/>
    <n v="72.677006408691398"/>
    <n v="35.121754266357399"/>
    <n v="104.775406756591"/>
    <n v="8.6310448913574191"/>
    <n v="9.9993369506835901"/>
    <n v="60.314832458496099"/>
    <n v="37.244994720458898"/>
    <n v="16.321386285400301"/>
    <n v="196.60191258544901"/>
  </r>
  <r>
    <n v="1356"/>
    <s v="Perú"/>
    <x v="25"/>
    <n v="26"/>
    <n v="12"/>
    <n v="61"/>
    <x v="1"/>
    <x v="1"/>
    <x v="3"/>
    <s v="4.6. Superficie de salar"/>
    <n v="493.451087188722"/>
    <n v="89.453122894287205"/>
    <n v="23.517809680175699"/>
    <n v="2.8223705566406201"/>
    <n v="96.381377032470795"/>
    <n v="27.02627600708"/>
    <n v="292.30719168701103"/>
    <n v="1.02626795654296"/>
    <n v="140.77257116699201"/>
    <n v="11.459692773437499"/>
    <n v="4.2763693969726502"/>
    <n v="131.19053895263599"/>
    <n v="290.774088641356"/>
    <n v="10.1769624328613"/>
    <n v="2.6513208129882799"/>
    <n v="17.361119744873001"/>
    <n v="102.453668066406"/>
    <n v="17.616515856933599"/>
    <n v="361.41460727538998"/>
    <n v="8.2098606872558602"/>
    <n v="6.0719089904785104"/>
    <n v="149.064942523192"/>
    <n v="49.8607281738281"/>
    <n v="22.577575469970601"/>
    <n v="118.447596362304"/>
    <n v="1.71045645751953"/>
    <n v="56.530096496582097"/>
    <n v="40.195599224853403"/>
    <n v="151.971668286132"/>
    <n v="4.0199354797363203"/>
    <n v="136.063238244628"/>
    <n v="3.1645137634277298"/>
    <n v="62.514161798095699"/>
    <n v="73.124029211425807"/>
    <n v="7.0985318115234302"/>
    <n v="14.2799815490722"/>
    <n v="150.77531733398399"/>
    <n v="14.7954167114257"/>
    <n v="2.0524762634277298"/>
    <n v="21.0382358886718"/>
    <n v="431.01885720214898"/>
    <n v="28.2229596862792"/>
    <n v="4.4473948364257803"/>
    <n v="125.456257684326"/>
    <n v="65.937647320556707"/>
    <n v="8.9806450439453194"/>
    <n v="31.472041082763599"/>
    <n v="8.3809874511718796"/>
    <n v="18.556798522949201"/>
  </r>
  <r>
    <n v="1357"/>
    <s v="Perú"/>
    <x v="25"/>
    <n v="26"/>
    <n v="12"/>
    <n v="66"/>
    <x v="1"/>
    <x v="1"/>
    <x v="1"/>
    <s v="2.3.1. Matorral y otros arbustales"/>
    <n v="471.79865966186497"/>
    <n v="29.738559698486299"/>
    <n v="19.650239288329999"/>
    <n v="143.272952752685"/>
    <n v="92.239771990966801"/>
    <n v="83.075235235595699"/>
    <n v="60.253295367431598"/>
    <n v="29.312612707519499"/>
    <n v="50.351251110839797"/>
    <n v="45.726065246582003"/>
    <n v="48.719623187255799"/>
    <n v="115.618828796386"/>
    <n v="65.799638732910097"/>
    <n v="62.998926788330003"/>
    <n v="69.161916461181605"/>
    <n v="46.927280029296902"/>
    <n v="100.852219458007"/>
    <n v="178.70311367187401"/>
    <n v="71.789802618408203"/>
    <n v="169.37372263793901"/>
    <n v="105.209349658203"/>
    <n v="38.2055970703125"/>
    <n v="53.671974908447197"/>
    <n v="62.317513000488198"/>
    <n v="50.8604106445312"/>
    <n v="73.865400335693295"/>
    <n v="62.3986911437988"/>
    <n v="122.708708184814"/>
    <n v="88.292791400146399"/>
    <n v="27.949714251708901"/>
    <n v="36.670707836913998"/>
    <n v="91.901138671874904"/>
    <n v="60.779071337890599"/>
    <n v="79.587645538329994"/>
    <n v="141.222111145019"/>
    <n v="84.537495501708904"/>
    <n v="45.130402099609398"/>
    <n v="57.5330407775878"/>
    <n v="53.513476629638603"/>
    <n v="5.7241156555175703"/>
    <n v="592.69425223998803"/>
    <n v="154.19931657714801"/>
    <n v="230.52250308837799"/>
    <n v="378.08250942382699"/>
    <n v="166.58878624267501"/>
    <n v="242.71667326660099"/>
    <n v="229.97238906860301"/>
    <n v="103.607914178466"/>
    <n v="624.153593066403"/>
  </r>
  <r>
    <n v="1358"/>
    <s v="Perú"/>
    <x v="25"/>
    <n v="26"/>
    <n v="12"/>
    <n v="68"/>
    <x v="1"/>
    <x v="1"/>
    <x v="3"/>
    <s v="4.7. Otra área natural sin vegetación"/>
    <n v="82.883912036132799"/>
    <n v="242.86322942504799"/>
    <n v="158.16601108398399"/>
    <n v="34.095003820800699"/>
    <n v="132.68391883544899"/>
    <n v="42.720480401611297"/>
    <n v="39.302182873535102"/>
    <n v="41.701052294921801"/>
    <n v="220.24058418579099"/>
    <n v="99.707838812255801"/>
    <n v="68.854013690185496"/>
    <n v="51.942785449218697"/>
    <n v="180.38052374877901"/>
    <n v="98.190507397460905"/>
    <n v="47.942052563476501"/>
    <n v="83.2332687072753"/>
    <n v="112.36178002319301"/>
    <n v="51.607739013671797"/>
    <n v="30.509599511718701"/>
    <n v="51.8718271606445"/>
    <n v="118.34360111694301"/>
    <n v="100.756410321044"/>
    <n v="30.4248169189453"/>
    <n v="53.073985870361298"/>
    <n v="97.142518334960997"/>
    <n v="209.23898945312499"/>
    <n v="156.77764983520501"/>
    <n v="133.399093096923"/>
    <n v="47.175694604492101"/>
    <n v="36.487083099365201"/>
    <n v="58.446489788818297"/>
    <n v="40.666597576904202"/>
    <n v="102.863633026123"/>
    <n v="86.215837896728502"/>
    <n v="54.005929077148402"/>
    <n v="54.595534356689399"/>
    <n v="97.392242639160102"/>
    <n v="76.385088873290997"/>
    <n v="110.998138256836"/>
    <n v="5.9808072204589804"/>
    <n v="386.05152457275301"/>
    <n v="250.844610321044"/>
    <n v="274.03425828246998"/>
    <n v="171.07304582519501"/>
    <n v="220.564212902832"/>
    <n v="375.454762915039"/>
    <n v="163.027620526123"/>
    <n v="190.613516485595"/>
    <n v="435.68303298950201"/>
  </r>
  <r>
    <n v="1359"/>
    <s v="Perú"/>
    <x v="25"/>
    <n v="26"/>
    <n v="12"/>
    <n v="82"/>
    <x v="1"/>
    <x v="1"/>
    <x v="1"/>
    <s v="2.1.2. Herbazal inundable altoandino"/>
    <n v="252.390112091064"/>
    <n v="69.893231127929596"/>
    <n v="47.935755468750003"/>
    <n v="180.22899003906201"/>
    <n v="108.035377783203"/>
    <n v="62.819133874511699"/>
    <n v="98.246070483398498"/>
    <n v="33.6670515380859"/>
    <n v="29.745225885009699"/>
    <n v="76.496166363525305"/>
    <n v="263.92383819579999"/>
    <n v="145.016794659423"/>
    <n v="39.2008543884277"/>
    <n v="195.531556878662"/>
    <n v="68.794492590331998"/>
    <n v="127.08466954956"/>
    <n v="110.601896575927"/>
    <n v="188.643912786865"/>
    <n v="122.385564013671"/>
    <n v="111.16584317626899"/>
    <n v="118.438263372802"/>
    <n v="63.404589147949203"/>
    <n v="81.358615014648393"/>
    <n v="65.223070239257794"/>
    <n v="31.789801049804598"/>
    <n v="153.74932297973601"/>
    <n v="245.972035736083"/>
    <n v="160.81992807617101"/>
    <n v="43.493381481933497"/>
    <n v="69.485646588134699"/>
    <n v="49.215434600830001"/>
    <n v="163.047021600341"/>
    <n v="133.339389526367"/>
    <n v="178.080316510009"/>
    <n v="108.027056884765"/>
    <n v="87.434910119628896"/>
    <n v="89.290232189941307"/>
    <n v="126.040190356445"/>
    <n v="79.300807171630794"/>
    <n v="143.806534057617"/>
    <n v="285.88563609619098"/>
    <n v="121.337395935058"/>
    <n v="369.92826613159099"/>
    <n v="418.07695053710802"/>
    <n v="145.193682189941"/>
    <n v="317.81824102783202"/>
    <n v="356.25175410766502"/>
    <n v="282.96668203124898"/>
    <n v="843.85082507324"/>
  </r>
  <r>
    <n v="1360"/>
    <s v="Perú"/>
    <x v="25"/>
    <n v="26"/>
    <n v="12"/>
    <n v="92"/>
    <x v="1"/>
    <x v="1"/>
    <x v="3"/>
    <s v="4.4. Superficie rocosa"/>
    <n v="63.300789440917903"/>
    <n v="78.172744012451105"/>
    <n v="64.510912554931593"/>
    <n v="70.404473321533104"/>
    <n v="55.703512286376899"/>
    <n v="28.794198199462802"/>
    <n v="39.465596649169903"/>
    <n v="73.410665795898396"/>
    <n v="145.96581708374001"/>
    <n v="66.983557208251895"/>
    <n v="31.870367700195299"/>
    <n v="142.34719898071299"/>
    <n v="101.237444628906"/>
    <n v="82.0140602600097"/>
    <n v="36.8273680908203"/>
    <n v="27.431550695800698"/>
    <n v="56.242465826416002"/>
    <n v="104.095412481689"/>
    <n v="68.603930395507803"/>
    <n v="36.649729248046803"/>
    <n v="58.281809771728497"/>
    <n v="34.691804852294901"/>
    <n v="37.7694984985351"/>
    <n v="49.296536254882803"/>
    <n v="81.249572668457006"/>
    <n v="182.42433217163"/>
    <n v="128.147239935302"/>
    <n v="46.225754785156198"/>
    <n v="51.532758563232399"/>
    <n v="61.009835760498"/>
    <n v="72.805091534423795"/>
    <n v="60.920222973632796"/>
    <n v="89.891577587890595"/>
    <n v="102.69713951416"/>
    <n v="79.009144250488205"/>
    <n v="42.0392390686035"/>
    <n v="44.859723345947202"/>
    <n v="24.006602618408198"/>
    <n v="73.721415496826197"/>
    <n v="53.313341784667898"/>
    <n v="171.03397028198199"/>
    <n v="188.094726776123"/>
    <n v="288.06879649047801"/>
    <n v="135.617881677246"/>
    <n v="120.97265307006801"/>
    <n v="270.44163450317302"/>
    <n v="253.67298390502901"/>
    <n v="98.2480060119629"/>
    <n v="330.84246436157201"/>
  </r>
  <r>
    <n v="1361"/>
    <s v="Perú"/>
    <x v="25"/>
    <n v="26"/>
    <n v="21"/>
    <n v="3"/>
    <x v="2"/>
    <x v="3"/>
    <x v="0"/>
    <s v="1.1. Bosque"/>
    <n v="0"/>
    <n v="0"/>
    <n v="0"/>
    <n v="0"/>
    <n v="0.42747215576171799"/>
    <n v="8.5494311523437505E-2"/>
    <n v="0"/>
    <n v="0"/>
    <n v="0"/>
    <n v="0"/>
    <n v="0"/>
    <n v="0"/>
    <n v="0"/>
    <n v="0"/>
    <n v="0"/>
    <n v="0"/>
    <n v="0"/>
    <n v="0.25648220214843698"/>
    <n v="0"/>
    <n v="0"/>
    <n v="8.5494311523437505E-2"/>
    <n v="0"/>
    <n v="0"/>
    <n v="0"/>
    <n v="0"/>
    <n v="0"/>
    <n v="8.5494549560546806E-2"/>
    <n v="0"/>
    <n v="0"/>
    <n v="0"/>
    <n v="0"/>
    <n v="0"/>
    <n v="8.5494671630859304E-2"/>
    <n v="0"/>
    <n v="8.5494311523437505E-2"/>
    <n v="0"/>
    <n v="0"/>
    <n v="0"/>
    <n v="0.17098874511718701"/>
    <n v="0"/>
    <n v="0.25648305053710901"/>
    <n v="8.5494311523437505E-2"/>
    <n v="0"/>
    <n v="0"/>
    <n v="0"/>
    <n v="8.5494549560546806E-2"/>
    <n v="0.170988983154296"/>
    <n v="0"/>
    <n v="8.5494671630859304E-2"/>
  </r>
  <r>
    <n v="1362"/>
    <s v="Perú"/>
    <x v="25"/>
    <n v="26"/>
    <n v="21"/>
    <n v="21"/>
    <x v="2"/>
    <x v="3"/>
    <x v="2"/>
    <s v="3.1. Mosaico agropecuario"/>
    <n v="21.200263665771502"/>
    <n v="21.200233984375"/>
    <n v="21.2002064880371"/>
    <n v="21.285746539306601"/>
    <n v="21.542206976318301"/>
    <n v="21.7131594665527"/>
    <n v="22.0550895080566"/>
    <n v="22.2260739929199"/>
    <n v="22.311567089843699"/>
    <n v="21.884190917968699"/>
    <n v="21.884190917968699"/>
    <n v="21.969670141601501"/>
    <n v="22.397062500000001"/>
    <n v="22.4825874694824"/>
    <n v="22.482571289062498"/>
    <n v="22.653545678710898"/>
    <n v="22.653563311767599"/>
    <n v="22.397099230957"/>
    <n v="22.482592810058598"/>
    <n v="22.568116687011699"/>
    <n v="22.5681161987305"/>
    <n v="22.397160180663999"/>
    <n v="22.140725793457001"/>
    <n v="21.798817041015599"/>
    <n v="22.055284277343699"/>
    <n v="21.969796899414"/>
    <n v="22.055254229736299"/>
    <n v="21.969777313232399"/>
    <n v="22.140746838378899"/>
    <n v="21.969788629150401"/>
    <n v="20.7730327636718"/>
    <n v="20.516546551513599"/>
    <n v="19.234321429443298"/>
    <n v="19.234373132324201"/>
    <n v="19.1488771240234"/>
    <n v="16.926473437499901"/>
    <n v="15.558860449218701"/>
    <n v="12.737985394287101"/>
    <n v="12.3105104431152"/>
    <n v="14.9603284790039"/>
    <n v="20.6873160522461"/>
    <n v="21.285766741943299"/>
    <n v="21.627724169921901"/>
    <n v="22.5680827514648"/>
    <n v="22.055269073486301"/>
    <n v="21.884312078857398"/>
    <n v="19.918238574218702"/>
    <n v="15.302259008788999"/>
    <n v="14.361800408935499"/>
  </r>
  <r>
    <n v="1363"/>
    <s v="Perú"/>
    <x v="25"/>
    <n v="26"/>
    <n v="21"/>
    <n v="66"/>
    <x v="2"/>
    <x v="3"/>
    <x v="1"/>
    <s v="2.3.1. Matorral y otros arbustales"/>
    <n v="0"/>
    <n v="0.17098667602539"/>
    <n v="0.34194354858398401"/>
    <n v="0.25643731079101501"/>
    <n v="0"/>
    <n v="8.5477886962890604E-2"/>
    <n v="0"/>
    <n v="8.5478741455078097E-2"/>
    <n v="0"/>
    <n v="0.25643585205078101"/>
    <n v="0"/>
    <n v="0"/>
    <n v="0.427410852050781"/>
    <n v="0.17095698852539001"/>
    <n v="8.5495526123046797E-2"/>
    <n v="0.25644935302734301"/>
    <n v="8.5477886962890604E-2"/>
    <n v="0.17095675048828099"/>
    <n v="0"/>
    <n v="0.17095832519531201"/>
    <n v="0.17095662841796799"/>
    <n v="0.17095601806640601"/>
    <n v="0.34191166381835902"/>
    <n v="0.25643147583007803"/>
    <n v="8.5478253173828095E-2"/>
    <n v="0.17096672363281201"/>
    <n v="0.17095747680664"/>
    <n v="0.25643597412109298"/>
    <n v="0.170952850341796"/>
    <n v="0.25643658447265599"/>
    <n v="1.96605537719726"/>
    <n v="0.256486212158203"/>
    <n v="1.36768536987304"/>
    <n v="0.25643244018554601"/>
    <n v="8.5494549560546806E-2"/>
    <n v="3.0772579895019501"/>
    <n v="1.6240810729980399"/>
    <n v="2.7354477783203102"/>
    <n v="0.34197930297851498"/>
    <n v="0"/>
    <n v="0.25646456298828102"/>
    <n v="0.34191337890625001"/>
    <n v="0.25646674804687503"/>
    <n v="0.427391625976562"/>
    <n v="0.769298065185546"/>
    <n v="0.17095699462890601"/>
    <n v="2.64986058349609"/>
    <n v="4.70147241821289"/>
    <n v="6.6674905761718701"/>
  </r>
  <r>
    <n v="1364"/>
    <s v="Perú"/>
    <x v="25"/>
    <n v="26"/>
    <n v="21"/>
    <n v="68"/>
    <x v="2"/>
    <x v="3"/>
    <x v="3"/>
    <s v="4.7. Otra área natural sin vegetación"/>
    <n v="0"/>
    <n v="0"/>
    <n v="0"/>
    <n v="0"/>
    <n v="0"/>
    <n v="0"/>
    <n v="0"/>
    <n v="0"/>
    <n v="0"/>
    <n v="0.25643475341796801"/>
    <n v="0"/>
    <n v="8.5476184082031198E-2"/>
    <n v="0.17095723266601501"/>
    <n v="8.5478131103515598E-2"/>
    <n v="0"/>
    <n v="8.5479345703125001E-2"/>
    <n v="0.170956506347656"/>
    <n v="0"/>
    <n v="0.17095662841796799"/>
    <n v="0"/>
    <n v="0"/>
    <n v="0"/>
    <n v="8.5478375244140606E-2"/>
    <n v="8.5477276611328104E-2"/>
    <n v="0"/>
    <n v="0"/>
    <n v="0"/>
    <n v="0"/>
    <n v="0"/>
    <n v="0"/>
    <n v="8.5477886962890604E-2"/>
    <n v="0"/>
    <n v="0.17095540771484299"/>
    <n v="0"/>
    <n v="0"/>
    <n v="0"/>
    <n v="0"/>
    <n v="0.34191057128906199"/>
    <n v="0"/>
    <n v="0"/>
    <n v="0"/>
    <n v="0.17095723266601501"/>
    <n v="0"/>
    <n v="0"/>
    <n v="0"/>
    <n v="0"/>
    <n v="8.5477886962890604E-2"/>
    <n v="0"/>
    <n v="8.5478009033203101E-2"/>
  </r>
  <r>
    <n v="1365"/>
    <s v="Perú"/>
    <x v="25"/>
    <n v="26"/>
    <n v="23"/>
    <n v="12"/>
    <x v="5"/>
    <x v="11"/>
    <x v="1"/>
    <s v="2.2. Formación herbácea"/>
    <n v="4.4437692382812504"/>
    <n v="3.0764378417968699"/>
    <n v="1.96552089233398"/>
    <n v="2.73461909179687"/>
    <n v="2.2218782104492099"/>
    <n v="5.1274342041015597"/>
    <n v="0.25637147827148399"/>
    <n v="2.8200840637206999"/>
    <n v="0.25637184448242101"/>
    <n v="1.1109449035644501"/>
    <n v="1.1964032836914"/>
    <n v="2.1364238586425701"/>
    <n v="0.598199261474609"/>
    <n v="3.6746386901855401"/>
    <n v="1.36731613769531"/>
    <n v="6.7510922790527301"/>
    <n v="1.7945970520019501"/>
    <n v="10.083919787597599"/>
    <n v="0.76911272583007795"/>
    <n v="4.5292268859863301"/>
    <n v="2.90553463134765"/>
    <n v="4.6146836791992198"/>
    <n v="3.2473585083007799"/>
    <n v="0.17091383056640599"/>
    <n v="1.3673143066406199"/>
    <n v="2.64916193237304"/>
    <n v="5.2983331420898399"/>
    <n v="8.3747874633788992"/>
    <n v="0"/>
    <n v="5.3837852966308501"/>
    <n v="2.1364231262206999"/>
    <n v="0.59819950561523405"/>
    <n v="8.2892995422363303"/>
    <n v="0.51273966064453103"/>
    <n v="3.1619097717285101"/>
    <n v="1.9655096618652299"/>
    <n v="0.170914562988281"/>
    <n v="2.6491627868652299"/>
    <n v="1.1109439270019501"/>
    <n v="9.4856909851074196"/>
    <n v="2.3073353698730399"/>
    <n v="1.1109439270019501"/>
    <n v="2.3073418395996002"/>
    <n v="8.8875140624999904"/>
    <n v="0.341828515625"/>
    <n v="8.2893157775878894"/>
    <n v="1.1963963256835899"/>
    <n v="8.4602126403808597"/>
    <n v="9.9129821533203106"/>
  </r>
  <r>
    <n v="1366"/>
    <s v="Perú"/>
    <x v="25"/>
    <n v="26"/>
    <n v="23"/>
    <n v="23"/>
    <x v="5"/>
    <x v="11"/>
    <x v="3"/>
    <s v="4.3. Playa"/>
    <n v="9.0584065307617099"/>
    <n v="13.5021713745117"/>
    <n v="16.407701733398401"/>
    <n v="18.287774621581999"/>
    <n v="20.082375579834"/>
    <n v="16.151335260009699"/>
    <n v="16.065878344726499"/>
    <n v="24.013365850829999"/>
    <n v="23.586080786132801"/>
    <n v="25.4661475708007"/>
    <n v="19.655069030761702"/>
    <n v="17.433189355468699"/>
    <n v="18.885961920166"/>
    <n v="18.544149029541"/>
    <n v="19.655086608886698"/>
    <n v="15.724060327148401"/>
    <n v="14.356755664062399"/>
    <n v="8.6311380676269494"/>
    <n v="7.9474825012206898"/>
    <n v="10.3402810119628"/>
    <n v="8.8020560485839798"/>
    <n v="7.5202008544921899"/>
    <n v="11.7930429565429"/>
    <n v="13.929472430419899"/>
    <n v="18.629599230957002"/>
    <n v="18.373223114013701"/>
    <n v="15.5531473510742"/>
    <n v="7.4347323425292897"/>
    <n v="7.4347323425292897"/>
    <n v="10.6821019592285"/>
    <n v="8.8875033203125007"/>
    <n v="13.245792816162099"/>
    <n v="7.3492827514648402"/>
    <n v="7.52020036621093"/>
    <n v="10.6820971984863"/>
    <n v="8.5456708984374892"/>
    <n v="9.4002417602539001"/>
    <n v="8.9729592590331997"/>
    <n v="8.4602125183105503"/>
    <n v="1.0254828613281199"/>
    <n v="11.2802970703124"/>
    <n v="23.8424658142089"/>
    <n v="20.595098638915999"/>
    <n v="10.340280279541"/>
    <n v="10.853016766357401"/>
    <n v="11.1093850708007"/>
    <n v="9.4857027038574095"/>
    <n v="2.2218833374023399"/>
    <n v="2.30733988647461"/>
  </r>
  <r>
    <n v="1367"/>
    <s v="Perú"/>
    <x v="25"/>
    <n v="26"/>
    <n v="23"/>
    <n v="33"/>
    <x v="5"/>
    <x v="11"/>
    <x v="4"/>
    <s v="5.1. Río, lago u océano"/>
    <n v="0"/>
    <n v="8.5457037353515605E-2"/>
    <n v="0.512741979980468"/>
    <n v="0.17091395263671799"/>
    <n v="0"/>
    <n v="0.85457196044921802"/>
    <n v="0"/>
    <n v="0.341828271484375"/>
    <n v="0"/>
    <n v="0.25637111206054602"/>
    <n v="0.341829370117187"/>
    <n v="8.5456915283203094E-2"/>
    <n v="0"/>
    <n v="0"/>
    <n v="8.5456915283203094E-2"/>
    <n v="0"/>
    <n v="0"/>
    <n v="0"/>
    <n v="8.5457159423828102E-2"/>
    <n v="0"/>
    <n v="0.17091553955078101"/>
    <n v="0"/>
    <n v="0.42728652954101498"/>
    <n v="8.5457769775390602E-2"/>
    <n v="0"/>
    <n v="0"/>
    <n v="8.5457037353515605E-2"/>
    <n v="0"/>
    <n v="0"/>
    <n v="0.17091553955078101"/>
    <n v="0.17091505126953099"/>
    <n v="0"/>
    <n v="8.5457525634765594E-2"/>
    <n v="0"/>
    <n v="0.25637269897460901"/>
    <n v="0.17091541748046801"/>
    <n v="0"/>
    <n v="8.5457525634765594E-2"/>
    <n v="0"/>
    <n v="0.17091517333984299"/>
    <n v="0"/>
    <n v="0.25637111206054602"/>
    <n v="8.5456915283203094E-2"/>
    <n v="0.25637135620117102"/>
    <n v="8.5457769775390602E-2"/>
    <n v="8.5457159423828102E-2"/>
    <n v="0.17091505126953099"/>
    <n v="8.5457525634765594E-2"/>
    <n v="0"/>
  </r>
  <r>
    <n v="1368"/>
    <s v="Perú"/>
    <x v="25"/>
    <n v="26"/>
    <n v="23"/>
    <n v="66"/>
    <x v="5"/>
    <x v="11"/>
    <x v="1"/>
    <s v="2.3.1. Matorral y otros arbustales"/>
    <n v="0"/>
    <n v="0"/>
    <n v="0"/>
    <n v="0"/>
    <n v="0"/>
    <n v="0"/>
    <n v="0"/>
    <n v="0"/>
    <n v="0"/>
    <n v="0"/>
    <n v="0"/>
    <n v="0"/>
    <n v="0"/>
    <n v="0"/>
    <n v="0"/>
    <n v="0"/>
    <n v="0"/>
    <n v="0"/>
    <n v="0"/>
    <n v="0"/>
    <n v="0"/>
    <n v="0"/>
    <n v="0"/>
    <n v="0"/>
    <n v="0"/>
    <n v="0"/>
    <n v="0"/>
    <n v="0"/>
    <n v="0"/>
    <n v="0"/>
    <n v="0"/>
    <n v="0"/>
    <n v="0"/>
    <n v="0"/>
    <n v="0"/>
    <n v="0"/>
    <n v="0"/>
    <n v="0"/>
    <n v="0"/>
    <n v="0"/>
    <n v="0"/>
    <n v="0"/>
    <n v="0"/>
    <n v="8.5457159423828102E-2"/>
    <n v="0"/>
    <n v="0"/>
    <n v="0"/>
    <n v="0"/>
    <n v="8.5457281494140599E-2"/>
  </r>
  <r>
    <n v="1369"/>
    <s v="Perú"/>
    <x v="25"/>
    <n v="26"/>
    <n v="23"/>
    <n v="68"/>
    <x v="5"/>
    <x v="11"/>
    <x v="3"/>
    <s v="4.7. Otra área natural sin vegetación"/>
    <n v="0"/>
    <n v="0"/>
    <n v="0"/>
    <n v="0"/>
    <n v="0"/>
    <n v="0"/>
    <n v="0"/>
    <n v="8.5457159423828102E-2"/>
    <n v="0"/>
    <n v="0"/>
    <n v="0"/>
    <n v="0"/>
    <n v="0.17091444091796801"/>
    <n v="0"/>
    <n v="8.5457281494140599E-2"/>
    <n v="8.5457281494140599E-2"/>
    <n v="0"/>
    <n v="0"/>
    <n v="0"/>
    <n v="0"/>
    <n v="0"/>
    <n v="0"/>
    <n v="0"/>
    <n v="0"/>
    <n v="0"/>
    <n v="0"/>
    <n v="0"/>
    <n v="0.42728567504882797"/>
    <n v="0"/>
    <n v="0.76911443481445296"/>
    <n v="8.5457159423828102E-2"/>
    <n v="0"/>
    <n v="0"/>
    <n v="0"/>
    <n v="0"/>
    <n v="0"/>
    <n v="0.42728530883789001"/>
    <n v="0.17091444091796801"/>
    <n v="8.5457037353515605E-2"/>
    <n v="0"/>
    <n v="0"/>
    <n v="0.25637123413085899"/>
    <n v="0"/>
    <n v="0"/>
    <n v="0"/>
    <n v="0.59820036010742195"/>
    <n v="0"/>
    <n v="0"/>
    <n v="0"/>
  </r>
  <r>
    <n v="1370"/>
    <s v="Perú"/>
    <x v="25"/>
    <n v="26"/>
    <n v="23"/>
    <n v="82"/>
    <x v="5"/>
    <x v="11"/>
    <x v="1"/>
    <s v="2.1.2. Herbazal inundable altoandino"/>
    <n v="8.54566711425781E-2"/>
    <n v="1.62368309936523"/>
    <n v="1.79458472290039"/>
    <n v="2.4782384582519499"/>
    <n v="0"/>
    <n v="4.61466134033203"/>
    <n v="0"/>
    <n v="5.4692453857421803"/>
    <n v="0.17091322021484301"/>
    <n v="3.5037224182128899"/>
    <n v="4.8710453918457004"/>
    <n v="0.68365495605468696"/>
    <n v="0.85456646728515595"/>
    <n v="0"/>
    <n v="2.4782562805175701"/>
    <n v="0.76911052856445306"/>
    <n v="2.3927894775390599"/>
    <n v="0.68365703124999999"/>
    <n v="0"/>
    <n v="1.11094099731445"/>
    <n v="0"/>
    <n v="0.85457232666015603"/>
    <n v="0.59819962768554602"/>
    <n v="1.36731845703125"/>
    <n v="0.68365410156249995"/>
    <n v="0.85457147216796803"/>
    <n v="0.51274173583984295"/>
    <n v="0.94002777709960905"/>
    <n v="0"/>
    <n v="1.19640462646484"/>
    <n v="0"/>
    <n v="0.17091529541015599"/>
    <n v="8.5456304931640595E-2"/>
    <n v="0"/>
    <n v="8.5457281494140599E-2"/>
    <n v="8.5457525634765594E-2"/>
    <n v="0"/>
    <n v="0"/>
    <n v="0"/>
    <n v="0"/>
    <n v="0"/>
    <n v="1.2818506774902301"/>
    <n v="3.0764496826171799"/>
    <n v="3.7600975585937499"/>
    <n v="0.59820316772460902"/>
    <n v="1.7945981506347599"/>
    <n v="0.42728457641601503"/>
    <n v="0"/>
    <n v="1.2818531188964799"/>
  </r>
  <r>
    <n v="1371"/>
    <s v="Perú"/>
    <x v="25"/>
    <n v="26"/>
    <n v="23"/>
    <n v="92"/>
    <x v="5"/>
    <x v="11"/>
    <x v="3"/>
    <s v="4.4. Superficie rocosa"/>
    <n v="0"/>
    <n v="0"/>
    <n v="0"/>
    <n v="0"/>
    <n v="0"/>
    <n v="0"/>
    <n v="0"/>
    <n v="0"/>
    <n v="0"/>
    <n v="0"/>
    <n v="0"/>
    <n v="0"/>
    <n v="0"/>
    <n v="0"/>
    <n v="0"/>
    <n v="0"/>
    <n v="0"/>
    <n v="0"/>
    <n v="0"/>
    <n v="0"/>
    <n v="0"/>
    <n v="0"/>
    <n v="0"/>
    <n v="0"/>
    <n v="0"/>
    <n v="0"/>
    <n v="0"/>
    <n v="0"/>
    <n v="0"/>
    <n v="0"/>
    <n v="0"/>
    <n v="0"/>
    <n v="0"/>
    <n v="0"/>
    <n v="0.42728567504882797"/>
    <n v="0"/>
    <n v="0"/>
    <n v="0"/>
    <n v="0"/>
    <n v="0"/>
    <n v="0"/>
    <n v="0"/>
    <n v="0"/>
    <n v="0"/>
    <n v="0"/>
    <n v="0"/>
    <n v="0"/>
    <n v="0"/>
    <n v="0"/>
  </r>
  <r>
    <n v="1372"/>
    <s v="Perú"/>
    <x v="25"/>
    <n v="26"/>
    <n v="24"/>
    <n v="12"/>
    <x v="5"/>
    <x v="14"/>
    <x v="1"/>
    <s v="2.2. Formación herbácea"/>
    <n v="0"/>
    <n v="0"/>
    <n v="0"/>
    <n v="0"/>
    <n v="0"/>
    <n v="0"/>
    <n v="0"/>
    <n v="0"/>
    <n v="0"/>
    <n v="0"/>
    <n v="0"/>
    <n v="0"/>
    <n v="0"/>
    <n v="0"/>
    <n v="0"/>
    <n v="0"/>
    <n v="0"/>
    <n v="0"/>
    <n v="0"/>
    <n v="0"/>
    <n v="0"/>
    <n v="0"/>
    <n v="0"/>
    <n v="0"/>
    <n v="0"/>
    <n v="0"/>
    <n v="0"/>
    <n v="0"/>
    <n v="0"/>
    <n v="0"/>
    <n v="0"/>
    <n v="0"/>
    <n v="0"/>
    <n v="0"/>
    <n v="0"/>
    <n v="0"/>
    <n v="0"/>
    <n v="0"/>
    <n v="8.5484582519531199E-2"/>
    <n v="0"/>
    <n v="0"/>
    <n v="0"/>
    <n v="0"/>
    <n v="0"/>
    <n v="0"/>
    <n v="0"/>
    <n v="0"/>
    <n v="0"/>
    <n v="0"/>
  </r>
  <r>
    <n v="1373"/>
    <s v="Perú"/>
    <x v="25"/>
    <n v="26"/>
    <n v="24"/>
    <n v="24"/>
    <x v="5"/>
    <x v="14"/>
    <x v="3"/>
    <s v="4.1. Infraestructura urbana"/>
    <n v="15.472593298339801"/>
    <n v="15.643562463378901"/>
    <n v="15.5580778808594"/>
    <n v="15.729047290039"/>
    <n v="15.6435627075195"/>
    <n v="15.6435627075195"/>
    <n v="15.729047290039"/>
    <n v="15.6435627075195"/>
    <n v="15.6435627075195"/>
    <n v="15.729047290039"/>
    <n v="15.729047290039"/>
    <n v="15.8145299194336"/>
    <n v="15.8145299194336"/>
    <n v="15.9854990844726"/>
    <n v="15.9000145019531"/>
    <n v="15.8145299194336"/>
    <n v="15.8145299194336"/>
    <n v="15.9854990844726"/>
    <n v="15.9854990844726"/>
    <n v="15.9854990844726"/>
    <n v="15.9000145019531"/>
    <n v="15.9854990844726"/>
    <n v="15.9000145019531"/>
    <n v="15.9000145019531"/>
    <n v="15.9854990844726"/>
    <n v="15.7290449707031"/>
    <n v="15.6435603881836"/>
    <n v="15.7290449707031"/>
    <n v="16.070983666992198"/>
    <n v="15.9854990844726"/>
    <n v="15.9854990844726"/>
    <n v="15.9854990844726"/>
    <n v="15.558075805664"/>
    <n v="15.558075805664"/>
    <n v="15.558075805664"/>
    <n v="15.558075805664"/>
    <n v="16.070984155273401"/>
    <n v="15.9854990844726"/>
    <n v="15.9000145019531"/>
    <n v="16.070983666992198"/>
    <n v="15.3016241333008"/>
    <n v="15.6435627075195"/>
    <n v="15.729047290039"/>
    <n v="15.9000145019531"/>
    <n v="15.9854990844726"/>
    <n v="15.9000145019531"/>
    <n v="15.558075805664"/>
    <n v="15.558075805664"/>
    <n v="15.472593298339801"/>
  </r>
  <r>
    <n v="1374"/>
    <s v="Perú"/>
    <x v="25"/>
    <n v="26"/>
    <n v="24"/>
    <n v="33"/>
    <x v="5"/>
    <x v="14"/>
    <x v="4"/>
    <s v="5.1. Río, lago u océano"/>
    <n v="0"/>
    <n v="0"/>
    <n v="8.5484582519531199E-2"/>
    <n v="8.5484582519531199E-2"/>
    <n v="0.17096916503906201"/>
    <n v="0"/>
    <n v="0"/>
    <n v="0.25645374755859301"/>
    <n v="0"/>
    <n v="0"/>
    <n v="8.5484582519531199E-2"/>
    <n v="8.5484582519531199E-2"/>
    <n v="0"/>
    <n v="8.5484582519531199E-2"/>
    <n v="8.5484582519531199E-2"/>
    <n v="8.5484582519531199E-2"/>
    <n v="0"/>
    <n v="0"/>
    <n v="0"/>
    <n v="0"/>
    <n v="8.5484582519531199E-2"/>
    <n v="0"/>
    <n v="0.17096916503906201"/>
    <n v="0"/>
    <n v="0"/>
    <n v="0.25645411376953098"/>
    <n v="8.5484582519531199E-2"/>
    <n v="0"/>
    <n v="0"/>
    <n v="8.5484582519531199E-2"/>
    <n v="0"/>
    <n v="0"/>
    <n v="0.42742327880859299"/>
    <n v="0"/>
    <n v="0.34193833007812502"/>
    <n v="0"/>
    <n v="0"/>
    <n v="8.5484582519531199E-2"/>
    <n v="0"/>
    <n v="0"/>
    <n v="0.17096916503906201"/>
    <n v="0"/>
    <n v="8.5484582519531199E-2"/>
    <n v="0"/>
    <n v="0"/>
    <n v="8.5484582519531199E-2"/>
    <n v="0.42742327880859299"/>
    <n v="0"/>
    <n v="0"/>
  </r>
  <r>
    <n v="1375"/>
    <s v="Perú"/>
    <x v="25"/>
    <n v="26"/>
    <n v="24"/>
    <n v="82"/>
    <x v="5"/>
    <x v="14"/>
    <x v="1"/>
    <s v="2.1.2. Herbazal inundable altoandino"/>
    <n v="0"/>
    <n v="0"/>
    <n v="0"/>
    <n v="0"/>
    <n v="0"/>
    <n v="0"/>
    <n v="0"/>
    <n v="0"/>
    <n v="0"/>
    <n v="0"/>
    <n v="0"/>
    <n v="0"/>
    <n v="0"/>
    <n v="0"/>
    <n v="0"/>
    <n v="0"/>
    <n v="0"/>
    <n v="0"/>
    <n v="0"/>
    <n v="0"/>
    <n v="0"/>
    <n v="0"/>
    <n v="0"/>
    <n v="0"/>
    <n v="0"/>
    <n v="0"/>
    <n v="0"/>
    <n v="0"/>
    <n v="0"/>
    <n v="0"/>
    <n v="0"/>
    <n v="0"/>
    <n v="0"/>
    <n v="0"/>
    <n v="0"/>
    <n v="0"/>
    <n v="0"/>
    <n v="0.42742376708984298"/>
    <n v="0"/>
    <n v="0"/>
    <n v="0"/>
    <n v="0"/>
    <n v="0"/>
    <n v="0"/>
    <n v="0"/>
    <n v="0"/>
    <n v="0"/>
    <n v="0"/>
    <n v="0"/>
  </r>
  <r>
    <n v="1376"/>
    <s v="Perú"/>
    <x v="25"/>
    <n v="26"/>
    <n v="33"/>
    <n v="12"/>
    <x v="4"/>
    <x v="5"/>
    <x v="1"/>
    <s v="2.2. Formación herbácea"/>
    <n v="31.2799293762207"/>
    <n v="36.227624414062397"/>
    <n v="39.305496264648397"/>
    <n v="27.154250231933599"/>
    <n v="14.2640378723144"/>
    <n v="6.6659194519042897"/>
    <n v="92.807049053955097"/>
    <n v="18.381091491699198"/>
    <n v="18.972866058349599"/>
    <n v="18.795744689941401"/>
    <n v="5.2133664062499996"/>
    <n v="9.5740931274414098"/>
    <n v="15.6419749328613"/>
    <n v="7.9491056884765596"/>
    <n v="13.756266607665999"/>
    <n v="14.1884694641113"/>
    <n v="15.3832277893066"/>
    <n v="53.3061934997558"/>
    <n v="9.9916611450195294"/>
    <n v="15.2137907531738"/>
    <n v="5.12858474121093"/>
    <n v="38.097563830566401"/>
    <n v="17.685190338134699"/>
    <n v="10.082695654296799"/>
    <n v="13.4175970703125"/>
    <n v="2.7350369873046798"/>
    <n v="11.197623034667901"/>
    <n v="26.229414825439399"/>
    <n v="27.5926707092285"/>
    <n v="5.8961707458496004"/>
    <n v="25.379548498535101"/>
    <n v="5.8995575073242099"/>
    <n v="2.8203737670898401"/>
    <n v="12.222217791747999"/>
    <n v="4.0175237792968703"/>
    <n v="12.8169479064941"/>
    <n v="16.580640771484301"/>
    <n v="11.1063501708984"/>
    <n v="19.742993206787101"/>
    <n v="16.836712115478502"/>
    <n v="33.069342645263603"/>
    <n v="34.503700109863203"/>
    <n v="7.5223577026367199"/>
    <n v="44.680034216308599"/>
    <n v="21.698576562500001"/>
    <n v="8.2051553710937508"/>
    <n v="7.9488459594726502"/>
    <n v="38.119213757324196"/>
    <n v="32.993885021972602"/>
  </r>
  <r>
    <n v="1377"/>
    <s v="Perú"/>
    <x v="25"/>
    <n v="26"/>
    <n v="33"/>
    <n v="23"/>
    <x v="4"/>
    <x v="5"/>
    <x v="3"/>
    <s v="4.3. Playa"/>
    <n v="0.76911467895507801"/>
    <n v="0.34182692871093701"/>
    <n v="0"/>
    <n v="8.5457159423828102E-2"/>
    <n v="0.34182802734375001"/>
    <n v="0"/>
    <n v="0.59819962768554602"/>
    <n v="0"/>
    <n v="0.68365825195312502"/>
    <n v="0"/>
    <n v="0"/>
    <n v="0"/>
    <n v="0.34182912597656201"/>
    <n v="0.25637086791992098"/>
    <n v="8.5456427001953106E-2"/>
    <n v="0"/>
    <n v="0"/>
    <n v="0"/>
    <n v="0"/>
    <n v="0"/>
    <n v="0"/>
    <n v="0.25637172241210898"/>
    <n v="0"/>
    <n v="0.25637257690429599"/>
    <n v="8.5456915283203094E-2"/>
    <n v="0"/>
    <n v="8.5457769775390602E-2"/>
    <n v="0"/>
    <n v="8.5457769775390602E-2"/>
    <n v="0"/>
    <n v="0"/>
    <n v="8.5457525634765594E-2"/>
    <n v="8.5457525634765594E-2"/>
    <n v="0.25637306518554598"/>
    <n v="0"/>
    <n v="0"/>
    <n v="0.25637294311523401"/>
    <n v="0"/>
    <n v="0"/>
    <n v="0"/>
    <n v="0.769115167236328"/>
    <n v="0"/>
    <n v="0.17091419677734301"/>
    <n v="0"/>
    <n v="8.5457159423828102E-2"/>
    <n v="0"/>
    <n v="0"/>
    <n v="0"/>
    <n v="0"/>
  </r>
  <r>
    <n v="1378"/>
    <s v="Perú"/>
    <x v="25"/>
    <n v="26"/>
    <n v="33"/>
    <n v="24"/>
    <x v="4"/>
    <x v="5"/>
    <x v="3"/>
    <s v="4.1. Infraestructura urbana"/>
    <n v="0.17096916503906201"/>
    <n v="0"/>
    <n v="0"/>
    <n v="8.5484582519531199E-2"/>
    <n v="0"/>
    <n v="8.5484582519531199E-2"/>
    <n v="0.17096916503906201"/>
    <n v="0"/>
    <n v="8.5484582519531199E-2"/>
    <n v="8.5484582519531199E-2"/>
    <n v="0"/>
    <n v="0"/>
    <n v="0.25645374755859301"/>
    <n v="0"/>
    <n v="0"/>
    <n v="0"/>
    <n v="0.17096916503906201"/>
    <n v="0"/>
    <n v="0"/>
    <n v="0"/>
    <n v="8.5484582519531199E-2"/>
    <n v="8.5484582519531199E-2"/>
    <n v="0"/>
    <n v="8.5484582519531199E-2"/>
    <n v="0"/>
    <n v="0"/>
    <n v="8.5484582519531199E-2"/>
    <n v="0.34193869628906198"/>
    <n v="0"/>
    <n v="0"/>
    <n v="0"/>
    <n v="0"/>
    <n v="0"/>
    <n v="0.34193833007812502"/>
    <n v="0"/>
    <n v="0.17096928710937501"/>
    <n v="0.42742327880859299"/>
    <n v="0"/>
    <n v="0.17096916503906201"/>
    <n v="0"/>
    <n v="8.5484582519531199E-2"/>
    <n v="0.17096916503906201"/>
    <n v="0"/>
    <n v="8.5484582519531199E-2"/>
    <n v="0"/>
    <n v="8.5484582519531199E-2"/>
    <n v="0"/>
    <n v="0.51290786132812505"/>
    <n v="0.17096916503906201"/>
  </r>
  <r>
    <n v="1379"/>
    <s v="Perú"/>
    <x v="25"/>
    <n v="26"/>
    <n v="33"/>
    <n v="33"/>
    <x v="4"/>
    <x v="5"/>
    <x v="4"/>
    <s v="5.1. Río, lago u océano"/>
    <n v="1585.2667719482099"/>
    <n v="1563.44298450924"/>
    <n v="1560.9848639526001"/>
    <n v="1561.7792596801501"/>
    <n v="1517.49577636104"/>
    <n v="1513.98773619381"/>
    <n v="1490.4696656920901"/>
    <n v="1483.7013040832001"/>
    <n v="1491.14444640499"/>
    <n v="1465.2662955749099"/>
    <n v="1369.8188770019101"/>
    <n v="1396.0573414916701"/>
    <n v="1709.23362757565"/>
    <n v="1708.5488464904499"/>
    <n v="1820.4329400817501"/>
    <n v="1813.4978117553401"/>
    <n v="1848.71118671261"/>
    <n v="1764.3254927550799"/>
    <n v="1741.09092094112"/>
    <n v="1719.7076270202199"/>
    <n v="1730.8016554076701"/>
    <n v="1772.60065520016"/>
    <n v="1730.0514691772"/>
    <n v="1692.88165025021"/>
    <n v="1640.9031480224201"/>
    <n v="1650.04275057369"/>
    <n v="1822.66126306149"/>
    <n v="1867.18007546383"/>
    <n v="1784.2031270141099"/>
    <n v="1770.78735024409"/>
    <n v="1752.57682931516"/>
    <n v="1707.51098727414"/>
    <n v="1737.7514213500699"/>
    <n v="1799.79017550655"/>
    <n v="1852.88479246823"/>
    <n v="1862.44794228511"/>
    <n v="1819.1046084167101"/>
    <n v="1782.60621093136"/>
    <n v="1771.32442120358"/>
    <n v="1849.1188935607499"/>
    <n v="1433.68397884518"/>
    <n v="1399.7005650634301"/>
    <n v="1463.89805880734"/>
    <n v="1719.17683490596"/>
    <n v="1619.4364064941001"/>
    <n v="1640.2130726317901"/>
    <n v="1826.4225515624601"/>
    <n v="1850.8247558471301"/>
    <n v="1580.0499749328201"/>
  </r>
  <r>
    <n v="1380"/>
    <s v="Perú"/>
    <x v="25"/>
    <n v="26"/>
    <n v="33"/>
    <n v="61"/>
    <x v="4"/>
    <x v="5"/>
    <x v="3"/>
    <s v="4.6. Superficie de salar"/>
    <n v="16.248156634521401"/>
    <n v="37.369716235351603"/>
    <n v="52.7695204223633"/>
    <n v="31.468960650634699"/>
    <n v="48.065286083984397"/>
    <n v="21.381176147460899"/>
    <n v="36.089474066161998"/>
    <n v="52.514159722900402"/>
    <n v="10.005346826171801"/>
    <n v="99.036666394042996"/>
    <n v="55.0794714355469"/>
    <n v="0.25657389526367103"/>
    <n v="35.406496832275302"/>
    <n v="0.59857446289062499"/>
    <n v="0.34212889404296798"/>
    <n v="0.17104696655273399"/>
    <n v="3.3348734436035099"/>
    <n v="26.7624422546386"/>
    <n v="6.4977507934570298"/>
    <n v="15.563861730957001"/>
    <n v="0.171051568603515"/>
    <n v="14.279387841796799"/>
    <n v="9.1488999450683597"/>
    <n v="16.587418389892498"/>
    <n v="20.950515972900298"/>
    <n v="0"/>
    <n v="0.42754314575195301"/>
    <n v="5.9861617736816397"/>
    <n v="36.773085888671801"/>
    <n v="3.84742432250976"/>
    <n v="39.678773449707002"/>
    <n v="20.1829622741698"/>
    <n v="4.5322528625488196"/>
    <n v="0.68419511718749904"/>
    <n v="0.25654454345703098"/>
    <n v="18.638394775390601"/>
    <n v="19.408997698974598"/>
    <n v="13.513134069824201"/>
    <n v="0"/>
    <n v="0.94044019775390597"/>
    <n v="132.64472265625"/>
    <n v="93.390687890625102"/>
    <n v="0"/>
    <n v="32.149147106933597"/>
    <n v="43.269818963623003"/>
    <n v="8.5525842285156195E-2"/>
    <n v="2.4797144531250002"/>
    <n v="0"/>
    <n v="1.45350040283203"/>
  </r>
  <r>
    <n v="1381"/>
    <s v="Perú"/>
    <x v="25"/>
    <n v="26"/>
    <n v="33"/>
    <n v="66"/>
    <x v="4"/>
    <x v="5"/>
    <x v="1"/>
    <s v="2.3.1. Matorral y otros arbustales"/>
    <n v="0.93950744628906202"/>
    <n v="1.3669990356445301"/>
    <n v="0.25634020996093698"/>
    <n v="1.7934880493164"/>
    <n v="1.4516990966796799"/>
    <n v="0.51209548950195305"/>
    <n v="1.45198358154296"/>
    <n v="0"/>
    <n v="0.17098155517578101"/>
    <n v="1.1102559204101501"/>
    <n v="0.76875410766601504"/>
    <n v="8.5348010253906204E-2"/>
    <n v="0.427314660644531"/>
    <n v="8.5501599121093702E-2"/>
    <n v="0.170812414550781"/>
    <n v="8.5348132324218701E-2"/>
    <n v="0.17099360351562501"/>
    <n v="2.21973019409179"/>
    <n v="0.85376560058593698"/>
    <n v="1.11063361206054"/>
    <n v="0"/>
    <n v="2.7314655395507801"/>
    <n v="2.0486382446289002"/>
    <n v="1.2806837219238201"/>
    <n v="1.4516301147460899"/>
    <n v="8.5397723388671798E-2"/>
    <n v="0.25651444091796799"/>
    <n v="1.36632197875976"/>
    <n v="2.7318318115234299"/>
    <n v="8.5411242675781193E-2"/>
    <n v="0.59826434326171796"/>
    <n v="0"/>
    <n v="0.341903015136718"/>
    <n v="0.256500012207031"/>
    <n v="0.17099129028320301"/>
    <n v="8.5351104736328107E-2"/>
    <n v="0.42740455322265603"/>
    <n v="0.85361186523437405"/>
    <n v="0.17091749267578099"/>
    <n v="0"/>
    <n v="1.3672273681640601"/>
    <n v="0.42684457397460901"/>
    <n v="0.85425728759765596"/>
    <n v="1.28103125610351"/>
    <n v="3.5852425964355401"/>
    <n v="0"/>
    <n v="0.171018841552734"/>
    <n v="8.5480688476562497E-2"/>
    <n v="8.5480688476562497E-2"/>
  </r>
  <r>
    <n v="1382"/>
    <s v="Perú"/>
    <x v="25"/>
    <n v="26"/>
    <n v="33"/>
    <n v="68"/>
    <x v="4"/>
    <x v="5"/>
    <x v="3"/>
    <s v="4.7. Otra área natural sin vegetación"/>
    <n v="1.0254965576171799"/>
    <n v="17.2561061340332"/>
    <n v="35.459494458007804"/>
    <n v="17.608391290283201"/>
    <n v="1.11028713989257"/>
    <n v="7.0936647033691402"/>
    <n v="13.156683691406201"/>
    <n v="19.049596325683499"/>
    <n v="10.2483221130371"/>
    <n v="28.2843156311035"/>
    <n v="1.79403278198242"/>
    <n v="8.5499291992187407E-2"/>
    <n v="1.1962184020996001"/>
    <n v="0.85470694580078099"/>
    <n v="1.70864053955078"/>
    <n v="5.4708113647460896"/>
    <n v="6.9234648071288998"/>
    <n v="9.9107983154296804"/>
    <n v="2.7354827087402298"/>
    <n v="3.4180356262206999"/>
    <n v="1.8798900268554599"/>
    <n v="5.1267642028808504"/>
    <n v="5.8109934753417898"/>
    <n v="9.6533885253906195"/>
    <n v="6.9228980468749901"/>
    <n v="0.59835619506835902"/>
    <n v="26.585766381835899"/>
    <n v="0.59804451293945304"/>
    <n v="13.8425909912109"/>
    <n v="0.42717085571288999"/>
    <n v="8.2855053771972607"/>
    <n v="0.68338137817382805"/>
    <n v="1.6235554016113201"/>
    <n v="3.3332872924804602"/>
    <n v="2.9914666870117101"/>
    <n v="2.8197176269531199"/>
    <n v="1.8800353515624999"/>
    <n v="2.3079689208984302"/>
    <n v="1.6236744018554601"/>
    <n v="2.3073113769531202"/>
    <n v="1.7087735534667901"/>
    <n v="11.878317980957"/>
    <n v="0.76929777832031199"/>
    <n v="13.331700506591799"/>
    <n v="11.4479276794433"/>
    <n v="0.76929431152343697"/>
    <n v="2.56377858886718"/>
    <n v="3.7600543945312501"/>
    <n v="1.6240562561035099"/>
  </r>
  <r>
    <n v="1383"/>
    <s v="Perú"/>
    <x v="25"/>
    <n v="26"/>
    <n v="33"/>
    <n v="82"/>
    <x v="4"/>
    <x v="5"/>
    <x v="1"/>
    <s v="2.1.2. Herbazal inundable altoandino"/>
    <n v="12.2225234130859"/>
    <n v="20.006599078369099"/>
    <n v="25.127676580810501"/>
    <n v="29.071366888427601"/>
    <n v="12.395823382568301"/>
    <n v="12.567711523437501"/>
    <n v="5.1291783813476499"/>
    <n v="40.7825517089843"/>
    <n v="11.282835192871"/>
    <n v="14.9605046936035"/>
    <n v="55.160547393798701"/>
    <n v="4.1869271118164004"/>
    <n v="29.6658536132812"/>
    <n v="7.0099806457519502"/>
    <n v="14.876189111328101"/>
    <n v="37.027455731201101"/>
    <n v="12.3952241516113"/>
    <n v="26.4150114990234"/>
    <n v="7.0086747131347602"/>
    <n v="29.161008197021399"/>
    <n v="4.7031846984863197"/>
    <n v="17.950493249511702"/>
    <n v="13.592684741210901"/>
    <n v="11.1989004943847"/>
    <n v="29.500735992431601"/>
    <n v="2.2221950317382801"/>
    <n v="9.0614494384765596"/>
    <n v="14.019200860595699"/>
    <n v="12.0511137451171"/>
    <n v="8.8894794494628897"/>
    <n v="8.6337698120117192"/>
    <n v="24.796298352050702"/>
    <n v="6.6701685791015599"/>
    <n v="13.9328386230468"/>
    <n v="4.3602098754882803"/>
    <n v="13.1649338928222"/>
    <n v="22.485393585204999"/>
    <n v="17.014576525878901"/>
    <n v="8.1201649169921808"/>
    <n v="3.84720771484375"/>
    <n v="21.113923754882801"/>
    <n v="15.1330342163085"/>
    <n v="13.5941386596679"/>
    <n v="33.943311291503797"/>
    <n v="30.9530936523437"/>
    <n v="5.1298373840332001"/>
    <n v="10.001088983154199"/>
    <n v="12.3095459838867"/>
    <n v="21.203541094970699"/>
  </r>
  <r>
    <n v="1384"/>
    <s v="Perú"/>
    <x v="25"/>
    <n v="26"/>
    <n v="33"/>
    <n v="92"/>
    <x v="4"/>
    <x v="5"/>
    <x v="3"/>
    <s v="4.4. Superficie rocosa"/>
    <n v="7.3432140808105402"/>
    <n v="25.189358129882802"/>
    <n v="16.5675994689941"/>
    <n v="7.6895758972167902"/>
    <n v="9.4769076171875"/>
    <n v="3.2463234497070301"/>
    <n v="11.3570801391601"/>
    <n v="3.58824537963867"/>
    <n v="9.6479998229980399"/>
    <n v="15.9705080688476"/>
    <n v="2.9880738281250001"/>
    <n v="2.0493122924804599"/>
    <n v="6.4894816345214803"/>
    <n v="2.56198157958984"/>
    <n v="4.6118358886718704"/>
    <n v="2.5627017517089801"/>
    <n v="7.1738870422363199"/>
    <n v="36.212747045898404"/>
    <n v="7.0880806884765599"/>
    <n v="10.424594714355401"/>
    <n v="2.4775292602538999"/>
    <n v="18.4474551208496"/>
    <n v="10.9300816345214"/>
    <n v="13.239655358886701"/>
    <n v="5.9770969726562502"/>
    <n v="1.1101951171875"/>
    <n v="1.1956037536621"/>
    <n v="14.5164711791992"/>
    <n v="30.664341796874901"/>
    <n v="4.0129104248046801"/>
    <n v="20.1590796875"/>
    <n v="2.81859996948242"/>
    <n v="4.2706462890624897"/>
    <n v="8.0293175720214798"/>
    <n v="3.5886366943359298"/>
    <n v="6.40410557250976"/>
    <n v="10.676550708007801"/>
    <n v="10.1604423217773"/>
    <n v="5.6385474609374997"/>
    <n v="11.36340725708"/>
    <n v="30.8231147277831"/>
    <n v="10.3359925415039"/>
    <n v="4.0140985229492196"/>
    <n v="28.356101300048799"/>
    <n v="14.7708571777343"/>
    <n v="2.30556150512695"/>
    <n v="5.7247720947265597"/>
    <n v="10.936403918457"/>
    <n v="17.684275738525301"/>
  </r>
  <r>
    <n v="1385"/>
    <s v="Perú"/>
    <x v="25"/>
    <n v="26"/>
    <n v="34"/>
    <n v="12"/>
    <x v="4"/>
    <x v="6"/>
    <x v="1"/>
    <s v="2.2. Formación herbácea"/>
    <n v="8.5376544189453105E-2"/>
    <n v="0.59762951049804602"/>
    <n v="8.5376422119140594E-2"/>
    <n v="0"/>
    <n v="0"/>
    <n v="0"/>
    <n v="0"/>
    <n v="0"/>
    <n v="0"/>
    <n v="0"/>
    <n v="0"/>
    <n v="0"/>
    <n v="0"/>
    <n v="0"/>
    <n v="0"/>
    <n v="0"/>
    <n v="0"/>
    <n v="0"/>
    <n v="0"/>
    <n v="0"/>
    <n v="0"/>
    <n v="0"/>
    <n v="0"/>
    <n v="0"/>
    <n v="0"/>
    <n v="0"/>
    <n v="0"/>
    <n v="0"/>
    <n v="0"/>
    <n v="0"/>
    <n v="0"/>
    <n v="0"/>
    <n v="0"/>
    <n v="0"/>
    <n v="0"/>
    <n v="0"/>
    <n v="0"/>
    <n v="0"/>
    <n v="0"/>
    <n v="0"/>
    <n v="0.68300654907226499"/>
    <n v="0"/>
    <n v="0"/>
    <n v="0"/>
    <n v="0"/>
    <n v="0"/>
    <n v="0"/>
    <n v="0"/>
    <n v="0.51225407714843696"/>
  </r>
  <r>
    <n v="1386"/>
    <s v="Perú"/>
    <x v="25"/>
    <n v="26"/>
    <n v="34"/>
    <n v="34"/>
    <x v="4"/>
    <x v="6"/>
    <x v="4"/>
    <s v="5.3. Glaciar"/>
    <n v="315.68705891723499"/>
    <n v="212.13727580566399"/>
    <n v="123.695441156006"/>
    <n v="106.28065480957"/>
    <n v="89.6346228881835"/>
    <n v="81.096905029296806"/>
    <n v="69.827438635253799"/>
    <n v="65.558660888671795"/>
    <n v="64.875671258544898"/>
    <n v="47.463041748046898"/>
    <n v="46.780259838867202"/>
    <n v="46.780259838867202"/>
    <n v="46.780259838867202"/>
    <n v="46.694883911132798"/>
    <n v="46.182667333984398"/>
    <n v="45.841289526367198"/>
    <n v="45.755923840332002"/>
    <n v="43.621797796630801"/>
    <n v="41.999744219970701"/>
    <n v="39.6948327331542"/>
    <n v="38.755770153808498"/>
    <n v="37.3046453124999"/>
    <n v="33.890439178466799"/>
    <n v="31.9267604980468"/>
    <n v="31.841419055175699"/>
    <n v="26.037124700927698"/>
    <n v="23.647406842041001"/>
    <n v="22.452178973388602"/>
    <n v="20.659288562011699"/>
    <n v="20.659288562011699"/>
    <n v="20.659288562011699"/>
    <n v="20.659288562011699"/>
    <n v="20.659288562011699"/>
    <n v="20.573906347656202"/>
    <n v="20.573906347656202"/>
    <n v="20.573906347656202"/>
    <n v="20.488529431152301"/>
    <n v="20.488529431152301"/>
    <n v="20.403155474853499"/>
    <n v="19.720143865966801"/>
    <n v="89.6346228881835"/>
    <n v="47.377664465332003"/>
    <n v="46.182667333984398"/>
    <n v="39.6948327331542"/>
    <n v="31.756044976806599"/>
    <n v="20.659288562011699"/>
    <n v="20.573906347656202"/>
    <n v="19.720143865966801"/>
    <n v="19.720143865966801"/>
  </r>
  <r>
    <n v="1387"/>
    <s v="Perú"/>
    <x v="25"/>
    <n v="26"/>
    <n v="34"/>
    <n v="68"/>
    <x v="4"/>
    <x v="6"/>
    <x v="3"/>
    <s v="4.7. Otra área natural sin vegetación"/>
    <n v="1.1953159912109299"/>
    <n v="3.2449910156250001"/>
    <n v="1.53724284057617"/>
    <n v="0.93921530151367105"/>
    <n v="0.68301802978515602"/>
    <n v="2.3051887512207001"/>
    <n v="0"/>
    <n v="0"/>
    <n v="0"/>
    <n v="0.42688198242187497"/>
    <n v="0"/>
    <n v="0"/>
    <n v="0"/>
    <n v="0"/>
    <n v="0"/>
    <n v="0"/>
    <n v="0"/>
    <n v="0.17066728515624999"/>
    <n v="8.5377404785156194E-2"/>
    <n v="0.25614578247070302"/>
    <n v="0"/>
    <n v="8.5377404785156194E-2"/>
    <n v="0"/>
    <n v="0"/>
    <n v="0"/>
    <n v="0"/>
    <n v="0"/>
    <n v="0.170754809570312"/>
    <n v="0.25613209228515599"/>
    <n v="0"/>
    <n v="0"/>
    <n v="0"/>
    <n v="0"/>
    <n v="0"/>
    <n v="0"/>
    <n v="0"/>
    <n v="0"/>
    <n v="0"/>
    <n v="0"/>
    <n v="0"/>
    <n v="9.6489913574218704"/>
    <n v="2.9028323303222598"/>
    <n v="0"/>
    <n v="0.42689973144531201"/>
    <n v="0.17067757568359301"/>
    <n v="0.85347825317382797"/>
    <n v="0"/>
    <n v="0"/>
    <n v="7.8558711547851496"/>
  </r>
  <r>
    <n v="1388"/>
    <s v="Perú"/>
    <x v="25"/>
    <n v="26"/>
    <n v="34"/>
    <n v="92"/>
    <x v="4"/>
    <x v="6"/>
    <x v="3"/>
    <s v="4.4. Superficie rocosa"/>
    <n v="6.3182039489745998"/>
    <n v="99.707162585448998"/>
    <n v="86.819215386962995"/>
    <n v="16.4755710449218"/>
    <n v="15.9630138916015"/>
    <n v="6.2325291076660099"/>
    <n v="11.269466394042899"/>
    <n v="4.2687777465820202"/>
    <n v="0.76836691284179603"/>
    <n v="16.9857475280761"/>
    <n v="0.68278190917968695"/>
    <n v="0"/>
    <n v="0"/>
    <n v="8.5375927734374996E-2"/>
    <n v="0.51221657714843705"/>
    <n v="0.341377807617187"/>
    <n v="8.5365686035156194E-2"/>
    <n v="1.9634587585449199"/>
    <n v="1.6220520996093699"/>
    <n v="2.0487657043456999"/>
    <n v="0.93906257934570303"/>
    <n v="1.3657474365234299"/>
    <n v="3.4142061340332002"/>
    <n v="1.96367868041992"/>
    <n v="0.17071552124023401"/>
    <n v="5.8042943542480403"/>
    <n v="2.3897178588867098"/>
    <n v="1.0244730590820299"/>
    <n v="1.5367583190917899"/>
    <n v="0"/>
    <n v="0"/>
    <n v="0"/>
    <n v="0"/>
    <n v="8.5382214355468694E-2"/>
    <n v="0"/>
    <n v="0"/>
    <n v="8.5376916503906206E-2"/>
    <n v="0"/>
    <n v="8.5373956298828102E-2"/>
    <n v="0.68301160888671797"/>
    <n v="223.31933460693301"/>
    <n v="39.354126092529199"/>
    <n v="1.2803744140625"/>
    <n v="6.0609348693847602"/>
    <n v="7.7681101806640598"/>
    <n v="10.3286522399902"/>
    <n v="8.5382214355468694E-2"/>
    <n v="0.85376248168945301"/>
    <n v="295.19768630370999"/>
  </r>
  <r>
    <n v="1389"/>
    <s v="Perú"/>
    <x v="25"/>
    <n v="26"/>
    <n v="61"/>
    <n v="12"/>
    <x v="5"/>
    <x v="20"/>
    <x v="1"/>
    <s v="2.2. Formación herbácea"/>
    <n v="0.42762309570312501"/>
    <n v="14.025458947753901"/>
    <n v="21.380087756347599"/>
    <n v="201.484625555419"/>
    <n v="46.182892346191402"/>
    <n v="152.141443200683"/>
    <n v="1.1973185546875"/>
    <n v="269.64952380981498"/>
    <n v="13.940015045166"/>
    <n v="121.612103979491"/>
    <n v="256.05371563720598"/>
    <n v="38.485082562255897"/>
    <n v="1.36836944580078"/>
    <n v="145.89839696044899"/>
    <n v="291.62734060668799"/>
    <n v="81.590106365967003"/>
    <n v="11.0325714233398"/>
    <n v="124.948312921142"/>
    <n v="3.0789359191894499"/>
    <n v="178.13897002563399"/>
    <n v="148.89439168701099"/>
    <n v="7.0127951782226496"/>
    <n v="56.785762060546901"/>
    <n v="68.418058898925807"/>
    <n v="14.1977497802734"/>
    <n v="221.330160662841"/>
    <n v="34.6359781066894"/>
    <n v="77.056231646728506"/>
    <n v="1.7106378295898399"/>
    <n v="135.03655592651299"/>
    <n v="7.78263589477538"/>
    <n v="161.72020611572199"/>
    <n v="42.848930279541001"/>
    <n v="41.817487066650301"/>
    <n v="79.962258892822405"/>
    <n v="61.834953411865101"/>
    <n v="2.13819718017578"/>
    <n v="69.443629876709096"/>
    <n v="172.83681459350501"/>
    <n v="6.9270218261718703"/>
    <n v="1.1118781372070301"/>
    <n v="108.35533601074199"/>
    <n v="289.57392203369"/>
    <n v="14.710485668945299"/>
    <n v="34.038607037353501"/>
    <n v="195.58765766601499"/>
    <n v="74.059516320800796"/>
    <n v="114.85673694458001"/>
    <n v="154.03249340209899"/>
  </r>
  <r>
    <n v="1390"/>
    <s v="Perú"/>
    <x v="25"/>
    <n v="26"/>
    <n v="61"/>
    <n v="33"/>
    <x v="5"/>
    <x v="20"/>
    <x v="4"/>
    <s v="5.1. Río, lago u océano"/>
    <n v="3.1637791931152299"/>
    <n v="12.570806591796799"/>
    <n v="18.5581684143066"/>
    <n v="12.91451741333"/>
    <n v="9.3212696411132807"/>
    <n v="33.438920721435501"/>
    <n v="56.022011535644403"/>
    <n v="17.189584075927701"/>
    <n v="44.217032012939498"/>
    <n v="8.0387986145019497"/>
    <n v="11.4602534667968"/>
    <n v="195.24745025024299"/>
    <n v="1.7102860168456999"/>
    <n v="64.399780865478505"/>
    <n v="9.40636962280273"/>
    <n v="1.9667004943847599"/>
    <n v="1.1118221496581999"/>
    <n v="0.34208616333007802"/>
    <n v="8.7224371765136706"/>
    <n v="1.19713088378906"/>
    <n v="26.847995971679602"/>
    <n v="8.5525238037109305E-2"/>
    <n v="3.07841016845703"/>
    <n v="1.53926234130859"/>
    <n v="0.17104974975585899"/>
    <n v="53.785552105713002"/>
    <n v="12.3118267517089"/>
    <n v="1.1114551452636701"/>
    <n v="8.5534069824218698E-2"/>
    <n v="24.887471081542898"/>
    <n v="0"/>
    <n v="8.6375914428710896"/>
    <n v="6.50013870849609"/>
    <n v="26.848354754638599"/>
    <n v="9.1503290832519504"/>
    <n v="2.0526185241699202"/>
    <n v="0.42748503417968697"/>
    <n v="5.2153159118652299"/>
    <n v="60.368792199707102"/>
    <n v="0"/>
    <n v="0"/>
    <n v="33.697544439697197"/>
    <n v="195.67222485961901"/>
    <n v="0.42767119140624998"/>
    <n v="0.59853731689453105"/>
    <n v="51.048618939209"/>
    <n v="4.4463794982910096"/>
    <n v="5.21578334960937"/>
    <n v="2.4801938781738202"/>
  </r>
  <r>
    <n v="1391"/>
    <s v="Perú"/>
    <x v="25"/>
    <n v="26"/>
    <n v="61"/>
    <n v="61"/>
    <x v="5"/>
    <x v="20"/>
    <x v="3"/>
    <s v="4.6. Superficie de salar"/>
    <n v="271.45525933227299"/>
    <n v="806.73265037842998"/>
    <n v="894.72864545286996"/>
    <n v="746.52388963013198"/>
    <n v="718.55398892212202"/>
    <n v="683.92090947266604"/>
    <n v="682.29375595093802"/>
    <n v="737.02335612794002"/>
    <n v="730.95268164673803"/>
    <n v="756.35597693482396"/>
    <n v="588.47610129395503"/>
    <n v="392.374589038083"/>
    <n v="526.38808373413804"/>
    <n v="656.12834218751004"/>
    <n v="294.19823087768299"/>
    <n v="211.924535675047"/>
    <n v="224.92387822875801"/>
    <n v="212.69133887328999"/>
    <n v="250.571209027099"/>
    <n v="456.25355751953498"/>
    <n v="281.36517480468399"/>
    <n v="282.22016162719399"/>
    <n v="407.85125261840898"/>
    <n v="399.89703732909999"/>
    <n v="429.48207612915201"/>
    <n v="263.23071537475403"/>
    <n v="210.72441076659999"/>
    <n v="195.245192175292"/>
    <n v="267.25593082275401"/>
    <n v="320.02352860717502"/>
    <n v="318.99647700195101"/>
    <n v="319.592810437011"/>
    <n v="270.32676260375899"/>
    <n v="258.44322102660999"/>
    <n v="239.033802551268"/>
    <n v="166.250259460449"/>
    <n v="199.253760845946"/>
    <n v="332.23978254394302"/>
    <n v="87.5726089904785"/>
    <n v="82.099431860351601"/>
    <n v="274.70458986205801"/>
    <n v="734.803656250004"/>
    <n v="293.25749088744902"/>
    <n v="280.68510335693298"/>
    <n v="448.04160856323398"/>
    <n v="313.43618894653099"/>
    <n v="216.885119488524"/>
    <n v="96.894530676269696"/>
    <n v="84.752027001953294"/>
  </r>
  <r>
    <n v="1392"/>
    <s v="Perú"/>
    <x v="25"/>
    <n v="26"/>
    <n v="61"/>
    <n v="66"/>
    <x v="5"/>
    <x v="20"/>
    <x v="1"/>
    <s v="2.3.1. Matorral y otros arbustales"/>
    <n v="0"/>
    <n v="0"/>
    <n v="0"/>
    <n v="0"/>
    <n v="0"/>
    <n v="0"/>
    <n v="0"/>
    <n v="0"/>
    <n v="0"/>
    <n v="0"/>
    <n v="0"/>
    <n v="0"/>
    <n v="0"/>
    <n v="0.42748358154296801"/>
    <n v="0"/>
    <n v="0"/>
    <n v="0"/>
    <n v="0"/>
    <n v="0"/>
    <n v="0"/>
    <n v="0"/>
    <n v="0"/>
    <n v="0"/>
    <n v="0"/>
    <n v="0"/>
    <n v="0"/>
    <n v="0"/>
    <n v="0"/>
    <n v="0"/>
    <n v="0"/>
    <n v="0"/>
    <n v="0"/>
    <n v="0"/>
    <n v="0"/>
    <n v="0"/>
    <n v="0"/>
    <n v="0"/>
    <n v="0"/>
    <n v="0"/>
    <n v="0"/>
    <n v="0"/>
    <n v="0"/>
    <n v="0.42748260498046797"/>
    <n v="0"/>
    <n v="0"/>
    <n v="0"/>
    <n v="0"/>
    <n v="0"/>
    <n v="0"/>
  </r>
  <r>
    <n v="1393"/>
    <s v="Perú"/>
    <x v="25"/>
    <n v="26"/>
    <n v="61"/>
    <n v="68"/>
    <x v="5"/>
    <x v="20"/>
    <x v="3"/>
    <s v="4.7. Otra área natural sin vegetación"/>
    <n v="0"/>
    <n v="0"/>
    <n v="0"/>
    <n v="0.94086885375976503"/>
    <n v="0"/>
    <n v="0.94076867065429604"/>
    <n v="0"/>
    <n v="2.3947941406250002"/>
    <n v="0"/>
    <n v="0"/>
    <n v="0.85514914550781196"/>
    <n v="0"/>
    <n v="0"/>
    <n v="0"/>
    <n v="0"/>
    <n v="0"/>
    <n v="0"/>
    <n v="0"/>
    <n v="0"/>
    <n v="0"/>
    <n v="2.22286431884765"/>
    <n v="0"/>
    <n v="0"/>
    <n v="0"/>
    <n v="0"/>
    <n v="0"/>
    <n v="0"/>
    <n v="0"/>
    <n v="0"/>
    <n v="0"/>
    <n v="0"/>
    <n v="0.42758428955078098"/>
    <n v="0"/>
    <n v="0.17100064697265599"/>
    <n v="0"/>
    <n v="0"/>
    <n v="0"/>
    <n v="0"/>
    <n v="0"/>
    <n v="8.5494067382812497E-2"/>
    <n v="0"/>
    <n v="0"/>
    <n v="0"/>
    <n v="0"/>
    <n v="0"/>
    <n v="0"/>
    <n v="0"/>
    <n v="0.76945280151367101"/>
    <n v="8.5494067382812497E-2"/>
  </r>
  <r>
    <n v="1394"/>
    <s v="Perú"/>
    <x v="25"/>
    <n v="26"/>
    <n v="61"/>
    <n v="82"/>
    <x v="5"/>
    <x v="20"/>
    <x v="1"/>
    <s v="2.1.2. Herbazal inundable altoandino"/>
    <n v="1.02639891357421"/>
    <n v="2.05274860229492"/>
    <n v="28.739307092285099"/>
    <n v="12.7442723388671"/>
    <n v="10.7771218322754"/>
    <n v="9.8357665954589795"/>
    <n v="0.25659531860351498"/>
    <n v="30.6206208007812"/>
    <n v="1.62511840820312"/>
    <n v="4.6188223205566397"/>
    <n v="18.645763751220599"/>
    <n v="25.573825421142502"/>
    <n v="0"/>
    <n v="43.534538116455003"/>
    <n v="69.448665655517402"/>
    <n v="2.22354318847656"/>
    <n v="1.6249927001953099"/>
    <n v="9.3226885559082007"/>
    <n v="1.02633793945312"/>
    <n v="24.888246984863201"/>
    <n v="28.138480181884699"/>
    <n v="1.2829361694335899"/>
    <n v="7.44028753051757"/>
    <n v="9.4084533752441395"/>
    <n v="6.84255249023437"/>
    <n v="47.725557110595503"/>
    <n v="8.63746697998047"/>
    <n v="4.2762862121582002"/>
    <n v="0.85528941040038997"/>
    <n v="32.756483050537"/>
    <n v="2.1381518188476498"/>
    <n v="41.478827124023397"/>
    <n v="23.777649267577999"/>
    <n v="16.678140710449199"/>
    <n v="18.217012750244098"/>
    <n v="26.343447180175801"/>
    <n v="1.28295695800781"/>
    <n v="18.474348260498001"/>
    <n v="64.231527001952898"/>
    <n v="0.51313749999999902"/>
    <n v="0.25659253540039001"/>
    <n v="3.1646772460937398"/>
    <n v="94.593134509277505"/>
    <n v="1.88162550659179"/>
    <n v="6.3292852416992202"/>
    <n v="26.4271649536132"/>
    <n v="33.269672967529203"/>
    <n v="38.231738592529197"/>
    <n v="33.953124206542903"/>
  </r>
  <r>
    <n v="1395"/>
    <s v="Perú"/>
    <x v="25"/>
    <n v="26"/>
    <n v="61"/>
    <n v="92"/>
    <x v="5"/>
    <x v="20"/>
    <x v="3"/>
    <s v="4.4. Superficie rocosa"/>
    <n v="0"/>
    <n v="0"/>
    <n v="0"/>
    <n v="0"/>
    <n v="0"/>
    <n v="0"/>
    <n v="0"/>
    <n v="0.34209223632812502"/>
    <n v="0"/>
    <n v="0"/>
    <n v="0.42765184326171801"/>
    <n v="0.34206630859374998"/>
    <n v="0"/>
    <n v="0.17104636230468701"/>
    <n v="2.3943369567870998"/>
    <n v="0"/>
    <n v="0"/>
    <n v="0"/>
    <n v="0"/>
    <n v="8.5525842285156195E-2"/>
    <n v="1.5391311950683499"/>
    <n v="0.17105350341796799"/>
    <n v="0"/>
    <n v="8.5524633789062499E-2"/>
    <n v="0"/>
    <n v="0.85511921997070295"/>
    <n v="0"/>
    <n v="0"/>
    <n v="0"/>
    <n v="8.5495037841796795E-2"/>
    <n v="0"/>
    <n v="0.51311384277343697"/>
    <n v="0"/>
    <n v="0.51298370361328105"/>
    <n v="0.34210167846679601"/>
    <n v="0"/>
    <n v="0"/>
    <n v="0.68396904296874905"/>
    <n v="0.34198210449218702"/>
    <n v="0"/>
    <n v="0"/>
    <n v="0.25659471435546799"/>
    <n v="2.3943802429199201"/>
    <n v="0"/>
    <n v="0"/>
    <n v="0.427473968505859"/>
    <n v="0.25657644042968702"/>
    <n v="0.51303621215820305"/>
    <n v="0.76972797851562502"/>
  </r>
  <r>
    <n v="1396"/>
    <s v="Perú"/>
    <x v="25"/>
    <n v="26"/>
    <n v="66"/>
    <n v="3"/>
    <x v="1"/>
    <x v="7"/>
    <x v="0"/>
    <s v="1.1. Bosque"/>
    <n v="0"/>
    <n v="0"/>
    <n v="0"/>
    <n v="0"/>
    <n v="0.170987768554687"/>
    <n v="0"/>
    <n v="0"/>
    <n v="0"/>
    <n v="0"/>
    <n v="0"/>
    <n v="0"/>
    <n v="0"/>
    <n v="0"/>
    <n v="0"/>
    <n v="0"/>
    <n v="0"/>
    <n v="0"/>
    <n v="8.5493823242187503E-2"/>
    <n v="0"/>
    <n v="0"/>
    <n v="0"/>
    <n v="0"/>
    <n v="0"/>
    <n v="0"/>
    <n v="0"/>
    <n v="0"/>
    <n v="0"/>
    <n v="0"/>
    <n v="8.5494433593750002E-2"/>
    <n v="0"/>
    <n v="0"/>
    <n v="0"/>
    <n v="0"/>
    <n v="0"/>
    <n v="0"/>
    <n v="8.5494549560546806E-2"/>
    <n v="0"/>
    <n v="0"/>
    <n v="0"/>
    <n v="0"/>
    <n v="8.5493823242187503E-2"/>
    <n v="0"/>
    <n v="0"/>
    <n v="0"/>
    <n v="0"/>
    <n v="0"/>
    <n v="0"/>
    <n v="8.5494549560546806E-2"/>
    <n v="0"/>
  </r>
  <r>
    <n v="1397"/>
    <s v="Perú"/>
    <x v="25"/>
    <n v="26"/>
    <n v="66"/>
    <n v="12"/>
    <x v="1"/>
    <x v="7"/>
    <x v="1"/>
    <s v="2.2. Formación herbácea"/>
    <n v="3.5043963256835902"/>
    <n v="124.03139364624001"/>
    <n v="66.400254016113195"/>
    <n v="79.146081176757704"/>
    <n v="33.244952374267498"/>
    <n v="53.252629779052697"/>
    <n v="48.534662805175699"/>
    <n v="69.126843194580005"/>
    <n v="58.023356079101497"/>
    <n v="63.751801800537102"/>
    <n v="59.318526837158103"/>
    <n v="78.812590240478499"/>
    <n v="85.636556939697201"/>
    <n v="126.989527832031"/>
    <n v="151.43770591430601"/>
    <n v="115.982401422119"/>
    <n v="60.516010882568303"/>
    <n v="65.818296704101499"/>
    <n v="40.262314288330003"/>
    <n v="48.1213874023437"/>
    <n v="54.201323748779302"/>
    <n v="91.894995318603506"/>
    <n v="74.532603900146398"/>
    <n v="97.429911309814401"/>
    <n v="106.135492877197"/>
    <n v="70.769697192382793"/>
    <n v="63.086077392578098"/>
    <n v="74.124346063232394"/>
    <n v="92.318313079833899"/>
    <n v="117.02986708374"/>
    <n v="97.444276141357307"/>
    <n v="92.311476123046901"/>
    <n v="60.086247717285097"/>
    <n v="34.0151543762207"/>
    <n v="38.032722845458899"/>
    <n v="45.649229168701197"/>
    <n v="61.452658642578001"/>
    <n v="42.559230694580002"/>
    <n v="105.134598413085"/>
    <n v="227.292447106933"/>
    <n v="168.55947051391601"/>
    <n v="176.12609410400299"/>
    <n v="391.18010796508702"/>
    <n v="145.325509875488"/>
    <n v="286.678420605469"/>
    <n v="275.35100087280199"/>
    <n v="133.32719354247999"/>
    <n v="329.59969575195299"/>
    <n v="424.378804693603"/>
  </r>
  <r>
    <n v="1398"/>
    <s v="Perú"/>
    <x v="25"/>
    <n v="26"/>
    <n v="66"/>
    <n v="21"/>
    <x v="1"/>
    <x v="7"/>
    <x v="2"/>
    <s v="3.1. Mosaico agropecuario"/>
    <n v="0.17095699462890601"/>
    <n v="0.34191605224609301"/>
    <n v="0"/>
    <n v="0.598453247070312"/>
    <n v="0.17096891479492099"/>
    <n v="0.34193004150390599"/>
    <n v="0.17098570556640599"/>
    <n v="8.5493096923828102E-2"/>
    <n v="0"/>
    <n v="0"/>
    <n v="0"/>
    <n v="0.68383040771484305"/>
    <n v="8.5477886962890604E-2"/>
    <n v="0"/>
    <n v="0.17097353515624999"/>
    <n v="0.17097413940429601"/>
    <n v="8.5495526123046797E-2"/>
    <n v="8.5493579101562495E-2"/>
    <n v="0"/>
    <n v="8.5493823242187503E-2"/>
    <n v="0"/>
    <n v="8.5478375244140606E-2"/>
    <n v="0"/>
    <n v="0"/>
    <n v="8.5479345703125001E-2"/>
    <n v="0.34190935668945299"/>
    <n v="0.17095905761718699"/>
    <n v="0.34192237548828103"/>
    <n v="8.5478375244140606E-2"/>
    <n v="0.85477739868164004"/>
    <n v="0"/>
    <n v="0.25643244018554601"/>
    <n v="0.25648414306640599"/>
    <n v="8.5492852783203094E-2"/>
    <n v="0.85485430297851495"/>
    <n v="0.170990197753906"/>
    <n v="8.5494549560546806E-2"/>
    <n v="8.5493096923828102E-2"/>
    <n v="2.05147429199218"/>
    <n v="0.59838170776367094"/>
    <n v="0.85488618164062502"/>
    <n v="0.51292974243164002"/>
    <n v="0.59834947509765601"/>
    <n v="0.25648438720703098"/>
    <n v="0"/>
    <n v="0.94025394897460901"/>
    <n v="8.5492852783203094E-2"/>
    <n v="0.25645056762695301"/>
    <n v="0.94042611694335898"/>
  </r>
  <r>
    <n v="1399"/>
    <s v="Perú"/>
    <x v="25"/>
    <n v="26"/>
    <n v="66"/>
    <n v="33"/>
    <x v="1"/>
    <x v="7"/>
    <x v="4"/>
    <s v="5.1. Río, lago u océano"/>
    <n v="1.2815198791503899"/>
    <n v="0.25604476928710901"/>
    <n v="1.7934841003417901"/>
    <n v="0"/>
    <n v="0.42728562622070299"/>
    <n v="2.3915297302246001"/>
    <n v="0"/>
    <n v="1.70931591796875"/>
    <n v="0.59749221191406199"/>
    <n v="0.76895108642578103"/>
    <n v="0.93922130737304699"/>
    <n v="1.02446510620117"/>
    <n v="0.17069799804687499"/>
    <n v="3.2432243530273399"/>
    <n v="0.42719171752929702"/>
    <n v="0.42721246948242098"/>
    <n v="0.17085294799804601"/>
    <n v="8.5348132324218701E-2"/>
    <n v="0.68309622192382802"/>
    <n v="1.02418353881835"/>
    <n v="1.7080924011230401"/>
    <n v="0.17085302734374999"/>
    <n v="0.51278189697265597"/>
    <n v="0.42705155639648401"/>
    <n v="8.548056640625E-2"/>
    <n v="4.0980873107910103"/>
    <n v="8.5397723388671798E-2"/>
    <n v="8.5479833984375003E-2"/>
    <n v="8.5501721191406199E-2"/>
    <n v="2.1342857360839802"/>
    <n v="8.5397973632812499E-2"/>
    <n v="0.42735300292968698"/>
    <n v="0.341762805175781"/>
    <n v="0.17100332031250001"/>
    <n v="0.256500012207031"/>
    <n v="0.42755516967773399"/>
    <n v="0"/>
    <n v="0"/>
    <n v="1.1953350708007799"/>
    <n v="8.5460333251953097E-2"/>
    <n v="1.0250386596679599"/>
    <n v="1.7083623352050701"/>
    <n v="2.4758377746582001"/>
    <n v="0.17101968994140601"/>
    <n v="8.5517120361328094E-2"/>
    <n v="3.1587094238281201"/>
    <n v="1.02442907104492"/>
    <n v="0.42738915405273398"/>
    <n v="2.6469656494140601"/>
  </r>
  <r>
    <n v="1400"/>
    <s v="Perú"/>
    <x v="25"/>
    <n v="26"/>
    <n v="66"/>
    <n v="61"/>
    <x v="1"/>
    <x v="7"/>
    <x v="3"/>
    <s v="4.6. Superficie de salar"/>
    <n v="0"/>
    <n v="0.42748321533203099"/>
    <n v="0"/>
    <n v="0"/>
    <n v="0"/>
    <n v="0"/>
    <n v="0"/>
    <n v="0"/>
    <n v="0"/>
    <n v="0"/>
    <n v="0"/>
    <n v="0"/>
    <n v="0"/>
    <n v="0"/>
    <n v="0"/>
    <n v="0"/>
    <n v="0"/>
    <n v="0"/>
    <n v="0"/>
    <n v="0"/>
    <n v="0"/>
    <n v="0"/>
    <n v="0"/>
    <n v="0"/>
    <n v="0"/>
    <n v="0"/>
    <n v="0"/>
    <n v="0"/>
    <n v="0.34198598632812499"/>
    <n v="0"/>
    <n v="0"/>
    <n v="0"/>
    <n v="0"/>
    <n v="0"/>
    <n v="0"/>
    <n v="0"/>
    <n v="0"/>
    <n v="0"/>
    <n v="0"/>
    <n v="0"/>
    <n v="0.59847620849609295"/>
    <n v="0"/>
    <n v="0"/>
    <n v="0.42748260498046797"/>
    <n v="0"/>
    <n v="0"/>
    <n v="0"/>
    <n v="0"/>
    <n v="0"/>
  </r>
  <r>
    <n v="1401"/>
    <s v="Perú"/>
    <x v="25"/>
    <n v="26"/>
    <n v="66"/>
    <n v="66"/>
    <x v="1"/>
    <x v="7"/>
    <x v="1"/>
    <s v="2.3.1. Matorral y otros arbustales"/>
    <n v="7223.5189218079704"/>
    <n v="7231.8404568543301"/>
    <n v="7093.64929113168"/>
    <n v="6976.3335992310404"/>
    <n v="7407.0401493592199"/>
    <n v="7658.76091787727"/>
    <n v="7883.8014909302601"/>
    <n v="7903.1679046204499"/>
    <n v="7820.4442718262299"/>
    <n v="7775.0684645020201"/>
    <n v="7713.9411046143296"/>
    <n v="7555.6190687622702"/>
    <n v="7437.2804612610498"/>
    <n v="7305.4197152588604"/>
    <n v="7256.9948479492696"/>
    <n v="7249.6640329956599"/>
    <n v="7269.8596992004896"/>
    <n v="7158.2007823670001"/>
    <n v="7329.2554815796602"/>
    <n v="7442.0380582764101"/>
    <n v="7785.7352398071898"/>
    <n v="7823.3582662659301"/>
    <n v="7760.8569411499602"/>
    <n v="7750.6850493653101"/>
    <n v="7717.5000796631703"/>
    <n v="7558.3553560059299"/>
    <n v="7565.8336867615299"/>
    <n v="7543.34043813482"/>
    <n v="7699.8349135132603"/>
    <n v="7546.7284737305399"/>
    <n v="7276.4815530578999"/>
    <n v="7122.2026642334404"/>
    <n v="7079.41328671883"/>
    <n v="7029.9715984375498"/>
    <n v="7082.8319132568704"/>
    <n v="7240.4858126282097"/>
    <n v="7238.3400931641199"/>
    <n v="7328.6153690308302"/>
    <n v="7314.6439210816397"/>
    <n v="6810.6459222168596"/>
    <n v="6877.1607536927304"/>
    <n v="7442.0168898377397"/>
    <n v="7070.5685122376299"/>
    <n v="7151.4109564026303"/>
    <n v="7469.4920752503303"/>
    <n v="7249.1293071473001"/>
    <n v="7075.44168233034"/>
    <n v="6584.8379228210697"/>
    <n v="5981.4707872864101"/>
  </r>
  <r>
    <n v="1402"/>
    <s v="Perú"/>
    <x v="25"/>
    <n v="26"/>
    <n v="66"/>
    <n v="68"/>
    <x v="1"/>
    <x v="7"/>
    <x v="3"/>
    <s v="4.7. Otra área natural sin vegetación"/>
    <n v="0.17081448974609301"/>
    <n v="40.327790136718697"/>
    <n v="0.51265578002929602"/>
    <n v="0.68371430664062405"/>
    <n v="1.6235032653808501"/>
    <n v="0.76898200073242096"/>
    <n v="1.1966086975097601"/>
    <n v="0.59804217529296799"/>
    <n v="3.6751292236328101"/>
    <n v="5.9831511840820299"/>
    <n v="10.5124397277832"/>
    <n v="1.5381172668456999"/>
    <n v="16.237891235351501"/>
    <n v="4.69983151245117"/>
    <n v="1.28160676269531"/>
    <n v="4.0166001525878903"/>
    <n v="6.4945474548339801"/>
    <n v="2.3930279602050701"/>
    <n v="2.5639290161132799"/>
    <n v="1.7946725341796801"/>
    <n v="4.0159557617187396"/>
    <n v="7.6068919128418004"/>
    <n v="4.7865875122070296"/>
    <n v="8.2910901000976498"/>
    <n v="3.9312561401367101"/>
    <n v="1.3673339965820299"/>
    <n v="5.9826830993652296"/>
    <n v="7.9483874938964796"/>
    <n v="5.2996072387695303"/>
    <n v="16.582401733398399"/>
    <n v="23.505406134033102"/>
    <n v="3.7600720092773399"/>
    <n v="6.8370537475585902"/>
    <n v="9.7450495666503798"/>
    <n v="7.9497277770996098"/>
    <n v="14.017710852050699"/>
    <n v="4.86997485351562"/>
    <n v="10.2556122680664"/>
    <n v="2.3076929382324201"/>
    <n v="0.93986312255859294"/>
    <n v="2.99033795776367"/>
    <n v="8.0343741394042905"/>
    <n v="14.270720715332001"/>
    <n v="2.1367249206542902"/>
    <n v="10.8549863220214"/>
    <n v="22.223954699707001"/>
    <n v="19.660184399414"/>
    <n v="8.1190343383788992"/>
    <n v="14.1027988769531"/>
  </r>
  <r>
    <n v="1403"/>
    <s v="Perú"/>
    <x v="25"/>
    <n v="26"/>
    <n v="66"/>
    <n v="82"/>
    <x v="1"/>
    <x v="7"/>
    <x v="1"/>
    <s v="2.1.2. Herbazal inundable altoandino"/>
    <n v="1.79512842407226"/>
    <n v="5.6421643798828098"/>
    <n v="3.4179972656249999"/>
    <n v="1.1968928222656201"/>
    <n v="0.51258020629882795"/>
    <n v="1.02587502441406"/>
    <n v="2.3938957153320302"/>
    <n v="2.0505104431152299"/>
    <n v="0.17081425781250001"/>
    <n v="0.85518275146484302"/>
    <n v="4.1046066589355403"/>
    <n v="1.9664198486328099"/>
    <n v="1.7083623657226501"/>
    <n v="2.47944272460937"/>
    <n v="1.2826201599121001"/>
    <n v="3.93246342773437"/>
    <n v="2.4795748901367101"/>
    <n v="3.7623980651855402"/>
    <n v="3.1638816955566398"/>
    <n v="0.341976000976562"/>
    <n v="0.51301840820312505"/>
    <n v="3.1635300415039"/>
    <n v="2.3078527832031202"/>
    <n v="1.3677785705566401"/>
    <n v="0.59769505004882795"/>
    <n v="4.0170002014160104"/>
    <n v="0.68409284667968695"/>
    <n v="3.59049290771484"/>
    <n v="2.3070991455078098"/>
    <n v="1.1114985839843701"/>
    <n v="2.22246235961914"/>
    <n v="1.19668859863281"/>
    <n v="1.5393835510253899"/>
    <n v="2.9064251037597599"/>
    <n v="1.87838819580078"/>
    <n v="0.76947089233398402"/>
    <n v="3.1631177001953099"/>
    <n v="2.9908502441406202"/>
    <n v="0.256151849365234"/>
    <n v="3.9291499511718699"/>
    <n v="2.9896969665527302"/>
    <n v="2.82044377441406"/>
    <n v="2.7370346130371002"/>
    <n v="9.2340556823730395"/>
    <n v="2.6500315795898399"/>
    <n v="5.0432239074706997"/>
    <n v="3.5019587768554601"/>
    <n v="6.1514593811035096"/>
    <n v="6.3235690856933502"/>
  </r>
  <r>
    <n v="1404"/>
    <s v="Perú"/>
    <x v="25"/>
    <n v="26"/>
    <n v="66"/>
    <n v="92"/>
    <x v="1"/>
    <x v="7"/>
    <x v="3"/>
    <s v="4.4. Superficie rocosa"/>
    <n v="15.8102903808593"/>
    <n v="465.08317091674797"/>
    <n v="152.10052647094699"/>
    <n v="90.037786181640598"/>
    <n v="36.479747216796802"/>
    <n v="20.596867559814399"/>
    <n v="23.766161541748001"/>
    <n v="56.335035955810497"/>
    <n v="84.012114282226506"/>
    <n v="52.662709362793002"/>
    <n v="80.440575921630796"/>
    <n v="163.00901242675701"/>
    <n v="189.77572690429599"/>
    <n v="113.94315313720701"/>
    <n v="159.59605309448199"/>
    <n v="40.932100653076098"/>
    <n v="76.769402215576093"/>
    <n v="206.58391593017501"/>
    <n v="45.125305078125002"/>
    <n v="43.066804339599599"/>
    <n v="24.6092480895996"/>
    <n v="68.057026531982302"/>
    <n v="63.351693499755797"/>
    <n v="21.5283912780761"/>
    <n v="78.546184869384703"/>
    <n v="162.40604704589799"/>
    <n v="43.746038067626898"/>
    <n v="47.678446093749997"/>
    <n v="49.908058337402302"/>
    <n v="192.709142395019"/>
    <n v="195.95777490844699"/>
    <n v="142.05039041137599"/>
    <n v="133.305922375488"/>
    <n v="139.719213189697"/>
    <n v="80.9930505737305"/>
    <n v="96.618554455566297"/>
    <n v="138.85808684692299"/>
    <n v="65.370968359374999"/>
    <n v="112.24943353271399"/>
    <n v="419.9793194458"/>
    <n v="191.98787429809499"/>
    <n v="105.919638079834"/>
    <n v="387.42591228637599"/>
    <n v="106.16355169677701"/>
    <n v="101.021847338867"/>
    <n v="245.50898110961799"/>
    <n v="362.65592960204998"/>
    <n v="468.74737135009599"/>
    <n v="816.38867659301798"/>
  </r>
  <r>
    <n v="1405"/>
    <s v="Perú"/>
    <x v="25"/>
    <n v="26"/>
    <n v="68"/>
    <n v="12"/>
    <x v="5"/>
    <x v="8"/>
    <x v="1"/>
    <s v="2.2. Formación herbácea"/>
    <n v="5.4666193054199201"/>
    <n v="38.030533001708903"/>
    <n v="58.182765008544898"/>
    <n v="183.36814937133801"/>
    <n v="79.301240826416006"/>
    <n v="190.368717425537"/>
    <n v="91.5107619812011"/>
    <n v="51.354971826171798"/>
    <n v="30.167470434570301"/>
    <n v="53.580522436523403"/>
    <n v="90.755546441650296"/>
    <n v="40.840913580322201"/>
    <n v="48.7861691162109"/>
    <n v="57.076709332275399"/>
    <n v="55.036042181396397"/>
    <n v="47.680736614990202"/>
    <n v="75.796376593017598"/>
    <n v="145.25518682250899"/>
    <n v="116.113367651367"/>
    <n v="75.793694671630803"/>
    <n v="99.111301397705006"/>
    <n v="125.681131317138"/>
    <n v="203.08867925415001"/>
    <n v="63.661475457763601"/>
    <n v="62.640669195556598"/>
    <n v="40.682702032470601"/>
    <n v="38.276845147704996"/>
    <n v="113.384291949462"/>
    <n v="118.66145599975501"/>
    <n v="92.033448480224607"/>
    <n v="131.40891146850501"/>
    <n v="75.531095434570304"/>
    <n v="48.705597259521397"/>
    <n v="51.095981616210899"/>
    <n v="69.209762390136703"/>
    <n v="57.428823382568297"/>
    <n v="46.910896813964797"/>
    <n v="54.256977600097599"/>
    <n v="114.32895552978501"/>
    <n v="126.902834814453"/>
    <n v="117.73659141235299"/>
    <n v="196.96312894287101"/>
    <n v="161.76105356445299"/>
    <n v="247.877541003418"/>
    <n v="350.65261862182598"/>
    <n v="191.30342624511701"/>
    <n v="201.39077828979501"/>
    <n v="219.29629797363199"/>
    <n v="144.73780591430599"/>
  </r>
  <r>
    <n v="1406"/>
    <s v="Perú"/>
    <x v="25"/>
    <n v="26"/>
    <n v="68"/>
    <n v="21"/>
    <x v="5"/>
    <x v="8"/>
    <x v="2"/>
    <s v="3.1. Mosaico agropecuario"/>
    <n v="0"/>
    <n v="0"/>
    <n v="0"/>
    <n v="8.5479345703125001E-2"/>
    <n v="0.17095577392578101"/>
    <n v="0"/>
    <n v="8.5477520751953098E-2"/>
    <n v="0"/>
    <n v="0"/>
    <n v="0"/>
    <n v="0.17095540771484299"/>
    <n v="0.25643536376953102"/>
    <n v="0"/>
    <n v="8.5479345703125001E-2"/>
    <n v="0.25643475952148398"/>
    <n v="8.5477886962890604E-2"/>
    <n v="8.5479345703125001E-2"/>
    <n v="0.17095662841796799"/>
    <n v="0"/>
    <n v="0.17095662841796799"/>
    <n v="0"/>
    <n v="8.5477276611328104E-2"/>
    <n v="0"/>
    <n v="0.17095662841796799"/>
    <n v="0"/>
    <n v="0"/>
    <n v="0"/>
    <n v="0"/>
    <n v="0"/>
    <n v="0"/>
    <n v="0"/>
    <n v="8.5477886962890604E-2"/>
    <n v="0"/>
    <n v="0"/>
    <n v="0"/>
    <n v="8.5477886962890604E-2"/>
    <n v="0"/>
    <n v="0"/>
    <n v="0.59834374389648404"/>
    <n v="8.5477276611328104E-2"/>
    <n v="0.25643511962890603"/>
    <n v="0"/>
    <n v="0.25643475341796801"/>
    <n v="0"/>
    <n v="0"/>
    <n v="0"/>
    <n v="0"/>
    <n v="8.5477886962890604E-2"/>
    <n v="8.5477886962890604E-2"/>
  </r>
  <r>
    <n v="1407"/>
    <s v="Perú"/>
    <x v="25"/>
    <n v="26"/>
    <n v="68"/>
    <n v="23"/>
    <x v="5"/>
    <x v="8"/>
    <x v="3"/>
    <s v="4.3. Playa"/>
    <n v="0"/>
    <n v="0"/>
    <n v="0"/>
    <n v="0"/>
    <n v="0"/>
    <n v="0"/>
    <n v="0"/>
    <n v="0"/>
    <n v="0"/>
    <n v="0"/>
    <n v="0"/>
    <n v="0.25637147827148399"/>
    <n v="8.5457281494140599E-2"/>
    <n v="8.5457281494140599E-2"/>
    <n v="8.5457159423828102E-2"/>
    <n v="0"/>
    <n v="0.51274295654296798"/>
    <n v="0"/>
    <n v="0"/>
    <n v="0"/>
    <n v="0"/>
    <n v="0"/>
    <n v="0"/>
    <n v="0"/>
    <n v="0"/>
    <n v="0"/>
    <n v="0"/>
    <n v="0"/>
    <n v="0.42728567504882797"/>
    <n v="0"/>
    <n v="8.5457159423828102E-2"/>
    <n v="0.170914562988281"/>
    <n v="0.42728579711914"/>
    <n v="0"/>
    <n v="0"/>
    <n v="0"/>
    <n v="0"/>
    <n v="0"/>
    <n v="0"/>
    <n v="0.85457086181640596"/>
    <n v="0"/>
    <n v="0"/>
    <n v="0.34182863769531202"/>
    <n v="0"/>
    <n v="0"/>
    <n v="0"/>
    <n v="0.34182875976562499"/>
    <n v="0"/>
    <n v="0"/>
  </r>
  <r>
    <n v="1408"/>
    <s v="Perú"/>
    <x v="25"/>
    <n v="26"/>
    <n v="68"/>
    <n v="33"/>
    <x v="5"/>
    <x v="8"/>
    <x v="4"/>
    <s v="5.1. Río, lago u océano"/>
    <n v="8.6273305725097593"/>
    <n v="16.824979461669901"/>
    <n v="8.1171255737304602"/>
    <n v="0.93972864379882803"/>
    <n v="7.6068569030761699"/>
    <n v="16.914807043456999"/>
    <n v="30.837865167236298"/>
    <n v="3.6741841613769499"/>
    <n v="7.8661242370605402"/>
    <n v="1.28191593627929"/>
    <n v="1.3668116088867099"/>
    <n v="30.838634997558501"/>
    <n v="1.5379941589355399"/>
    <n v="3.3318111511230399"/>
    <n v="8.9752510131835894"/>
    <n v="4.52990583496093"/>
    <n v="2.3927078918457001"/>
    <n v="2.3935258361816398"/>
    <n v="4.3578192993164002"/>
    <n v="1.8798401367187501"/>
    <n v="6.7494777221679598"/>
    <n v="3.4185532470703102"/>
    <n v="0.51280350952148401"/>
    <n v="6.0692045227050704"/>
    <n v="1.6234647644042901"/>
    <n v="49.903046533203103"/>
    <n v="4.1860471679687503"/>
    <n v="8.8889564941406292"/>
    <n v="8.5426208496093697E-2"/>
    <n v="6.4087601196288997"/>
    <n v="0"/>
    <n v="2.6486225402832"/>
    <n v="5.72494307861328"/>
    <n v="3.4184029541015599"/>
    <n v="3.7592807434081998"/>
    <n v="0.51274992675781195"/>
    <n v="2.13698451538085"/>
    <n v="1.7091025085449201"/>
    <n v="2.5632186584472598"/>
    <n v="7.2653655273437403"/>
    <n v="2.8192701232910098"/>
    <n v="1.9651884704589799"/>
    <n v="42.461911517333903"/>
    <n v="1.1958974792480399"/>
    <n v="0.85481591796875001"/>
    <n v="33.061651898193297"/>
    <n v="4.1013080261230401"/>
    <n v="7.4363462829589801"/>
    <n v="15.122462249755801"/>
  </r>
  <r>
    <n v="1409"/>
    <s v="Perú"/>
    <x v="25"/>
    <n v="26"/>
    <n v="68"/>
    <n v="34"/>
    <x v="5"/>
    <x v="8"/>
    <x v="4"/>
    <s v="5.3. Glaciar"/>
    <n v="0"/>
    <n v="0"/>
    <n v="0"/>
    <n v="0"/>
    <n v="0"/>
    <n v="0"/>
    <n v="0"/>
    <n v="0"/>
    <n v="0"/>
    <n v="0"/>
    <n v="0"/>
    <n v="0"/>
    <n v="0"/>
    <n v="0"/>
    <n v="0"/>
    <n v="0"/>
    <n v="0"/>
    <n v="0"/>
    <n v="0"/>
    <n v="0"/>
    <n v="0"/>
    <n v="0"/>
    <n v="0"/>
    <n v="0"/>
    <n v="0"/>
    <n v="0"/>
    <n v="0"/>
    <n v="0"/>
    <n v="0"/>
    <n v="0"/>
    <n v="0"/>
    <n v="0"/>
    <n v="0"/>
    <n v="0"/>
    <n v="0"/>
    <n v="0"/>
    <n v="0"/>
    <n v="0"/>
    <n v="0"/>
    <n v="0"/>
    <n v="0"/>
    <n v="8.5377282714843697E-2"/>
    <n v="0"/>
    <n v="0"/>
    <n v="0"/>
    <n v="0"/>
    <n v="0"/>
    <n v="0"/>
    <n v="0"/>
  </r>
  <r>
    <n v="1410"/>
    <s v="Perú"/>
    <x v="25"/>
    <n v="26"/>
    <n v="68"/>
    <n v="61"/>
    <x v="5"/>
    <x v="8"/>
    <x v="3"/>
    <s v="4.6. Superficie de salar"/>
    <n v="0"/>
    <n v="0"/>
    <n v="0"/>
    <n v="0"/>
    <n v="0.855335388183593"/>
    <n v="0"/>
    <n v="0.68419586181640601"/>
    <n v="0"/>
    <n v="0"/>
    <n v="0"/>
    <n v="0"/>
    <n v="8.5495526123046797E-2"/>
    <n v="0"/>
    <n v="0"/>
    <n v="0"/>
    <n v="0"/>
    <n v="0"/>
    <n v="0"/>
    <n v="0"/>
    <n v="0"/>
    <n v="0"/>
    <n v="2.22286431884765"/>
    <n v="0.34200676269531199"/>
    <n v="0"/>
    <n v="0"/>
    <n v="0"/>
    <n v="0"/>
    <n v="0"/>
    <n v="0"/>
    <n v="0"/>
    <n v="0"/>
    <n v="0"/>
    <n v="0"/>
    <n v="0"/>
    <n v="0"/>
    <n v="0"/>
    <n v="0"/>
    <n v="0"/>
    <n v="0"/>
    <n v="0"/>
    <n v="0"/>
    <n v="0"/>
    <n v="0"/>
    <n v="0"/>
    <n v="0"/>
    <n v="0"/>
    <n v="0"/>
    <n v="0"/>
    <n v="0"/>
  </r>
  <r>
    <n v="1411"/>
    <s v="Perú"/>
    <x v="25"/>
    <n v="26"/>
    <n v="68"/>
    <n v="66"/>
    <x v="5"/>
    <x v="8"/>
    <x v="1"/>
    <s v="2.3.1. Matorral y otros arbustales"/>
    <n v="11.1080436035156"/>
    <n v="0.34156896972656198"/>
    <n v="15.807688958740201"/>
    <n v="14.272124938964801"/>
    <n v="3.9317945861816401"/>
    <n v="2.13635645751953"/>
    <n v="3.5038532348632798"/>
    <n v="1.7092086608886701"/>
    <n v="1.28189004516601"/>
    <n v="0.42712848510742102"/>
    <n v="1.79488900146484"/>
    <n v="3.1623943237304601"/>
    <n v="0.59810319213867102"/>
    <n v="8.4617333557128909"/>
    <n v="7.1794755676269499"/>
    <n v="2.3930155578613199"/>
    <n v="5.12800665893554"/>
    <n v="13.3299081787109"/>
    <n v="3.4174841491699199"/>
    <n v="8.3750968261718697"/>
    <n v="4.2736313415527301"/>
    <n v="2.6489690979003901"/>
    <n v="6.3241768737792903"/>
    <n v="2.73460546264648"/>
    <n v="4.2735125671386696"/>
    <n v="5.3849068908691402"/>
    <n v="2.5639051147460901"/>
    <n v="1.9654967834472601"/>
    <n v="14.1838890197753"/>
    <n v="3.07684514770507"/>
    <n v="6.9239967712402297"/>
    <n v="20.343471575927701"/>
    <n v="6.4101979309081996"/>
    <n v="3.93029729614257"/>
    <n v="5.0425835937499999"/>
    <n v="9.9153991455078092"/>
    <n v="14.787654943847601"/>
    <n v="4.5291354614257804"/>
    <n v="18.462043048095701"/>
    <n v="0.51272402954101504"/>
    <n v="28.206498236083899"/>
    <n v="5.12754193115234"/>
    <n v="3.8462959594726498"/>
    <n v="12.5629991088867"/>
    <n v="4.4443593261718704"/>
    <n v="4.1870168518066402"/>
    <n v="12.3085022216796"/>
    <n v="22.395709606933501"/>
    <n v="27.771548266601499"/>
  </r>
  <r>
    <n v="1412"/>
    <s v="Perú"/>
    <x v="25"/>
    <n v="26"/>
    <n v="68"/>
    <n v="68"/>
    <x v="5"/>
    <x v="8"/>
    <x v="3"/>
    <s v="4.7. Otra área natural sin vegetación"/>
    <n v="15847.180580718799"/>
    <n v="15916.409087591301"/>
    <n v="16212.9138010435"/>
    <n v="16125.734616662399"/>
    <n v="16067.1971817258"/>
    <n v="15990.3815398557"/>
    <n v="15937.5055568357"/>
    <n v="15907.592251977299"/>
    <n v="15941.663245416101"/>
    <n v="16163.5150244993"/>
    <n v="16166.991322186001"/>
    <n v="16176.301475787101"/>
    <n v="16154.622501782"/>
    <n v="16204.1870643125"/>
    <n v="16250.6798947385"/>
    <n v="16257.8546242673"/>
    <n v="16282.369890960401"/>
    <n v="16282.268613750901"/>
    <n v="16307.5021563963"/>
    <n v="16261.539913812099"/>
    <n v="16198.0701952574"/>
    <n v="16245.0607264891"/>
    <n v="16190.4149388487"/>
    <n v="16178.4519572386"/>
    <n v="16183.846948474"/>
    <n v="16120.9318212095"/>
    <n v="16226.480069817901"/>
    <n v="16288.2621951903"/>
    <n v="16364.511242083599"/>
    <n v="16342.456364941199"/>
    <n v="16252.421675646799"/>
    <n v="16235.360111419501"/>
    <n v="16183.3022351377"/>
    <n v="16183.9001232725"/>
    <n v="16193.910645513701"/>
    <n v="16218.9387371213"/>
    <n v="16263.4373182127"/>
    <n v="16355.6117717405"/>
    <n v="16287.073768279901"/>
    <n v="16230.765851678299"/>
    <n v="15696.7938654723"/>
    <n v="15985.820482372799"/>
    <n v="15956.823100170701"/>
    <n v="15996.393910455099"/>
    <n v="15951.909302587699"/>
    <n v="16001.2547694272"/>
    <n v="16072.834913348201"/>
    <n v="15986.502070355"/>
    <n v="15671.680023962301"/>
  </r>
  <r>
    <n v="1413"/>
    <s v="Perú"/>
    <x v="25"/>
    <n v="26"/>
    <n v="68"/>
    <n v="82"/>
    <x v="5"/>
    <x v="8"/>
    <x v="1"/>
    <s v="2.1.2. Herbazal inundable altoandino"/>
    <n v="4.0161067749023402"/>
    <n v="8.5487622070312505E-2"/>
    <n v="1.2823357910156199"/>
    <n v="7.1800000183105404"/>
    <n v="8.1212441528320198"/>
    <n v="4.1889139038085901"/>
    <n v="3.9320842773437401"/>
    <n v="12.310149487304599"/>
    <n v="0.170906085205078"/>
    <n v="0.341953649902343"/>
    <n v="43.256578436279199"/>
    <n v="0.59803944091796801"/>
    <n v="0.42693789672851501"/>
    <n v="0.427146594238281"/>
    <n v="0.25640388183593699"/>
    <n v="0.76928793334960899"/>
    <n v="0"/>
    <n v="0.854465338134765"/>
    <n v="1.6234059814453099"/>
    <n v="1.79505850219726"/>
    <n v="0.683398706054687"/>
    <n v="0.683577185058593"/>
    <n v="3.3339157287597598"/>
    <n v="5.7274541015624996"/>
    <n v="2.30818646240234"/>
    <n v="1.7095199707031199"/>
    <n v="0.59804844970703097"/>
    <n v="1.2817477050781201"/>
    <n v="0.51290980834960898"/>
    <n v="3.6758984985351502"/>
    <n v="0.34196071166992098"/>
    <n v="1.7944913757324199"/>
    <n v="0.68375349121093698"/>
    <n v="1.0253747924804599"/>
    <n v="0"/>
    <n v="0.42745258178710899"/>
    <n v="3.5049140319824201"/>
    <n v="1.1108570983886701"/>
    <n v="0"/>
    <n v="0.25621561279296801"/>
    <n v="1.879828125"/>
    <n v="2.4790863952636699"/>
    <n v="0.94038161010742105"/>
    <n v="1.11128861694336"/>
    <n v="6.66791925659179"/>
    <n v="0.85467775878906205"/>
    <n v="0.68336019287109295"/>
    <n v="1.96568922729492"/>
    <n v="1.1099440795898401"/>
  </r>
  <r>
    <n v="1414"/>
    <s v="Perú"/>
    <x v="25"/>
    <n v="26"/>
    <n v="68"/>
    <n v="92"/>
    <x v="5"/>
    <x v="8"/>
    <x v="3"/>
    <s v="4.4. Superficie rocosa"/>
    <n v="53.394236157226501"/>
    <n v="13.068725024414"/>
    <n v="52.886470965576102"/>
    <n v="118.946924841308"/>
    <n v="44.589591369628899"/>
    <n v="33.226870837402302"/>
    <n v="27.499415191650399"/>
    <n v="26.998022930908199"/>
    <n v="15.46661975708"/>
    <n v="14.1826799255371"/>
    <n v="37.665941986084"/>
    <n v="26.4817141662597"/>
    <n v="60.891644958496002"/>
    <n v="163.64043749999999"/>
    <n v="29.3894258422851"/>
    <n v="13.589000280761701"/>
    <n v="19.826921234130801"/>
    <n v="54.6812500183105"/>
    <n v="58.948910058593697"/>
    <n v="32.622620251464802"/>
    <n v="37.587655816650397"/>
    <n v="16.7453804016113"/>
    <n v="26.565931835937501"/>
    <n v="19.048191857910101"/>
    <n v="30.4983546569824"/>
    <n v="95.357462481689396"/>
    <n v="78.227257440185397"/>
    <n v="34.002354193115202"/>
    <n v="46.053307019042897"/>
    <n v="35.286626361083897"/>
    <n v="54.229200012206903"/>
    <n v="59.019728503417902"/>
    <n v="60.077034277343699"/>
    <n v="68.600660400390595"/>
    <n v="38.2664098327636"/>
    <n v="17.5177323181152"/>
    <n v="18.882235681152299"/>
    <n v="33.395456823730399"/>
    <n v="80.656566937255803"/>
    <n v="61.765611553954997"/>
    <n v="82.100428643798793"/>
    <n v="44.776400128173798"/>
    <n v="175.57103885498"/>
    <n v="67.760411712646402"/>
    <n v="31.946644531250001"/>
    <n v="83.307916937255797"/>
    <n v="153.75051093139601"/>
    <n v="67.144781030273407"/>
    <n v="69.285654772949201"/>
  </r>
  <r>
    <n v="1415"/>
    <s v="Perú"/>
    <x v="25"/>
    <n v="26"/>
    <n v="82"/>
    <n v="12"/>
    <x v="1"/>
    <x v="9"/>
    <x v="1"/>
    <s v="2.2. Formación herbácea"/>
    <n v="287.23309249267498"/>
    <n v="208.27700161743101"/>
    <n v="85.107417626953094"/>
    <n v="25.032419390869102"/>
    <n v="104.156137115478"/>
    <n v="88.624560467529193"/>
    <n v="195.39013352050699"/>
    <n v="210.447827514648"/>
    <n v="97.4168797546386"/>
    <n v="28.3688654052734"/>
    <n v="20.1638522033691"/>
    <n v="116.584476599121"/>
    <n v="167.95866085205"/>
    <n v="66.396265783691305"/>
    <n v="165.70248093871999"/>
    <n v="75.976199493408203"/>
    <n v="62.557346356201201"/>
    <n v="85.805607958984297"/>
    <n v="55.039997326660099"/>
    <n v="74.285360797119097"/>
    <n v="81.619840533447203"/>
    <n v="110.51328048706"/>
    <n v="92.706273498535097"/>
    <n v="133.620529846191"/>
    <n v="77.770938494872993"/>
    <n v="23.502089196777298"/>
    <n v="76.831395587158198"/>
    <n v="124.524932562255"/>
    <n v="198.18297088012699"/>
    <n v="77.930485461425704"/>
    <n v="127.945254101562"/>
    <n v="30.507546118164001"/>
    <n v="86.063467797851501"/>
    <n v="54.024593579101499"/>
    <n v="123.477708697509"/>
    <n v="84.6091653869628"/>
    <n v="83.424781036376899"/>
    <n v="58.199650097656203"/>
    <n v="161.97549866333"/>
    <n v="169.40373150634699"/>
    <n v="345.414021014404"/>
    <n v="453.01065352172799"/>
    <n v="205.03977758789"/>
    <n v="112.36852199707"/>
    <n v="272.14190947265598"/>
    <n v="178.618428961181"/>
    <n v="157.07880905761701"/>
    <n v="315.48156117553702"/>
    <n v="559.74743058471597"/>
  </r>
  <r>
    <n v="1416"/>
    <s v="Perú"/>
    <x v="25"/>
    <n v="26"/>
    <n v="82"/>
    <n v="23"/>
    <x v="1"/>
    <x v="9"/>
    <x v="3"/>
    <s v="4.3. Playa"/>
    <n v="2.9055297485351499"/>
    <n v="2.99097555541992"/>
    <n v="2.0509721923828099"/>
    <n v="1.02548737792968"/>
    <n v="2.9909770202636698"/>
    <n v="0"/>
    <n v="9.5711597412109306"/>
    <n v="0"/>
    <n v="3.7601012207031199"/>
    <n v="0.17091309814453101"/>
    <n v="0"/>
    <n v="1.11093941040039"/>
    <n v="0.85457269287109305"/>
    <n v="3.5037388977050701"/>
    <n v="0.59819193725585895"/>
    <n v="1.7091402587890601"/>
    <n v="0.17091407470703099"/>
    <n v="0"/>
    <n v="1.02548395996093"/>
    <n v="0"/>
    <n v="1.02548603515625"/>
    <n v="1.3673156494140599"/>
    <n v="0.76911577758788996"/>
    <n v="0.68365385742187501"/>
    <n v="1.53822667236328"/>
    <n v="1.1109418518066401"/>
    <n v="0.51274490966796804"/>
    <n v="0"/>
    <n v="8.5457525634765594E-2"/>
    <n v="0"/>
    <n v="0"/>
    <n v="0"/>
    <n v="0"/>
    <n v="0.170914685058593"/>
    <n v="0"/>
    <n v="0"/>
    <n v="0"/>
    <n v="8.5457403564453097E-2"/>
    <n v="8.5457647705078105E-2"/>
    <n v="0"/>
    <n v="5.6401501831054599"/>
    <n v="1.0254817626953101"/>
    <n v="0.94002387084960903"/>
    <n v="0.34183022460937501"/>
    <n v="1.8800554321289"/>
    <n v="0"/>
    <n v="0"/>
    <n v="0"/>
    <n v="0"/>
  </r>
  <r>
    <n v="1417"/>
    <s v="Perú"/>
    <x v="25"/>
    <n v="26"/>
    <n v="82"/>
    <n v="24"/>
    <x v="1"/>
    <x v="9"/>
    <x v="3"/>
    <s v="4.1. Infraestructura urbana"/>
    <n v="0"/>
    <n v="0"/>
    <n v="0"/>
    <n v="0"/>
    <n v="0"/>
    <n v="0"/>
    <n v="0"/>
    <n v="0"/>
    <n v="0"/>
    <n v="0"/>
    <n v="0"/>
    <n v="0"/>
    <n v="0"/>
    <n v="0"/>
    <n v="0"/>
    <n v="0"/>
    <n v="0"/>
    <n v="0"/>
    <n v="0"/>
    <n v="0"/>
    <n v="0"/>
    <n v="0"/>
    <n v="0"/>
    <n v="0"/>
    <n v="0"/>
    <n v="0"/>
    <n v="0"/>
    <n v="0"/>
    <n v="0"/>
    <n v="0"/>
    <n v="0"/>
    <n v="0"/>
    <n v="0"/>
    <n v="0"/>
    <n v="0"/>
    <n v="0.3419390625"/>
    <n v="0"/>
    <n v="0"/>
    <n v="0"/>
    <n v="0"/>
    <n v="0"/>
    <n v="0"/>
    <n v="0"/>
    <n v="0"/>
    <n v="0"/>
    <n v="0"/>
    <n v="0"/>
    <n v="0"/>
    <n v="0"/>
  </r>
  <r>
    <n v="1418"/>
    <s v="Perú"/>
    <x v="25"/>
    <n v="26"/>
    <n v="82"/>
    <n v="33"/>
    <x v="1"/>
    <x v="9"/>
    <x v="4"/>
    <s v="5.1. Río, lago u océano"/>
    <n v="10.9381708923339"/>
    <n v="79.557557025146394"/>
    <n v="43.224841180419801"/>
    <n v="6.4973964904785104"/>
    <n v="13.6807499328613"/>
    <n v="14.5318611938476"/>
    <n v="25.558364868163999"/>
    <n v="9.0607188415527293"/>
    <n v="31.208920172119001"/>
    <n v="5.5555089965820299"/>
    <n v="9.9141869384765595"/>
    <n v="72.765085729980299"/>
    <n v="3.33341768798828"/>
    <n v="32.049542956542901"/>
    <n v="11.7977562988281"/>
    <n v="23.0859273376464"/>
    <n v="44.463713348388701"/>
    <n v="2.4788467956542899"/>
    <n v="14.0233401123046"/>
    <n v="6.0682010742187504"/>
    <n v="36.334791461181503"/>
    <n v="7.3526237854003798"/>
    <n v="8.1206873657226506"/>
    <n v="7.6085319580078004"/>
    <n v="2.9055053161620998"/>
    <n v="40.953753631591702"/>
    <n v="23.678393121337901"/>
    <n v="8.5460998352050694"/>
    <n v="4.01628251342773"/>
    <n v="9.6583685852050696"/>
    <n v="4.8721307250976498"/>
    <n v="6.9235230468749904"/>
    <n v="33.770216900634701"/>
    <n v="21.464808666992099"/>
    <n v="16.8404493164062"/>
    <n v="9.7435316528320293"/>
    <n v="4.9588027465820304"/>
    <n v="3.6753508117675699"/>
    <n v="18.553623583984301"/>
    <n v="19.148590960693301"/>
    <n v="49.613396276855397"/>
    <n v="13.5905620605468"/>
    <n v="26.915170715332"/>
    <n v="12.3141936584472"/>
    <n v="20.950235925292901"/>
    <n v="38.387071008300701"/>
    <n v="20.684666870117098"/>
    <n v="14.616551989746"/>
    <n v="79.320917553710999"/>
  </r>
  <r>
    <n v="1419"/>
    <s v="Perú"/>
    <x v="25"/>
    <n v="26"/>
    <n v="82"/>
    <n v="61"/>
    <x v="1"/>
    <x v="9"/>
    <x v="3"/>
    <s v="4.6. Superficie de salar"/>
    <n v="54.227161364746102"/>
    <n v="29.4232359924316"/>
    <n v="3.5921982360839801"/>
    <n v="4.0200519042968699"/>
    <n v="15.9943345092772"/>
    <n v="7.4413197326660097"/>
    <n v="45.845353625488102"/>
    <n v="0.171063305664062"/>
    <n v="8.8951022094726593"/>
    <n v="9.0662990356445299"/>
    <n v="3.9344852111816402"/>
    <n v="5.5595417846679602"/>
    <n v="57.648852557372997"/>
    <n v="0.171064636230468"/>
    <n v="0.51320513916015598"/>
    <n v="9.1510390563964794"/>
    <n v="16.592006774902298"/>
    <n v="6.32862307739257"/>
    <n v="42.079864160156298"/>
    <n v="8.9807582214355506"/>
    <n v="3.0788105102538998"/>
    <n v="25.829224267578098"/>
    <n v="11.7178204711914"/>
    <n v="11.6313969604492"/>
    <n v="15.994318182373"/>
    <n v="1.36851077270507"/>
    <n v="10.007114770507799"/>
    <n v="28.480438958740201"/>
    <n v="56.104794702148403"/>
    <n v="1.0263763061523401"/>
    <n v="37.204170587158202"/>
    <n v="0.51319438476562496"/>
    <n v="6.4995402648925698"/>
    <n v="14.45405960083"/>
    <n v="10.092399670410099"/>
    <n v="3.93376423339843"/>
    <n v="56.618969757079803"/>
    <n v="24.8033915649413"/>
    <n v="0"/>
    <n v="1.19741018066406"/>
    <n v="41.3111627319335"/>
    <n v="19.501331311035099"/>
    <n v="0"/>
    <n v="48.494384326171698"/>
    <n v="27.539896746826098"/>
    <n v="6.4149048828125004"/>
    <n v="5.6444035522460902"/>
    <n v="0"/>
    <n v="0.513192199707031"/>
  </r>
  <r>
    <n v="1420"/>
    <s v="Perú"/>
    <x v="25"/>
    <n v="26"/>
    <n v="82"/>
    <n v="66"/>
    <x v="1"/>
    <x v="9"/>
    <x v="1"/>
    <s v="2.3.1. Matorral y otros arbustales"/>
    <n v="12.5674475830078"/>
    <n v="0.170915557861328"/>
    <n v="1.5390353210449199"/>
    <n v="3.1641522155761699"/>
    <n v="2.3937704345703099"/>
    <n v="2.30661002197265"/>
    <n v="0.17088148803710901"/>
    <n v="0.94112409667968699"/>
    <n v="2.90609598388671"/>
    <n v="0.59865190429687498"/>
    <n v="1.1964588317871001"/>
    <n v="2.7353096679687501"/>
    <n v="1.9665943786621001"/>
    <n v="1.7956411071777301"/>
    <n v="3.7622870971679601"/>
    <n v="0.17106136474609299"/>
    <n v="0.42730651855468699"/>
    <n v="0.59869827270507803"/>
    <n v="0.85520038452148395"/>
    <n v="3.7610406433105399"/>
    <n v="1.6242847351074201"/>
    <n v="0.769242767333984"/>
    <n v="2.9062432312011701"/>
    <n v="1.70955416259765"/>
    <n v="1.79550032958984"/>
    <n v="0.51300750732421796"/>
    <n v="2.99157599487304"/>
    <n v="1.70905025024414"/>
    <n v="1.53850853271484"/>
    <n v="2.4780060119628899"/>
    <n v="0.51321421508789"/>
    <n v="3.2495669372558602"/>
    <n v="0.42727999267578098"/>
    <n v="1.53926462402343"/>
    <n v="4.7016925903320299"/>
    <n v="1.19707406616211"/>
    <n v="0.25648599243164"/>
    <n v="1.02586151733398"/>
    <n v="4.7876039550781204"/>
    <n v="0.68387944946289003"/>
    <n v="11.4562642333984"/>
    <n v="3.4193029479980401"/>
    <n v="2.9066666809082"/>
    <n v="0.85496210937499995"/>
    <n v="3.3336751037597598"/>
    <n v="2.9053099975585899"/>
    <n v="6.5822631591796803"/>
    <n v="2.3082065124511701"/>
    <n v="12.995207373046799"/>
  </r>
  <r>
    <n v="1421"/>
    <s v="Perú"/>
    <x v="25"/>
    <n v="26"/>
    <n v="82"/>
    <n v="68"/>
    <x v="1"/>
    <x v="9"/>
    <x v="3"/>
    <s v="4.7. Otra área natural sin vegetación"/>
    <n v="7.09558779907226"/>
    <n v="10.427967510986299"/>
    <n v="5.6422325012207004"/>
    <n v="3.0774410888671802"/>
    <n v="4.5299546325683497"/>
    <n v="5.7273413452148398"/>
    <n v="1.45335396118164"/>
    <n v="1.28229912109375"/>
    <n v="23.594277221679601"/>
    <n v="1.1112734619140601"/>
    <n v="0.17084522705078101"/>
    <n v="9.5731922851562494"/>
    <n v="38.126682641601498"/>
    <n v="3.0775612915038999"/>
    <n v="1.7096888549804601"/>
    <n v="1.5387834289550699"/>
    <n v="0.427450646972656"/>
    <n v="0.76920033569335899"/>
    <n v="1.6240401977539001"/>
    <n v="1.62376190795898"/>
    <n v="3.5047719604492098"/>
    <n v="0.59842211303710902"/>
    <n v="0.51261596069335902"/>
    <n v="8.5489813232421802E-2"/>
    <n v="2.0512191833496001"/>
    <n v="1.8804597229003901"/>
    <n v="7.2663010131835897"/>
    <n v="1.1110497314453101"/>
    <n v="2.9916526672363202"/>
    <n v="0.93981431274413996"/>
    <n v="0.25646749267578101"/>
    <n v="0.51272974243164005"/>
    <n v="1.70956727294921"/>
    <n v="1.19650521850585"/>
    <n v="7.4373232482910101"/>
    <n v="8.5491638183593704E-2"/>
    <n v="0"/>
    <n v="0.34196046752929599"/>
    <n v="1.7947929077148399"/>
    <n v="0.51278864135742097"/>
    <n v="32.314161999511697"/>
    <n v="15.6438038940429"/>
    <n v="7.7790831542968704"/>
    <n v="2.3936735290527298"/>
    <n v="1.28217711791992"/>
    <n v="4.1887194580078102"/>
    <n v="4.0178999572753797"/>
    <n v="0.34148897094726499"/>
    <n v="48.5572684326171"/>
  </r>
  <r>
    <n v="1422"/>
    <s v="Perú"/>
    <x v="25"/>
    <n v="26"/>
    <n v="82"/>
    <n v="82"/>
    <x v="1"/>
    <x v="9"/>
    <x v="1"/>
    <s v="2.1.2. Herbazal inundable altoandino"/>
    <n v="3073.5178123474002"/>
    <n v="3017.7081814697099"/>
    <n v="2974.74382865599"/>
    <n v="3040.3096708068701"/>
    <n v="3131.2581357604799"/>
    <n v="3156.6573896240102"/>
    <n v="2973.1222166931002"/>
    <n v="2861.1769533203001"/>
    <n v="2816.2440064208899"/>
    <n v="2814.70905014647"/>
    <n v="2880.1055739318799"/>
    <n v="3065.3296584106301"/>
    <n v="2969.2777435241601"/>
    <n v="2932.8583621887101"/>
    <n v="2998.1843448730301"/>
    <n v="3042.9191668701001"/>
    <n v="3090.9414719421302"/>
    <n v="3124.0278178955"/>
    <n v="3238.0366996582002"/>
    <n v="3279.5511812560999"/>
    <n v="3317.7494831848098"/>
    <n v="3324.2228752441301"/>
    <n v="3295.4280147033601"/>
    <n v="3250.25948876952"/>
    <n v="3242.41114536132"/>
    <n v="3243.4363293701099"/>
    <n v="3332.7688199096601"/>
    <n v="3433.9491869384701"/>
    <n v="3355.7856247863801"/>
    <n v="3322.5459513671799"/>
    <n v="3269.7251883910999"/>
    <n v="3290.82697703246"/>
    <n v="3395.3536186523402"/>
    <n v="3468.0871614807002"/>
    <n v="3508.8420665222002"/>
    <n v="3541.7554744628801"/>
    <n v="3525.1488970519999"/>
    <n v="3563.0696299865599"/>
    <n v="3543.98148789671"/>
    <n v="3501.6101133727798"/>
    <n v="2961.9672076904099"/>
    <n v="2769.0979881286498"/>
    <n v="2670.5371764648398"/>
    <n v="2978.3827904479799"/>
    <n v="3120.6298833190699"/>
    <n v="3082.6795811950501"/>
    <n v="3236.5916415588199"/>
    <n v="3305.7555329711799"/>
    <n v="2744.4464033752402"/>
  </r>
  <r>
    <n v="1423"/>
    <s v="Perú"/>
    <x v="25"/>
    <n v="26"/>
    <n v="82"/>
    <n v="92"/>
    <x v="1"/>
    <x v="9"/>
    <x v="3"/>
    <s v="4.4. Superficie rocosa"/>
    <n v="0.341730322265625"/>
    <n v="2.13583726196289"/>
    <n v="1.6239725585937499"/>
    <n v="0.34195863037109298"/>
    <n v="0.42679676513671799"/>
    <n v="1.1963720520019501"/>
    <n v="1.36679901123046"/>
    <n v="0.17092070312499999"/>
    <n v="4.0176758422851497"/>
    <n v="0.59766072998046804"/>
    <n v="0.25619416503906201"/>
    <n v="1.0256289428710901"/>
    <n v="4.5306706604003804"/>
    <n v="2.3066047058105399"/>
    <n v="1.1120265441894499"/>
    <n v="1.62428958740234"/>
    <n v="0.51293363037109296"/>
    <n v="1.02539194946289"/>
    <n v="1.6234720520019501"/>
    <n v="0.51303500976562499"/>
    <n v="4.1020410278320298"/>
    <n v="0.42703353881835898"/>
    <n v="0.59799830932617104"/>
    <n v="0.93983970336914002"/>
    <n v="1.1964561462402299"/>
    <n v="2.0515326354980399"/>
    <n v="8.53326538085937E-2"/>
    <n v="2.22096718139648"/>
    <n v="0.68391494140624998"/>
    <n v="1.1096121643066399"/>
    <n v="8.5354071044921806E-2"/>
    <n v="0.34150444946288999"/>
    <n v="0.427288122558593"/>
    <n v="0.76832891235351497"/>
    <n v="9.6601575805664002"/>
    <n v="0"/>
    <n v="0.42741836547851503"/>
    <n v="0.34175568237304599"/>
    <n v="1.2813943786621"/>
    <n v="3.8467343688964801"/>
    <n v="1.1101684204101501"/>
    <n v="1.19633081054687"/>
    <n v="1.6236980346679599"/>
    <n v="1.02525110473632"/>
    <n v="1.2816763305664001"/>
    <n v="1.6226091857910101"/>
    <n v="10.0020954284668"/>
    <n v="3.16309888305664"/>
    <n v="3.2461130310058501"/>
  </r>
  <r>
    <n v="1424"/>
    <s v="Perú"/>
    <x v="25"/>
    <n v="26"/>
    <n v="92"/>
    <n v="12"/>
    <x v="5"/>
    <x v="10"/>
    <x v="1"/>
    <s v="2.2. Formación herbácea"/>
    <n v="47.942058105468703"/>
    <n v="57.242291003417897"/>
    <n v="54.4175045715332"/>
    <n v="99.117405187988197"/>
    <n v="114.7579347229"/>
    <n v="120.385033349609"/>
    <n v="57.4860538818359"/>
    <n v="41.852082885742199"/>
    <n v="31.350872473144499"/>
    <n v="44.425751635742202"/>
    <n v="27.082149444580001"/>
    <n v="31.277822747802698"/>
    <n v="65.813041760253796"/>
    <n v="133.83645403442301"/>
    <n v="88.597998138427698"/>
    <n v="91.077628558349602"/>
    <n v="73.307725885009802"/>
    <n v="64.673089611816394"/>
    <n v="91.936374401855403"/>
    <n v="104.506576153564"/>
    <n v="82.282804650878901"/>
    <n v="85.109696417236293"/>
    <n v="72.385837200927696"/>
    <n v="51.3633152160644"/>
    <n v="26.745827447509701"/>
    <n v="31.190681945800701"/>
    <n v="49.546016833496097"/>
    <n v="116.093458483886"/>
    <n v="72.961901715087805"/>
    <n v="63.480465643310502"/>
    <n v="54.593419354247999"/>
    <n v="41.855991674804599"/>
    <n v="35.028668536376898"/>
    <n v="40.585273132324197"/>
    <n v="45.286321130371"/>
    <n v="76.797798242187497"/>
    <n v="68.5265187072754"/>
    <n v="60.0676876525879"/>
    <n v="59.2935539855957"/>
    <n v="68.959659851074207"/>
    <n v="157.902520642089"/>
    <n v="149.241511291503"/>
    <n v="178.69206491088801"/>
    <n v="316.53354683227502"/>
    <n v="191.83423758544899"/>
    <n v="140.69925704956"/>
    <n v="66.897754321289"/>
    <n v="230.77050533447201"/>
    <n v="224.717364831542"/>
  </r>
  <r>
    <n v="1425"/>
    <s v="Perú"/>
    <x v="25"/>
    <n v="26"/>
    <n v="92"/>
    <n v="23"/>
    <x v="5"/>
    <x v="10"/>
    <x v="3"/>
    <s v="4.3. Playa"/>
    <n v="0"/>
    <n v="0"/>
    <n v="0"/>
    <n v="0"/>
    <n v="0"/>
    <n v="0"/>
    <n v="0"/>
    <n v="0"/>
    <n v="0"/>
    <n v="0"/>
    <n v="0"/>
    <n v="0"/>
    <n v="0"/>
    <n v="0"/>
    <n v="0"/>
    <n v="0"/>
    <n v="0"/>
    <n v="0"/>
    <n v="0"/>
    <n v="0"/>
    <n v="0"/>
    <n v="0"/>
    <n v="0"/>
    <n v="0"/>
    <n v="0"/>
    <n v="0"/>
    <n v="0"/>
    <n v="0"/>
    <n v="0"/>
    <n v="0"/>
    <n v="0"/>
    <n v="0"/>
    <n v="0"/>
    <n v="0"/>
    <n v="0"/>
    <n v="0.42728567504882797"/>
    <n v="0"/>
    <n v="0"/>
    <n v="0"/>
    <n v="0"/>
    <n v="0"/>
    <n v="0"/>
    <n v="0"/>
    <n v="0"/>
    <n v="0"/>
    <n v="0"/>
    <n v="0"/>
    <n v="0.51274259033203096"/>
    <n v="0"/>
  </r>
  <r>
    <n v="1426"/>
    <s v="Perú"/>
    <x v="25"/>
    <n v="26"/>
    <n v="92"/>
    <n v="33"/>
    <x v="5"/>
    <x v="10"/>
    <x v="4"/>
    <s v="5.1. Río, lago u océano"/>
    <n v="13.8363305908203"/>
    <n v="4.7811894714355399"/>
    <n v="2.8179183227539002"/>
    <n v="7.51374668579101"/>
    <n v="5.1263177917480398"/>
    <n v="13.5788051269531"/>
    <n v="4.2724700195312497"/>
    <n v="13.062972344970699"/>
    <n v="6.0640418762207"/>
    <n v="2.8176975036620999"/>
    <n v="3.2444853332519501"/>
    <n v="23.995332458496101"/>
    <n v="2.4767629516601501"/>
    <n v="18.2710000610351"/>
    <n v="5.3811852111816396"/>
    <n v="19.050022235107399"/>
    <n v="8.4572928771972595"/>
    <n v="1.02489776000976"/>
    <n v="8.4573008239746095"/>
    <n v="4.9514835815429699"/>
    <n v="23.572759020995999"/>
    <n v="1.3663767395019499"/>
    <n v="6.0665511779785097"/>
    <n v="2.9040751953125001"/>
    <n v="5.2937402221679699"/>
    <n v="22.628825909423799"/>
    <n v="27.0738232238769"/>
    <n v="10.167962829589801"/>
    <n v="0.76884852905273404"/>
    <n v="19.5616322998046"/>
    <n v="1.36603840942382"/>
    <n v="13.5778796081543"/>
    <n v="24.168692205810501"/>
    <n v="5.2942176696777299"/>
    <n v="14.2604669067382"/>
    <n v="5.8933714782714803"/>
    <n v="4.0134104003906197"/>
    <n v="5.9796888732910096"/>
    <n v="12.2962371582031"/>
    <n v="10.4190898925781"/>
    <n v="5.5504520629882803"/>
    <n v="4.7827752075195296"/>
    <n v="36.634093237304597"/>
    <n v="3.0743471130371098"/>
    <n v="4.7836241333007798"/>
    <n v="28.956872381591701"/>
    <n v="22.025694372558501"/>
    <n v="5.8930929321288996"/>
    <n v="24.598336517333902"/>
  </r>
  <r>
    <n v="1427"/>
    <s v="Perú"/>
    <x v="25"/>
    <n v="26"/>
    <n v="92"/>
    <n v="34"/>
    <x v="5"/>
    <x v="10"/>
    <x v="4"/>
    <s v="5.3. Glaciar"/>
    <n v="0"/>
    <n v="0"/>
    <n v="0"/>
    <n v="0"/>
    <n v="0"/>
    <n v="0"/>
    <n v="0"/>
    <n v="8.5377282714843697E-2"/>
    <n v="0"/>
    <n v="0"/>
    <n v="0"/>
    <n v="0"/>
    <n v="0"/>
    <n v="0"/>
    <n v="0"/>
    <n v="0"/>
    <n v="0"/>
    <n v="8.5375927734374996E-2"/>
    <n v="0"/>
    <n v="0"/>
    <n v="0"/>
    <n v="0"/>
    <n v="0"/>
    <n v="8.5374078369140599E-2"/>
    <n v="0"/>
    <n v="0"/>
    <n v="0"/>
    <n v="0"/>
    <n v="0"/>
    <n v="0"/>
    <n v="0"/>
    <n v="0"/>
    <n v="0"/>
    <n v="0"/>
    <n v="0"/>
    <n v="0"/>
    <n v="0"/>
    <n v="0"/>
    <n v="0"/>
    <n v="0"/>
    <n v="0"/>
    <n v="0"/>
    <n v="0"/>
    <n v="0"/>
    <n v="8.5374078369140599E-2"/>
    <n v="0"/>
    <n v="0"/>
    <n v="0"/>
    <n v="0"/>
  </r>
  <r>
    <n v="1428"/>
    <s v="Perú"/>
    <x v="25"/>
    <n v="26"/>
    <n v="92"/>
    <n v="61"/>
    <x v="5"/>
    <x v="10"/>
    <x v="3"/>
    <s v="4.6. Superficie de salar"/>
    <n v="0"/>
    <n v="0"/>
    <n v="0"/>
    <n v="0"/>
    <n v="0.42748672485351502"/>
    <n v="0"/>
    <n v="0"/>
    <n v="0"/>
    <n v="0"/>
    <n v="0"/>
    <n v="0.25658624267578101"/>
    <n v="0"/>
    <n v="0.34206630859374998"/>
    <n v="0"/>
    <n v="0"/>
    <n v="8.55230590820312E-2"/>
    <n v="0"/>
    <n v="0"/>
    <n v="0"/>
    <n v="0"/>
    <n v="8.5525842285156195E-2"/>
    <n v="1.5391317993164"/>
    <n v="0.42762860717773399"/>
    <n v="0"/>
    <n v="2.0525978271484302"/>
    <n v="0"/>
    <n v="0"/>
    <n v="0"/>
    <n v="0.34206801757812499"/>
    <n v="0"/>
    <n v="0.427473968505859"/>
    <n v="0"/>
    <n v="0.598470379638671"/>
    <n v="0"/>
    <n v="0"/>
    <n v="0"/>
    <n v="0"/>
    <n v="0"/>
    <n v="0"/>
    <n v="0"/>
    <n v="0"/>
    <n v="0"/>
    <n v="0"/>
    <n v="1.7956630798339801"/>
    <n v="2.13813287963867"/>
    <n v="0"/>
    <n v="0"/>
    <n v="0"/>
    <n v="0"/>
  </r>
  <r>
    <n v="1429"/>
    <s v="Perú"/>
    <x v="25"/>
    <n v="26"/>
    <n v="92"/>
    <n v="66"/>
    <x v="5"/>
    <x v="10"/>
    <x v="1"/>
    <s v="2.3.1. Matorral y otros arbustales"/>
    <n v="148.017839868164"/>
    <n v="54.244721972656201"/>
    <n v="16.75198850708"/>
    <n v="340.57742023315399"/>
    <n v="230.08154654540999"/>
    <n v="212.98711242675699"/>
    <n v="83.891640802001902"/>
    <n v="31.706849053955001"/>
    <n v="23.935770166015601"/>
    <n v="46.069473156738198"/>
    <n v="36.232674316406197"/>
    <n v="53.5887307189941"/>
    <n v="50.189877917480402"/>
    <n v="191.83104045410099"/>
    <n v="77.770950244140593"/>
    <n v="116.878395684814"/>
    <n v="60.491053234863301"/>
    <n v="67.830818444824203"/>
    <n v="130.215347760009"/>
    <n v="245.95336789550799"/>
    <n v="97.323579302978501"/>
    <n v="38.463963983154301"/>
    <n v="53.579386108398403"/>
    <n v="87.897831323242102"/>
    <n v="25.388819537353498"/>
    <n v="41.2138997619629"/>
    <n v="42.8086875366211"/>
    <n v="178.92000052490201"/>
    <n v="70.397559533691407"/>
    <n v="15.121983605957"/>
    <n v="39.051285217285098"/>
    <n v="43.826813427734301"/>
    <n v="67.874512481689393"/>
    <n v="97.169924066162096"/>
    <n v="164.17003148803701"/>
    <n v="107.471035321044"/>
    <n v="149.31140186767499"/>
    <n v="142.54614074707001"/>
    <n v="71.550602374267598"/>
    <n v="21.700941601562501"/>
    <n v="225.997271679687"/>
    <n v="263.724665820312"/>
    <n v="105.658106829834"/>
    <n v="326.07757113037002"/>
    <n v="153.141994525146"/>
    <n v="96.587606317138594"/>
    <n v="71.013607159423799"/>
    <n v="121.330876727294"/>
    <n v="186.03801841430601"/>
  </r>
  <r>
    <n v="1430"/>
    <s v="Perú"/>
    <x v="25"/>
    <n v="26"/>
    <n v="92"/>
    <n v="68"/>
    <x v="5"/>
    <x v="10"/>
    <x v="3"/>
    <s v="4.7. Otra área natural sin vegetación"/>
    <n v="45.2086740783691"/>
    <n v="118.661015527343"/>
    <n v="36.295586114501901"/>
    <n v="28.6949494018554"/>
    <n v="29.389341894531199"/>
    <n v="45.621244342040903"/>
    <n v="11.024402984619099"/>
    <n v="23.9127627807617"/>
    <n v="33.9076667724609"/>
    <n v="42.717124743652299"/>
    <n v="29.6436719055175"/>
    <n v="27.422262121582001"/>
    <n v="46.3901493896484"/>
    <n v="40.7632355529785"/>
    <n v="23.494707635497999"/>
    <n v="33.827101092529297"/>
    <n v="90.205816174316297"/>
    <n v="144.84309687499899"/>
    <n v="36.985638964843702"/>
    <n v="25.971303417968699"/>
    <n v="68.509400891113202"/>
    <n v="71.347860369873004"/>
    <n v="43.828414178466801"/>
    <n v="35.549747296142499"/>
    <n v="20.0746189392089"/>
    <n v="16.3152125610351"/>
    <n v="24.692572167968699"/>
    <n v="112.518705303955"/>
    <n v="48.8610238708496"/>
    <n v="47.7492523925781"/>
    <n v="51.867433813476502"/>
    <n v="23.920570556640602"/>
    <n v="15.4638403381347"/>
    <n v="25.626878179931602"/>
    <n v="38.531280059814399"/>
    <n v="59.202812603759703"/>
    <n v="82.606444866943306"/>
    <n v="58.267668914794903"/>
    <n v="24.525127532958901"/>
    <n v="13.3238230102539"/>
    <n v="107.709550610351"/>
    <n v="66.450295562744103"/>
    <n v="73.225588275146393"/>
    <n v="160.719705273437"/>
    <n v="117.740174932861"/>
    <n v="40.0680223449707"/>
    <n v="42.63649765625"/>
    <n v="63.810321771240197"/>
    <n v="74.2419153686523"/>
  </r>
  <r>
    <n v="1431"/>
    <s v="Perú"/>
    <x v="25"/>
    <n v="26"/>
    <n v="92"/>
    <n v="82"/>
    <x v="5"/>
    <x v="10"/>
    <x v="1"/>
    <s v="2.1.2. Herbazal inundable altoandino"/>
    <n v="5.6381333557128901"/>
    <n v="0.51240289306640596"/>
    <n v="0.42709232788085899"/>
    <n v="2.2214247985839801"/>
    <n v="5.3851713195800697"/>
    <n v="0.76881102294921799"/>
    <n v="0.170866033935546"/>
    <n v="1.9659761413574199"/>
    <n v="0.76840330810546797"/>
    <n v="0.25619416503906201"/>
    <n v="4.6158790710449198"/>
    <n v="0.341875146484375"/>
    <n v="1.0244633117675701"/>
    <n v="1.5389545349121001"/>
    <n v="0.85463484497070297"/>
    <n v="1.3674460632324199"/>
    <n v="0.59823654785156199"/>
    <n v="0.59814667968750002"/>
    <n v="1.5387749084472599"/>
    <n v="1.02525433349609"/>
    <n v="0.85418930053710895"/>
    <n v="1.19619595336914"/>
    <n v="2.4789149414062499"/>
    <n v="1.11084567871093"/>
    <n v="0.68285418090820305"/>
    <n v="0.42718182373046798"/>
    <n v="2.3070703613281198"/>
    <n v="0.51233607177734297"/>
    <n v="0.68319583129882799"/>
    <n v="0.94041741943359303"/>
    <n v="0.59807401733398402"/>
    <n v="0.93975962524414003"/>
    <n v="0.256217395019531"/>
    <n v="0.34154040527343699"/>
    <n v="0.25624899291992098"/>
    <n v="0.85420829467773396"/>
    <n v="6.66754601440429"/>
    <n v="3.3319827941894502"/>
    <n v="0.51310964355468702"/>
    <n v="0.59842506713867105"/>
    <n v="2.39256926879882"/>
    <n v="0.42712013549804601"/>
    <n v="0.76902572631835897"/>
    <n v="2.6493898071288999"/>
    <n v="1.7945262817382801"/>
    <n v="0.85445520629882799"/>
    <n v="0.93967933959960903"/>
    <n v="7.18013508911132"/>
    <n v="2.3915232421875001"/>
  </r>
  <r>
    <n v="1432"/>
    <s v="Perú"/>
    <x v="25"/>
    <n v="26"/>
    <n v="92"/>
    <n v="92"/>
    <x v="5"/>
    <x v="10"/>
    <x v="3"/>
    <s v="4.4. Superficie rocosa"/>
    <n v="14167.3381126406"/>
    <n v="14078.404956103799"/>
    <n v="14651.0518641908"/>
    <n v="14547.4356152894"/>
    <n v="14466.1641062074"/>
    <n v="14235.462669086"/>
    <n v="14171.9103965701"/>
    <n v="14174.0488950076"/>
    <n v="14243.1359011599"/>
    <n v="14366.7282536562"/>
    <n v="14433.0356701661"/>
    <n v="14450.7412343263"/>
    <n v="14619.759805804701"/>
    <n v="14596.4440899538"/>
    <n v="14765.067273352201"/>
    <n v="14737.224419653499"/>
    <n v="14590.645315710601"/>
    <n v="14472.2008660463"/>
    <n v="14607.629605371299"/>
    <n v="14408.2333703615"/>
    <n v="14261.016186462701"/>
    <n v="14191.529438940701"/>
    <n v="14152.6682081118"/>
    <n v="14116.3864292361"/>
    <n v="14142.2497888492"/>
    <n v="14228.112367682201"/>
    <n v="14531.6931805849"/>
    <n v="14367.2719070804"/>
    <n v="14318.9257760745"/>
    <n v="14352.451163690501"/>
    <n v="14498.761061053699"/>
    <n v="14717.8765463747"/>
    <n v="14840.1497051882"/>
    <n v="14959.104340387101"/>
    <n v="15017.0130173158"/>
    <n v="14978.6532919862"/>
    <n v="14830.1076015444"/>
    <n v="14773.7038244264"/>
    <n v="14739.4843885805"/>
    <n v="14898.457163025099"/>
    <n v="13928.428784375301"/>
    <n v="14144.1773073367"/>
    <n v="14139.1322375003"/>
    <n v="14188.6603131107"/>
    <n v="14062.126381055001"/>
    <n v="14032.721956384599"/>
    <n v="14443.1515529849"/>
    <n v="14799.8021291567"/>
    <n v="13915.9939902652"/>
  </r>
  <r>
    <n v="1433"/>
    <s v="Perú"/>
    <x v="26"/>
    <n v="27"/>
    <n v="4"/>
    <n v="4"/>
    <x v="0"/>
    <x v="16"/>
    <x v="0"/>
    <s v="1.2. Bosque seco"/>
    <n v="6556.5168537110303"/>
    <n v="6558.7406361634203"/>
    <n v="6877.44661343392"/>
    <n v="6832.6164770813903"/>
    <n v="6831.3665258180099"/>
    <n v="6325.6856489074498"/>
    <n v="6341.6967413635102"/>
    <n v="6341.6967413635102"/>
    <n v="6341.6967413635102"/>
    <n v="6342.0525466552599"/>
    <n v="6328.88778329466"/>
    <n v="6596.1852255004796"/>
    <n v="6934.8181318361203"/>
    <n v="7089.0549476381602"/>
    <n v="7130.3273742432002"/>
    <n v="7137.8879257325398"/>
    <n v="7134.2412912232003"/>
    <n v="7090.7451496096701"/>
    <n v="7053.2081201968404"/>
    <n v="7057.6554632266198"/>
    <n v="7089.9429942506904"/>
    <n v="7114.9380182007599"/>
    <n v="7119.1186676453099"/>
    <n v="7170.1760828126999"/>
    <n v="7183.4296761781898"/>
    <n v="7189.2117925844404"/>
    <n v="7190.9019839113398"/>
    <n v="7215.8087436281403"/>
    <n v="7217.3208880190105"/>
    <n v="7160.3927483155703"/>
    <n v="7157.9020888490004"/>
    <n v="7164.0397183290297"/>
    <n v="7215.5417690065497"/>
    <n v="7215.6308103944903"/>
    <n v="7216.2534500612401"/>
    <n v="7210.4712382082098"/>
    <n v="7200.2416716554699"/>
    <n v="7181.4729581178799"/>
    <n v="7163.5046014589398"/>
    <n v="7154.6986700136304"/>
    <n v="6389.7372687013703"/>
    <n v="6325.6856489074498"/>
    <n v="6278.89782595221"/>
    <n v="7062.3687590944701"/>
    <n v="7102.1292505677902"/>
    <n v="7126.2350182922701"/>
    <n v="7150.6969359192799"/>
    <n v="7155.4103139039998"/>
    <n v="6511.3290319214702"/>
  </r>
  <r>
    <n v="1434"/>
    <s v="Perú"/>
    <x v="26"/>
    <n v="27"/>
    <n v="4"/>
    <n v="21"/>
    <x v="0"/>
    <x v="16"/>
    <x v="2"/>
    <s v="3.1. Mosaico agropecuario"/>
    <n v="0.355797698974609"/>
    <n v="0"/>
    <n v="0"/>
    <n v="30.865614868163998"/>
    <n v="3.3802060119628901"/>
    <n v="0.177905749511718"/>
    <n v="0"/>
    <n v="0"/>
    <n v="0"/>
    <n v="0"/>
    <n v="0.97848941040038995"/>
    <n v="0.35581492919921798"/>
    <n v="4.1808300903320301"/>
    <n v="59.418980187988097"/>
    <n v="11.8306330871582"/>
    <n v="13.8766237854003"/>
    <n v="13.3426622009277"/>
    <n v="27.1293421020507"/>
    <n v="1.6900505249023401"/>
    <n v="0.26686314697265601"/>
    <n v="1.33427545776367"/>
    <n v="0.26685934448242099"/>
    <n v="8.8954547119140595E-2"/>
    <n v="0"/>
    <n v="0.35581856689453101"/>
    <n v="0"/>
    <n v="0.17790892944335901"/>
    <n v="0.80055708618164001"/>
    <n v="0"/>
    <n v="0"/>
    <n v="2.9354312377929701"/>
    <n v="2.7574971252441398"/>
    <n v="4.8923980895995998"/>
    <n v="1.2453135803222599"/>
    <n v="1.1563880004882801"/>
    <n v="8.8064305541991992"/>
    <n v="5.5151670227050804"/>
    <n v="10.763112066650301"/>
    <n v="19.302656311035101"/>
    <n v="11.6523545043945"/>
    <n v="9.6956401855468801"/>
    <n v="0.177905749511718"/>
    <n v="61.108945159911997"/>
    <n v="27.397483843994099"/>
    <n v="0.1779091796875"/>
    <n v="0.355798913574218"/>
    <n v="8.0057292053222593"/>
    <n v="55.594895440673703"/>
    <n v="40.562425872802699"/>
  </r>
  <r>
    <n v="1435"/>
    <s v="Perú"/>
    <x v="26"/>
    <n v="27"/>
    <n v="4"/>
    <n v="23"/>
    <x v="0"/>
    <x v="16"/>
    <x v="3"/>
    <s v="4.3. Playa"/>
    <n v="0"/>
    <n v="2.3127626647949202"/>
    <n v="0"/>
    <n v="1.3342907836914"/>
    <n v="0.97847883300781202"/>
    <n v="0.177905090332031"/>
    <n v="0"/>
    <n v="0"/>
    <n v="0"/>
    <n v="0"/>
    <n v="6.3156493713378801"/>
    <n v="8.8953558349609302E-2"/>
    <n v="1.2452472290039001"/>
    <n v="0.53367795410156205"/>
    <n v="0"/>
    <n v="0.35577451782226499"/>
    <n v="0"/>
    <n v="1.0673715393066401"/>
    <n v="0.266851568603515"/>
    <n v="0"/>
    <n v="8.8951116943359304E-2"/>
    <n v="0.17790086669921801"/>
    <n v="0"/>
    <n v="0"/>
    <n v="8.8951116943359304E-2"/>
    <n v="0"/>
    <n v="0.35577443847656198"/>
    <n v="0"/>
    <n v="0.17788312377929599"/>
    <n v="8.8953186035156201E-2"/>
    <n v="0"/>
    <n v="8.8952520751953104E-2"/>
    <n v="0.44471677856445302"/>
    <n v="0"/>
    <n v="0"/>
    <n v="8.8952648925781197E-2"/>
    <n v="0"/>
    <n v="0.62260540771484296"/>
    <n v="0"/>
    <n v="0"/>
    <n v="2.40172085571289"/>
    <n v="0.177905090332031"/>
    <n v="1.5121140441894501"/>
    <n v="1.6010489868164"/>
    <n v="0.177901568603515"/>
    <n v="0.53365756225585903"/>
    <n v="0.35581021118164002"/>
    <n v="0.62260540771484296"/>
    <n v="0.62260540771484296"/>
  </r>
  <r>
    <n v="1436"/>
    <s v="Perú"/>
    <x v="26"/>
    <n v="27"/>
    <n v="4"/>
    <n v="25"/>
    <x v="0"/>
    <x v="16"/>
    <x v="3"/>
    <s v="4.8. Otra área antrópica sin vegetación"/>
    <n v="0"/>
    <n v="3.6469067382812499"/>
    <n v="0"/>
    <n v="0.71159918823242096"/>
    <n v="8.8949792480468706E-2"/>
    <n v="0"/>
    <n v="0"/>
    <n v="0"/>
    <n v="0"/>
    <n v="0"/>
    <n v="0.35579903564453103"/>
    <n v="0"/>
    <n v="0"/>
    <n v="0"/>
    <n v="0.44471790771484299"/>
    <n v="1.24520844726562"/>
    <n v="0.17788668212890599"/>
    <n v="0.62265367431640595"/>
    <n v="0"/>
    <n v="8.8942797851562505E-2"/>
    <n v="8.8942755126953099E-2"/>
    <n v="0.444749035644531"/>
    <n v="0"/>
    <n v="0"/>
    <n v="0"/>
    <n v="0.355799365234375"/>
    <n v="0"/>
    <n v="0"/>
    <n v="0"/>
    <n v="0"/>
    <n v="0"/>
    <n v="0"/>
    <n v="0"/>
    <n v="0"/>
    <n v="0"/>
    <n v="0"/>
    <n v="0"/>
    <n v="0"/>
    <n v="0"/>
    <n v="0"/>
    <n v="4.2695555541992096"/>
    <n v="0"/>
    <n v="0.53366149902343696"/>
    <n v="0.80054688720703104"/>
    <n v="0.17789962158203099"/>
    <n v="0.355799365234375"/>
    <n v="0"/>
    <n v="0"/>
    <n v="0"/>
  </r>
  <r>
    <n v="1437"/>
    <s v="Perú"/>
    <x v="26"/>
    <n v="27"/>
    <n v="4"/>
    <n v="33"/>
    <x v="0"/>
    <x v="16"/>
    <x v="4"/>
    <s v="5.1. Río, lago u océano"/>
    <n v="0"/>
    <n v="8.8952026367187506E-2"/>
    <n v="0"/>
    <n v="3.0243412719726499"/>
    <n v="3.38020126953124"/>
    <n v="0"/>
    <n v="0"/>
    <n v="0"/>
    <n v="0"/>
    <n v="0"/>
    <n v="0"/>
    <n v="0"/>
    <n v="0"/>
    <n v="3.2911203002929601"/>
    <n v="0"/>
    <n v="0.177903680419921"/>
    <n v="0"/>
    <n v="1.33421860351562"/>
    <n v="0"/>
    <n v="8.8951947021484304E-2"/>
    <n v="0.26685570678710901"/>
    <n v="0.26685081787109299"/>
    <n v="8.8952026367187506E-2"/>
    <n v="0"/>
    <n v="0"/>
    <n v="0"/>
    <n v="0"/>
    <n v="0.44476365356445302"/>
    <n v="0"/>
    <n v="0.35580736083984299"/>
    <n v="0.44474313964843698"/>
    <n v="0.26685549926757801"/>
    <n v="2.6684986267089799"/>
    <n v="0"/>
    <n v="1.15636260986328"/>
    <n v="0.62264773559570297"/>
    <n v="0.26685583496093701"/>
    <n v="0.62264744262695304"/>
    <n v="1.51214212646484"/>
    <n v="0"/>
    <n v="3.5581070190429598"/>
    <n v="0"/>
    <n v="0"/>
    <n v="8.8949127197265596E-2"/>
    <n v="0"/>
    <n v="0.35580736083984299"/>
    <n v="0.71160711669921795"/>
    <n v="0"/>
    <n v="0"/>
  </r>
  <r>
    <n v="1438"/>
    <s v="Perú"/>
    <x v="26"/>
    <n v="27"/>
    <n v="4"/>
    <n v="66"/>
    <x v="0"/>
    <x v="16"/>
    <x v="1"/>
    <s v="2.3.1. Matorral y otros arbustales"/>
    <n v="2.49063002319336"/>
    <n v="0.71161336059570302"/>
    <n v="0.62265006103515597"/>
    <n v="58.5288598327637"/>
    <n v="124.262095611571"/>
    <n v="471.88006824951401"/>
    <n v="0"/>
    <n v="0"/>
    <n v="0"/>
    <n v="0"/>
    <n v="4.2695549316406201"/>
    <n v="2.66848089599609"/>
    <n v="6.1375584472656204"/>
    <n v="0"/>
    <n v="0.622646813964843"/>
    <n v="6.0486581726074196"/>
    <n v="3.3801307373046798"/>
    <n v="14.5878251159667"/>
    <n v="42.785119000244102"/>
    <n v="3.5580147277831999"/>
    <n v="15.388402764892501"/>
    <n v="4.9810961914062402"/>
    <n v="0.266852563476562"/>
    <n v="0"/>
    <n v="0.80055885620117095"/>
    <n v="7.2050065124511704"/>
    <n v="1.2453200073242101"/>
    <n v="2.9353704406738199"/>
    <n v="4.2696672424316402"/>
    <n v="58.084456134033204"/>
    <n v="0.62265516357421802"/>
    <n v="1.3342006164550699"/>
    <n v="0.71160390624999903"/>
    <n v="2.93533934936523"/>
    <n v="2.6685119445800698"/>
    <n v="1.2453032409667899"/>
    <n v="10.1404319763183"/>
    <n v="7.7388023559570298"/>
    <n v="2.7574371032714802"/>
    <n v="0.62266170043945301"/>
    <n v="148.90044498290899"/>
    <n v="471.88006824951401"/>
    <n v="0"/>
    <n v="64.400049304199101"/>
    <n v="0.71160778198242103"/>
    <n v="68.936459954834007"/>
    <n v="3.5580257263183599"/>
    <n v="9.2509723815917901"/>
    <n v="6.5823745422363196"/>
  </r>
  <r>
    <n v="1439"/>
    <s v="Perú"/>
    <x v="26"/>
    <n v="27"/>
    <n v="4"/>
    <n v="68"/>
    <x v="0"/>
    <x v="16"/>
    <x v="3"/>
    <s v="4.7. Otra área natural sin vegetación"/>
    <n v="0.17789326171875"/>
    <n v="0.97845130004882797"/>
    <n v="8.8954632568359296E-2"/>
    <n v="1.3342327392578099"/>
    <n v="0"/>
    <n v="37.2700089294433"/>
    <n v="0"/>
    <n v="0"/>
    <n v="0"/>
    <n v="0"/>
    <n v="1.24527061157226"/>
    <n v="1.33428550415039"/>
    <n v="0"/>
    <n v="0"/>
    <n v="0"/>
    <n v="0.444760650634765"/>
    <n v="0"/>
    <n v="0"/>
    <n v="0.44475169067382803"/>
    <n v="0.97844871826171798"/>
    <n v="1.245308203125"/>
    <n v="1.7790060180664"/>
    <n v="0"/>
    <n v="0.71158104858398397"/>
    <n v="3.6469024658203102"/>
    <n v="1.7789871826171799"/>
    <n v="0.35579023437500001"/>
    <n v="2.6685571472167902"/>
    <n v="8.8954589843750001E-2"/>
    <n v="0.44476923217773401"/>
    <n v="1.42318978881835"/>
    <n v="0"/>
    <n v="0"/>
    <n v="0"/>
    <n v="0.62268182983398401"/>
    <n v="8.89516967773437E-2"/>
    <n v="0.80051910400390602"/>
    <n v="0.17790330810546801"/>
    <n v="0"/>
    <n v="0.44473695068359298"/>
    <n v="0.97843739624023396"/>
    <n v="37.2700089294433"/>
    <n v="0"/>
    <n v="3.3800177429199199"/>
    <n v="4.9811615356445298"/>
    <n v="1.7790441955566401"/>
    <n v="0"/>
    <n v="0.44473695068359298"/>
    <n v="0.44473695068359298"/>
  </r>
  <r>
    <n v="1440"/>
    <s v="Perú"/>
    <x v="26"/>
    <n v="27"/>
    <n v="5"/>
    <n v="21"/>
    <x v="0"/>
    <x v="21"/>
    <x v="2"/>
    <s v="3.1. Mosaico agropecuario"/>
    <n v="0"/>
    <n v="0"/>
    <n v="0"/>
    <n v="0"/>
    <n v="0"/>
    <n v="0"/>
    <n v="0"/>
    <n v="0"/>
    <n v="0"/>
    <n v="0"/>
    <n v="0"/>
    <n v="0"/>
    <n v="0"/>
    <n v="0"/>
    <n v="0"/>
    <n v="0"/>
    <n v="0"/>
    <n v="0"/>
    <n v="0"/>
    <n v="0"/>
    <n v="0"/>
    <n v="0"/>
    <n v="0"/>
    <n v="0.35581489257812499"/>
    <n v="0"/>
    <n v="0"/>
    <n v="0"/>
    <n v="0"/>
    <n v="0"/>
    <n v="0"/>
    <n v="0"/>
    <n v="0"/>
    <n v="0"/>
    <n v="0"/>
    <n v="0"/>
    <n v="0"/>
    <n v="0"/>
    <n v="0"/>
    <n v="0"/>
    <n v="0"/>
    <n v="0"/>
    <n v="0"/>
    <n v="0"/>
    <n v="0"/>
    <n v="0"/>
    <n v="0"/>
    <n v="0"/>
    <n v="0"/>
    <n v="0"/>
  </r>
  <r>
    <n v="1441"/>
    <s v="Perú"/>
    <x v="26"/>
    <n v="27"/>
    <n v="21"/>
    <n v="4"/>
    <x v="2"/>
    <x v="3"/>
    <x v="0"/>
    <s v="1.2. Bosque seco"/>
    <n v="3.3801411682128899"/>
    <n v="19.301706097412101"/>
    <n v="0.88952311401367201"/>
    <n v="129.861528955078"/>
    <n v="3.7360564758300701"/>
    <n v="5.42616275634765"/>
    <n v="0"/>
    <n v="0"/>
    <n v="0"/>
    <n v="0"/>
    <n v="8.8952978515625003E-2"/>
    <n v="8.0947281005859395"/>
    <n v="1.334289453125"/>
    <n v="0.44476365966796799"/>
    <n v="12.630942614746001"/>
    <n v="11.830835217285101"/>
    <n v="0.800526177978515"/>
    <n v="4.7143935546874998"/>
    <n v="6.3154301269531201"/>
    <n v="44.740613275146401"/>
    <n v="0.44473300781250003"/>
    <n v="2.5795960327148402"/>
    <n v="1.9569762207031201"/>
    <n v="1.2453326965331999"/>
    <n v="13.342914825439401"/>
    <n v="3.4691762634277299"/>
    <n v="26.685871447753801"/>
    <n v="0.88950911254882803"/>
    <n v="0"/>
    <n v="1.06743031005859"/>
    <n v="0.26686016845703098"/>
    <n v="16.900485675048799"/>
    <n v="2.7575346496581998"/>
    <n v="2.9354254211425701"/>
    <n v="1.60114815063476"/>
    <n v="1.69008565673828"/>
    <n v="0.71161137084960902"/>
    <n v="0.35581173706054597"/>
    <n v="1.5121561889648401"/>
    <n v="0.62265706176757796"/>
    <n v="153.78868112182499"/>
    <n v="5.42616275634765"/>
    <n v="1.6901038574218701"/>
    <n v="42.517918939208997"/>
    <n v="17.167858862304701"/>
    <n v="31.2224587463378"/>
    <n v="1.69012188720703"/>
    <n v="0.53372022705078104"/>
    <n v="152.98809258422801"/>
  </r>
  <r>
    <n v="1442"/>
    <s v="Perú"/>
    <x v="26"/>
    <n v="27"/>
    <n v="21"/>
    <n v="5"/>
    <x v="2"/>
    <x v="3"/>
    <x v="0"/>
    <s v="1.3. Manglar"/>
    <n v="0"/>
    <n v="0"/>
    <n v="0"/>
    <n v="0"/>
    <n v="0"/>
    <n v="0"/>
    <n v="0"/>
    <n v="0"/>
    <n v="0"/>
    <n v="0"/>
    <n v="0"/>
    <n v="0"/>
    <n v="0"/>
    <n v="0"/>
    <n v="0"/>
    <n v="0"/>
    <n v="0"/>
    <n v="0"/>
    <n v="0"/>
    <n v="0"/>
    <n v="0"/>
    <n v="0"/>
    <n v="0.35581489257812499"/>
    <n v="0"/>
    <n v="0"/>
    <n v="0"/>
    <n v="0"/>
    <n v="0"/>
    <n v="0"/>
    <n v="0"/>
    <n v="0"/>
    <n v="0"/>
    <n v="0"/>
    <n v="0"/>
    <n v="0"/>
    <n v="0"/>
    <n v="0"/>
    <n v="0"/>
    <n v="0"/>
    <n v="0"/>
    <n v="0"/>
    <n v="0"/>
    <n v="0"/>
    <n v="0"/>
    <n v="0"/>
    <n v="0"/>
    <n v="0"/>
    <n v="0"/>
    <n v="0"/>
  </r>
  <r>
    <n v="1443"/>
    <s v="Perú"/>
    <x v="26"/>
    <n v="27"/>
    <n v="21"/>
    <n v="21"/>
    <x v="2"/>
    <x v="3"/>
    <x v="2"/>
    <s v="3.1. Mosaico agropecuario"/>
    <n v="179.67423340453999"/>
    <n v="160.99516452636701"/>
    <n v="160.01668889160101"/>
    <n v="29.799348022460901"/>
    <n v="45.454467755126799"/>
    <n v="22.949884710693301"/>
    <n v="23.305696044921799"/>
    <n v="23.305696044921799"/>
    <n v="23.394648529052699"/>
    <n v="23.394648529052699"/>
    <n v="22.9498840515136"/>
    <n v="15.210980426025399"/>
    <n v="14.7661504211425"/>
    <n v="20.370230731201101"/>
    <n v="82.724586456298994"/>
    <n v="86.549374914551095"/>
    <n v="100.248145062256"/>
    <n v="109.588100701904"/>
    <n v="131.11366345214799"/>
    <n v="81.658909344482595"/>
    <n v="81.747899700927903"/>
    <n v="81.125233282470901"/>
    <n v="79.079301513671993"/>
    <n v="77.833971008300907"/>
    <n v="64.846870001220594"/>
    <n v="61.1997872070311"/>
    <n v="34.069154675292999"/>
    <n v="33.179645562744199"/>
    <n v="33.713339007568401"/>
    <n v="32.379045227050803"/>
    <n v="32.112185058593703"/>
    <n v="33.980204541015702"/>
    <n v="36.559775897216902"/>
    <n v="39.050460321044902"/>
    <n v="38.961484680175801"/>
    <n v="38.516740374755898"/>
    <n v="48.123757226562603"/>
    <n v="53.283112512207097"/>
    <n v="63.334612683105199"/>
    <n v="83.437839923095396"/>
    <n v="28.465015222167999"/>
    <n v="22.949884710693301"/>
    <n v="21.526639831542902"/>
    <n v="50.792251593017298"/>
    <n v="64.757916778564294"/>
    <n v="32.023246313476498"/>
    <n v="30.688923339843701"/>
    <n v="39.673105804443402"/>
    <n v="32.734745281982498"/>
  </r>
  <r>
    <n v="1444"/>
    <s v="Perú"/>
    <x v="26"/>
    <n v="27"/>
    <n v="21"/>
    <n v="23"/>
    <x v="2"/>
    <x v="3"/>
    <x v="3"/>
    <s v="4.3. Playa"/>
    <n v="0"/>
    <n v="0"/>
    <n v="8.8952520751953104E-2"/>
    <n v="0"/>
    <n v="8.8952520751953104E-2"/>
    <n v="0.889526470947265"/>
    <n v="0"/>
    <n v="0"/>
    <n v="0"/>
    <n v="0"/>
    <n v="0.35581149902343701"/>
    <n v="0.53371563720703097"/>
    <n v="0.800581219482421"/>
    <n v="8.8953637695312504E-2"/>
    <n v="0"/>
    <n v="0"/>
    <n v="0"/>
    <n v="0.26682587890624998"/>
    <n v="8.8950952148437498E-2"/>
    <n v="0"/>
    <n v="0"/>
    <n v="0.17790471191406201"/>
    <n v="0"/>
    <n v="8.8952355957031201E-2"/>
    <n v="0"/>
    <n v="0.17790657348632799"/>
    <n v="0.62266881713867095"/>
    <n v="0"/>
    <n v="0"/>
    <n v="0"/>
    <n v="0"/>
    <n v="8.8952606201171805E-2"/>
    <n v="0.177905084228515"/>
    <n v="0"/>
    <n v="0"/>
    <n v="0"/>
    <n v="0"/>
    <n v="0"/>
    <n v="0"/>
    <n v="0"/>
    <n v="1.6900973999023401"/>
    <n v="0.889526470947265"/>
    <n v="0.17790484008789001"/>
    <n v="0"/>
    <n v="0.26685706787109298"/>
    <n v="0.88952857666015595"/>
    <n v="0"/>
    <n v="0"/>
    <n v="0"/>
  </r>
  <r>
    <n v="1445"/>
    <s v="Perú"/>
    <x v="26"/>
    <n v="27"/>
    <n v="21"/>
    <n v="25"/>
    <x v="2"/>
    <x v="3"/>
    <x v="3"/>
    <s v="4.8. Otra área antrópica sin vegetación"/>
    <n v="0"/>
    <n v="0"/>
    <n v="0"/>
    <n v="0"/>
    <n v="0"/>
    <n v="0"/>
    <n v="0"/>
    <n v="0"/>
    <n v="0"/>
    <n v="0"/>
    <n v="0"/>
    <n v="0"/>
    <n v="0"/>
    <n v="0"/>
    <n v="0"/>
    <n v="0"/>
    <n v="0"/>
    <n v="8.8950415039062494E-2"/>
    <n v="0"/>
    <n v="0"/>
    <n v="0"/>
    <n v="8.8949871826171797E-2"/>
    <n v="0"/>
    <n v="0"/>
    <n v="0"/>
    <n v="0"/>
    <n v="0"/>
    <n v="0"/>
    <n v="0"/>
    <n v="0"/>
    <n v="0"/>
    <n v="0"/>
    <n v="0"/>
    <n v="0"/>
    <n v="0"/>
    <n v="0"/>
    <n v="0"/>
    <n v="0"/>
    <n v="0"/>
    <n v="0"/>
    <n v="0"/>
    <n v="0"/>
    <n v="0"/>
    <n v="0"/>
    <n v="0"/>
    <n v="0"/>
    <n v="0"/>
    <n v="0"/>
    <n v="0"/>
  </r>
  <r>
    <n v="1446"/>
    <s v="Perú"/>
    <x v="26"/>
    <n v="27"/>
    <n v="21"/>
    <n v="33"/>
    <x v="2"/>
    <x v="3"/>
    <x v="4"/>
    <s v="5.1. Río, lago u océano"/>
    <n v="0"/>
    <n v="0"/>
    <n v="0"/>
    <n v="0"/>
    <n v="0.35581026000976501"/>
    <n v="0"/>
    <n v="0"/>
    <n v="0"/>
    <n v="0"/>
    <n v="0"/>
    <n v="0"/>
    <n v="1.3342952026367101"/>
    <n v="0"/>
    <n v="0"/>
    <n v="0"/>
    <n v="0"/>
    <n v="0"/>
    <n v="0"/>
    <n v="0"/>
    <n v="0"/>
    <n v="0"/>
    <n v="0"/>
    <n v="0"/>
    <n v="0"/>
    <n v="0"/>
    <n v="0"/>
    <n v="0"/>
    <n v="0"/>
    <n v="0"/>
    <n v="0"/>
    <n v="0"/>
    <n v="8.8951861572265603E-2"/>
    <n v="0"/>
    <n v="0"/>
    <n v="0"/>
    <n v="0"/>
    <n v="0"/>
    <n v="0"/>
    <n v="0.44474645996093698"/>
    <n v="0"/>
    <n v="0.62266782836914003"/>
    <n v="0"/>
    <n v="0"/>
    <n v="0"/>
    <n v="0"/>
    <n v="0"/>
    <n v="0"/>
    <n v="0"/>
    <n v="0"/>
  </r>
  <r>
    <n v="1447"/>
    <s v="Perú"/>
    <x v="26"/>
    <n v="27"/>
    <n v="21"/>
    <n v="66"/>
    <x v="2"/>
    <x v="3"/>
    <x v="1"/>
    <s v="2.3.1. Matorral y otros arbustales"/>
    <n v="1.6900652099609299"/>
    <n v="0"/>
    <n v="0"/>
    <n v="0"/>
    <n v="10.7628143798828"/>
    <n v="14.0540636413574"/>
    <n v="0"/>
    <n v="0"/>
    <n v="0"/>
    <n v="0"/>
    <n v="0"/>
    <n v="0"/>
    <n v="0"/>
    <n v="0"/>
    <n v="0.35580385131835901"/>
    <n v="0"/>
    <n v="0"/>
    <n v="0.80054989013671796"/>
    <n v="0.71159301147460896"/>
    <n v="0"/>
    <n v="0"/>
    <n v="8.8951776123046805E-2"/>
    <n v="0"/>
    <n v="0"/>
    <n v="0"/>
    <n v="0"/>
    <n v="0"/>
    <n v="0"/>
    <n v="0"/>
    <n v="0"/>
    <n v="0"/>
    <n v="8.8950994873046793E-2"/>
    <n v="0"/>
    <n v="0"/>
    <n v="0"/>
    <n v="0"/>
    <n v="0"/>
    <n v="0"/>
    <n v="0"/>
    <n v="0"/>
    <n v="0.44475036010742097"/>
    <n v="14.0540636413574"/>
    <n v="0"/>
    <n v="0.62265076904296801"/>
    <n v="0"/>
    <n v="0"/>
    <n v="0"/>
    <n v="0"/>
    <n v="0"/>
  </r>
  <r>
    <n v="1448"/>
    <s v="Perú"/>
    <x v="26"/>
    <n v="27"/>
    <n v="21"/>
    <n v="68"/>
    <x v="2"/>
    <x v="3"/>
    <x v="3"/>
    <s v="4.7. Otra área natural sin vegetación"/>
    <n v="0.97839808349609303"/>
    <n v="0"/>
    <n v="0"/>
    <n v="0.35581191406250001"/>
    <n v="0.35581401977539001"/>
    <n v="5.5150361877441396"/>
    <n v="0"/>
    <n v="0"/>
    <n v="0"/>
    <n v="0"/>
    <n v="0"/>
    <n v="0"/>
    <n v="0"/>
    <n v="0"/>
    <n v="0"/>
    <n v="0"/>
    <n v="0"/>
    <n v="0"/>
    <n v="0"/>
    <n v="6.8489578552246"/>
    <n v="0"/>
    <n v="0"/>
    <n v="0"/>
    <n v="0"/>
    <n v="8.8954504394531203E-2"/>
    <n v="0.35581852416992099"/>
    <n v="0"/>
    <n v="0.26686343383789002"/>
    <n v="0.26686364135742102"/>
    <n v="0.26686347045898401"/>
    <n v="0"/>
    <n v="0"/>
    <n v="0"/>
    <n v="0"/>
    <n v="0"/>
    <n v="0"/>
    <n v="0"/>
    <n v="0"/>
    <n v="0"/>
    <n v="0"/>
    <n v="0.71162593383788997"/>
    <n v="5.5150361877441396"/>
    <n v="0"/>
    <n v="4.4473888305663998"/>
    <n v="0"/>
    <n v="1.0674549316406201"/>
    <n v="0"/>
    <n v="0"/>
    <n v="0"/>
  </r>
  <r>
    <n v="1449"/>
    <s v="Perú"/>
    <x v="26"/>
    <n v="27"/>
    <n v="23"/>
    <n v="4"/>
    <x v="5"/>
    <x v="11"/>
    <x v="0"/>
    <s v="1.2. Bosque seco"/>
    <n v="0.177903228759765"/>
    <n v="0"/>
    <n v="0"/>
    <n v="0"/>
    <n v="0"/>
    <n v="2.9352852355957002"/>
    <n v="0"/>
    <n v="0"/>
    <n v="0"/>
    <n v="0"/>
    <n v="1.1563775451660101"/>
    <n v="8.4505011474609404"/>
    <n v="4.4476169006347597"/>
    <n v="0.177891955566406"/>
    <n v="0.35578316650390601"/>
    <n v="8.8950909423828106E-2"/>
    <n v="0"/>
    <n v="0"/>
    <n v="0.44471810913085902"/>
    <n v="0"/>
    <n v="0.62265532836913995"/>
    <n v="0.53365911865234295"/>
    <n v="8.8951116943359304E-2"/>
    <n v="0.35578491210937502"/>
    <n v="0.177892492675781"/>
    <n v="0"/>
    <n v="1.0673997619628901"/>
    <n v="0"/>
    <n v="0"/>
    <n v="0"/>
    <n v="0"/>
    <n v="0.35576620483398402"/>
    <n v="0.17788283081054601"/>
    <n v="0"/>
    <n v="0.800491217041015"/>
    <n v="0"/>
    <n v="0"/>
    <n v="0"/>
    <n v="0"/>
    <n v="0"/>
    <n v="0"/>
    <n v="2.9352852355957002"/>
    <n v="7.9167570007324199"/>
    <n v="8.8950909423828106E-2"/>
    <n v="1.60104143676757"/>
    <n v="1.0673997619628901"/>
    <n v="0.88942347412109302"/>
    <n v="0"/>
    <n v="5.6038450988769499"/>
  </r>
  <r>
    <n v="1450"/>
    <s v="Perú"/>
    <x v="26"/>
    <n v="27"/>
    <n v="23"/>
    <n v="21"/>
    <x v="5"/>
    <x v="11"/>
    <x v="2"/>
    <s v="3.1. Mosaico agropecuario"/>
    <n v="0"/>
    <n v="0"/>
    <n v="0"/>
    <n v="8.8952520751953104E-2"/>
    <n v="0"/>
    <n v="8.89531005859375E-2"/>
    <n v="0"/>
    <n v="0"/>
    <n v="0"/>
    <n v="0"/>
    <n v="0.53372087402343704"/>
    <n v="8.8952978515625003E-2"/>
    <n v="1.60115481567382"/>
    <n v="0.62266467895507804"/>
    <n v="3.2912706115722599"/>
    <n v="0.62267254028320296"/>
    <n v="1.4232525268554601"/>
    <n v="1.33429644165039"/>
    <n v="0.44476649780273397"/>
    <n v="0.26686021728515602"/>
    <n v="0"/>
    <n v="0"/>
    <n v="0"/>
    <n v="8.8953430175781195E-2"/>
    <n v="0"/>
    <n v="0"/>
    <n v="0"/>
    <n v="0"/>
    <n v="0"/>
    <n v="0"/>
    <n v="0.266857073974609"/>
    <n v="8.8952319335937502E-2"/>
    <n v="0.26684811401367098"/>
    <n v="0.26685892944335898"/>
    <n v="8.8953350830078104E-2"/>
    <n v="0.44476397705078102"/>
    <n v="0"/>
    <n v="0"/>
    <n v="0.53371757202148395"/>
    <n v="0"/>
    <n v="0"/>
    <n v="8.89531005859375E-2"/>
    <n v="8.4505350280761693"/>
    <n v="4.0028972717285098"/>
    <n v="8.8953430175781195E-2"/>
    <n v="0"/>
    <n v="0.97846978759765602"/>
    <n v="0.889528900146484"/>
    <n v="9.0732187255859404"/>
  </r>
  <r>
    <n v="1451"/>
    <s v="Perú"/>
    <x v="26"/>
    <n v="27"/>
    <n v="23"/>
    <n v="23"/>
    <x v="5"/>
    <x v="11"/>
    <x v="3"/>
    <s v="4.3. Playa"/>
    <n v="14.6770657226562"/>
    <n v="14.6770657226562"/>
    <n v="16.989828387451102"/>
    <n v="16.989828387451102"/>
    <n v="17.790403289794899"/>
    <n v="15.833596307373"/>
    <n v="20.6370392700195"/>
    <n v="20.6370392700195"/>
    <n v="20.6370392700195"/>
    <n v="20.6370392700195"/>
    <n v="18.946940850830099"/>
    <n v="12.987102557372999"/>
    <n v="7.5610000366210901"/>
    <n v="8.9841786376953099"/>
    <n v="5.9597661254882803"/>
    <n v="5.2481426757812404"/>
    <n v="4.18066466674804"/>
    <n v="2.9353118164062502"/>
    <n v="3.3800246276855401"/>
    <n v="3.4689669311523401"/>
    <n v="2.8463116027831998"/>
    <n v="2.4016036010742101"/>
    <n v="2.6684580627441399"/>
    <n v="2.22371972045898"/>
    <n v="2.1347795837402299"/>
    <n v="2.22373070068359"/>
    <n v="1.33423751220703"/>
    <n v="2.3126807678222598"/>
    <n v="2.3126807678222598"/>
    <n v="2.49056389160156"/>
    <n v="2.3126600036621001"/>
    <n v="1.86794147949218"/>
    <n v="1.60111566162109"/>
    <n v="1.9568785949706999"/>
    <n v="1.0674340270995999"/>
    <n v="0.62267005004882803"/>
    <n v="0.71162269897460895"/>
    <n v="0.71162269897460895"/>
    <n v="0.80051053466796795"/>
    <n v="0.80051053466796795"/>
    <n v="14.7660163879394"/>
    <n v="15.833596307373"/>
    <n v="4.2697472412109301"/>
    <n v="1.8679179443359299"/>
    <n v="1.7789720642089799"/>
    <n v="1.1563309387206999"/>
    <n v="0.71162381591796797"/>
    <n v="0.17790512695312499"/>
    <n v="0.17790512695312499"/>
  </r>
  <r>
    <n v="1452"/>
    <s v="Perú"/>
    <x v="26"/>
    <n v="27"/>
    <n v="23"/>
    <n v="25"/>
    <x v="5"/>
    <x v="11"/>
    <x v="3"/>
    <s v="4.8. Otra área antrópica sin vegetación"/>
    <n v="0"/>
    <n v="0"/>
    <n v="0"/>
    <n v="0"/>
    <n v="0"/>
    <n v="0"/>
    <n v="0"/>
    <n v="0"/>
    <n v="0"/>
    <n v="0"/>
    <n v="0"/>
    <n v="0"/>
    <n v="0"/>
    <n v="0"/>
    <n v="8.8943591308593695E-2"/>
    <n v="0"/>
    <n v="0"/>
    <n v="0"/>
    <n v="0"/>
    <n v="0"/>
    <n v="0"/>
    <n v="0"/>
    <n v="0"/>
    <n v="0"/>
    <n v="0"/>
    <n v="0"/>
    <n v="0"/>
    <n v="0"/>
    <n v="0"/>
    <n v="0"/>
    <n v="0"/>
    <n v="0"/>
    <n v="0"/>
    <n v="0"/>
    <n v="0"/>
    <n v="0"/>
    <n v="0"/>
    <n v="0"/>
    <n v="0"/>
    <n v="0"/>
    <n v="0"/>
    <n v="0"/>
    <n v="0"/>
    <n v="0"/>
    <n v="0"/>
    <n v="0"/>
    <n v="0"/>
    <n v="0"/>
    <n v="0"/>
  </r>
  <r>
    <n v="1453"/>
    <s v="Perú"/>
    <x v="26"/>
    <n v="27"/>
    <n v="23"/>
    <n v="33"/>
    <x v="5"/>
    <x v="11"/>
    <x v="4"/>
    <s v="5.1. Río, lago u océano"/>
    <n v="0"/>
    <n v="0"/>
    <n v="0"/>
    <n v="0"/>
    <n v="0.53371588134765602"/>
    <n v="0"/>
    <n v="8.8952484130859294E-2"/>
    <n v="0"/>
    <n v="0"/>
    <n v="0"/>
    <n v="0"/>
    <n v="4.0918450378417903"/>
    <n v="0"/>
    <n v="8.8953308105468698E-2"/>
    <n v="0"/>
    <n v="0"/>
    <n v="0"/>
    <n v="0"/>
    <n v="0"/>
    <n v="0"/>
    <n v="0"/>
    <n v="0"/>
    <n v="0"/>
    <n v="0"/>
    <n v="0"/>
    <n v="0"/>
    <n v="0"/>
    <n v="0"/>
    <n v="0"/>
    <n v="0"/>
    <n v="0"/>
    <n v="0"/>
    <n v="0"/>
    <n v="0"/>
    <n v="0"/>
    <n v="0"/>
    <n v="0"/>
    <n v="0"/>
    <n v="0"/>
    <n v="0"/>
    <n v="8.8952563476562496E-2"/>
    <n v="0"/>
    <n v="0"/>
    <n v="0"/>
    <n v="0"/>
    <n v="0"/>
    <n v="0"/>
    <n v="0"/>
    <n v="0"/>
  </r>
  <r>
    <n v="1454"/>
    <s v="Perú"/>
    <x v="26"/>
    <n v="27"/>
    <n v="25"/>
    <n v="4"/>
    <x v="5"/>
    <x v="12"/>
    <x v="0"/>
    <s v="1.2. Bosque seco"/>
    <n v="0.17790016479492099"/>
    <n v="0"/>
    <n v="0"/>
    <n v="0"/>
    <n v="0"/>
    <n v="3.46896884155273"/>
    <n v="0"/>
    <n v="0"/>
    <n v="0"/>
    <n v="0"/>
    <n v="0.978441644287109"/>
    <n v="1.60109942016601"/>
    <n v="0.44475069580078103"/>
    <n v="0.26684970092773402"/>
    <n v="0"/>
    <n v="0"/>
    <n v="8.8943548583984303E-2"/>
    <n v="0.62260312499999904"/>
    <n v="1.15626636352539"/>
    <n v="0"/>
    <n v="0.17790115966796799"/>
    <n v="8.8942797851562505E-2"/>
    <n v="0"/>
    <n v="0.17789262695312499"/>
    <n v="0.44475048828125002"/>
    <n v="0"/>
    <n v="0.35580185546874998"/>
    <n v="0"/>
    <n v="0"/>
    <n v="0"/>
    <n v="0"/>
    <n v="0.17789966430664"/>
    <n v="0"/>
    <n v="0"/>
    <n v="0"/>
    <n v="0"/>
    <n v="0"/>
    <n v="0"/>
    <n v="0"/>
    <n v="0"/>
    <n v="0"/>
    <n v="3.46896884155273"/>
    <n v="2.6684928894042899"/>
    <n v="0.53366149902343696"/>
    <n v="0.444745031738281"/>
    <n v="0.35580185546874998"/>
    <n v="8.8949792480468706E-2"/>
    <n v="0"/>
    <n v="1.33421401977539"/>
  </r>
  <r>
    <n v="1455"/>
    <s v="Perú"/>
    <x v="26"/>
    <n v="27"/>
    <n v="25"/>
    <n v="21"/>
    <x v="5"/>
    <x v="12"/>
    <x v="2"/>
    <s v="3.1. Mosaico agropecuario"/>
    <n v="0"/>
    <n v="0"/>
    <n v="0"/>
    <n v="0"/>
    <n v="0"/>
    <n v="0"/>
    <n v="0"/>
    <n v="0"/>
    <n v="0"/>
    <n v="0"/>
    <n v="0"/>
    <n v="0"/>
    <n v="0"/>
    <n v="0"/>
    <n v="0"/>
    <n v="0"/>
    <n v="0"/>
    <n v="0"/>
    <n v="0"/>
    <n v="0"/>
    <n v="0"/>
    <n v="0"/>
    <n v="0"/>
    <n v="0"/>
    <n v="0"/>
    <n v="0"/>
    <n v="0"/>
    <n v="0"/>
    <n v="0"/>
    <n v="0"/>
    <n v="0"/>
    <n v="0.35579932250976498"/>
    <n v="0"/>
    <n v="0"/>
    <n v="0"/>
    <n v="0"/>
    <n v="0"/>
    <n v="0"/>
    <n v="0"/>
    <n v="0"/>
    <n v="0"/>
    <n v="0"/>
    <n v="0.26684953613281198"/>
    <n v="0"/>
    <n v="0"/>
    <n v="0"/>
    <n v="0.44474919433593701"/>
    <n v="0"/>
    <n v="0.80054169311523404"/>
  </r>
  <r>
    <n v="1456"/>
    <s v="Perú"/>
    <x v="26"/>
    <n v="27"/>
    <n v="25"/>
    <n v="23"/>
    <x v="5"/>
    <x v="12"/>
    <x v="3"/>
    <s v="4.3. Playa"/>
    <n v="0"/>
    <n v="0"/>
    <n v="0"/>
    <n v="0"/>
    <n v="0"/>
    <n v="0"/>
    <n v="0"/>
    <n v="0"/>
    <n v="0"/>
    <n v="0"/>
    <n v="0"/>
    <n v="0"/>
    <n v="0"/>
    <n v="0"/>
    <n v="0"/>
    <n v="0"/>
    <n v="8.8943591308593695E-2"/>
    <n v="0"/>
    <n v="0"/>
    <n v="0"/>
    <n v="0"/>
    <n v="0"/>
    <n v="0"/>
    <n v="0"/>
    <n v="0"/>
    <n v="0"/>
    <n v="0"/>
    <n v="0"/>
    <n v="0"/>
    <n v="0"/>
    <n v="0"/>
    <n v="0"/>
    <n v="0"/>
    <n v="0"/>
    <n v="0"/>
    <n v="0"/>
    <n v="0"/>
    <n v="0"/>
    <n v="0"/>
    <n v="0"/>
    <n v="0"/>
    <n v="0"/>
    <n v="0"/>
    <n v="0"/>
    <n v="0"/>
    <n v="0"/>
    <n v="0"/>
    <n v="0"/>
    <n v="0"/>
  </r>
  <r>
    <n v="1457"/>
    <s v="Perú"/>
    <x v="26"/>
    <n v="27"/>
    <n v="25"/>
    <n v="25"/>
    <x v="5"/>
    <x v="12"/>
    <x v="3"/>
    <s v="4.8. Otra área antrópica sin vegetación"/>
    <n v="1.9568555480956999"/>
    <n v="1.9568555480956999"/>
    <n v="5.6037622863769503"/>
    <n v="5.6037622863769503"/>
    <n v="6.3153614746093698"/>
    <n v="2.9353424255371001"/>
    <n v="2.9353424255371001"/>
    <n v="2.9353424255371001"/>
    <n v="2.9353424255371001"/>
    <n v="2.9353424255371001"/>
    <n v="1.9569007812500001"/>
    <n v="0.71160039672851505"/>
    <n v="0.26684970092773402"/>
    <n v="0"/>
    <n v="0"/>
    <n v="0.53366149902343696"/>
    <n v="1.6009828063964799"/>
    <n v="1.15626636352539"/>
    <n v="0.71160408935546804"/>
    <n v="0.71160408935546804"/>
    <n v="0.622645727539062"/>
    <n v="0.62264568481445304"/>
    <n v="1.1563445922851501"/>
    <n v="0.97845196533203105"/>
    <n v="0.53370147705078097"/>
    <n v="0.53370147705078097"/>
    <n v="0.53369898681640604"/>
    <n v="0.53369898681640604"/>
    <n v="0.53369898681640604"/>
    <n v="0.53369898681640604"/>
    <n v="0.53369898681640604"/>
    <n v="0"/>
    <n v="0"/>
    <n v="0"/>
    <n v="0"/>
    <n v="0"/>
    <n v="0"/>
    <n v="0"/>
    <n v="0"/>
    <n v="0"/>
    <n v="2.13475571289062"/>
    <n v="2.9353424255371001"/>
    <n v="0"/>
    <n v="0"/>
    <n v="0.35580185546874998"/>
    <n v="0.17789962158203099"/>
    <n v="0"/>
    <n v="0"/>
    <n v="0"/>
  </r>
  <r>
    <n v="1458"/>
    <s v="Perú"/>
    <x v="26"/>
    <n v="27"/>
    <n v="33"/>
    <n v="4"/>
    <x v="4"/>
    <x v="5"/>
    <x v="0"/>
    <s v="1.2. Bosque seco"/>
    <n v="3.3800855041503901"/>
    <n v="0.62266174316406198"/>
    <n v="0.26684653930663998"/>
    <n v="0"/>
    <n v="0"/>
    <n v="0.35581104125976498"/>
    <n v="0"/>
    <n v="0"/>
    <n v="0.26685446777343702"/>
    <n v="0"/>
    <n v="0"/>
    <n v="0"/>
    <n v="5.1592010620117099"/>
    <n v="0.26685980224609301"/>
    <n v="8.8949600097656205"/>
    <n v="0"/>
    <n v="8.8951818847656197E-2"/>
    <n v="0"/>
    <n v="0.44473856201171802"/>
    <n v="0.177903680419921"/>
    <n v="0.444751232910156"/>
    <n v="0.26685570678710901"/>
    <n v="0.26685081787109299"/>
    <n v="0.53371154174804603"/>
    <n v="0"/>
    <n v="0"/>
    <n v="0"/>
    <n v="0"/>
    <n v="0.44476365356445302"/>
    <n v="0"/>
    <n v="0.26685549926757801"/>
    <n v="1.24528167114257"/>
    <n v="0.177903680419921"/>
    <n v="2.5795468078613202"/>
    <n v="0"/>
    <n v="0.88950433959960895"/>
    <n v="0.44474567260742098"/>
    <n v="0.17790393066406199"/>
    <n v="0.88951226196289002"/>
    <n v="1.6010976867675699"/>
    <n v="2.4905755859375001"/>
    <n v="0.62266550903320295"/>
    <n v="8.8951904296874995E-2"/>
    <n v="8.8951818847656197E-2"/>
    <n v="0.80055627441406196"/>
    <n v="0"/>
    <n v="0"/>
    <n v="0.97846705932617195"/>
    <n v="14.6768771057128"/>
  </r>
  <r>
    <n v="1459"/>
    <s v="Perú"/>
    <x v="26"/>
    <n v="27"/>
    <n v="33"/>
    <n v="21"/>
    <x v="4"/>
    <x v="5"/>
    <x v="2"/>
    <s v="3.1. Mosaico agropecuario"/>
    <n v="0"/>
    <n v="0"/>
    <n v="0"/>
    <n v="0"/>
    <n v="0"/>
    <n v="8.8952484130859294E-2"/>
    <n v="0"/>
    <n v="8.8952484130859294E-2"/>
    <n v="0"/>
    <n v="0"/>
    <n v="0"/>
    <n v="0"/>
    <n v="0.35581270141601501"/>
    <n v="0.44476203002929598"/>
    <n v="0.53371997680663996"/>
    <n v="0"/>
    <n v="0"/>
    <n v="0"/>
    <n v="0"/>
    <n v="0"/>
    <n v="0"/>
    <n v="0"/>
    <n v="0"/>
    <n v="0"/>
    <n v="0"/>
    <n v="0"/>
    <n v="0"/>
    <n v="0"/>
    <n v="0"/>
    <n v="0"/>
    <n v="8.8951861572265603E-2"/>
    <n v="0"/>
    <n v="0"/>
    <n v="0"/>
    <n v="0"/>
    <n v="0"/>
    <n v="0"/>
    <n v="0"/>
    <n v="0"/>
    <n v="1.0673921569824201"/>
    <n v="0"/>
    <n v="0.17790496826171801"/>
    <n v="0"/>
    <n v="0"/>
    <n v="0"/>
    <n v="0"/>
    <n v="0"/>
    <n v="0.26684745483398398"/>
    <n v="3.1132767333984299"/>
  </r>
  <r>
    <n v="1460"/>
    <s v="Perú"/>
    <x v="26"/>
    <n v="27"/>
    <n v="33"/>
    <n v="23"/>
    <x v="4"/>
    <x v="5"/>
    <x v="3"/>
    <s v="4.3. Playa"/>
    <n v="0"/>
    <n v="0"/>
    <n v="0"/>
    <n v="0"/>
    <n v="0"/>
    <n v="3.8249638854980401"/>
    <n v="0"/>
    <n v="0"/>
    <n v="0"/>
    <n v="0"/>
    <n v="0"/>
    <n v="0"/>
    <n v="0.266860095214843"/>
    <n v="8.8953265380859306E-2"/>
    <n v="0"/>
    <n v="0"/>
    <n v="0"/>
    <n v="0"/>
    <n v="0"/>
    <n v="0"/>
    <n v="0"/>
    <n v="0"/>
    <n v="0"/>
    <n v="0"/>
    <n v="0"/>
    <n v="0"/>
    <n v="0"/>
    <n v="0"/>
    <n v="0"/>
    <n v="0"/>
    <n v="0"/>
    <n v="0"/>
    <n v="0"/>
    <n v="0"/>
    <n v="0"/>
    <n v="0"/>
    <n v="0"/>
    <n v="0"/>
    <n v="0"/>
    <n v="0"/>
    <n v="0"/>
    <n v="3.7360114013671799"/>
    <n v="0"/>
    <n v="0"/>
    <n v="0"/>
    <n v="0"/>
    <n v="0"/>
    <n v="0"/>
    <n v="0"/>
  </r>
  <r>
    <n v="1461"/>
    <s v="Perú"/>
    <x v="26"/>
    <n v="27"/>
    <n v="33"/>
    <n v="33"/>
    <x v="4"/>
    <x v="5"/>
    <x v="4"/>
    <s v="5.1. Río, lago u océano"/>
    <n v="2.6685509155273399"/>
    <n v="0.17790380859374999"/>
    <n v="0"/>
    <n v="0"/>
    <n v="1.4232127624511699"/>
    <n v="1.4232127624511699"/>
    <n v="1.8679730224609301"/>
    <n v="0.97846890258788999"/>
    <n v="0.444759436035156"/>
    <n v="0.444759436035156"/>
    <n v="0.444759436035156"/>
    <n v="2.1347987121581999"/>
    <n v="2.3127447998046802"/>
    <n v="1.7790226318359299"/>
    <n v="0.35580744628906202"/>
    <n v="0.35580744628906202"/>
    <n v="0"/>
    <n v="0"/>
    <n v="0.26685583496093701"/>
    <n v="0.26685583496093701"/>
    <n v="0.26685583496093701"/>
    <n v="0.26685583496093701"/>
    <n v="0.26685583496093701"/>
    <n v="0"/>
    <n v="0"/>
    <n v="0"/>
    <n v="0"/>
    <n v="0"/>
    <n v="0"/>
    <n v="0"/>
    <n v="0"/>
    <n v="0"/>
    <n v="0.177903680419921"/>
    <n v="0"/>
    <n v="0"/>
    <n v="0.35581017456054598"/>
    <n v="0.35580736083984299"/>
    <n v="0.44475926513671799"/>
    <n v="0.80055307617187399"/>
    <n v="0"/>
    <n v="0.26685425415038999"/>
    <n v="0"/>
    <n v="0.26685558471679599"/>
    <n v="8.8951904296874995E-2"/>
    <n v="0"/>
    <n v="0"/>
    <n v="8.8951861572265603E-2"/>
    <n v="0"/>
    <n v="0"/>
  </r>
  <r>
    <n v="1462"/>
    <s v="Perú"/>
    <x v="26"/>
    <n v="27"/>
    <n v="33"/>
    <n v="66"/>
    <x v="4"/>
    <x v="5"/>
    <x v="1"/>
    <s v="2.3.1. Matorral y otros arbustales"/>
    <n v="12.1862764343261"/>
    <n v="2.0458882202148398"/>
    <n v="3.7358933776855401"/>
    <n v="0"/>
    <n v="2.8464458312988201"/>
    <n v="0"/>
    <n v="2.7574872253417899"/>
    <n v="0.88950411987304601"/>
    <n v="0.26685499877929603"/>
    <n v="0"/>
    <n v="0"/>
    <n v="0.71160563964843704"/>
    <n v="4.0916898010253897"/>
    <n v="0.2668556640625"/>
    <n v="0.88950556030273398"/>
    <n v="0"/>
    <n v="0.53371125488281201"/>
    <n v="0"/>
    <n v="1.86791739501953"/>
    <n v="0.177903680419921"/>
    <n v="8.8949206542968701E-2"/>
    <n v="0.177903680419921"/>
    <n v="0.177898913574218"/>
    <n v="0"/>
    <n v="0"/>
    <n v="0"/>
    <n v="0"/>
    <n v="0"/>
    <n v="0"/>
    <n v="0"/>
    <n v="0"/>
    <n v="0.26685281372070302"/>
    <n v="0"/>
    <n v="0.26685549926757801"/>
    <n v="0"/>
    <n v="0"/>
    <n v="0.62265863037109304"/>
    <n v="0"/>
    <n v="0"/>
    <n v="8.8951818847656197E-2"/>
    <n v="15.477483013916"/>
    <n v="1.15635829467773"/>
    <n v="8.8951947021484304E-2"/>
    <n v="0.17790372314453101"/>
    <n v="0"/>
    <n v="0"/>
    <n v="0.26685549926757801"/>
    <n v="0"/>
    <n v="0.44475901489257802"/>
  </r>
  <r>
    <n v="1463"/>
    <s v="Perú"/>
    <x v="26"/>
    <n v="27"/>
    <n v="66"/>
    <n v="4"/>
    <x v="1"/>
    <x v="7"/>
    <x v="0"/>
    <s v="1.2. Bosque seco"/>
    <n v="2.7574943054199199"/>
    <n v="270.58588092651399"/>
    <n v="49.8124326782225"/>
    <n v="0"/>
    <n v="0"/>
    <n v="3.7359156188964802"/>
    <n v="0"/>
    <n v="0"/>
    <n v="8.8950823974609294E-2"/>
    <n v="0"/>
    <n v="237.05420299682601"/>
    <n v="327.157886798096"/>
    <n v="195.15372899169901"/>
    <n v="53.014059295654199"/>
    <n v="7.8277949523925798"/>
    <n v="1.3342589843749999"/>
    <n v="0.26684787597656201"/>
    <n v="2.3127466918945299"/>
    <n v="1.0674112060546801"/>
    <n v="5.3369983825683498"/>
    <n v="25.3508983032226"/>
    <n v="1.1563549255371"/>
    <n v="46.7877796630859"/>
    <n v="14.5877959899902"/>
    <n v="0.97845702514648403"/>
    <n v="0"/>
    <n v="0.177898248291015"/>
    <n v="4.3586110168456997"/>
    <n v="0"/>
    <n v="0.266851116943359"/>
    <n v="9.6956017150878893"/>
    <n v="26.0624269470214"/>
    <n v="0.62265442504882795"/>
    <n v="0.71161182250976496"/>
    <n v="2.6684346557617098"/>
    <n v="3.9138173889160099"/>
    <n v="0"/>
    <n v="4.8922648864746003"/>
    <n v="1.42320164794921"/>
    <n v="4.9812997863769501"/>
    <n v="261.068185974122"/>
    <n v="3.8248664428710901"/>
    <n v="801.52864097900203"/>
    <n v="2.7574879943847601"/>
    <n v="68.936537347411999"/>
    <n v="0"/>
    <n v="65.467403765869093"/>
    <n v="5.2480755981445304"/>
    <n v="448.48748765869499"/>
  </r>
  <r>
    <n v="1464"/>
    <s v="Perú"/>
    <x v="26"/>
    <n v="27"/>
    <n v="66"/>
    <n v="21"/>
    <x v="1"/>
    <x v="7"/>
    <x v="2"/>
    <s v="3.1. Mosaico agropecuario"/>
    <n v="0"/>
    <n v="0"/>
    <n v="0"/>
    <n v="0"/>
    <n v="0"/>
    <n v="0"/>
    <n v="0"/>
    <n v="0"/>
    <n v="0"/>
    <n v="0"/>
    <n v="0"/>
    <n v="0"/>
    <n v="0"/>
    <n v="14.854695294189399"/>
    <n v="0"/>
    <n v="0"/>
    <n v="0"/>
    <n v="0.17789829711913999"/>
    <n v="0"/>
    <n v="0"/>
    <n v="0.80055133666992095"/>
    <n v="0"/>
    <n v="0"/>
    <n v="0"/>
    <n v="0"/>
    <n v="0"/>
    <n v="0"/>
    <n v="0"/>
    <n v="0"/>
    <n v="0"/>
    <n v="15.2993474243164"/>
    <n v="1.7790350341796799"/>
    <n v="0"/>
    <n v="0"/>
    <n v="0"/>
    <n v="0.44475186157226498"/>
    <n v="0"/>
    <n v="0.533718280029296"/>
    <n v="0.88951041870117198"/>
    <n v="1.15631878662109"/>
    <n v="10.6740183593749"/>
    <n v="0"/>
    <n v="2.0458508056640601"/>
    <n v="0"/>
    <n v="0"/>
    <n v="0"/>
    <n v="0"/>
    <n v="0.35580048828124999"/>
    <n v="10.762854467773399"/>
  </r>
  <r>
    <n v="1465"/>
    <s v="Perú"/>
    <x v="26"/>
    <n v="27"/>
    <n v="66"/>
    <n v="33"/>
    <x v="1"/>
    <x v="7"/>
    <x v="4"/>
    <s v="5.1. Río, lago u océano"/>
    <n v="0.17790285644531201"/>
    <n v="3.7358840820312502"/>
    <n v="0"/>
    <n v="1.2453173217773399"/>
    <n v="0"/>
    <n v="3.2022474853515601"/>
    <n v="0"/>
    <n v="0"/>
    <n v="0"/>
    <n v="0"/>
    <n v="2.4016449157714801"/>
    <n v="4.6253695068359297"/>
    <n v="0.53370859374999902"/>
    <n v="5.5148967529296797"/>
    <n v="0"/>
    <n v="8.8951947021484304E-2"/>
    <n v="0"/>
    <n v="1.2452931884765599"/>
    <n v="0.35580736083984299"/>
    <n v="0.44474849243164"/>
    <n v="0.177903680419921"/>
    <n v="0.177898913574218"/>
    <n v="0.177903680419921"/>
    <n v="0"/>
    <n v="0"/>
    <n v="0"/>
    <n v="0"/>
    <n v="0"/>
    <n v="0"/>
    <n v="0"/>
    <n v="1.06739134521484"/>
    <n v="0"/>
    <n v="0"/>
    <n v="0"/>
    <n v="8.8951904296874995E-2"/>
    <n v="0.44475375366210901"/>
    <n v="0"/>
    <n v="0.62265863037109304"/>
    <n v="0"/>
    <n v="0"/>
    <n v="1.1563585083007799"/>
    <n v="0.444759436035156"/>
    <n v="8.8951861572265603E-2"/>
    <n v="0.62265524291992103"/>
    <n v="0"/>
    <n v="0"/>
    <n v="0.44475553588867101"/>
    <n v="0"/>
    <n v="0"/>
  </r>
  <r>
    <n v="1466"/>
    <s v="Perú"/>
    <x v="26"/>
    <n v="27"/>
    <n v="66"/>
    <n v="66"/>
    <x v="1"/>
    <x v="7"/>
    <x v="1"/>
    <s v="2.3.1. Matorral y otros arbustales"/>
    <n v="462.09679793091101"/>
    <n v="204.142004589843"/>
    <n v="157.08707349243099"/>
    <n v="160.20029960937501"/>
    <n v="218.72915944213801"/>
    <n v="321.64314221801698"/>
    <n v="807.57727410888299"/>
    <n v="810.33476133422596"/>
    <n v="811.13531463012396"/>
    <n v="811.40216962890304"/>
    <n v="571.94632171630894"/>
    <n v="266.758737628174"/>
    <n v="77.208756683349606"/>
    <n v="14.0543535888671"/>
    <n v="6.4934143005371103"/>
    <n v="6.9381595947265602"/>
    <n v="12.719969891357399"/>
    <n v="12.8978737060546"/>
    <n v="26.8630301452636"/>
    <n v="66.4459126770019"/>
    <n v="43.852477764892598"/>
    <n v="57.995575897216803"/>
    <n v="16.277844201660098"/>
    <n v="2.1347996887207001"/>
    <n v="1.15634266357421"/>
    <n v="1.9569015197753901"/>
    <n v="8.9840097839355497"/>
    <n v="5.8707187744140601"/>
    <n v="8.80608921508788"/>
    <n v="12.8089053405761"/>
    <n v="31.577378570556601"/>
    <n v="4.3585717529296799"/>
    <n v="5.4259217529296802"/>
    <n v="5.5148654907226504"/>
    <n v="5.9596737792968701"/>
    <n v="4.0917121337890601"/>
    <n v="5.3370153747558602"/>
    <n v="10.0514641845703"/>
    <n v="15.4775544738769"/>
    <n v="12.097373004150301"/>
    <n v="191.777836907959"/>
    <n v="324.31167944335903"/>
    <n v="7.7387259826660104"/>
    <n v="4.98122728881836"/>
    <n v="1.24529373779296"/>
    <n v="1.9569015197753901"/>
    <n v="4.9812021728515603"/>
    <n v="3.5580141418457001"/>
    <n v="5.7818529663085902"/>
  </r>
  <r>
    <n v="1467"/>
    <s v="Perú"/>
    <x v="26"/>
    <n v="27"/>
    <n v="66"/>
    <n v="68"/>
    <x v="1"/>
    <x v="7"/>
    <x v="3"/>
    <s v="4.7. Otra área natural sin vegetación"/>
    <n v="0"/>
    <n v="0"/>
    <n v="0"/>
    <n v="0"/>
    <n v="0"/>
    <n v="28.019209942626901"/>
    <n v="0"/>
    <n v="0"/>
    <n v="0"/>
    <n v="0"/>
    <n v="0"/>
    <n v="5.8707954589843698"/>
    <n v="0"/>
    <n v="0"/>
    <n v="0"/>
    <n v="0"/>
    <n v="0"/>
    <n v="0"/>
    <n v="0"/>
    <n v="0"/>
    <n v="0"/>
    <n v="0"/>
    <n v="0"/>
    <n v="0"/>
    <n v="0"/>
    <n v="0"/>
    <n v="0"/>
    <n v="0"/>
    <n v="0"/>
    <n v="0"/>
    <n v="13.253642419433501"/>
    <n v="0"/>
    <n v="0"/>
    <n v="0"/>
    <n v="0"/>
    <n v="0.26685509033203098"/>
    <n v="0"/>
    <n v="0"/>
    <n v="0"/>
    <n v="0"/>
    <n v="0.35579534301757798"/>
    <n v="28.019209942626901"/>
    <n v="0"/>
    <n v="0"/>
    <n v="0"/>
    <n v="0"/>
    <n v="0"/>
    <n v="0"/>
    <n v="0"/>
  </r>
  <r>
    <n v="1468"/>
    <s v="Perú"/>
    <x v="26"/>
    <n v="27"/>
    <n v="68"/>
    <n v="4"/>
    <x v="5"/>
    <x v="8"/>
    <x v="0"/>
    <s v="1.2. Bosque seco"/>
    <n v="8.8944171142578105E-2"/>
    <n v="28.907333197021401"/>
    <n v="0"/>
    <n v="0.97845130004882797"/>
    <n v="8.8954632568359296E-2"/>
    <n v="8.8948962402343706E-2"/>
    <n v="0"/>
    <n v="0"/>
    <n v="0"/>
    <n v="0"/>
    <n v="32.4670019287109"/>
    <n v="4.8923266357421804"/>
    <n v="10.9410071411132"/>
    <n v="0"/>
    <n v="0"/>
    <n v="0"/>
    <n v="0"/>
    <n v="0"/>
    <n v="0"/>
    <n v="0.44475169067382803"/>
    <n v="5.8705471923828103"/>
    <n v="0"/>
    <n v="2.6684383972167902"/>
    <n v="1.2453066040039"/>
    <n v="0.17789463500976499"/>
    <n v="0.35580867309570302"/>
    <n v="3.46903673095703"/>
    <n v="0.80052921752929695"/>
    <n v="1.6010825561523401"/>
    <n v="1.60107843627929"/>
    <n v="0.35581785888671802"/>
    <n v="15.4774079162597"/>
    <n v="0.53371873168945305"/>
    <n v="0"/>
    <n v="0"/>
    <n v="0"/>
    <n v="0"/>
    <n v="0.17789832763671801"/>
    <n v="8.8951611328124999E-2"/>
    <n v="0.35580678710937502"/>
    <n v="28.1068255432128"/>
    <n v="8.8948962402343706E-2"/>
    <n v="67.246082403564401"/>
    <n v="0"/>
    <n v="7.4715961242675704"/>
    <n v="4.4474295227050797"/>
    <n v="2.4906892456054601"/>
    <n v="8.8954547119140595E-2"/>
    <n v="27.839982946777301"/>
  </r>
  <r>
    <n v="1469"/>
    <s v="Perú"/>
    <x v="26"/>
    <n v="27"/>
    <n v="68"/>
    <n v="21"/>
    <x v="5"/>
    <x v="8"/>
    <x v="2"/>
    <s v="3.1. Mosaico agropecuario"/>
    <n v="0.26683952026367103"/>
    <n v="0"/>
    <n v="0"/>
    <n v="0"/>
    <n v="0"/>
    <n v="0"/>
    <n v="0"/>
    <n v="0"/>
    <n v="0"/>
    <n v="0"/>
    <n v="0.71162503051757797"/>
    <n v="1.2452727600097599"/>
    <n v="0"/>
    <n v="0"/>
    <n v="0"/>
    <n v="0"/>
    <n v="0.444760650634765"/>
    <n v="0"/>
    <n v="0"/>
    <n v="0"/>
    <n v="0.1779091796875"/>
    <n v="0"/>
    <n v="0"/>
    <n v="0"/>
    <n v="0"/>
    <n v="0.177907733154296"/>
    <n v="8.8954504394531203E-2"/>
    <n v="0"/>
    <n v="0"/>
    <n v="0"/>
    <n v="0.44477302246093697"/>
    <n v="0.53372728881835896"/>
    <n v="0.26686364135742102"/>
    <n v="0"/>
    <n v="0"/>
    <n v="0.62268182983398401"/>
    <n v="0"/>
    <n v="0.71157247314453098"/>
    <n v="0"/>
    <n v="0"/>
    <n v="0"/>
    <n v="0"/>
    <n v="4.9813897705078096"/>
    <n v="0"/>
    <n v="0.1779091796875"/>
    <n v="0"/>
    <n v="8.8954504394531203E-2"/>
    <n v="0.53372728271484304"/>
    <n v="0.26684259643554598"/>
  </r>
  <r>
    <n v="1470"/>
    <s v="Perú"/>
    <x v="26"/>
    <n v="27"/>
    <n v="68"/>
    <n v="66"/>
    <x v="5"/>
    <x v="8"/>
    <x v="1"/>
    <s v="2.3.1. Matorral y otros arbustales"/>
    <n v="0"/>
    <n v="0"/>
    <n v="0"/>
    <n v="0"/>
    <n v="0"/>
    <n v="0"/>
    <n v="0"/>
    <n v="0"/>
    <n v="0"/>
    <n v="0"/>
    <n v="28.196912744140601"/>
    <n v="2.7573701049804602"/>
    <n v="0"/>
    <n v="0"/>
    <n v="0"/>
    <n v="0"/>
    <n v="0"/>
    <n v="0"/>
    <n v="0"/>
    <n v="0"/>
    <n v="0"/>
    <n v="0"/>
    <n v="0"/>
    <n v="0"/>
    <n v="0"/>
    <n v="0"/>
    <n v="0"/>
    <n v="0"/>
    <n v="0"/>
    <n v="0"/>
    <n v="0"/>
    <n v="0"/>
    <n v="8.8951654052734294E-2"/>
    <n v="0"/>
    <n v="0.53370450439453099"/>
    <n v="0"/>
    <n v="0"/>
    <n v="0"/>
    <n v="0"/>
    <n v="0"/>
    <n v="0"/>
    <n v="0"/>
    <n v="0.53369259643554601"/>
    <n v="0"/>
    <n v="0"/>
    <n v="0"/>
    <n v="0.35580682983398398"/>
    <n v="0"/>
    <n v="0"/>
  </r>
  <r>
    <n v="1471"/>
    <s v="Perú"/>
    <x v="26"/>
    <n v="27"/>
    <n v="68"/>
    <n v="68"/>
    <x v="5"/>
    <x v="8"/>
    <x v="3"/>
    <s v="4.7. Otra área natural sin vegetación"/>
    <n v="27.751041851806601"/>
    <n v="0"/>
    <n v="0.97845130004882797"/>
    <n v="8.8954632568359296E-2"/>
    <n v="1.69004465332031"/>
    <n v="1.9569097106933599"/>
    <n v="72.761164770507804"/>
    <n v="72.761164770507804"/>
    <n v="72.761164770507804"/>
    <n v="72.761164770507804"/>
    <n v="11.3856250671386"/>
    <n v="3.7359261779785098"/>
    <n v="0"/>
    <n v="0"/>
    <n v="0"/>
    <n v="0"/>
    <n v="0"/>
    <n v="0"/>
    <n v="0"/>
    <n v="0"/>
    <n v="1.7789502014160099"/>
    <n v="3.0242584045410101"/>
    <n v="2.1348260253906202"/>
    <n v="0.88951942138671802"/>
    <n v="1.42320583496093"/>
    <n v="4.6253463989257799"/>
    <n v="3.20216087036132"/>
    <n v="2.75742188720703"/>
    <n v="4.09175991210937"/>
    <n v="2.8464997070312501"/>
    <n v="2.75754152832031"/>
    <n v="1.42323853149414"/>
    <n v="0.53370450439453099"/>
    <n v="0.53370450439453099"/>
    <n v="0"/>
    <n v="0"/>
    <n v="0.35580678710937502"/>
    <n v="0.26685509033203098"/>
    <n v="0.35580678710937502"/>
    <n v="0"/>
    <n v="0"/>
    <n v="1.9569097106933599"/>
    <n v="0"/>
    <n v="0"/>
    <n v="0.17790126953124999"/>
    <n v="0.71163328247070301"/>
    <n v="0.62268182983398401"/>
    <n v="0"/>
    <n v="0"/>
  </r>
  <r>
    <n v="1472"/>
    <s v="Perú"/>
    <x v="27"/>
    <n v="28"/>
    <n v="3"/>
    <n v="3"/>
    <x v="0"/>
    <x v="0"/>
    <x v="0"/>
    <s v="1.1. Bosque"/>
    <n v="10239.593206236899"/>
    <n v="10269.395579546201"/>
    <n v="10231.5688765249"/>
    <n v="10250.0838334646"/>
    <n v="10225.7536337088"/>
    <n v="10205.7399549002"/>
    <n v="10227.958545574"/>
    <n v="10213.239573467201"/>
    <n v="10213.768710655901"/>
    <n v="10281.1202833427"/>
    <n v="10287.5564857841"/>
    <n v="10294.520894823399"/>
    <n v="10333.7503701163"/>
    <n v="10340.6274665702"/>
    <n v="10317.002182231799"/>
    <n v="10306.599958251099"/>
    <n v="10304.484284777"/>
    <n v="10265.251740862101"/>
    <n v="10250.1758067312"/>
    <n v="10245.7670473868"/>
    <n v="10271.3327489371"/>
    <n v="10261.194547478301"/>
    <n v="10271.7745121146"/>
    <n v="10294.4333851554"/>
    <n v="10301.5750736808"/>
    <n v="10308.1876017997"/>
    <n v="10308.804362255099"/>
    <n v="10330.934014476699"/>
    <n v="10299.815745006401"/>
    <n v="10263.405837071799"/>
    <n v="10216.942262566199"/>
    <n v="10215.972391625"/>
    <n v="10217.8230636832"/>
    <n v="10231.9274290824"/>
    <n v="10240.8312040947"/>
    <n v="10300.693893071601"/>
    <n v="10308.539829851399"/>
    <n v="10308.186682714"/>
    <n v="10304.836365618001"/>
    <n v="10300.6047210623"/>
    <n v="10178.0584271109"/>
    <n v="10198.599918370701"/>
    <n v="10250.1775138174"/>
    <n v="10238.009184459501"/>
    <n v="10250.1755569876"/>
    <n v="10225.496403917599"/>
    <n v="10225.5844158743"/>
    <n v="10282.444606810601"/>
    <n v="10152.8444255058"/>
  </r>
  <r>
    <n v="1473"/>
    <s v="Perú"/>
    <x v="27"/>
    <n v="28"/>
    <n v="3"/>
    <n v="4"/>
    <x v="0"/>
    <x v="0"/>
    <x v="0"/>
    <s v="1.2. Bosque seco"/>
    <n v="0.17632937622070299"/>
    <n v="0.44081198730468701"/>
    <n v="7.6703532165527299"/>
    <n v="6.5244123474120999"/>
    <n v="2.4686730895996001"/>
    <n v="2.4687670654296801"/>
    <n v="1.0580484680175699"/>
    <n v="0.79354716796875002"/>
    <n v="0.176299627685546"/>
    <n v="0.35268369750976503"/>
    <n v="0"/>
    <n v="0.79347533569335904"/>
    <n v="0"/>
    <n v="0"/>
    <n v="18.512857525634701"/>
    <n v="2.4683940551757799"/>
    <n v="0.70531268310546802"/>
    <n v="17.104229589843701"/>
    <n v="3.1736529541015601"/>
    <n v="8.7281841979980506"/>
    <n v="0"/>
    <n v="0.793495739746093"/>
    <n v="0"/>
    <n v="8.8172174072265602E-2"/>
    <n v="0"/>
    <n v="0.26451632080078102"/>
    <n v="0"/>
    <n v="0"/>
    <n v="0"/>
    <n v="7.1406902099609297"/>
    <n v="0.61708045043945303"/>
    <n v="14.9868620483398"/>
    <n v="0"/>
    <n v="0"/>
    <n v="0.70523854370117101"/>
    <n v="0"/>
    <n v="0"/>
    <n v="0"/>
    <n v="0"/>
    <n v="0"/>
    <n v="13.048872076416"/>
    <n v="0.44081464843750001"/>
    <n v="17.190574230957001"/>
    <n v="25.9205860290526"/>
    <n v="0"/>
    <n v="7.1406902099609297"/>
    <n v="0.61708045043945303"/>
    <n v="0"/>
    <n v="3.0855457092285099"/>
  </r>
  <r>
    <n v="1474"/>
    <s v="Perú"/>
    <x v="27"/>
    <n v="28"/>
    <n v="3"/>
    <n v="12"/>
    <x v="0"/>
    <x v="0"/>
    <x v="1"/>
    <s v="2.2. Formación herbácea"/>
    <n v="0"/>
    <n v="0"/>
    <n v="0"/>
    <n v="0"/>
    <n v="0"/>
    <n v="0"/>
    <n v="0"/>
    <n v="0.35262810058593702"/>
    <n v="8.8156921386718698E-2"/>
    <n v="0"/>
    <n v="0.35261312866210898"/>
    <n v="0"/>
    <n v="0.17631390991210899"/>
    <n v="0.617127239990234"/>
    <n v="8.8157061767578093E-2"/>
    <n v="0"/>
    <n v="0"/>
    <n v="7.7574590332031201"/>
    <n v="0"/>
    <n v="3.0853329101562501"/>
    <n v="0"/>
    <n v="0.44076467895507798"/>
    <n v="0"/>
    <n v="0"/>
    <n v="0.352604089355468"/>
    <n v="0.61709879150390601"/>
    <n v="1.05777233886718"/>
    <n v="0.44074871826171802"/>
    <n v="0.79339993286132804"/>
    <n v="1.8513573608398399"/>
    <n v="0"/>
    <n v="0.440768920898437"/>
    <n v="0.52892329101562496"/>
    <n v="0"/>
    <n v="0.96976293945312497"/>
    <n v="0"/>
    <n v="0"/>
    <n v="0"/>
    <n v="8.8148980712890596E-2"/>
    <n v="0"/>
    <n v="0"/>
    <n v="0.44078502197265601"/>
    <n v="0.79344114990234305"/>
    <n v="3.5261523071288998"/>
    <n v="0.176302044677734"/>
    <n v="5.0248826843261698"/>
    <n v="1.85130461425781"/>
    <n v="0"/>
    <n v="2.7327321228027301"/>
  </r>
  <r>
    <n v="1475"/>
    <s v="Perú"/>
    <x v="27"/>
    <n v="28"/>
    <n v="3"/>
    <n v="15"/>
    <x v="0"/>
    <x v="0"/>
    <x v="2"/>
    <s v="3.5. Pasto (beta)"/>
    <n v="0"/>
    <n v="0"/>
    <n v="0"/>
    <n v="0"/>
    <n v="0"/>
    <n v="0"/>
    <n v="0"/>
    <n v="0"/>
    <n v="0"/>
    <n v="0"/>
    <n v="0"/>
    <n v="0"/>
    <n v="0"/>
    <n v="0"/>
    <n v="0"/>
    <n v="0"/>
    <n v="0"/>
    <n v="0"/>
    <n v="0"/>
    <n v="0"/>
    <n v="0"/>
    <n v="0"/>
    <n v="0"/>
    <n v="0"/>
    <n v="0.26446035156249997"/>
    <n v="8.8152301025390595E-2"/>
    <n v="0"/>
    <n v="0"/>
    <n v="0"/>
    <n v="0"/>
    <n v="0"/>
    <n v="0"/>
    <n v="0"/>
    <n v="0"/>
    <n v="0"/>
    <n v="0"/>
    <n v="0"/>
    <n v="0"/>
    <n v="0"/>
    <n v="0"/>
    <n v="0"/>
    <n v="0"/>
    <n v="0"/>
    <n v="0"/>
    <n v="0.26446193847656202"/>
    <n v="0"/>
    <n v="0"/>
    <n v="0"/>
    <n v="0"/>
  </r>
  <r>
    <n v="1476"/>
    <s v="Perú"/>
    <x v="27"/>
    <n v="28"/>
    <n v="3"/>
    <n v="21"/>
    <x v="0"/>
    <x v="0"/>
    <x v="2"/>
    <s v="3.1. Mosaico agropecuario"/>
    <n v="0"/>
    <n v="2.2919741638183502"/>
    <n v="21.513726385498"/>
    <n v="14.6337001281738"/>
    <n v="25.740578692626901"/>
    <n v="20.806710675048802"/>
    <n v="2.5563926208496"/>
    <n v="2.4683901550292902"/>
    <n v="4.5848046264648401"/>
    <n v="4.8485722839355399"/>
    <n v="3.9670051086425699"/>
    <n v="2.9975046569824202"/>
    <n v="0.70524829101562403"/>
    <n v="2.9971744201660102"/>
    <n v="13.664916619873001"/>
    <n v="5.3779510375976498"/>
    <n v="5.7304617248535097"/>
    <n v="17.897002313232399"/>
    <n v="13.136265100097599"/>
    <n v="3.1737911499023399"/>
    <n v="4.7602533874511703"/>
    <n v="5.0247733276367201"/>
    <n v="0.61704396362304603"/>
    <n v="3.6143510131835899"/>
    <n v="1.7629985595703099"/>
    <n v="3.6143262695312499"/>
    <n v="0.88162402343750002"/>
    <n v="0.61708630371093698"/>
    <n v="9.5207978881835906"/>
    <n v="12.342196368408199"/>
    <n v="18.338825042724601"/>
    <n v="2.5566762939453098"/>
    <n v="3.5262986755371002"/>
    <n v="8.8144555664062499E-2"/>
    <n v="2.9972082824706998"/>
    <n v="0.96964813842773401"/>
    <n v="2.11585916137695"/>
    <n v="2.8209193237304602"/>
    <n v="0.96977695922851503"/>
    <n v="3.0853671875000002"/>
    <n v="45.311527484130799"/>
    <n v="30.3274448425292"/>
    <n v="18.512840356445299"/>
    <n v="48.841017901611302"/>
    <n v="16.5731201416015"/>
    <n v="29.179634600829999"/>
    <n v="11.019486932373001"/>
    <n v="11.2839714904785"/>
    <n v="25.476732275390599"/>
  </r>
  <r>
    <n v="1477"/>
    <s v="Perú"/>
    <x v="27"/>
    <n v="28"/>
    <n v="3"/>
    <n v="23"/>
    <x v="0"/>
    <x v="0"/>
    <x v="3"/>
    <s v="4.3. Playa"/>
    <n v="0"/>
    <n v="0"/>
    <n v="1.6752389770507801"/>
    <n v="0"/>
    <n v="8.8170941162109301E-2"/>
    <n v="0"/>
    <n v="2.0273133789062401"/>
    <n v="17.628696789550698"/>
    <n v="0.35268197631835901"/>
    <n v="0"/>
    <n v="0"/>
    <n v="0.26451173095703101"/>
    <n v="8.8170599365234303E-2"/>
    <n v="8.8170599365234303E-2"/>
    <n v="0"/>
    <n v="0"/>
    <n v="8.8170599365234303E-2"/>
    <n v="0.352576000976562"/>
    <n v="0"/>
    <n v="8.8170532226562501E-2"/>
    <n v="0.96988136596679697"/>
    <n v="8.8170458984375005E-2"/>
    <n v="0"/>
    <n v="8.8170458984375005E-2"/>
    <n v="1.85098179321289"/>
    <n v="0"/>
    <n v="0.35268176879882801"/>
    <n v="0.44079590454101503"/>
    <n v="2.46836337890625"/>
    <n v="0"/>
    <n v="8.8144067382812497E-2"/>
    <n v="0.52902228393554596"/>
    <n v="0.617090753173828"/>
    <n v="0.61717763671874903"/>
    <n v="8.81417114257812E-2"/>
    <n v="0"/>
    <n v="0.26442763671875003"/>
    <n v="0"/>
    <n v="0"/>
    <n v="0"/>
    <n v="1.9397512512207"/>
    <n v="0.26451137695312499"/>
    <n v="0.79353491210937399"/>
    <n v="0.17634113159179601"/>
    <n v="2.3798718383789002"/>
    <n v="2.2040512878417902"/>
    <n v="0.44080732421875002"/>
    <n v="0"/>
    <n v="1.23422203979492"/>
  </r>
  <r>
    <n v="1478"/>
    <s v="Perú"/>
    <x v="27"/>
    <n v="28"/>
    <n v="3"/>
    <n v="25"/>
    <x v="0"/>
    <x v="0"/>
    <x v="3"/>
    <s v="4.8. Otra área antrópica sin vegetación"/>
    <n v="0"/>
    <n v="0.35264806518554598"/>
    <n v="4.4086128601074197"/>
    <n v="0"/>
    <n v="8.8170458984375005E-2"/>
    <n v="5.0252950195312396"/>
    <n v="0"/>
    <n v="0"/>
    <n v="0"/>
    <n v="8.8170599365234303E-2"/>
    <n v="2.02778127441406"/>
    <n v="0"/>
    <n v="0"/>
    <n v="2.2041606201171802"/>
    <n v="1.5870555297851501"/>
    <n v="5.1128460205078099"/>
    <n v="0"/>
    <n v="1.58709702148437"/>
    <n v="0.61717014160156203"/>
    <n v="0"/>
    <n v="1.05808245849609"/>
    <n v="5.46624749755859"/>
    <n v="0.44087380981445301"/>
    <n v="0"/>
    <n v="1.5868696228027299"/>
    <n v="0.881622857666015"/>
    <n v="1.05793524169921"/>
    <n v="0.52903398437500004"/>
    <n v="12.6940960388183"/>
    <n v="2.4684559875488201"/>
    <n v="2.55651630249023"/>
    <n v="0"/>
    <n v="1.9394119934081999"/>
    <n v="0.26446635131835899"/>
    <n v="0.17631053466796801"/>
    <n v="1.5866973205566399"/>
    <n v="0.70518328247070305"/>
    <n v="0.44085354003906202"/>
    <n v="0"/>
    <n v="0.176294091796875"/>
    <n v="0.17634146728515601"/>
    <n v="2.3805183593749999"/>
    <n v="2.3804497741699202"/>
    <n v="2.6450571228027302"/>
    <n v="6.7886081542968704"/>
    <n v="10.314320770263601"/>
    <n v="1.3223300415039001"/>
    <n v="1.2341974304199199"/>
    <n v="1.9394607238769499"/>
  </r>
  <r>
    <n v="1479"/>
    <s v="Perú"/>
    <x v="27"/>
    <n v="28"/>
    <n v="3"/>
    <n v="33"/>
    <x v="0"/>
    <x v="0"/>
    <x v="4"/>
    <s v="5.1. Río, lago u océano"/>
    <n v="2.4682133666992101"/>
    <n v="0.35262970581054598"/>
    <n v="5.1137037719726504"/>
    <n v="2.99725142211914"/>
    <n v="3.1735200927734302"/>
    <n v="8.8142199707031202E-2"/>
    <n v="0.79349694213867195"/>
    <n v="1.32225639038085"/>
    <n v="0.88147678222656201"/>
    <n v="1.3223775390625001"/>
    <n v="0"/>
    <n v="0.61699538574218704"/>
    <n v="0.26451193237304599"/>
    <n v="0.35257634277343702"/>
    <n v="1.67476901245117"/>
    <n v="1.85145045166015"/>
    <n v="8.81417114257812E-2"/>
    <n v="0.26451193237304599"/>
    <n v="2.2921604003906202"/>
    <n v="0.52893173217773404"/>
    <n v="1.0577609191894499"/>
    <n v="0.52886344604492097"/>
    <n v="1.93925571289062"/>
    <n v="0.17628626708984299"/>
    <n v="0.96957264404296795"/>
    <n v="1.23403706054687"/>
    <n v="2.1155854125976501"/>
    <n v="0.17628453369140601"/>
    <n v="8.3743798950195298"/>
    <n v="4.1434299255370997"/>
    <n v="0.79338463745117105"/>
    <n v="2.2038837036132799"/>
    <n v="3.61445202636718"/>
    <n v="0.35260902099609298"/>
    <n v="1.0577114379882799"/>
    <n v="0.70513668212890601"/>
    <n v="0.35256768188476501"/>
    <n v="0.61699913330078104"/>
    <n v="8.8142059326171807E-2"/>
    <n v="0"/>
    <n v="2.0276276916503901"/>
    <n v="1.58672177124023"/>
    <n v="0.88153890380859301"/>
    <n v="0.352644012451171"/>
    <n v="1.67471964721679"/>
    <n v="9.3443398132324091"/>
    <n v="0.35256955566406201"/>
    <n v="0.26442811889648399"/>
    <n v="1.7628578857421799"/>
  </r>
  <r>
    <n v="1480"/>
    <s v="Perú"/>
    <x v="27"/>
    <n v="28"/>
    <n v="3"/>
    <n v="66"/>
    <x v="0"/>
    <x v="0"/>
    <x v="1"/>
    <s v="2.3.1. Matorral y otros arbustales"/>
    <n v="0"/>
    <n v="0.88168994750976504"/>
    <n v="7.2300292968750002"/>
    <n v="0"/>
    <n v="0"/>
    <n v="0.88146118774414095"/>
    <n v="0.352606713867187"/>
    <n v="0"/>
    <n v="8.8155609130859305E-2"/>
    <n v="8.8155682373046801E-2"/>
    <n v="0"/>
    <n v="0.79346838378906204"/>
    <n v="0.52899470825195305"/>
    <n v="0.26447736206054601"/>
    <n v="2.02785128784179"/>
    <n v="0"/>
    <n v="0.44078488159179602"/>
    <n v="1.6751471862792899"/>
    <n v="0.26446973266601498"/>
    <n v="8.8156921386718698E-2"/>
    <n v="1.1462672302246"/>
    <n v="0"/>
    <n v="0"/>
    <n v="0.70528311157226498"/>
    <n v="0"/>
    <n v="0"/>
    <n v="1.23427455444335"/>
    <n v="0.79329801025390601"/>
    <n v="3.1735449951171799"/>
    <n v="8.6402513427734409"/>
    <n v="39.850380883789001"/>
    <n v="0.617155975341796"/>
    <n v="0"/>
    <n v="1.4987250610351499"/>
    <n v="2.6446871765136701"/>
    <n v="1.23427678833007"/>
    <n v="0.26445487670898399"/>
    <n v="0.52899494628906196"/>
    <n v="2.5567258666992099"/>
    <n v="0.61712922363281197"/>
    <n v="1.6752018981933601"/>
    <n v="0.96961665649413997"/>
    <n v="2.99767080078125"/>
    <n v="1.9396168518066399"/>
    <n v="1.8515503417968699"/>
    <n v="14.282176977539001"/>
    <n v="36.588032543945303"/>
    <n v="4.4080296020507799"/>
    <n v="42.406438531494103"/>
  </r>
  <r>
    <n v="1481"/>
    <s v="Perú"/>
    <x v="27"/>
    <n v="28"/>
    <n v="3"/>
    <n v="68"/>
    <x v="0"/>
    <x v="0"/>
    <x v="3"/>
    <s v="4.7. Otra área natural sin vegetación"/>
    <n v="0"/>
    <n v="0"/>
    <n v="0"/>
    <n v="0"/>
    <n v="0"/>
    <n v="8.8160711669921801E-2"/>
    <n v="0"/>
    <n v="0"/>
    <n v="0"/>
    <n v="0"/>
    <n v="0"/>
    <n v="0"/>
    <n v="0.17632135009765601"/>
    <n v="0"/>
    <n v="0"/>
    <n v="1.1460890075683601"/>
    <n v="0"/>
    <n v="0"/>
    <n v="0"/>
    <n v="0"/>
    <n v="0"/>
    <n v="0"/>
    <n v="0"/>
    <n v="0"/>
    <n v="0.44080320434570303"/>
    <n v="0"/>
    <n v="0"/>
    <n v="3.0852198608398398"/>
    <n v="6.0826647583007798"/>
    <n v="3.6145495056152299"/>
    <n v="1.2342085754394501"/>
    <n v="0.61708917846679601"/>
    <n v="0.70526169433593699"/>
    <n v="0"/>
    <n v="1.6750254394531201"/>
    <n v="0"/>
    <n v="0.176297619628906"/>
    <n v="3.5266770507812502"/>
    <n v="0.88158024291992099"/>
    <n v="1.0580122741699201"/>
    <n v="0"/>
    <n v="8.8160711669921801E-2"/>
    <n v="0.17632135009765601"/>
    <n v="1.1460890075683601"/>
    <n v="0.44080320434570303"/>
    <n v="11.9008551391601"/>
    <n v="2.6447751892089801"/>
    <n v="5.5544185485839801"/>
    <n v="10.755334185791"/>
  </r>
  <r>
    <n v="1482"/>
    <s v="Perú"/>
    <x v="27"/>
    <n v="28"/>
    <n v="4"/>
    <n v="3"/>
    <x v="0"/>
    <x v="16"/>
    <x v="0"/>
    <s v="1.1. Bosque"/>
    <n v="0.96971229248046797"/>
    <n v="0.17632882690429599"/>
    <n v="8.8171765136718705E-2"/>
    <n v="1.3223733825683599"/>
    <n v="2.6448549926757798"/>
    <n v="9.1694486938476505"/>
    <n v="8.8165313720703103E-2"/>
    <n v="0.26449869995117098"/>
    <n v="4.5848799865722603"/>
    <n v="0"/>
    <n v="0"/>
    <n v="22.833011682128799"/>
    <n v="0.96981859130859305"/>
    <n v="0"/>
    <n v="3.70304727783203"/>
    <n v="0.176308801269531"/>
    <n v="1.0578962707519499"/>
    <n v="0"/>
    <n v="4.2314831542968703"/>
    <n v="19.306356750488199"/>
    <n v="0.79349670410156203"/>
    <n v="2.9094693542480399"/>
    <n v="19.6610821228027"/>
    <n v="0.17633317260742101"/>
    <n v="8.8172174072265602E-2"/>
    <n v="0"/>
    <n v="0.352688562011718"/>
    <n v="0"/>
    <n v="0"/>
    <n v="0.61708045043945303"/>
    <n v="7.1406902099609297"/>
    <n v="0.61708045043945303"/>
    <n v="1.49860317382812"/>
    <n v="1.4105108520507801"/>
    <n v="12.165906115722599"/>
    <n v="0"/>
    <n v="0"/>
    <n v="0"/>
    <n v="0"/>
    <n v="0"/>
    <n v="0.96973331909179605"/>
    <n v="9.5221180603027307"/>
    <n v="25.125670104980401"/>
    <n v="18.512857525634701"/>
    <n v="22.7468856140136"/>
    <n v="0.70525269165038995"/>
    <n v="7.1406902099609297"/>
    <n v="0"/>
    <n v="21.5107577575683"/>
  </r>
  <r>
    <n v="1483"/>
    <s v="Perú"/>
    <x v="27"/>
    <n v="28"/>
    <n v="4"/>
    <n v="4"/>
    <x v="0"/>
    <x v="16"/>
    <x v="0"/>
    <s v="1.2. Bosque seco"/>
    <n v="73.354656475829998"/>
    <n v="73.619169848632694"/>
    <n v="73.707297247314401"/>
    <n v="80.143447955322202"/>
    <n v="84.023005310058494"/>
    <n v="76.175999444579901"/>
    <n v="78.732942596435393"/>
    <n v="79.526492364501806"/>
    <n v="75.735159545898298"/>
    <n v="77.586306512451003"/>
    <n v="79.2615637268065"/>
    <n v="56.428552044677701"/>
    <n v="56.252208789062401"/>
    <n v="56.252208789062401"/>
    <n v="52.372820178222703"/>
    <n v="70.709368902587897"/>
    <n v="71.679004913330004"/>
    <n v="72.384317596435494"/>
    <n v="85.257064031982495"/>
    <n v="69.124360235595603"/>
    <n v="77.235389062499806"/>
    <n v="74.325919708251902"/>
    <n v="55.458333325195298"/>
    <n v="55.282000152587798"/>
    <n v="55.722861926269502"/>
    <n v="55.722861926269502"/>
    <n v="55.634689685058497"/>
    <n v="55.634689685058497"/>
    <n v="55.634689685058497"/>
    <n v="55.017609234619101"/>
    <n v="55.017609234619101"/>
    <n v="55.017609234619101"/>
    <n v="68.505868109130702"/>
    <n v="67.095357257079897"/>
    <n v="54.929451141357397"/>
    <n v="55.634689685058497"/>
    <n v="55.634689685058497"/>
    <n v="55.634689685058497"/>
    <n v="55.634689685058497"/>
    <n v="55.634689685058497"/>
    <n v="73.354635449218605"/>
    <n v="76.881388916015496"/>
    <n v="53.695103472900399"/>
    <n v="51.931958404541099"/>
    <n v="55.282000152587798"/>
    <n v="55.017609234619101"/>
    <n v="55.017609234619101"/>
    <n v="55.634689685058497"/>
    <n v="52.284631152343799"/>
  </r>
  <r>
    <n v="1484"/>
    <s v="Perú"/>
    <x v="27"/>
    <n v="28"/>
    <n v="4"/>
    <n v="21"/>
    <x v="0"/>
    <x v="16"/>
    <x v="2"/>
    <s v="3.1. Mosaico agropecuario"/>
    <n v="0"/>
    <n v="0"/>
    <n v="0.176341400146484"/>
    <n v="0"/>
    <n v="0"/>
    <n v="0.352688562011718"/>
    <n v="0"/>
    <n v="0"/>
    <n v="0"/>
    <n v="0"/>
    <n v="0"/>
    <n v="0"/>
    <n v="0"/>
    <n v="0"/>
    <n v="0.17634133300781199"/>
    <n v="0"/>
    <n v="0.44086177368163998"/>
    <n v="0"/>
    <n v="0"/>
    <n v="0"/>
    <n v="0"/>
    <n v="0"/>
    <n v="0"/>
    <n v="0"/>
    <n v="0"/>
    <n v="0"/>
    <n v="0"/>
    <n v="0"/>
    <n v="0"/>
    <n v="0"/>
    <n v="0"/>
    <n v="0"/>
    <n v="0"/>
    <n v="0"/>
    <n v="0"/>
    <n v="0"/>
    <n v="0"/>
    <n v="0"/>
    <n v="0"/>
    <n v="0"/>
    <n v="0"/>
    <n v="0"/>
    <n v="0.440790148925781"/>
    <n v="0.44086177368163998"/>
    <n v="0"/>
    <n v="0"/>
    <n v="0"/>
    <n v="0"/>
    <n v="0"/>
  </r>
  <r>
    <n v="1485"/>
    <s v="Perú"/>
    <x v="27"/>
    <n v="28"/>
    <n v="4"/>
    <n v="25"/>
    <x v="0"/>
    <x v="16"/>
    <x v="3"/>
    <s v="4.8. Otra área antrópica sin vegetación"/>
    <n v="0"/>
    <n v="0"/>
    <n v="8.8171423339843694E-2"/>
    <n v="0"/>
    <n v="0"/>
    <n v="0.79354169921874995"/>
    <n v="0"/>
    <n v="0"/>
    <n v="0"/>
    <n v="0"/>
    <n v="0"/>
    <n v="0"/>
    <n v="0"/>
    <n v="0"/>
    <n v="0"/>
    <n v="0"/>
    <n v="0"/>
    <n v="0"/>
    <n v="0"/>
    <n v="0"/>
    <n v="0"/>
    <n v="0"/>
    <n v="0"/>
    <n v="0"/>
    <n v="0"/>
    <n v="0"/>
    <n v="0"/>
    <n v="0"/>
    <n v="0"/>
    <n v="0"/>
    <n v="0"/>
    <n v="0"/>
    <n v="0"/>
    <n v="0"/>
    <n v="0"/>
    <n v="0"/>
    <n v="0"/>
    <n v="0"/>
    <n v="0"/>
    <n v="0"/>
    <n v="0"/>
    <n v="8.8171423339843694E-2"/>
    <n v="0"/>
    <n v="0"/>
    <n v="0"/>
    <n v="0"/>
    <n v="0"/>
    <n v="0"/>
    <n v="0"/>
  </r>
  <r>
    <n v="1486"/>
    <s v="Perú"/>
    <x v="27"/>
    <n v="28"/>
    <n v="4"/>
    <n v="66"/>
    <x v="0"/>
    <x v="16"/>
    <x v="1"/>
    <s v="2.3.1. Matorral y otros arbustales"/>
    <n v="0"/>
    <n v="0"/>
    <n v="0"/>
    <n v="0"/>
    <n v="0"/>
    <n v="0"/>
    <n v="0"/>
    <n v="0"/>
    <n v="0"/>
    <n v="0"/>
    <n v="0"/>
    <n v="0"/>
    <n v="0"/>
    <n v="0"/>
    <n v="0"/>
    <n v="0"/>
    <n v="0"/>
    <n v="0"/>
    <n v="0"/>
    <n v="0"/>
    <n v="0"/>
    <n v="0"/>
    <n v="0"/>
    <n v="0"/>
    <n v="0"/>
    <n v="0"/>
    <n v="0"/>
    <n v="0"/>
    <n v="0"/>
    <n v="0"/>
    <n v="0"/>
    <n v="0"/>
    <n v="0"/>
    <n v="0"/>
    <n v="0"/>
    <n v="0"/>
    <n v="0"/>
    <n v="0"/>
    <n v="0"/>
    <n v="0"/>
    <n v="0"/>
    <n v="0"/>
    <n v="0"/>
    <n v="0"/>
    <n v="0"/>
    <n v="0"/>
    <n v="0"/>
    <n v="0"/>
    <n v="0.52897985839843698"/>
  </r>
  <r>
    <n v="1487"/>
    <s v="Perú"/>
    <x v="27"/>
    <n v="28"/>
    <n v="12"/>
    <n v="3"/>
    <x v="1"/>
    <x v="1"/>
    <x v="0"/>
    <s v="1.1. Bosque"/>
    <n v="0"/>
    <n v="0"/>
    <n v="0"/>
    <n v="0"/>
    <n v="0"/>
    <n v="0"/>
    <n v="0"/>
    <n v="0"/>
    <n v="0"/>
    <n v="0"/>
    <n v="0.44078502197265601"/>
    <n v="0"/>
    <n v="0"/>
    <n v="0"/>
    <n v="0"/>
    <n v="0.52894187011718696"/>
    <n v="0"/>
    <n v="0"/>
    <n v="0"/>
    <n v="0"/>
    <n v="0"/>
    <n v="0"/>
    <n v="0"/>
    <n v="0.44080506591796798"/>
    <n v="0"/>
    <n v="0"/>
    <n v="0.35266744384765603"/>
    <n v="0"/>
    <n v="0"/>
    <n v="0"/>
    <n v="0.26443726196289002"/>
    <n v="0"/>
    <n v="0.61709824218749998"/>
    <n v="2.2920261108398399"/>
    <n v="0.96976381225585895"/>
    <n v="0.44074629516601499"/>
    <n v="0.35261421508788998"/>
    <n v="0"/>
    <n v="0"/>
    <n v="0.26446580200195302"/>
    <n v="0"/>
    <n v="0"/>
    <n v="8.8157061767578093E-2"/>
    <n v="0"/>
    <n v="1.93938587646484"/>
    <n v="0.35266744384765603"/>
    <n v="2.7328674316406198"/>
    <n v="0.52889500122070299"/>
    <n v="0"/>
  </r>
  <r>
    <n v="1488"/>
    <s v="Perú"/>
    <x v="27"/>
    <n v="28"/>
    <n v="12"/>
    <n v="12"/>
    <x v="1"/>
    <x v="1"/>
    <x v="1"/>
    <s v="2.2. Formación herbácea"/>
    <n v="0"/>
    <n v="0"/>
    <n v="0"/>
    <n v="0"/>
    <n v="0"/>
    <n v="0"/>
    <n v="0"/>
    <n v="0"/>
    <n v="0.35262810058593702"/>
    <n v="0.44078502197265601"/>
    <n v="0"/>
    <n v="0"/>
    <n v="0"/>
    <n v="0.44078480834960898"/>
    <n v="1.0579120483398401"/>
    <n v="0.617127239990234"/>
    <n v="0.617127239990234"/>
    <n v="0.617127239990234"/>
    <n v="0.96979468383789003"/>
    <n v="0.96979468383789003"/>
    <n v="0.96979468383789003"/>
    <n v="0.96979468383789003"/>
    <n v="0.96979468383789003"/>
    <n v="0.35266744384765603"/>
    <n v="0.35266744384765603"/>
    <n v="0.35266744384765603"/>
    <n v="0.61709879150390601"/>
    <n v="1.6748711303710899"/>
    <n v="1.6748711303710899"/>
    <n v="2.4682710632324198"/>
    <n v="4.0552348693847602"/>
    <n v="4.0552348693847602"/>
    <n v="4.4078244934082003"/>
    <n v="4.4076981750488198"/>
    <n v="2.3800816345214799"/>
    <n v="2.9971821655273398"/>
    <n v="3.7906109252929601"/>
    <n v="3.6143004577636701"/>
    <n v="3.9669480407714799"/>
    <n v="3.7024811218261702"/>
    <n v="0"/>
    <n v="0"/>
    <n v="0.35262796020507797"/>
    <n v="0.617127239990234"/>
    <n v="0.35266744384765603"/>
    <n v="0"/>
    <n v="0.61709844970703098"/>
    <n v="2.2919814636230398"/>
    <n v="0"/>
  </r>
  <r>
    <n v="1489"/>
    <s v="Perú"/>
    <x v="27"/>
    <n v="28"/>
    <n v="12"/>
    <n v="15"/>
    <x v="1"/>
    <x v="1"/>
    <x v="2"/>
    <s v="3.5. Pasto (beta)"/>
    <n v="0"/>
    <n v="0"/>
    <n v="0"/>
    <n v="0"/>
    <n v="0"/>
    <n v="0"/>
    <n v="0"/>
    <n v="0"/>
    <n v="0"/>
    <n v="0"/>
    <n v="0"/>
    <n v="0"/>
    <n v="0"/>
    <n v="0"/>
    <n v="0"/>
    <n v="0"/>
    <n v="0"/>
    <n v="0"/>
    <n v="0"/>
    <n v="0"/>
    <n v="0"/>
    <n v="0"/>
    <n v="0"/>
    <n v="0"/>
    <n v="0"/>
    <n v="0"/>
    <n v="0"/>
    <n v="0"/>
    <n v="0"/>
    <n v="0"/>
    <n v="0"/>
    <n v="0"/>
    <n v="0"/>
    <n v="0"/>
    <n v="0"/>
    <n v="0"/>
    <n v="0"/>
    <n v="0"/>
    <n v="0"/>
    <n v="0"/>
    <n v="0"/>
    <n v="0"/>
    <n v="0"/>
    <n v="0"/>
    <n v="0.44076743164062498"/>
    <n v="0"/>
    <n v="0"/>
    <n v="0"/>
    <n v="0"/>
  </r>
  <r>
    <n v="1490"/>
    <s v="Perú"/>
    <x v="27"/>
    <n v="28"/>
    <n v="12"/>
    <n v="21"/>
    <x v="1"/>
    <x v="1"/>
    <x v="2"/>
    <s v="3.1. Mosaico agropecuario"/>
    <n v="0"/>
    <n v="0"/>
    <n v="0"/>
    <n v="0"/>
    <n v="0"/>
    <n v="0"/>
    <n v="0"/>
    <n v="0"/>
    <n v="0"/>
    <n v="0"/>
    <n v="0"/>
    <n v="0.35261312866210898"/>
    <n v="0"/>
    <n v="0"/>
    <n v="0"/>
    <n v="0"/>
    <n v="0"/>
    <n v="0"/>
    <n v="7.4047915893554697"/>
    <n v="0"/>
    <n v="3.1734848632812498"/>
    <n v="0"/>
    <n v="0.44076467895507798"/>
    <n v="0"/>
    <n v="0"/>
    <n v="0.352604089355468"/>
    <n v="0"/>
    <n v="0"/>
    <n v="0.44074871826171802"/>
    <n v="0"/>
    <n v="0"/>
    <n v="0"/>
    <n v="0"/>
    <n v="0"/>
    <n v="0"/>
    <n v="0"/>
    <n v="0"/>
    <n v="0"/>
    <n v="0"/>
    <n v="0"/>
    <n v="0"/>
    <n v="0"/>
    <n v="0"/>
    <n v="0"/>
    <n v="1.2341366210937501"/>
    <n v="0.352604089355468"/>
    <n v="0"/>
    <n v="0.61715927124023395"/>
    <n v="0"/>
  </r>
  <r>
    <n v="1491"/>
    <s v="Perú"/>
    <x v="27"/>
    <n v="28"/>
    <n v="12"/>
    <n v="25"/>
    <x v="1"/>
    <x v="1"/>
    <x v="3"/>
    <s v="4.8. Otra área antrópica sin vegetación"/>
    <n v="0"/>
    <n v="0"/>
    <n v="0"/>
    <n v="0"/>
    <n v="0"/>
    <n v="0"/>
    <n v="0"/>
    <n v="0"/>
    <n v="0"/>
    <n v="0"/>
    <n v="0"/>
    <n v="0"/>
    <n v="0"/>
    <n v="0"/>
    <n v="0"/>
    <n v="0"/>
    <n v="0"/>
    <n v="0"/>
    <n v="0"/>
    <n v="0"/>
    <n v="0"/>
    <n v="0"/>
    <n v="0"/>
    <n v="0"/>
    <n v="0"/>
    <n v="0"/>
    <n v="0"/>
    <n v="0"/>
    <n v="0"/>
    <n v="0"/>
    <n v="0.352583831787109"/>
    <n v="0"/>
    <n v="0"/>
    <n v="0"/>
    <n v="0"/>
    <n v="0"/>
    <n v="0"/>
    <n v="0"/>
    <n v="0"/>
    <n v="0"/>
    <n v="0"/>
    <n v="0"/>
    <n v="0"/>
    <n v="0"/>
    <n v="0"/>
    <n v="0"/>
    <n v="0"/>
    <n v="0"/>
    <n v="0"/>
  </r>
  <r>
    <n v="1492"/>
    <s v="Perú"/>
    <x v="27"/>
    <n v="28"/>
    <n v="12"/>
    <n v="66"/>
    <x v="1"/>
    <x v="1"/>
    <x v="1"/>
    <s v="2.3.1. Matorral y otros arbustales"/>
    <n v="0"/>
    <n v="0"/>
    <n v="0"/>
    <n v="0"/>
    <n v="0"/>
    <n v="0"/>
    <n v="0"/>
    <n v="0"/>
    <n v="0"/>
    <n v="0"/>
    <n v="0"/>
    <n v="0"/>
    <n v="0"/>
    <n v="0"/>
    <n v="0"/>
    <n v="0"/>
    <n v="0"/>
    <n v="0"/>
    <n v="0"/>
    <n v="0"/>
    <n v="0"/>
    <n v="0"/>
    <n v="0"/>
    <n v="0.176322174072265"/>
    <n v="0"/>
    <n v="0"/>
    <n v="0"/>
    <n v="0"/>
    <n v="0"/>
    <n v="0"/>
    <n v="0.35262672119140598"/>
    <n v="0"/>
    <n v="0"/>
    <n v="0.44078377075195302"/>
    <n v="0.70521030273437402"/>
    <n v="0.70531460571288995"/>
    <n v="0.264465991210937"/>
    <n v="0.17631046752929599"/>
    <n v="0.35260953979492099"/>
    <n v="0.17631060180663999"/>
    <n v="0"/>
    <n v="0"/>
    <n v="0"/>
    <n v="0.52894187011718696"/>
    <n v="0.176322174072265"/>
    <n v="0"/>
    <n v="1.5867561645507799"/>
    <n v="0.44075927734374998"/>
    <n v="0"/>
  </r>
  <r>
    <n v="1493"/>
    <s v="Perú"/>
    <x v="27"/>
    <n v="28"/>
    <n v="12"/>
    <n v="68"/>
    <x v="1"/>
    <x v="1"/>
    <x v="3"/>
    <s v="4.7. Otra área natural sin vegetación"/>
    <n v="0"/>
    <n v="0"/>
    <n v="0"/>
    <n v="0"/>
    <n v="0"/>
    <n v="0"/>
    <n v="0"/>
    <n v="0"/>
    <n v="0"/>
    <n v="0"/>
    <n v="0"/>
    <n v="0"/>
    <n v="0"/>
    <n v="0"/>
    <n v="0"/>
    <n v="0"/>
    <n v="0"/>
    <n v="0"/>
    <n v="0"/>
    <n v="0"/>
    <n v="0"/>
    <n v="0"/>
    <n v="0"/>
    <n v="0"/>
    <n v="0"/>
    <n v="0"/>
    <n v="0"/>
    <n v="0"/>
    <n v="0"/>
    <n v="0"/>
    <n v="0"/>
    <n v="0"/>
    <n v="0"/>
    <n v="0"/>
    <n v="0.35264242553710901"/>
    <n v="0"/>
    <n v="0.17629886474609299"/>
    <n v="0"/>
    <n v="0"/>
    <n v="8.8148980712890596E-2"/>
    <n v="0"/>
    <n v="0"/>
    <n v="0"/>
    <n v="0"/>
    <n v="0"/>
    <n v="0"/>
    <n v="8.8160638427734306E-2"/>
    <n v="0.26444805297851498"/>
    <n v="0"/>
  </r>
  <r>
    <n v="1494"/>
    <s v="Perú"/>
    <x v="27"/>
    <n v="28"/>
    <n v="15"/>
    <n v="3"/>
    <x v="2"/>
    <x v="2"/>
    <x v="0"/>
    <s v="1.1. Bosque"/>
    <n v="0"/>
    <n v="0"/>
    <n v="0"/>
    <n v="0"/>
    <n v="0"/>
    <n v="0"/>
    <n v="0"/>
    <n v="0"/>
    <n v="0"/>
    <n v="0"/>
    <n v="0"/>
    <n v="0"/>
    <n v="0"/>
    <n v="0"/>
    <n v="0"/>
    <n v="0"/>
    <n v="0"/>
    <n v="0"/>
    <n v="0"/>
    <n v="0"/>
    <n v="0"/>
    <n v="0"/>
    <n v="0"/>
    <n v="0"/>
    <n v="0"/>
    <n v="0.79338270874023398"/>
    <n v="0.70521790771484305"/>
    <n v="0.52891483764648395"/>
    <n v="0"/>
    <n v="0"/>
    <n v="0"/>
    <n v="0"/>
    <n v="0"/>
    <n v="0"/>
    <n v="0"/>
    <n v="0"/>
    <n v="0"/>
    <n v="0"/>
    <n v="0"/>
    <n v="0"/>
    <n v="0"/>
    <n v="0"/>
    <n v="0"/>
    <n v="0"/>
    <n v="0"/>
    <n v="1.5867578186035101"/>
    <n v="0"/>
    <n v="0"/>
    <n v="0"/>
  </r>
  <r>
    <n v="1495"/>
    <s v="Perú"/>
    <x v="27"/>
    <n v="28"/>
    <n v="15"/>
    <n v="15"/>
    <x v="2"/>
    <x v="2"/>
    <x v="2"/>
    <s v="3.5. Pasto (beta)"/>
    <n v="0"/>
    <n v="0"/>
    <n v="0"/>
    <n v="0"/>
    <n v="0"/>
    <n v="0"/>
    <n v="0"/>
    <n v="0"/>
    <n v="0"/>
    <n v="0"/>
    <n v="0"/>
    <n v="0"/>
    <n v="0"/>
    <n v="0"/>
    <n v="0"/>
    <n v="0"/>
    <n v="0"/>
    <n v="0"/>
    <n v="0"/>
    <n v="0"/>
    <n v="0"/>
    <n v="0"/>
    <n v="0"/>
    <n v="0"/>
    <n v="0"/>
    <n v="0.52891337890625001"/>
    <n v="0.79337214965820302"/>
    <n v="0"/>
    <n v="0"/>
    <n v="0"/>
    <n v="0"/>
    <n v="0"/>
    <n v="0"/>
    <n v="0"/>
    <n v="0"/>
    <n v="0"/>
    <n v="0"/>
    <n v="0"/>
    <n v="0"/>
    <n v="0"/>
    <n v="0"/>
    <n v="0"/>
    <n v="0"/>
    <n v="0"/>
    <n v="0"/>
    <n v="0"/>
    <n v="0"/>
    <n v="0"/>
    <n v="0"/>
  </r>
  <r>
    <n v="1496"/>
    <s v="Perú"/>
    <x v="27"/>
    <n v="28"/>
    <n v="15"/>
    <n v="21"/>
    <x v="2"/>
    <x v="2"/>
    <x v="2"/>
    <s v="3.1. Mosaico agropecuario"/>
    <n v="0"/>
    <n v="0"/>
    <n v="0"/>
    <n v="0"/>
    <n v="0"/>
    <n v="0"/>
    <n v="0"/>
    <n v="0"/>
    <n v="0"/>
    <n v="0.70521183471679605"/>
    <n v="0"/>
    <n v="0"/>
    <n v="0"/>
    <n v="0"/>
    <n v="0"/>
    <n v="0"/>
    <n v="0"/>
    <n v="0"/>
    <n v="0"/>
    <n v="0"/>
    <n v="0"/>
    <n v="0"/>
    <n v="0"/>
    <n v="0"/>
    <n v="0"/>
    <n v="1.8512310607910101"/>
    <n v="0"/>
    <n v="0.26445731201171802"/>
    <n v="0"/>
    <n v="0"/>
    <n v="0"/>
    <n v="0"/>
    <n v="0"/>
    <n v="0"/>
    <n v="0"/>
    <n v="0"/>
    <n v="0"/>
    <n v="0"/>
    <n v="0"/>
    <n v="0"/>
    <n v="0"/>
    <n v="0"/>
    <n v="0"/>
    <n v="0"/>
    <n v="0"/>
    <n v="1.58676932983398"/>
    <n v="0"/>
    <n v="0"/>
    <n v="0"/>
  </r>
  <r>
    <n v="1497"/>
    <s v="Perú"/>
    <x v="27"/>
    <n v="28"/>
    <n v="21"/>
    <n v="3"/>
    <x v="2"/>
    <x v="3"/>
    <x v="0"/>
    <s v="1.1. Bosque"/>
    <n v="15.2537294006347"/>
    <n v="4.8484233276367101"/>
    <n v="29.974998370361298"/>
    <n v="1.4104485046386701"/>
    <n v="2.7329300781249999"/>
    <n v="10.8442244262695"/>
    <n v="4.3198755065917904"/>
    <n v="2.29236842041015"/>
    <n v="42.051798242187502"/>
    <n v="7.5823894592285104"/>
    <n v="6.5241823974609296"/>
    <n v="15.161933044433599"/>
    <n v="10.4915405090332"/>
    <n v="11.6379144470214"/>
    <n v="1.7632984680175701"/>
    <n v="3.879302734375"/>
    <n v="3.4381775329589801"/>
    <n v="2.7328893798828102"/>
    <n v="5.9064205322265604"/>
    <n v="7.3177319702148402"/>
    <n v="1.0579729736328101"/>
    <n v="7.8463294799804597"/>
    <n v="5.8186696716308601"/>
    <n v="9.8739020935058601"/>
    <n v="11.9017973876953"/>
    <n v="3.7024247680664"/>
    <n v="17.9850679199218"/>
    <n v="6.96414356079101"/>
    <n v="2.3802923645019498"/>
    <n v="10.4913046569824"/>
    <n v="4.9370625061035103"/>
    <n v="8.4625355285644499"/>
    <n v="7.49308784790039"/>
    <n v="10.666655627441401"/>
    <n v="28.300854803466699"/>
    <n v="5.6421531127929603"/>
    <n v="5.2893793701171798"/>
    <n v="0.35259814453124999"/>
    <n v="0"/>
    <n v="0"/>
    <n v="38.261631115722601"/>
    <n v="60.5660073791503"/>
    <n v="38.260976458740203"/>
    <n v="17.896228881835899"/>
    <n v="33.325116455078103"/>
    <n v="39.0547415954589"/>
    <n v="41.697668579101503"/>
    <n v="10.9315324829101"/>
    <n v="83.841637609863298"/>
  </r>
  <r>
    <n v="1498"/>
    <s v="Perú"/>
    <x v="27"/>
    <n v="28"/>
    <n v="21"/>
    <n v="4"/>
    <x v="2"/>
    <x v="3"/>
    <x v="0"/>
    <s v="1.2. Bosque seco"/>
    <n v="0.176341400146484"/>
    <n v="0"/>
    <n v="8.8170874023437498E-2"/>
    <n v="0"/>
    <n v="0"/>
    <n v="0.176341400146484"/>
    <n v="0"/>
    <n v="0"/>
    <n v="1.6748473388671801"/>
    <n v="0.70537774658203101"/>
    <n v="0"/>
    <n v="0"/>
    <n v="0"/>
    <n v="0"/>
    <n v="0"/>
    <n v="0"/>
    <n v="0"/>
    <n v="0"/>
    <n v="0"/>
    <n v="0.17634133300781199"/>
    <n v="0"/>
    <n v="0"/>
    <n v="0"/>
    <n v="0.44086177368163998"/>
    <n v="0"/>
    <n v="0"/>
    <n v="0"/>
    <n v="0"/>
    <n v="0"/>
    <n v="0"/>
    <n v="0"/>
    <n v="0"/>
    <n v="0"/>
    <n v="0"/>
    <n v="0"/>
    <n v="0"/>
    <n v="0"/>
    <n v="0"/>
    <n v="0"/>
    <n v="0"/>
    <n v="8.8170874023437498E-2"/>
    <n v="1.8511887390136701"/>
    <n v="0"/>
    <n v="0.17634133300781199"/>
    <n v="0.44086177368163998"/>
    <n v="0"/>
    <n v="0"/>
    <n v="0"/>
    <n v="0.176341400146484"/>
  </r>
  <r>
    <n v="1499"/>
    <s v="Perú"/>
    <x v="27"/>
    <n v="28"/>
    <n v="21"/>
    <n v="12"/>
    <x v="2"/>
    <x v="3"/>
    <x v="1"/>
    <s v="2.2. Formación herbácea"/>
    <n v="0"/>
    <n v="0"/>
    <n v="0"/>
    <n v="0"/>
    <n v="0"/>
    <n v="0"/>
    <n v="0"/>
    <n v="0"/>
    <n v="0"/>
    <n v="0"/>
    <n v="0"/>
    <n v="0"/>
    <n v="0"/>
    <n v="0"/>
    <n v="0"/>
    <n v="0"/>
    <n v="0"/>
    <n v="0"/>
    <n v="0"/>
    <n v="8.8151953125000002E-2"/>
    <n v="0"/>
    <n v="0"/>
    <n v="0"/>
    <n v="0"/>
    <n v="0"/>
    <n v="0"/>
    <n v="0"/>
    <n v="0"/>
    <n v="0"/>
    <n v="0"/>
    <n v="0"/>
    <n v="0"/>
    <n v="0"/>
    <n v="0"/>
    <n v="0"/>
    <n v="0"/>
    <n v="0"/>
    <n v="0"/>
    <n v="0"/>
    <n v="0"/>
    <n v="0"/>
    <n v="0"/>
    <n v="0"/>
    <n v="0"/>
    <n v="0.176302044677734"/>
    <n v="0"/>
    <n v="0"/>
    <n v="0"/>
    <n v="0"/>
  </r>
  <r>
    <n v="1500"/>
    <s v="Perú"/>
    <x v="27"/>
    <n v="28"/>
    <n v="21"/>
    <n v="15"/>
    <x v="2"/>
    <x v="3"/>
    <x v="2"/>
    <s v="3.5. Pasto (beta)"/>
    <n v="0"/>
    <n v="0"/>
    <n v="0"/>
    <n v="0"/>
    <n v="0"/>
    <n v="0"/>
    <n v="0"/>
    <n v="0"/>
    <n v="0.70521183471679605"/>
    <n v="0"/>
    <n v="0"/>
    <n v="0"/>
    <n v="0"/>
    <n v="0"/>
    <n v="0"/>
    <n v="0"/>
    <n v="0"/>
    <n v="0"/>
    <n v="0"/>
    <n v="0"/>
    <n v="0"/>
    <n v="0"/>
    <n v="0"/>
    <n v="0"/>
    <n v="2.9090667968749999"/>
    <n v="0.88152437744140599"/>
    <n v="0"/>
    <n v="0"/>
    <n v="0"/>
    <n v="0"/>
    <n v="0"/>
    <n v="0"/>
    <n v="0"/>
    <n v="0"/>
    <n v="0"/>
    <n v="0"/>
    <n v="0"/>
    <n v="0"/>
    <n v="0"/>
    <n v="0"/>
    <n v="0"/>
    <n v="0"/>
    <n v="0"/>
    <n v="0"/>
    <n v="2.4682977783203102"/>
    <n v="0"/>
    <n v="0"/>
    <n v="0"/>
    <n v="0"/>
  </r>
  <r>
    <n v="1501"/>
    <s v="Perú"/>
    <x v="27"/>
    <n v="28"/>
    <n v="21"/>
    <n v="21"/>
    <x v="2"/>
    <x v="3"/>
    <x v="2"/>
    <s v="3.1. Mosaico agropecuario"/>
    <n v="77.403601422119095"/>
    <n v="72.819689691162097"/>
    <n v="45.136650927734401"/>
    <n v="65.239928527832006"/>
    <n v="77.140698577880798"/>
    <n v="90.979128704833698"/>
    <n v="111.081126745605"/>
    <n v="111.345150946044"/>
    <n v="69.734290399169893"/>
    <n v="68.676477081298799"/>
    <n v="66.559881597900301"/>
    <n v="54.835930755615202"/>
    <n v="48.840705236816397"/>
    <n v="37.379006854247997"/>
    <n v="38.612882806396499"/>
    <n v="48.045955194091697"/>
    <n v="49.985728698730398"/>
    <n v="53.4241628173828"/>
    <n v="67.883487652587803"/>
    <n v="80.489655737304602"/>
    <n v="83.134438104247906"/>
    <n v="83.133688366699104"/>
    <n v="82.339792022704898"/>
    <n v="73.082836798095499"/>
    <n v="64.002450964355305"/>
    <n v="61.181500378417802"/>
    <n v="49.279104028320198"/>
    <n v="43.5493982421875"/>
    <n v="41.433507525634703"/>
    <n v="39.845906433105498"/>
    <n v="51.658647583007699"/>
    <n v="62.769085150146402"/>
    <n v="59.3312369628906"/>
    <n v="52.455358697509702"/>
    <n v="24.3307905090331"/>
    <n v="22.302942279052701"/>
    <n v="18.159514984130801"/>
    <n v="21.950504553222601"/>
    <n v="24.771423876953101"/>
    <n v="26.358210272216802"/>
    <n v="54.483870233154299"/>
    <n v="40.728597332763599"/>
    <n v="33.500510253906199"/>
    <n v="33.588044067382803"/>
    <n v="47.517333734130801"/>
    <n v="24.506830957031202"/>
    <n v="15.162495092773399"/>
    <n v="17.013562908935501"/>
    <n v="3.7023496154785098"/>
  </r>
  <r>
    <n v="1502"/>
    <s v="Perú"/>
    <x v="27"/>
    <n v="28"/>
    <n v="21"/>
    <n v="23"/>
    <x v="2"/>
    <x v="3"/>
    <x v="3"/>
    <s v="4.3. Playa"/>
    <n v="0"/>
    <n v="0"/>
    <n v="0"/>
    <n v="0"/>
    <n v="0"/>
    <n v="0"/>
    <n v="8.8170733642578103E-2"/>
    <n v="0"/>
    <n v="0"/>
    <n v="0"/>
    <n v="0"/>
    <n v="0.52902290649413997"/>
    <n v="0"/>
    <n v="0"/>
    <n v="0"/>
    <n v="0"/>
    <n v="0"/>
    <n v="0"/>
    <n v="0"/>
    <n v="0"/>
    <n v="0"/>
    <n v="0"/>
    <n v="0"/>
    <n v="0"/>
    <n v="0.17634078369140599"/>
    <n v="0"/>
    <n v="0"/>
    <n v="0"/>
    <n v="0"/>
    <n v="0"/>
    <n v="0"/>
    <n v="0"/>
    <n v="0"/>
    <n v="0"/>
    <n v="0"/>
    <n v="0"/>
    <n v="8.8141918945312495E-2"/>
    <n v="0.176284118652343"/>
    <n v="0"/>
    <n v="0"/>
    <n v="0"/>
    <n v="0"/>
    <n v="0"/>
    <n v="0"/>
    <n v="0.17634078369140599"/>
    <n v="0"/>
    <n v="0"/>
    <n v="0"/>
    <n v="0"/>
  </r>
  <r>
    <n v="1503"/>
    <s v="Perú"/>
    <x v="27"/>
    <n v="28"/>
    <n v="21"/>
    <n v="25"/>
    <x v="2"/>
    <x v="3"/>
    <x v="3"/>
    <s v="4.8. Otra área antrópica sin vegetación"/>
    <n v="0"/>
    <n v="0"/>
    <n v="0"/>
    <n v="0"/>
    <n v="0"/>
    <n v="1.14609891967773"/>
    <n v="0.35257925415038999"/>
    <n v="0"/>
    <n v="0"/>
    <n v="0"/>
    <n v="0.79352729492187402"/>
    <n v="0"/>
    <n v="0"/>
    <n v="0.52903222656249904"/>
    <n v="0"/>
    <n v="0.52888283081054699"/>
    <n v="0"/>
    <n v="0"/>
    <n v="0"/>
    <n v="0.79352647705078105"/>
    <n v="0"/>
    <n v="8.8158508300781202E-2"/>
    <n v="0"/>
    <n v="0"/>
    <n v="0"/>
    <n v="0"/>
    <n v="0"/>
    <n v="0"/>
    <n v="0.52899346923828094"/>
    <n v="0.70527485351562402"/>
    <n v="0"/>
    <n v="0"/>
    <n v="0.264449645996093"/>
    <n v="0"/>
    <n v="0"/>
    <n v="0"/>
    <n v="0"/>
    <n v="0"/>
    <n v="0"/>
    <n v="0"/>
    <n v="0"/>
    <n v="0"/>
    <n v="2.2924385681152302"/>
    <n v="0.79352647705078105"/>
    <n v="8.8158508300781202E-2"/>
    <n v="0.96979598999023398"/>
    <n v="0"/>
    <n v="0"/>
    <n v="0"/>
  </r>
  <r>
    <n v="1504"/>
    <s v="Perú"/>
    <x v="27"/>
    <n v="28"/>
    <n v="21"/>
    <n v="33"/>
    <x v="2"/>
    <x v="3"/>
    <x v="4"/>
    <s v="5.1. Río, lago u océano"/>
    <n v="0"/>
    <n v="0"/>
    <n v="0.26451159667968699"/>
    <n v="0"/>
    <n v="0"/>
    <n v="0"/>
    <n v="0"/>
    <n v="0"/>
    <n v="0"/>
    <n v="0"/>
    <n v="0"/>
    <n v="0"/>
    <n v="0"/>
    <n v="0"/>
    <n v="0"/>
    <n v="0"/>
    <n v="0"/>
    <n v="0"/>
    <n v="0"/>
    <n v="0"/>
    <n v="0"/>
    <n v="0"/>
    <n v="0"/>
    <n v="0"/>
    <n v="0"/>
    <n v="0"/>
    <n v="0"/>
    <n v="0"/>
    <n v="0"/>
    <n v="0"/>
    <n v="0"/>
    <n v="0"/>
    <n v="0"/>
    <n v="0"/>
    <n v="0"/>
    <n v="0"/>
    <n v="0"/>
    <n v="0"/>
    <n v="0"/>
    <n v="0"/>
    <n v="0"/>
    <n v="0"/>
    <n v="0"/>
    <n v="0"/>
    <n v="0"/>
    <n v="0"/>
    <n v="0"/>
    <n v="0"/>
    <n v="0"/>
  </r>
  <r>
    <n v="1505"/>
    <s v="Perú"/>
    <x v="27"/>
    <n v="28"/>
    <n v="21"/>
    <n v="66"/>
    <x v="2"/>
    <x v="3"/>
    <x v="1"/>
    <s v="2.3.1. Matorral y otros arbustales"/>
    <n v="0"/>
    <n v="0"/>
    <n v="0"/>
    <n v="0.17634168090820301"/>
    <n v="0"/>
    <n v="0"/>
    <n v="0"/>
    <n v="0"/>
    <n v="0"/>
    <n v="0"/>
    <n v="0"/>
    <n v="0"/>
    <n v="0"/>
    <n v="0"/>
    <n v="0"/>
    <n v="0"/>
    <n v="0"/>
    <n v="0"/>
    <n v="0"/>
    <n v="0"/>
    <n v="0"/>
    <n v="0"/>
    <n v="0"/>
    <n v="0"/>
    <n v="0"/>
    <n v="0"/>
    <n v="0"/>
    <n v="0"/>
    <n v="0"/>
    <n v="0"/>
    <n v="0.26445358276367098"/>
    <n v="0"/>
    <n v="0"/>
    <n v="0"/>
    <n v="0"/>
    <n v="0"/>
    <n v="0"/>
    <n v="0"/>
    <n v="0"/>
    <n v="0"/>
    <n v="0"/>
    <n v="0"/>
    <n v="0.17633591918945299"/>
    <n v="0"/>
    <n v="0"/>
    <n v="0"/>
    <n v="0"/>
    <n v="0"/>
    <n v="0.70534092407226501"/>
  </r>
  <r>
    <n v="1506"/>
    <s v="Perú"/>
    <x v="27"/>
    <n v="28"/>
    <n v="21"/>
    <n v="68"/>
    <x v="2"/>
    <x v="3"/>
    <x v="3"/>
    <s v="4.7. Otra área natural sin vegetación"/>
    <n v="0"/>
    <n v="0"/>
    <n v="0"/>
    <n v="0"/>
    <n v="0"/>
    <n v="0"/>
    <n v="0"/>
    <n v="0"/>
    <n v="0"/>
    <n v="0"/>
    <n v="0.35266990966796802"/>
    <n v="0"/>
    <n v="0"/>
    <n v="0"/>
    <n v="0"/>
    <n v="0"/>
    <n v="0"/>
    <n v="0"/>
    <n v="0"/>
    <n v="0"/>
    <n v="0"/>
    <n v="0"/>
    <n v="0"/>
    <n v="0"/>
    <n v="0"/>
    <n v="0"/>
    <n v="0"/>
    <n v="0.705189575195312"/>
    <n v="8.8148498535156203E-2"/>
    <n v="0.44074241943359299"/>
    <n v="0"/>
    <n v="0"/>
    <n v="0"/>
    <n v="0"/>
    <n v="0"/>
    <n v="0"/>
    <n v="0"/>
    <n v="0"/>
    <n v="0"/>
    <n v="0"/>
    <n v="0"/>
    <n v="0"/>
    <n v="0"/>
    <n v="0"/>
    <n v="0"/>
    <n v="1.23408098144531"/>
    <n v="0"/>
    <n v="0"/>
    <n v="4.4080026733398396"/>
  </r>
  <r>
    <n v="1507"/>
    <s v="Perú"/>
    <x v="27"/>
    <n v="28"/>
    <n v="23"/>
    <n v="3"/>
    <x v="5"/>
    <x v="11"/>
    <x v="0"/>
    <s v="1.1. Bosque"/>
    <n v="0"/>
    <n v="0.17628328857421799"/>
    <n v="8.81417114257812E-2"/>
    <n v="0.88161176147460896"/>
    <n v="0"/>
    <n v="0.26451234741210899"/>
    <n v="0.35268253173828101"/>
    <n v="1.6752118774414"/>
    <n v="18.951185314941299"/>
    <n v="0.17628599243164"/>
    <n v="0"/>
    <n v="0"/>
    <n v="0.17634099121093699"/>
    <n v="0"/>
    <n v="0"/>
    <n v="0"/>
    <n v="0"/>
    <n v="0.176340850830078"/>
    <n v="0.88143944702148402"/>
    <n v="0.17634133300781199"/>
    <n v="0"/>
    <n v="0.96988136596679697"/>
    <n v="8.8170599365234303E-2"/>
    <n v="0"/>
    <n v="0.35268212280273398"/>
    <n v="0.88142537841796798"/>
    <n v="0.44076599121093701"/>
    <n v="1.3225580261230401"/>
    <n v="0.44085504150390598"/>
    <n v="0.176283911132812"/>
    <n v="0"/>
    <n v="0.26446748046875002"/>
    <n v="8.8170458984375005E-2"/>
    <n v="0.61702095336913998"/>
    <n v="2.0279075988769502"/>
    <n v="0"/>
    <n v="0"/>
    <n v="0.26442763671875003"/>
    <n v="0"/>
    <n v="0"/>
    <n v="1.32234014892578"/>
    <n v="2.9978013854980401"/>
    <n v="0"/>
    <n v="8.8170666503906203E-2"/>
    <n v="0.35268226318359303"/>
    <n v="1.7632688781738199"/>
    <n v="0.61714614257812495"/>
    <n v="0"/>
    <n v="0.61705048828124998"/>
  </r>
  <r>
    <n v="1508"/>
    <s v="Perú"/>
    <x v="27"/>
    <n v="28"/>
    <n v="23"/>
    <n v="21"/>
    <x v="5"/>
    <x v="11"/>
    <x v="2"/>
    <s v="3.1. Mosaico agropecuario"/>
    <n v="0"/>
    <n v="8.8161395263671796E-2"/>
    <n v="0"/>
    <n v="0"/>
    <n v="0"/>
    <n v="0.35268226318359303"/>
    <n v="0"/>
    <n v="0"/>
    <n v="0"/>
    <n v="0"/>
    <n v="0"/>
    <n v="0"/>
    <n v="0"/>
    <n v="0"/>
    <n v="0"/>
    <n v="0"/>
    <n v="0"/>
    <n v="0"/>
    <n v="0"/>
    <n v="0"/>
    <n v="0"/>
    <n v="0"/>
    <n v="0"/>
    <n v="0"/>
    <n v="0"/>
    <n v="0"/>
    <n v="0"/>
    <n v="0"/>
    <n v="0"/>
    <n v="0"/>
    <n v="0"/>
    <n v="0"/>
    <n v="0"/>
    <n v="8.8142059326171807E-2"/>
    <n v="0.35262639160156201"/>
    <n v="0.17628404541015599"/>
    <n v="0"/>
    <n v="0"/>
    <n v="0.35256788940429601"/>
    <n v="0"/>
    <n v="0.26448398437499998"/>
    <n v="0"/>
    <n v="0"/>
    <n v="0.176340850830078"/>
    <n v="0"/>
    <n v="0"/>
    <n v="0.44076845092773398"/>
    <n v="0.35256768188476501"/>
    <n v="0.35264558715820299"/>
  </r>
  <r>
    <n v="1509"/>
    <s v="Perú"/>
    <x v="27"/>
    <n v="28"/>
    <n v="23"/>
    <n v="23"/>
    <x v="5"/>
    <x v="11"/>
    <x v="3"/>
    <s v="4.3. Playa"/>
    <n v="1.6749855285644499"/>
    <n v="1.4105408447265599"/>
    <n v="0.96975340576171798"/>
    <n v="1.5870684448242101"/>
    <n v="1.5870684448242101"/>
    <n v="2.6451183715820301"/>
    <n v="2.82145963745117"/>
    <n v="3.5261604736328098"/>
    <n v="0.52896818847656202"/>
    <n v="0.70536417236328097"/>
    <n v="0.70536417236328097"/>
    <n v="0.70536417236328097"/>
    <n v="0.88170495605468702"/>
    <n v="0.96987555541992199"/>
    <n v="1.23438735351562"/>
    <n v="0.96987555541992199"/>
    <n v="0.96987555541992199"/>
    <n v="1.1462171020507801"/>
    <n v="1.1462171020507801"/>
    <n v="1.4988993652343701"/>
    <n v="1.5870698974609301"/>
    <n v="1.5870698974609301"/>
    <n v="1.58706975708007"/>
    <n v="1.58706975708007"/>
    <n v="1.32255809326171"/>
    <n v="2.4684595214843701"/>
    <n v="1.9395514709472601"/>
    <n v="0.96967521362304598"/>
    <n v="1.23412972412109"/>
    <n v="2.9091870666503898"/>
    <n v="2.9091870666503898"/>
    <n v="3.08545946044921"/>
    <n v="3.2618574035644499"/>
    <n v="3.2619265136718698"/>
    <n v="2.2920795227050701"/>
    <n v="2.1157951293945301"/>
    <n v="2.2039391967773398"/>
    <n v="2.2920794494628902"/>
    <n v="1.93951149291992"/>
    <n v="1.93951149291992"/>
    <n v="0"/>
    <n v="0.26451159667968699"/>
    <n v="0.44085244140625002"/>
    <n v="0.96987583618163997"/>
    <n v="1.2343876342773401"/>
    <n v="0.70513577880859302"/>
    <n v="1.7631306884765601"/>
    <n v="1.93951149291992"/>
    <n v="0.70528945312499902"/>
  </r>
  <r>
    <n v="1510"/>
    <s v="Perú"/>
    <x v="27"/>
    <n v="28"/>
    <n v="23"/>
    <n v="33"/>
    <x v="5"/>
    <x v="11"/>
    <x v="4"/>
    <s v="5.1. Río, lago u océano"/>
    <n v="0"/>
    <n v="0"/>
    <n v="0.35264572753906198"/>
    <n v="0.17631217651367101"/>
    <n v="0"/>
    <n v="0"/>
    <n v="0"/>
    <n v="0"/>
    <n v="1.76284595947265"/>
    <n v="0"/>
    <n v="0"/>
    <n v="0"/>
    <n v="0.440852862548828"/>
    <n v="0"/>
    <n v="0.44085292968750001"/>
    <n v="0.26451179809570302"/>
    <n v="0"/>
    <n v="0.35268233032226498"/>
    <n v="0"/>
    <n v="0"/>
    <n v="0"/>
    <n v="0"/>
    <n v="0"/>
    <n v="0"/>
    <n v="0"/>
    <n v="0.617003076171875"/>
    <n v="8.8142059326171807E-2"/>
    <n v="0"/>
    <n v="0.17628349609374999"/>
    <n v="0.61702212524414002"/>
    <n v="0"/>
    <n v="0.70514388427734298"/>
    <n v="0.26445388183593699"/>
    <n v="0.17628383789062499"/>
    <n v="0"/>
    <n v="0.52885214843749995"/>
    <n v="8.8141992187500004E-2"/>
    <n v="0.528853814697265"/>
    <n v="0.352568029785156"/>
    <n v="0"/>
    <n v="8.8161395263671796E-2"/>
    <n v="0"/>
    <n v="0.26451173095703101"/>
    <n v="0"/>
    <n v="0"/>
    <n v="1.4984833190917899"/>
    <n v="8.8141784667968695E-2"/>
    <n v="0.52885214843749995"/>
    <n v="0"/>
  </r>
  <r>
    <n v="1511"/>
    <s v="Perú"/>
    <x v="27"/>
    <n v="28"/>
    <n v="25"/>
    <n v="3"/>
    <x v="5"/>
    <x v="12"/>
    <x v="0"/>
    <s v="1.1. Bosque"/>
    <n v="5.7312098205566402"/>
    <n v="0.88166651000976504"/>
    <n v="2.7329364196777299"/>
    <n v="1.49876037597656"/>
    <n v="0.35269835205078098"/>
    <n v="1.76343670043945"/>
    <n v="8.8170666503906203E-2"/>
    <n v="0.70536540527343705"/>
    <n v="4.5843468994140597"/>
    <n v="1.93945673828125"/>
    <n v="1.3223772521972601"/>
    <n v="2.4687151245117098"/>
    <n v="0.61719508056640604"/>
    <n v="2.1160954589843701"/>
    <n v="0"/>
    <n v="0.26450300903320301"/>
    <n v="0.44081042480468702"/>
    <n v="0.26450410156249998"/>
    <n v="0.176294299316406"/>
    <n v="4.3192828430175698"/>
    <n v="0"/>
    <n v="0.88165308837890599"/>
    <n v="8.8169708251953097E-2"/>
    <n v="0.352651635742187"/>
    <n v="0"/>
    <n v="1.4105441406250001"/>
    <n v="5.0255122070312499"/>
    <n v="0.52903798828124904"/>
    <n v="8.8162359619140596E-2"/>
    <n v="1.67503177490234"/>
    <n v="2.1158192932128901"/>
    <n v="1.0578443176269501"/>
    <n v="0.79337269287109302"/>
    <n v="0.176326696777343"/>
    <n v="6.2592300903320304"/>
    <n v="0.70526595458984298"/>
    <n v="0"/>
    <n v="0"/>
    <n v="0"/>
    <n v="0.17629990234375001"/>
    <n v="5.4661699707031204"/>
    <n v="7.0534125793457001"/>
    <n v="4.8492416076660101"/>
    <n v="2.7332208068847601"/>
    <n v="1.32247443237304"/>
    <n v="7.3178811889648401"/>
    <n v="8.9039067871093707"/>
    <n v="0.88157600708007799"/>
    <n v="19.308578076171798"/>
  </r>
  <r>
    <n v="1512"/>
    <s v="Perú"/>
    <x v="27"/>
    <n v="28"/>
    <n v="25"/>
    <n v="4"/>
    <x v="5"/>
    <x v="12"/>
    <x v="0"/>
    <s v="1.2. Bosque seco"/>
    <n v="8.8171423339843694E-2"/>
    <n v="0"/>
    <n v="0"/>
    <n v="0"/>
    <n v="0"/>
    <n v="0"/>
    <n v="0"/>
    <n v="0"/>
    <n v="0"/>
    <n v="0.61719577026367101"/>
    <n v="0"/>
    <n v="0"/>
    <n v="0"/>
    <n v="0"/>
    <n v="0"/>
    <n v="0"/>
    <n v="0"/>
    <n v="0"/>
    <n v="0"/>
    <n v="0"/>
    <n v="0"/>
    <n v="0"/>
    <n v="0"/>
    <n v="0"/>
    <n v="0"/>
    <n v="0"/>
    <n v="0"/>
    <n v="0"/>
    <n v="0"/>
    <n v="0"/>
    <n v="0"/>
    <n v="0"/>
    <n v="0"/>
    <n v="0"/>
    <n v="0"/>
    <n v="0"/>
    <n v="0"/>
    <n v="0"/>
    <n v="0"/>
    <n v="0"/>
    <n v="0"/>
    <n v="8.8171423339843694E-2"/>
    <n v="0"/>
    <n v="0"/>
    <n v="0"/>
    <n v="0"/>
    <n v="0"/>
    <n v="0"/>
    <n v="8.8171423339843694E-2"/>
  </r>
  <r>
    <n v="1513"/>
    <s v="Perú"/>
    <x v="27"/>
    <n v="28"/>
    <n v="25"/>
    <n v="12"/>
    <x v="5"/>
    <x v="12"/>
    <x v="1"/>
    <s v="2.2. Formación herbácea"/>
    <n v="0"/>
    <n v="0"/>
    <n v="0"/>
    <n v="0"/>
    <n v="0"/>
    <n v="0"/>
    <n v="0"/>
    <n v="0"/>
    <n v="0"/>
    <n v="0"/>
    <n v="0"/>
    <n v="0"/>
    <n v="0"/>
    <n v="0"/>
    <n v="0"/>
    <n v="0"/>
    <n v="0"/>
    <n v="0"/>
    <n v="0"/>
    <n v="0"/>
    <n v="0"/>
    <n v="0"/>
    <n v="0"/>
    <n v="0"/>
    <n v="0"/>
    <n v="0"/>
    <n v="0"/>
    <n v="0"/>
    <n v="0"/>
    <n v="0.70525426025390603"/>
    <n v="0"/>
    <n v="0"/>
    <n v="0.61705628662109302"/>
    <n v="0"/>
    <n v="0.79339849243163996"/>
    <n v="1.2341750549316399"/>
    <n v="0"/>
    <n v="0"/>
    <n v="0"/>
    <n v="0"/>
    <n v="0"/>
    <n v="0"/>
    <n v="0"/>
    <n v="0"/>
    <n v="0"/>
    <n v="0"/>
    <n v="0"/>
    <n v="0.61708852539062498"/>
    <n v="8.8156988525390598E-2"/>
  </r>
  <r>
    <n v="1514"/>
    <s v="Perú"/>
    <x v="27"/>
    <n v="28"/>
    <n v="25"/>
    <n v="21"/>
    <x v="5"/>
    <x v="12"/>
    <x v="2"/>
    <s v="3.1. Mosaico agropecuario"/>
    <n v="0"/>
    <n v="0.26450651855468699"/>
    <n v="0"/>
    <n v="0"/>
    <n v="8.8174499511718699E-2"/>
    <n v="2.55699579467773"/>
    <n v="0"/>
    <n v="0"/>
    <n v="2.6451492614746002"/>
    <n v="0"/>
    <n v="0"/>
    <n v="0.79352729492187402"/>
    <n v="0"/>
    <n v="0"/>
    <n v="0"/>
    <n v="0"/>
    <n v="0"/>
    <n v="2.4687430541992099"/>
    <n v="0.44086312866210903"/>
    <n v="0.52896419067382805"/>
    <n v="0"/>
    <n v="0"/>
    <n v="0"/>
    <n v="2.2924681213378899"/>
    <n v="0"/>
    <n v="0.26451015014648399"/>
    <n v="1.05800332641601"/>
    <n v="0"/>
    <n v="8.8174230957031197E-2"/>
    <n v="4.6720608703613298"/>
    <n v="0.88153913574218701"/>
    <n v="1.7630130126953101"/>
    <n v="0"/>
    <n v="0"/>
    <n v="0.26447020874023403"/>
    <n v="8.8161810302734303E-2"/>
    <n v="0.52889783935546797"/>
    <n v="0"/>
    <n v="0.17629976196288999"/>
    <n v="8.8150018310546793E-2"/>
    <n v="2.3805184631347598"/>
    <n v="2.6451715270996101"/>
    <n v="0"/>
    <n v="1.146146484375"/>
    <n v="0.440859027099609"/>
    <n v="1.2343246948242099"/>
    <n v="1.3223449157714799"/>
    <n v="0.17631755981445299"/>
    <n v="0"/>
  </r>
  <r>
    <n v="1515"/>
    <s v="Perú"/>
    <x v="27"/>
    <n v="28"/>
    <n v="25"/>
    <n v="23"/>
    <x v="5"/>
    <x v="12"/>
    <x v="3"/>
    <s v="4.3. Playa"/>
    <n v="0"/>
    <n v="0"/>
    <n v="0"/>
    <n v="0"/>
    <n v="0.17634181518554601"/>
    <n v="0"/>
    <n v="0"/>
    <n v="0"/>
    <n v="0"/>
    <n v="0"/>
    <n v="0"/>
    <n v="0"/>
    <n v="0"/>
    <n v="0"/>
    <n v="0"/>
    <n v="0"/>
    <n v="0"/>
    <n v="0"/>
    <n v="0"/>
    <n v="0"/>
    <n v="0"/>
    <n v="0"/>
    <n v="0"/>
    <n v="0"/>
    <n v="0"/>
    <n v="0"/>
    <n v="0"/>
    <n v="0"/>
    <n v="0"/>
    <n v="0"/>
    <n v="0"/>
    <n v="0"/>
    <n v="0"/>
    <n v="0"/>
    <n v="0"/>
    <n v="0"/>
    <n v="0"/>
    <n v="0"/>
    <n v="0"/>
    <n v="0"/>
    <n v="0"/>
    <n v="0"/>
    <n v="0"/>
    <n v="0"/>
    <n v="0"/>
    <n v="0"/>
    <n v="0"/>
    <n v="0"/>
    <n v="0"/>
  </r>
  <r>
    <n v="1516"/>
    <s v="Perú"/>
    <x v="27"/>
    <n v="28"/>
    <n v="25"/>
    <n v="25"/>
    <x v="5"/>
    <x v="12"/>
    <x v="3"/>
    <s v="4.8. Otra área antrópica sin vegetación"/>
    <n v="13.6655252441406"/>
    <n v="11.5495949523925"/>
    <n v="9.1693065979003894"/>
    <n v="11.814648376464801"/>
    <n v="11.021088952636701"/>
    <n v="8.0232157836914002"/>
    <n v="15.3408340270996"/>
    <n v="14.9880478759765"/>
    <n v="7.75855171508789"/>
    <n v="5.1137531311035103"/>
    <n v="3.8795464782714801"/>
    <n v="3.4386126281738201"/>
    <n v="2.8214175476074201"/>
    <n v="0.70532208862304602"/>
    <n v="3.43851493530273"/>
    <n v="4.5847263244628902"/>
    <n v="9.7856447509765605"/>
    <n v="7.0523975952148401"/>
    <n v="8.0223371887206998"/>
    <n v="3.7912602966308602"/>
    <n v="4.5847867736816399"/>
    <n v="4.7612161437988201"/>
    <n v="9.9630205749511696"/>
    <n v="7.7587746276855398"/>
    <n v="7.7587746276855398"/>
    <n v="7.9350218261718704"/>
    <n v="2.2922615722656201"/>
    <n v="2.82115882568359"/>
    <n v="2.9975539001464799"/>
    <n v="8.3749125610351491"/>
    <n v="8.9920435729980408"/>
    <n v="9.3447989318847604"/>
    <n v="7.9343699523925704"/>
    <n v="10.050061126708901"/>
    <n v="2.9091771240234299"/>
    <n v="0.70526329345703098"/>
    <n v="1.7630627746581999"/>
    <n v="1.7630627746581999"/>
    <n v="2.0276165527343699"/>
    <n v="1.7631666320800701"/>
    <n v="10.844747009277301"/>
    <n v="2.5568927490234299"/>
    <n v="0.35268212280273398"/>
    <n v="1.14620317382812"/>
    <n v="2.8214533142089802"/>
    <n v="0.79343836669921797"/>
    <n v="1.49869105834961"/>
    <n v="0.70526329345703098"/>
    <n v="0"/>
  </r>
  <r>
    <n v="1517"/>
    <s v="Perú"/>
    <x v="27"/>
    <n v="28"/>
    <n v="25"/>
    <n v="33"/>
    <x v="5"/>
    <x v="12"/>
    <x v="4"/>
    <s v="5.1. Río, lago u océano"/>
    <n v="0"/>
    <n v="0.52897196044921801"/>
    <n v="0"/>
    <n v="0.35268212890625"/>
    <n v="0.26451207275390598"/>
    <n v="0"/>
    <n v="0"/>
    <n v="0"/>
    <n v="0"/>
    <n v="0"/>
    <n v="0"/>
    <n v="0"/>
    <n v="0"/>
    <n v="0"/>
    <n v="0"/>
    <n v="0.17634113159179601"/>
    <n v="0"/>
    <n v="0"/>
    <n v="0"/>
    <n v="0"/>
    <n v="0"/>
    <n v="0"/>
    <n v="0.52886359252929604"/>
    <n v="0"/>
    <n v="0"/>
    <n v="8.8143859863281201E-2"/>
    <n v="0"/>
    <n v="0"/>
    <n v="0.17630231933593701"/>
    <n v="0"/>
    <n v="0"/>
    <n v="0"/>
    <n v="0"/>
    <n v="0"/>
    <n v="8.8143859863281201E-2"/>
    <n v="0"/>
    <n v="0"/>
    <n v="0"/>
    <n v="0"/>
    <n v="0"/>
    <n v="0.70529654541015596"/>
    <n v="0"/>
    <n v="0"/>
    <n v="0"/>
    <n v="0"/>
    <n v="0.35257572631835898"/>
    <n v="0"/>
    <n v="0"/>
    <n v="0"/>
  </r>
  <r>
    <n v="1518"/>
    <s v="Perú"/>
    <x v="27"/>
    <n v="28"/>
    <n v="25"/>
    <n v="66"/>
    <x v="5"/>
    <x v="12"/>
    <x v="1"/>
    <s v="2.3.1. Matorral y otros arbustales"/>
    <n v="0"/>
    <n v="0.440785302734374"/>
    <n v="0"/>
    <n v="0"/>
    <n v="8.8174499511718699E-2"/>
    <n v="0"/>
    <n v="0"/>
    <n v="0"/>
    <n v="0"/>
    <n v="8.8146075439453103E-2"/>
    <n v="0"/>
    <n v="0"/>
    <n v="0"/>
    <n v="0"/>
    <n v="0"/>
    <n v="0"/>
    <n v="0"/>
    <n v="0"/>
    <n v="0"/>
    <n v="0"/>
    <n v="0"/>
    <n v="0"/>
    <n v="0"/>
    <n v="0"/>
    <n v="0"/>
    <n v="0"/>
    <n v="0.44086757812499999"/>
    <n v="0"/>
    <n v="0"/>
    <n v="0.79338394165038995"/>
    <n v="8.8153124999999999E-2"/>
    <n v="0"/>
    <n v="0"/>
    <n v="0.35262120361328098"/>
    <n v="0.35268336181640603"/>
    <n v="0.352621545410156"/>
    <n v="0"/>
    <n v="0.70518328247070305"/>
    <n v="0"/>
    <n v="0"/>
    <n v="8.8174499511718699E-2"/>
    <n v="0"/>
    <n v="0"/>
    <n v="0"/>
    <n v="0"/>
    <n v="0"/>
    <n v="0.35261236572265597"/>
    <n v="0.70524227294921804"/>
    <n v="0"/>
  </r>
  <r>
    <n v="1519"/>
    <s v="Perú"/>
    <x v="27"/>
    <n v="28"/>
    <n v="33"/>
    <n v="3"/>
    <x v="4"/>
    <x v="5"/>
    <x v="0"/>
    <s v="1.1. Bosque"/>
    <n v="5.1137043701171798"/>
    <n v="3.1733515136718702"/>
    <n v="0"/>
    <n v="2.1157194946289"/>
    <n v="3.6143746276855402"/>
    <n v="3.52641417236328"/>
    <n v="0.52885151977539002"/>
    <n v="0.79349694213867195"/>
    <n v="0.96968012084960897"/>
    <n v="0.96957366943359302"/>
    <n v="3.2615588134765598"/>
    <n v="0"/>
    <n v="0.96957374267578"/>
    <n v="0.17631279296874999"/>
    <n v="0"/>
    <n v="8.81417114257812E-2"/>
    <n v="2.3804393249511699"/>
    <n v="0.96957249145507796"/>
    <n v="8.8170666503906203E-2"/>
    <n v="2.5565926757812498"/>
    <n v="0.352644012451171"/>
    <n v="0.35260891723632798"/>
    <n v="0.264431726074218"/>
    <n v="1.2341175842285099"/>
    <n v="0.61699766845703097"/>
    <n v="0.52885679931640595"/>
    <n v="0.79331942138671796"/>
    <n v="2.5561673950195298"/>
    <n v="0.17634215087890601"/>
    <n v="2.1156797729492101"/>
    <n v="5.9064261474609303"/>
    <n v="1.3223128723144499"/>
    <n v="1.6749179321289001"/>
    <n v="2.64475609741211"/>
    <n v="3.52609185180664"/>
    <n v="1.58656275024414"/>
    <n v="1.2339975646972601"/>
    <n v="0.44071008911132797"/>
    <n v="0.44071438598632801"/>
    <n v="0.352570794677734"/>
    <n v="1.2341341430663999"/>
    <n v="3.3502318908691402"/>
    <n v="2.3801316467285099"/>
    <n v="1.8510576354980399"/>
    <n v="0.352644012451171"/>
    <n v="0.17628363647460901"/>
    <n v="8.55111665039062"/>
    <n v="2.5561381469726498"/>
    <n v="6.4359213745117101"/>
  </r>
  <r>
    <n v="1520"/>
    <s v="Perú"/>
    <x v="27"/>
    <n v="28"/>
    <n v="33"/>
    <n v="21"/>
    <x v="4"/>
    <x v="5"/>
    <x v="2"/>
    <s v="3.1. Mosaico agropecuario"/>
    <n v="0.26451159667968699"/>
    <n v="0"/>
    <n v="0"/>
    <n v="0"/>
    <n v="0"/>
    <n v="0.176324035644531"/>
    <n v="0"/>
    <n v="0"/>
    <n v="0"/>
    <n v="0"/>
    <n v="0"/>
    <n v="0"/>
    <n v="0"/>
    <n v="0"/>
    <n v="0"/>
    <n v="0"/>
    <n v="0"/>
    <n v="0"/>
    <n v="0"/>
    <n v="0"/>
    <n v="0"/>
    <n v="0"/>
    <n v="0"/>
    <n v="0"/>
    <n v="0"/>
    <n v="0"/>
    <n v="0"/>
    <n v="0"/>
    <n v="0"/>
    <n v="0"/>
    <n v="0"/>
    <n v="0"/>
    <n v="0"/>
    <n v="0"/>
    <n v="0"/>
    <n v="0"/>
    <n v="0"/>
    <n v="0"/>
    <n v="8.8141784667968695E-2"/>
    <n v="0"/>
    <n v="0"/>
    <n v="0"/>
    <n v="0"/>
    <n v="0"/>
    <n v="0"/>
    <n v="0"/>
    <n v="0"/>
    <n v="0"/>
    <n v="0"/>
  </r>
  <r>
    <n v="1521"/>
    <s v="Perú"/>
    <x v="27"/>
    <n v="28"/>
    <n v="33"/>
    <n v="23"/>
    <x v="4"/>
    <x v="5"/>
    <x v="3"/>
    <s v="4.3. Playa"/>
    <n v="0"/>
    <n v="0"/>
    <n v="0"/>
    <n v="0"/>
    <n v="1.4107317810058599"/>
    <n v="0.52902379760742102"/>
    <n v="0.26442860107421801"/>
    <n v="8.8142199707031202E-2"/>
    <n v="0"/>
    <n v="0"/>
    <n v="0"/>
    <n v="0"/>
    <n v="0"/>
    <n v="0.61719412841796795"/>
    <n v="0"/>
    <n v="0"/>
    <n v="0.61719412841796795"/>
    <n v="0.52886344604492097"/>
    <n v="0.52902359619140604"/>
    <n v="0"/>
    <n v="0"/>
    <n v="0"/>
    <n v="0"/>
    <n v="0"/>
    <n v="0.61700730590820296"/>
    <n v="0"/>
    <n v="0"/>
    <n v="0.44079714355468702"/>
    <n v="0"/>
    <n v="0"/>
    <n v="1.0577396911621"/>
    <n v="0"/>
    <n v="0.26442520751953102"/>
    <n v="0.79350936279296802"/>
    <n v="0.44071008911132797"/>
    <n v="0.17628605957031199"/>
    <n v="0.52885214843749995"/>
    <n v="0.17628384399413999"/>
    <n v="0"/>
    <n v="0"/>
    <n v="1.3225617309570299"/>
    <n v="0.176341198730468"/>
    <n v="0"/>
    <n v="0.44085292968750001"/>
    <n v="0.17628771972656199"/>
    <n v="0"/>
    <n v="0.61699331054687401"/>
    <n v="0"/>
    <n v="0"/>
  </r>
  <r>
    <n v="1522"/>
    <s v="Perú"/>
    <x v="27"/>
    <n v="28"/>
    <n v="33"/>
    <n v="25"/>
    <x v="4"/>
    <x v="5"/>
    <x v="3"/>
    <s v="4.8. Otra área antrópica sin vegetación"/>
    <n v="0"/>
    <n v="0"/>
    <n v="0"/>
    <n v="0.17634181518554601"/>
    <n v="1.2343888671875001"/>
    <n v="0.44085327148437498"/>
    <n v="0"/>
    <n v="0"/>
    <n v="0"/>
    <n v="0"/>
    <n v="0"/>
    <n v="0"/>
    <n v="0"/>
    <n v="0"/>
    <n v="0"/>
    <n v="0"/>
    <n v="0"/>
    <n v="0"/>
    <n v="0"/>
    <n v="0"/>
    <n v="0"/>
    <n v="0.264431726074218"/>
    <n v="0"/>
    <n v="0"/>
    <n v="0.35257572631835898"/>
    <n v="0"/>
    <n v="0"/>
    <n v="0"/>
    <n v="0"/>
    <n v="0.52891172485351501"/>
    <n v="0"/>
    <n v="0"/>
    <n v="0"/>
    <n v="0.35257565917968697"/>
    <n v="0"/>
    <n v="0"/>
    <n v="0"/>
    <n v="0"/>
    <n v="0"/>
    <n v="0"/>
    <n v="1.32255980224609"/>
    <n v="0.176341198730468"/>
    <n v="0"/>
    <n v="0"/>
    <n v="0"/>
    <n v="0"/>
    <n v="0"/>
    <n v="0"/>
    <n v="0"/>
  </r>
  <r>
    <n v="1523"/>
    <s v="Perú"/>
    <x v="27"/>
    <n v="28"/>
    <n v="33"/>
    <n v="33"/>
    <x v="4"/>
    <x v="5"/>
    <x v="4"/>
    <s v="5.1. Río, lago u océano"/>
    <n v="1.49842589111328"/>
    <n v="0.79328774414062497"/>
    <n v="1.67488941040039"/>
    <n v="5.1136891967773401"/>
    <n v="2.3804396484375001"/>
    <n v="1.14585653686523"/>
    <n v="0.44071861572265603"/>
    <n v="0.352576416015625"/>
    <n v="0.70515268554687405"/>
    <n v="2.3799017578124899"/>
    <n v="0.440720483398437"/>
    <n v="0.440720483398437"/>
    <n v="8.8142126464843706E-2"/>
    <n v="0"/>
    <n v="0.35257634277343702"/>
    <n v="2.3800565734863199"/>
    <n v="1.67472650146484"/>
    <n v="0.26443227539062503"/>
    <n v="0.26443227539062503"/>
    <n v="0"/>
    <n v="0.17628771972656199"/>
    <n v="0.61700799560546804"/>
    <n v="0.88143971557617096"/>
    <n v="2.1154414367675698"/>
    <n v="0.70514700317382795"/>
    <n v="1.1458628479003901"/>
    <n v="2.2917274230957001"/>
    <n v="1.49849035644531"/>
    <n v="1.4984327392578101"/>
    <n v="7.9333828186035102"/>
    <n v="5.72966903076171"/>
    <n v="5.2007407958984304"/>
    <n v="6.1704252441406204"/>
    <n v="6.2584900329589797"/>
    <n v="2.82058095092773"/>
    <n v="2.2035874389648402"/>
    <n v="1.6747265563964799"/>
    <n v="1.4984422973632801"/>
    <n v="2.1154390747070302"/>
    <n v="2.2035783691406201"/>
    <n v="2.99738618164062"/>
    <n v="2.1155575256347601"/>
    <n v="1.3221476501464799"/>
    <n v="0.17628771972656199"/>
    <n v="0"/>
    <n v="1.4984360107421799"/>
    <n v="3.5257249084472599"/>
    <n v="1.4102981018066401"/>
    <n v="0.440720483398437"/>
  </r>
  <r>
    <n v="1524"/>
    <s v="Perú"/>
    <x v="27"/>
    <n v="28"/>
    <n v="66"/>
    <n v="3"/>
    <x v="1"/>
    <x v="7"/>
    <x v="0"/>
    <s v="1.1. Bosque"/>
    <n v="7.0537712951660101"/>
    <n v="0.52890802001953097"/>
    <n v="8.9044662963867207"/>
    <n v="0"/>
    <n v="0"/>
    <n v="3.2620908325195299"/>
    <n v="2.4688009582519501"/>
    <n v="0.96977138671874996"/>
    <n v="2.8214810791015599"/>
    <n v="2.11589609375"/>
    <n v="0.88146104736328101"/>
    <n v="0.70537623291015605"/>
    <n v="0.17631412353515599"/>
    <n v="0"/>
    <n v="0"/>
    <n v="0"/>
    <n v="8.8155609130859305E-2"/>
    <n v="8.8155749511718701E-2"/>
    <n v="0"/>
    <n v="0.88164133911132803"/>
    <n v="0"/>
    <n v="0.61719591674804597"/>
    <n v="1.2342905456542901"/>
    <n v="1.2342412109375001"/>
    <n v="0.17631094970703101"/>
    <n v="0"/>
    <n v="2.38055900878906"/>
    <n v="8.8155609130859305E-2"/>
    <n v="0.61722103881835899"/>
    <n v="1.14615620117187"/>
    <n v="0.35268336181640603"/>
    <n v="0"/>
    <n v="4.5839210815429601"/>
    <n v="0.35269759521484301"/>
    <n v="11.020534234619101"/>
    <n v="2.90920944824218"/>
    <n v="0.70530570678710902"/>
    <n v="0"/>
    <n v="0.26444383544921801"/>
    <n v="0"/>
    <n v="8.9044496765136696"/>
    <n v="11.549913159179599"/>
    <n v="1.5868372802734301"/>
    <n v="1.0579526977539"/>
    <n v="3.2620386230468701"/>
    <n v="3.7912242797851499"/>
    <n v="8.3750330566406195"/>
    <n v="3.5263567199707002"/>
    <n v="16.310724761962799"/>
  </r>
  <r>
    <n v="1525"/>
    <s v="Perú"/>
    <x v="27"/>
    <n v="28"/>
    <n v="66"/>
    <n v="12"/>
    <x v="1"/>
    <x v="7"/>
    <x v="1"/>
    <s v="2.2. Formación herbácea"/>
    <n v="0"/>
    <n v="0"/>
    <n v="0"/>
    <n v="0"/>
    <n v="0"/>
    <n v="0"/>
    <n v="0"/>
    <n v="0"/>
    <n v="0"/>
    <n v="0"/>
    <n v="0"/>
    <n v="0"/>
    <n v="0.26447089843749999"/>
    <n v="0"/>
    <n v="0"/>
    <n v="0"/>
    <n v="0"/>
    <n v="0"/>
    <n v="0"/>
    <n v="0"/>
    <n v="0"/>
    <n v="0"/>
    <n v="0"/>
    <n v="0"/>
    <n v="0"/>
    <n v="0"/>
    <n v="0"/>
    <n v="0"/>
    <n v="0"/>
    <n v="0"/>
    <n v="0"/>
    <n v="0"/>
    <n v="0.26444867553710899"/>
    <n v="0"/>
    <n v="0"/>
    <n v="0"/>
    <n v="0"/>
    <n v="8.8155474853515603E-2"/>
    <n v="0"/>
    <n v="0"/>
    <n v="0"/>
    <n v="0"/>
    <n v="0"/>
    <n v="0"/>
    <n v="0"/>
    <n v="0"/>
    <n v="8.8155401611328094E-2"/>
    <n v="0"/>
    <n v="0.35262775268554603"/>
  </r>
  <r>
    <n v="1526"/>
    <s v="Perú"/>
    <x v="27"/>
    <n v="28"/>
    <n v="66"/>
    <n v="21"/>
    <x v="1"/>
    <x v="7"/>
    <x v="2"/>
    <s v="3.1. Mosaico agropecuario"/>
    <n v="0"/>
    <n v="0"/>
    <n v="0"/>
    <n v="0"/>
    <n v="0.17634168090820301"/>
    <n v="0.617222204589843"/>
    <n v="0"/>
    <n v="0.352606713867187"/>
    <n v="0"/>
    <n v="0"/>
    <n v="0"/>
    <n v="0"/>
    <n v="0"/>
    <n v="0"/>
    <n v="0"/>
    <n v="0"/>
    <n v="0"/>
    <n v="0"/>
    <n v="0"/>
    <n v="0"/>
    <n v="0"/>
    <n v="0"/>
    <n v="0"/>
    <n v="0"/>
    <n v="0"/>
    <n v="0"/>
    <n v="0"/>
    <n v="0"/>
    <n v="0"/>
    <n v="0"/>
    <n v="0.35260891723632798"/>
    <n v="0"/>
    <n v="0"/>
    <n v="0"/>
    <n v="0"/>
    <n v="0"/>
    <n v="1.5869662658691399"/>
    <n v="0"/>
    <n v="0"/>
    <n v="0"/>
    <n v="0.70539328613281205"/>
    <n v="0.52904749755859304"/>
    <n v="0"/>
    <n v="0"/>
    <n v="0"/>
    <n v="0"/>
    <n v="0"/>
    <n v="0"/>
    <n v="0"/>
  </r>
  <r>
    <n v="1527"/>
    <s v="Perú"/>
    <x v="27"/>
    <n v="28"/>
    <n v="66"/>
    <n v="25"/>
    <x v="1"/>
    <x v="7"/>
    <x v="3"/>
    <s v="4.8. Otra área antrópica sin vegetación"/>
    <n v="0"/>
    <n v="0"/>
    <n v="0"/>
    <n v="0"/>
    <n v="0"/>
    <n v="0"/>
    <n v="0"/>
    <n v="0"/>
    <n v="0"/>
    <n v="0"/>
    <n v="0"/>
    <n v="0"/>
    <n v="0"/>
    <n v="0"/>
    <n v="0"/>
    <n v="0"/>
    <n v="0"/>
    <n v="0"/>
    <n v="0"/>
    <n v="0"/>
    <n v="0"/>
    <n v="0"/>
    <n v="0"/>
    <n v="0"/>
    <n v="0"/>
    <n v="0"/>
    <n v="0"/>
    <n v="0"/>
    <n v="0"/>
    <n v="0"/>
    <n v="0.26451255493164"/>
    <n v="0"/>
    <n v="0.440777435302734"/>
    <n v="0"/>
    <n v="0"/>
    <n v="0"/>
    <n v="0"/>
    <n v="0"/>
    <n v="0"/>
    <n v="0"/>
    <n v="0"/>
    <n v="0"/>
    <n v="0"/>
    <n v="0"/>
    <n v="0"/>
    <n v="0"/>
    <n v="0.26446655883789"/>
    <n v="0"/>
    <n v="0"/>
  </r>
  <r>
    <n v="1528"/>
    <s v="Perú"/>
    <x v="27"/>
    <n v="28"/>
    <n v="66"/>
    <n v="33"/>
    <x v="1"/>
    <x v="7"/>
    <x v="4"/>
    <s v="5.1. Río, lago u océano"/>
    <n v="0"/>
    <n v="0"/>
    <n v="0"/>
    <n v="0"/>
    <n v="0"/>
    <n v="0"/>
    <n v="0"/>
    <n v="0"/>
    <n v="0"/>
    <n v="0"/>
    <n v="0"/>
    <n v="0"/>
    <n v="0"/>
    <n v="0"/>
    <n v="0"/>
    <n v="0"/>
    <n v="0"/>
    <n v="0"/>
    <n v="0"/>
    <n v="0"/>
    <n v="0"/>
    <n v="0"/>
    <n v="0"/>
    <n v="0"/>
    <n v="0"/>
    <n v="0"/>
    <n v="0"/>
    <n v="0"/>
    <n v="0.35257586669921798"/>
    <n v="0"/>
    <n v="0"/>
    <n v="0"/>
    <n v="0"/>
    <n v="0"/>
    <n v="0"/>
    <n v="0"/>
    <n v="0"/>
    <n v="0"/>
    <n v="0"/>
    <n v="0"/>
    <n v="0"/>
    <n v="0"/>
    <n v="0"/>
    <n v="0"/>
    <n v="0"/>
    <n v="0"/>
    <n v="0"/>
    <n v="0"/>
    <n v="0"/>
  </r>
  <r>
    <n v="1529"/>
    <s v="Perú"/>
    <x v="27"/>
    <n v="28"/>
    <n v="66"/>
    <n v="66"/>
    <x v="1"/>
    <x v="7"/>
    <x v="1"/>
    <s v="2.3.1. Matorral y otros arbustales"/>
    <n v="14.4585882080078"/>
    <n v="13.9296801879882"/>
    <n v="6.3476891418457004"/>
    <n v="13.5777184387206"/>
    <n v="13.5777184387206"/>
    <n v="9.7865799011230408"/>
    <n v="8.1992401306152303"/>
    <n v="7.2294687438964802"/>
    <n v="4.4079876647949199"/>
    <n v="2.3802471801757799"/>
    <n v="1.675087890625"/>
    <n v="0.96971165771484302"/>
    <n v="1.3223950195312499"/>
    <n v="1.8513897277832001"/>
    <n v="2.1158670898437499"/>
    <n v="4.1437183776855404"/>
    <n v="4.0555627685546796"/>
    <n v="4.4081919006347601"/>
    <n v="6.0833390869140596"/>
    <n v="5.4661674804687497"/>
    <n v="5.5543244018554701"/>
    <n v="6.0833957153320304"/>
    <n v="4.8491051696777303"/>
    <n v="3.61486395874023"/>
    <n v="4.3201582946777304"/>
    <n v="4.3201582946777304"/>
    <n v="1.9395992858886699"/>
    <n v="3.5265858093261699"/>
    <n v="3.3500869140625"/>
    <n v="5.3774757080078102"/>
    <n v="13.8413061584472"/>
    <n v="54.3969204711914"/>
    <n v="50.430125885009701"/>
    <n v="50.077428289794803"/>
    <n v="41.349024090576101"/>
    <n v="42.142395483398403"/>
    <n v="42.494969720458897"/>
    <n v="43.200180120849502"/>
    <n v="44.963324627685502"/>
    <n v="47.960808258056602"/>
    <n v="11.9025165405273"/>
    <n v="1.58693228149414"/>
    <n v="0.96971165771484302"/>
    <n v="3.0857656799316402"/>
    <n v="2.2922857788085902"/>
    <n v="0.52893401489257796"/>
    <n v="6.0834559753417903"/>
    <n v="41.525248211669897"/>
    <n v="4.8490069885253897"/>
  </r>
  <r>
    <n v="1530"/>
    <s v="Perú"/>
    <x v="27"/>
    <n v="28"/>
    <n v="68"/>
    <n v="3"/>
    <x v="5"/>
    <x v="8"/>
    <x v="0"/>
    <s v="1.1. Bosque"/>
    <n v="0"/>
    <n v="0"/>
    <n v="0.88160627441406203"/>
    <n v="0"/>
    <n v="0"/>
    <n v="0.176321624755859"/>
    <n v="0"/>
    <n v="0"/>
    <n v="8.8160845947265601E-2"/>
    <n v="0"/>
    <n v="0"/>
    <n v="0"/>
    <n v="0"/>
    <n v="0"/>
    <n v="8.8160845947265601E-2"/>
    <n v="0"/>
    <n v="0"/>
    <n v="0.176321624755859"/>
    <n v="0"/>
    <n v="0"/>
    <n v="0"/>
    <n v="0"/>
    <n v="0.17632169189453101"/>
    <n v="1.0579280273437499"/>
    <n v="0.17632141723632799"/>
    <n v="0"/>
    <n v="0.176321075439453"/>
    <n v="0"/>
    <n v="8.8149810791015595E-2"/>
    <n v="0.79342868652343701"/>
    <n v="0.26446868286132802"/>
    <n v="1.0578698425292901"/>
    <n v="0.17631659545898401"/>
    <n v="1.05786714477539"/>
    <n v="8.8159399414062506E-2"/>
    <n v="0.440789477539062"/>
    <n v="0"/>
    <n v="0.17632114257812501"/>
    <n v="0"/>
    <n v="8.81631164550781E-2"/>
    <n v="0.88160627441406203"/>
    <n v="0.26448247070312503"/>
    <n v="8.8160845947265601E-2"/>
    <n v="0.176321624755859"/>
    <n v="1.4105711364746101"/>
    <n v="0.176321075439453"/>
    <n v="1.5868072692871"/>
    <n v="0.617115509033203"/>
    <n v="0.61712510375976504"/>
  </r>
  <r>
    <n v="1531"/>
    <s v="Perú"/>
    <x v="27"/>
    <n v="28"/>
    <n v="68"/>
    <n v="12"/>
    <x v="5"/>
    <x v="8"/>
    <x v="1"/>
    <s v="2.2. Formación herbácea"/>
    <n v="0"/>
    <n v="0"/>
    <n v="0"/>
    <n v="0"/>
    <n v="0"/>
    <n v="0"/>
    <n v="0"/>
    <n v="0"/>
    <n v="0"/>
    <n v="0"/>
    <n v="0"/>
    <n v="0"/>
    <n v="0"/>
    <n v="0"/>
    <n v="0"/>
    <n v="0"/>
    <n v="0"/>
    <n v="0"/>
    <n v="0"/>
    <n v="0"/>
    <n v="0"/>
    <n v="0"/>
    <n v="0"/>
    <n v="0"/>
    <n v="0"/>
    <n v="0"/>
    <n v="0"/>
    <n v="0"/>
    <n v="0"/>
    <n v="0"/>
    <n v="0"/>
    <n v="0.52891894531249894"/>
    <n v="1.3222553100585901"/>
    <n v="0"/>
    <n v="0"/>
    <n v="0.35263277587890601"/>
    <n v="0"/>
    <n v="0.61710164794921796"/>
    <n v="0.17630948486328099"/>
    <n v="0"/>
    <n v="0"/>
    <n v="0"/>
    <n v="0"/>
    <n v="0"/>
    <n v="0"/>
    <n v="0"/>
    <n v="1.5866846008300699"/>
    <n v="0.79341113281249898"/>
    <n v="0.5289642578125"/>
  </r>
  <r>
    <n v="1532"/>
    <s v="Perú"/>
    <x v="27"/>
    <n v="28"/>
    <n v="68"/>
    <n v="21"/>
    <x v="5"/>
    <x v="8"/>
    <x v="2"/>
    <s v="3.1. Mosaico agropecuario"/>
    <n v="0"/>
    <n v="0"/>
    <n v="0"/>
    <n v="0"/>
    <n v="0"/>
    <n v="0"/>
    <n v="0"/>
    <n v="0"/>
    <n v="0"/>
    <n v="0"/>
    <n v="0"/>
    <n v="0.35266990966796802"/>
    <n v="0"/>
    <n v="0"/>
    <n v="0"/>
    <n v="0"/>
    <n v="0"/>
    <n v="0"/>
    <n v="0"/>
    <n v="0"/>
    <n v="0"/>
    <n v="0"/>
    <n v="0"/>
    <n v="0"/>
    <n v="0"/>
    <n v="0"/>
    <n v="0"/>
    <n v="0"/>
    <n v="0"/>
    <n v="0"/>
    <n v="0"/>
    <n v="0"/>
    <n v="0.26447868652343698"/>
    <n v="0"/>
    <n v="0"/>
    <n v="0"/>
    <n v="8.8148565673828103E-2"/>
    <n v="0"/>
    <n v="0"/>
    <n v="0"/>
    <n v="0"/>
    <n v="0"/>
    <n v="0"/>
    <n v="0"/>
    <n v="0"/>
    <n v="0"/>
    <n v="0"/>
    <n v="8.8148565673828103E-2"/>
    <n v="0"/>
  </r>
  <r>
    <n v="1533"/>
    <s v="Perú"/>
    <x v="27"/>
    <n v="28"/>
    <n v="68"/>
    <n v="66"/>
    <x v="5"/>
    <x v="8"/>
    <x v="1"/>
    <s v="2.3.1. Matorral y otros arbustales"/>
    <n v="0"/>
    <n v="0"/>
    <n v="0"/>
    <n v="0"/>
    <n v="0"/>
    <n v="0"/>
    <n v="0"/>
    <n v="0"/>
    <n v="0"/>
    <n v="0"/>
    <n v="0"/>
    <n v="0"/>
    <n v="0"/>
    <n v="0"/>
    <n v="0"/>
    <n v="0"/>
    <n v="0"/>
    <n v="0"/>
    <n v="0"/>
    <n v="0"/>
    <n v="0"/>
    <n v="0"/>
    <n v="0"/>
    <n v="0"/>
    <n v="0"/>
    <n v="0"/>
    <n v="0"/>
    <n v="0"/>
    <n v="0"/>
    <n v="0"/>
    <n v="0"/>
    <n v="0.70519663085937401"/>
    <n v="0"/>
    <n v="0"/>
    <n v="0"/>
    <n v="0.35263327026367097"/>
    <n v="0.264445007324218"/>
    <n v="0.61709964599609302"/>
    <n v="8.8148223876953105E-2"/>
    <n v="0"/>
    <n v="0"/>
    <n v="0"/>
    <n v="0"/>
    <n v="0"/>
    <n v="0"/>
    <n v="0"/>
    <n v="0.44074788208007798"/>
    <n v="1.6749687194824201"/>
    <n v="0.26448178100585901"/>
  </r>
  <r>
    <n v="1534"/>
    <s v="Perú"/>
    <x v="27"/>
    <n v="28"/>
    <n v="68"/>
    <n v="68"/>
    <x v="5"/>
    <x v="8"/>
    <x v="3"/>
    <s v="4.7. Otra área natural sin vegetación"/>
    <n v="2.2040177429199201"/>
    <n v="2.2040177429199201"/>
    <n v="1.3224114685058499"/>
    <n v="1.3224114685058499"/>
    <n v="1.3224114685058499"/>
    <n v="1.14608984375"/>
    <n v="1.2342505554199199"/>
    <n v="1.2342505554199199"/>
    <n v="1.1460897094726501"/>
    <n v="1.1460897094726501"/>
    <n v="1.1460897094726501"/>
    <n v="1.1460897094726501"/>
    <n v="1.1460897094726501"/>
    <n v="1.32241105957031"/>
    <n v="1.23425021362304"/>
    <n v="1.23425021362304"/>
    <n v="2.3803392211914001"/>
    <n v="2.20401759643554"/>
    <n v="2.20401759643554"/>
    <n v="2.20401759643554"/>
    <n v="2.20401759643554"/>
    <n v="2.20401759643554"/>
    <n v="2.0276959045410101"/>
    <n v="0.96976787719726498"/>
    <n v="0.79344645996093699"/>
    <n v="1.2342496643066401"/>
    <n v="1.0579285888671801"/>
    <n v="1.0579285888671801"/>
    <n v="4.7601882141113201"/>
    <n v="10.137572784423799"/>
    <n v="13.928396026611299"/>
    <n v="12.8706191833496"/>
    <n v="11.7246577697753"/>
    <n v="11.3720523193359"/>
    <n v="11.283892919921801"/>
    <n v="12.1655052612304"/>
    <n v="11.812911688232401"/>
    <n v="10.754985736083899"/>
    <n v="14.017205078125"/>
    <n v="14.8106222045898"/>
    <n v="1.3224114685058499"/>
    <n v="1.05792899780273"/>
    <n v="1.0579288635253901"/>
    <n v="1.0579285888671801"/>
    <n v="0.79344645996093699"/>
    <n v="1.0579285888671801"/>
    <n v="10.5786249572753"/>
    <n v="10.137916857910101"/>
    <n v="0.79344660034179604"/>
  </r>
  <r>
    <n v="1535"/>
    <s v="Perú"/>
    <x v="28"/>
    <n v="29"/>
    <n v="3"/>
    <n v="3"/>
    <x v="0"/>
    <x v="0"/>
    <x v="0"/>
    <s v="1.1. Bosque"/>
    <n v="48444.0550554027"/>
    <n v="48449.977626539199"/>
    <n v="48408.876555823699"/>
    <n v="48428.8288076791"/>
    <n v="48464.451360108302"/>
    <n v="48438.235341144602"/>
    <n v="48442.586307667203"/>
    <n v="48459.307979639801"/>
    <n v="48451.641440363601"/>
    <n v="48442.756061121698"/>
    <n v="48438.580832526699"/>
    <n v="48456.439956507304"/>
    <n v="48462.099742762199"/>
    <n v="48477.168235517398"/>
    <n v="48488.0551643504"/>
    <n v="48484.396130549103"/>
    <n v="48471.852099586002"/>
    <n v="48407.303008149203"/>
    <n v="48383.702369886101"/>
    <n v="48385.794225800302"/>
    <n v="48328.742775513303"/>
    <n v="48307.839868860399"/>
    <n v="48332.0479996469"/>
    <n v="48359.7396951181"/>
    <n v="48382.125627515503"/>
    <n v="48386.484502601001"/>
    <n v="48374.987211329098"/>
    <n v="48376.822220728303"/>
    <n v="48357.3202569036"/>
    <n v="48348.091324493798"/>
    <n v="48347.7448819403"/>
    <n v="48343.301459595401"/>
    <n v="48355.583775775704"/>
    <n v="48375.0059883551"/>
    <n v="48394.516154065503"/>
    <n v="48404.184862799601"/>
    <n v="48397.305222076997"/>
    <n v="48406.190208691798"/>
    <n v="48392.430895142199"/>
    <n v="48389.9046194646"/>
    <n v="48422.3849886237"/>
    <n v="48422.123373529597"/>
    <n v="48424.735874640697"/>
    <n v="48386.150600501198"/>
    <n v="48330.489519275499"/>
    <n v="48323.091820538801"/>
    <n v="48346.005501715699"/>
    <n v="48369.264915234999"/>
    <n v="48348.449776966103"/>
  </r>
  <r>
    <n v="1536"/>
    <s v="Perú"/>
    <x v="28"/>
    <n v="29"/>
    <n v="3"/>
    <n v="12"/>
    <x v="0"/>
    <x v="0"/>
    <x v="1"/>
    <s v="2.2. Formación herbácea"/>
    <n v="0.26119021606445297"/>
    <n v="1.3059005432128901"/>
    <n v="3.0470312683105401"/>
    <n v="1.5671922180175699"/>
    <n v="4.8755792053222597"/>
    <n v="2.7861849365234299"/>
    <n v="1.9153743103027301"/>
    <n v="3.3083255676269498"/>
    <n v="2.69913259277343"/>
    <n v="1.65415924072265"/>
    <n v="2.4379209594726499"/>
    <n v="1.04487510986328"/>
    <n v="2.26372890014648"/>
    <n v="1.6542343017578101"/>
    <n v="2.8731301330566401"/>
    <n v="7.9230208740234298"/>
    <n v="4.2661824768066401"/>
    <n v="1.9153897277831999"/>
    <n v="2.1766281677246"/>
    <n v="1.74120881347656"/>
    <n v="0.34827105712890599"/>
    <n v="0.34827023925781198"/>
    <n v="0.95776412963867097"/>
    <n v="1.3059944702148401"/>
    <n v="4.96249478149414"/>
    <n v="7.6616529357910101"/>
    <n v="3.7437474914550699"/>
    <n v="5.6592026245117104"/>
    <n v="4.7015560913085901"/>
    <n v="3.9180447021484301"/>
    <n v="1.3930705078125001"/>
    <n v="0.78363695678710898"/>
    <n v="2.9601248474121"/>
    <n v="1.5671675598144501"/>
    <n v="1.65434915161132"/>
    <n v="1.30589515991211"/>
    <n v="2.9601374206542901"/>
    <n v="0.43534701538085901"/>
    <n v="1.30596221923828"/>
    <n v="0.69649225463867104"/>
    <n v="9.4896842834472608"/>
    <n v="4.1790394836425699"/>
    <n v="6.2688081298828102"/>
    <n v="8.1839243713378895"/>
    <n v="4.6144153930664"/>
    <n v="17.587011328124898"/>
    <n v="3.3085041442871099"/>
    <n v="3.9178054626464802"/>
    <n v="30.037222338867199"/>
  </r>
  <r>
    <n v="1537"/>
    <s v="Perú"/>
    <x v="28"/>
    <n v="29"/>
    <n v="3"/>
    <n v="21"/>
    <x v="0"/>
    <x v="0"/>
    <x v="2"/>
    <s v="3.1. Mosaico agropecuario"/>
    <n v="0.34829143066406199"/>
    <n v="8.7074737548828093E-2"/>
    <n v="0"/>
    <n v="0"/>
    <n v="0"/>
    <n v="0"/>
    <n v="0"/>
    <n v="0"/>
    <n v="8.7066925048828098E-2"/>
    <n v="0.26123503417968702"/>
    <n v="0.52246819458007798"/>
    <n v="0.17415267333984299"/>
    <n v="0.174156530761718"/>
    <n v="0.52242895507812404"/>
    <n v="0.87103624877929597"/>
    <n v="0"/>
    <n v="0"/>
    <n v="0.261299011230468"/>
    <n v="0.60977948608398402"/>
    <n v="8.7111938476562498E-2"/>
    <n v="0.69673890991210896"/>
    <n v="8.7065509033203106E-2"/>
    <n v="0"/>
    <n v="0.17418795166015599"/>
    <n v="0.174229479980468"/>
    <n v="0.26129871215820299"/>
    <n v="0.26133554077148402"/>
    <n v="0"/>
    <n v="0"/>
    <n v="8.70705993652343E-2"/>
    <n v="0.17413158569335899"/>
    <n v="0.174176538085937"/>
    <n v="0.17415051269531201"/>
    <n v="0"/>
    <n v="0"/>
    <n v="0.17417672119140601"/>
    <n v="0"/>
    <n v="0.17415886840820299"/>
    <n v="0"/>
    <n v="0.43535693969726502"/>
    <n v="0"/>
    <n v="0.174145239257812"/>
    <n v="0.95811098632812497"/>
    <n v="1.13247528076171"/>
    <n v="0.87088080444335902"/>
    <n v="8.7074737548828093E-2"/>
    <n v="8.7065606689453096E-2"/>
    <n v="0.60951599121093702"/>
    <n v="1.3062002197265601"/>
  </r>
  <r>
    <n v="1538"/>
    <s v="Perú"/>
    <x v="28"/>
    <n v="29"/>
    <n v="3"/>
    <n v="23"/>
    <x v="0"/>
    <x v="0"/>
    <x v="3"/>
    <s v="4.3. Playa"/>
    <n v="1.9159389160156199"/>
    <n v="6.2705507141113204"/>
    <n v="3.8316658508300701"/>
    <n v="1.4805650329589799"/>
    <n v="1.3934246337890599"/>
    <n v="3.2229932678222601"/>
    <n v="2.26469688110351"/>
    <n v="1.65490781860351"/>
    <n v="0.78395922241210902"/>
    <n v="1.21966231689453"/>
    <n v="2.1775123474121001"/>
    <n v="3.30947191162109"/>
    <n v="4.0062484924316397"/>
    <n v="6.6185992797851503"/>
    <n v="1.65509974365234"/>
    <n v="3.3097967590331998"/>
    <n v="4.0936290954589802"/>
    <n v="44.163635766601502"/>
    <n v="3.7453002502441399"/>
    <n v="4.0942191589355401"/>
    <n v="24.565011914062499"/>
    <n v="6.3584536987304601"/>
    <n v="6.7940540710449202"/>
    <n v="7.4037085937500002"/>
    <n v="6.3587010253906202"/>
    <n v="3.7453645446777299"/>
    <n v="3.6585238159179601"/>
    <n v="4.9647387878417897"/>
    <n v="12.020850384521401"/>
    <n v="2.96159439086914"/>
    <n v="9.4934783386230404"/>
    <n v="5.7482793212890604"/>
    <n v="4.3553469055175702"/>
    <n v="1.3935623962402299"/>
    <n v="1.5679527343749999"/>
    <n v="5.8357192382812402"/>
    <n v="3.0485441833496099"/>
    <n v="3.0484166015624998"/>
    <n v="3.74543088378906"/>
    <n v="1.39358674926757"/>
    <n v="7.8379932434082003"/>
    <n v="4.6169581237792903"/>
    <n v="8.6220128906249904"/>
    <n v="45.905347656250001"/>
    <n v="24.304030145263599"/>
    <n v="13.5885520568847"/>
    <n v="3.91915336914062"/>
    <n v="5.0519405761718703"/>
    <n v="11.0622434265136"/>
  </r>
  <r>
    <n v="1539"/>
    <s v="Perú"/>
    <x v="28"/>
    <n v="29"/>
    <n v="3"/>
    <n v="25"/>
    <x v="0"/>
    <x v="0"/>
    <x v="3"/>
    <s v="4.8. Otra área antrópica sin vegetación"/>
    <n v="0"/>
    <n v="0"/>
    <n v="9.9272940673828103"/>
    <n v="0"/>
    <n v="0.43537717895507799"/>
    <n v="0.26122675781249999"/>
    <n v="0.783670397949218"/>
    <n v="0.60952297973632796"/>
    <n v="0.95824310913085897"/>
    <n v="0.34839352416992098"/>
    <n v="0"/>
    <n v="0.43542144775390601"/>
    <n v="1.3069153137206999"/>
    <n v="1.39347030639648"/>
    <n v="5.2248652282714803"/>
    <n v="3.39645864257812"/>
    <n v="4.4407671752929598"/>
    <n v="2.9609870361328099"/>
    <n v="0.870901367187499"/>
    <n v="1.39375396728515"/>
    <n v="23.343392657470702"/>
    <n v="1.9160879638671799"/>
    <n v="1.9165856811523401"/>
    <n v="7.8391249938964798"/>
    <n v="3.83236447143554"/>
    <n v="1.39362846069335"/>
    <n v="2.7868783630371001"/>
    <n v="3.91954305419921"/>
    <n v="2.78707766723632"/>
    <n v="2.0897012451171801"/>
    <n v="0.60978999633788999"/>
    <n v="10.1915338684082"/>
    <n v="0.69677679443359297"/>
    <n v="1.21927756347656"/>
    <n v="8.7095672607421806E-2"/>
    <n v="1.0450043212890601"/>
    <n v="0.52264666137695304"/>
    <n v="0.17419087524414001"/>
    <n v="8.7093237304687501E-2"/>
    <n v="0.34845540771484301"/>
    <n v="3.5701061035156201"/>
    <n v="0.435565673828125"/>
    <n v="7.3154483886718698"/>
    <n v="7.5769178405761703"/>
    <n v="12.8037667602539"/>
    <n v="4.1800114807128903"/>
    <n v="0.958168231201172"/>
    <n v="0.60965387573242102"/>
    <n v="1.56776193847656"/>
  </r>
  <r>
    <n v="1540"/>
    <s v="Perú"/>
    <x v="28"/>
    <n v="29"/>
    <n v="3"/>
    <n v="33"/>
    <x v="0"/>
    <x v="0"/>
    <x v="4"/>
    <s v="5.1. Río, lago u océano"/>
    <n v="39.979735223388602"/>
    <n v="6.4452936218261696"/>
    <n v="47.5560275329589"/>
    <n v="9.3197700622558592"/>
    <n v="16.112395312499999"/>
    <n v="42.592778546142597"/>
    <n v="10.3657729553222"/>
    <n v="22.472581225585898"/>
    <n v="18.382401611328099"/>
    <n v="39.717711224365203"/>
    <n v="10.625684020996101"/>
    <n v="18.290948638915999"/>
    <n v="13.8493067443847"/>
    <n v="7.4034648010253896"/>
    <n v="13.674115924072201"/>
    <n v="14.8066292236328"/>
    <n v="15.505181494140601"/>
    <n v="35.3656969116211"/>
    <n v="19.859245526123001"/>
    <n v="11.321969635009699"/>
    <n v="29.8759897277832"/>
    <n v="22.820972570800699"/>
    <n v="12.630026934814399"/>
    <n v="15.764552429199201"/>
    <n v="12.2820304443359"/>
    <n v="13.5881312072753"/>
    <n v="31.964957794189399"/>
    <n v="13.326264471435501"/>
    <n v="20.991138464355402"/>
    <n v="13.588179241943299"/>
    <n v="12.2818088256835"/>
    <n v="9.3199004333496092"/>
    <n v="16.201426464843699"/>
    <n v="10.3653677856445"/>
    <n v="9.6680606689453104"/>
    <n v="15.244215405273399"/>
    <n v="9.1462059814453092"/>
    <n v="7.1425367004394502"/>
    <n v="21.862717608642502"/>
    <n v="13.5002044799804"/>
    <n v="19.421478906250002"/>
    <n v="48.168999346923798"/>
    <n v="3.83192755737304"/>
    <n v="42.158254992675801"/>
    <n v="24.650775213623"/>
    <n v="23.603992523193298"/>
    <n v="12.3685265319824"/>
    <n v="24.214310852050701"/>
    <n v="19.422310742187499"/>
  </r>
  <r>
    <n v="1541"/>
    <s v="Perú"/>
    <x v="28"/>
    <n v="29"/>
    <n v="3"/>
    <n v="66"/>
    <x v="0"/>
    <x v="0"/>
    <x v="1"/>
    <s v="2.3.1. Matorral y otros arbustales"/>
    <n v="0.26119379882812499"/>
    <n v="37.349980108642598"/>
    <n v="13.320480615234301"/>
    <n v="10.3608733947754"/>
    <n v="5.0498293212890601"/>
    <n v="3.3955993896484298"/>
    <n v="2.00242448120117"/>
    <n v="2.4377967895507799"/>
    <n v="6.2686578430175803"/>
    <n v="3.22143548583984"/>
    <n v="8.8800777709960901"/>
    <n v="3.7436412658691398"/>
    <n v="1.0447613098144499"/>
    <n v="2.6990456176757802"/>
    <n v="2.2635846374511699"/>
    <n v="2.1766316650390598"/>
    <n v="5.3980071960449196"/>
    <n v="3.39551983032226"/>
    <n v="10.534354058837801"/>
    <n v="12.884492626953101"/>
    <n v="3.91787734985351"/>
    <n v="7.8358571166992101"/>
    <n v="1.2190439086914"/>
    <n v="2.35084692382812"/>
    <n v="9.9254402526855401"/>
    <n v="4.1790811828613199"/>
    <n v="4.3531171508788997"/>
    <n v="7.5745284667968704"/>
    <n v="14.975005456542901"/>
    <n v="6.8780190490722601"/>
    <n v="0.95787058715820295"/>
    <n v="0.34824458618164"/>
    <n v="0.69647406616210905"/>
    <n v="0.52238696899414006"/>
    <n v="2.2636358093261699"/>
    <n v="4.5273359619140603"/>
    <n v="4.96268743286132"/>
    <n v="4.3531344970703101"/>
    <n v="1.65414416503906"/>
    <n v="0.69651814575195303"/>
    <n v="20.721371740722599"/>
    <n v="10.9701983398437"/>
    <n v="10.3602078308105"/>
    <n v="19.850093261718701"/>
    <n v="10.621932586669899"/>
    <n v="27.0768451049804"/>
    <n v="2.5249412109375"/>
    <n v="10.6216259765625"/>
    <n v="22.8979164916991"/>
  </r>
  <r>
    <n v="1542"/>
    <s v="Perú"/>
    <x v="28"/>
    <n v="29"/>
    <n v="3"/>
    <n v="68"/>
    <x v="0"/>
    <x v="0"/>
    <x v="3"/>
    <s v="4.7. Otra área natural sin vegetación"/>
    <n v="0.52251494750976502"/>
    <n v="0.17415314941406199"/>
    <n v="3.8321858032226501"/>
    <n v="0"/>
    <n v="0.17416573486328099"/>
    <n v="8.7088922119140599E-2"/>
    <n v="0"/>
    <n v="0.69662686767578097"/>
    <n v="8.7088739013671798E-2"/>
    <n v="0"/>
    <n v="2.26420998535156"/>
    <n v="1.0449588317870999"/>
    <n v="0.261279992675781"/>
    <n v="0.60955091552734297"/>
    <n v="1.1321179992675701"/>
    <n v="1.74170455932617"/>
    <n v="0.95797177124023403"/>
    <n v="0.52250020141601505"/>
    <n v="3.6576467712402301"/>
    <n v="2.0028561462402301"/>
    <n v="7.7502035034179704"/>
    <n v="0.522477758789062"/>
    <n v="2.1774305786132802"/>
    <n v="2.5252995239257801"/>
    <n v="1.74170145874023"/>
    <n v="3.30980013427734"/>
    <n v="0.87095568237304699"/>
    <n v="1.7418449707031201"/>
    <n v="4.1801572082519503"/>
    <n v="2.69963832397461"/>
    <n v="16.459820947265602"/>
    <n v="12.192289343261701"/>
    <n v="2.0900231506347602"/>
    <n v="1.74163369140625"/>
    <n v="2.0030916076660099"/>
    <n v="6.6185045349121099"/>
    <n v="5.6611299926757797"/>
    <n v="4.7030179382324198"/>
    <n v="7.2278257629394496"/>
    <n v="4.0933672851562504"/>
    <n v="2.0031043945312499"/>
    <n v="8.7076904296874993E-2"/>
    <n v="3.3963153808593698"/>
    <n v="7.3150602233886701"/>
    <n v="10.710781921386699"/>
    <n v="9.4059749450683601"/>
    <n v="19.9429919189453"/>
    <n v="24.645946936035099"/>
    <n v="52.4263777404785"/>
  </r>
  <r>
    <n v="1543"/>
    <s v="Perú"/>
    <x v="28"/>
    <n v="29"/>
    <n v="3"/>
    <n v="82"/>
    <x v="0"/>
    <x v="0"/>
    <x v="1"/>
    <s v="2.1.2. Herbazal inundable altoandino"/>
    <n v="0"/>
    <n v="12.013409387207"/>
    <n v="0.26116293334960899"/>
    <n v="1.3058172302246001"/>
    <n v="0"/>
    <n v="0.26119644165039002"/>
    <n v="0.174124139404296"/>
    <n v="0"/>
    <n v="8.7052764892578099E-2"/>
    <n v="0"/>
    <n v="0"/>
    <n v="0"/>
    <n v="0.17411234130859299"/>
    <n v="0"/>
    <n v="0.60936768188476498"/>
    <n v="0.52230195312500005"/>
    <n v="0"/>
    <n v="1.4798960083007799"/>
    <n v="0.174112054443359"/>
    <n v="8.7052581787109298E-2"/>
    <n v="0.69638497314453096"/>
    <n v="8.7061547851562393E-2"/>
    <n v="8.7061456298828097E-2"/>
    <n v="0.17412319335937501"/>
    <n v="8.7056640625000001E-2"/>
    <n v="1.3057568969726501"/>
    <n v="0"/>
    <n v="1.30576021118164"/>
    <n v="1.21873562011718"/>
    <n v="8.7052764892578099E-2"/>
    <n v="0"/>
    <n v="0"/>
    <n v="8.7049932861328103E-2"/>
    <n v="0"/>
    <n v="0"/>
    <n v="0"/>
    <n v="0.26115083618163998"/>
    <n v="0"/>
    <n v="0"/>
    <n v="0"/>
    <n v="1.9151926391601499"/>
    <n v="8.7052764892578099E-2"/>
    <n v="0"/>
    <n v="0"/>
    <n v="0.87054350585937501"/>
    <n v="3.3079338623046799"/>
    <n v="0"/>
    <n v="0"/>
    <n v="0.17411016845703101"/>
  </r>
  <r>
    <n v="1544"/>
    <s v="Perú"/>
    <x v="28"/>
    <n v="29"/>
    <n v="12"/>
    <n v="3"/>
    <x v="1"/>
    <x v="1"/>
    <x v="0"/>
    <s v="1.1. Bosque"/>
    <n v="39.960901690673801"/>
    <n v="0.17412526245117099"/>
    <n v="1.2189553894042899"/>
    <n v="1.74133876342773"/>
    <n v="0.52241834716796798"/>
    <n v="2.2637087951660102"/>
    <n v="1.13187710571289"/>
    <n v="1.2189356567382801"/>
    <n v="0.95770872192382805"/>
    <n v="5.2236947204589796"/>
    <n v="1.7412226562499999"/>
    <n v="2.4378500488281198"/>
    <n v="1.56708997802734"/>
    <n v="2.3507687072753898"/>
    <n v="1.82833485717773"/>
    <n v="1.48017051391601"/>
    <n v="2.43785315551757"/>
    <n v="1.7412759094238199"/>
    <n v="4.0049861267089799"/>
    <n v="3.7439060974121099"/>
    <n v="2.2637075134277298"/>
    <n v="5.5723291809082003"/>
    <n v="2.3507712890625001"/>
    <n v="3.9178885131835899"/>
    <n v="1.5672510681152301"/>
    <n v="1.1317741638183501"/>
    <n v="2.0897738342285099"/>
    <n v="0.78361800537109305"/>
    <n v="1.13190050659179"/>
    <n v="0.95774559936523396"/>
    <n v="1.4800719604492101"/>
    <n v="2.6990343994140602"/>
    <n v="2.26371156005859"/>
    <n v="2.52495283203125"/>
    <n v="2.1766927856445299"/>
    <n v="1.48016900634765"/>
    <n v="2.0026350708007801"/>
    <n v="0.43531484985351498"/>
    <n v="1.3060138854980401"/>
    <n v="1.1318662353515601"/>
    <n v="5.2237581054687396"/>
    <n v="4.0919946777343696"/>
    <n v="5.7459738159179601"/>
    <n v="3.3085226196289002"/>
    <n v="9.8383816955566399"/>
    <n v="0.87071718749999905"/>
    <n v="6.2686176269531204"/>
    <n v="2.3509185607910101"/>
    <n v="2.1765845458984301"/>
  </r>
  <r>
    <n v="1545"/>
    <s v="Perú"/>
    <x v="28"/>
    <n v="29"/>
    <n v="12"/>
    <n v="12"/>
    <x v="1"/>
    <x v="1"/>
    <x v="1"/>
    <s v="2.2. Formación herbácea"/>
    <n v="5111.3838207642202"/>
    <n v="5062.1088709961996"/>
    <n v="5047.3092532349801"/>
    <n v="5084.9174694825597"/>
    <n v="5102.5033261537101"/>
    <n v="5162.83643693863"/>
    <n v="5187.8233898927301"/>
    <n v="5182.5130088563501"/>
    <n v="5170.3226714417797"/>
    <n v="5150.2981867982298"/>
    <n v="5124.9633188050702"/>
    <n v="5110.5124426332004"/>
    <n v="5104.4193282716196"/>
    <n v="5095.2789931519801"/>
    <n v="5114.43152850964"/>
    <n v="5116.3462855286898"/>
    <n v="5124.7043164002698"/>
    <n v="5126.2709794984203"/>
    <n v="5123.4845726746798"/>
    <n v="5157.1768738404699"/>
    <n v="5154.3039552369701"/>
    <n v="5125.6616582460001"/>
    <n v="5118.6097250245703"/>
    <n v="5126.35706388567"/>
    <n v="5142.2890780031103"/>
    <n v="5160.57104226703"/>
    <n v="5197.22313215961"/>
    <n v="5227.7803109132701"/>
    <n v="5245.4525748475799"/>
    <n v="5235.6146153565996"/>
    <n v="5233.4383442018097"/>
    <n v="5236.3983259217703"/>
    <n v="5262.6894894959696"/>
    <n v="5234.5700039308103"/>
    <n v="5211.5865845948802"/>
    <n v="5206.97263181778"/>
    <n v="5209.9322997010804"/>
    <n v="5237.8781801209998"/>
    <n v="5250.3278606507802"/>
    <n v="5322.6743470825904"/>
    <n v="5045.9161060792503"/>
    <n v="5108.9459106935201"/>
    <n v="5082.65355572523"/>
    <n v="5086.31018632216"/>
    <n v="5108.5105750306902"/>
    <n v="5143.0710778688299"/>
    <n v="5177.8071192079296"/>
    <n v="5201.8360483644101"/>
    <n v="5077.9530304871796"/>
  </r>
  <r>
    <n v="1546"/>
    <s v="Perú"/>
    <x v="28"/>
    <n v="29"/>
    <n v="12"/>
    <n v="15"/>
    <x v="1"/>
    <x v="1"/>
    <x v="2"/>
    <s v="3.5. Pasto (beta)"/>
    <n v="4.4403415039062502"/>
    <n v="0"/>
    <n v="0"/>
    <n v="8.7065130615234299E-2"/>
    <n v="0"/>
    <n v="0"/>
    <n v="0"/>
    <n v="0"/>
    <n v="0"/>
    <n v="0"/>
    <n v="0"/>
    <n v="0"/>
    <n v="0"/>
    <n v="0"/>
    <n v="0"/>
    <n v="0"/>
    <n v="0"/>
    <n v="0"/>
    <n v="0"/>
    <n v="0"/>
    <n v="1.0447838684082"/>
    <n v="0"/>
    <n v="0"/>
    <n v="0.69640690917968695"/>
    <n v="0"/>
    <n v="0.95776697387695298"/>
    <n v="0.43534470214843701"/>
    <n v="0"/>
    <n v="0"/>
    <n v="0"/>
    <n v="0"/>
    <n v="0"/>
    <n v="0"/>
    <n v="0"/>
    <n v="0"/>
    <n v="0"/>
    <n v="0"/>
    <n v="0"/>
    <n v="0"/>
    <n v="0"/>
    <n v="0"/>
    <n v="0"/>
    <n v="0"/>
    <n v="0"/>
    <n v="0"/>
    <n v="0"/>
    <n v="0"/>
    <n v="0"/>
    <n v="0"/>
  </r>
  <r>
    <n v="1547"/>
    <s v="Perú"/>
    <x v="28"/>
    <n v="29"/>
    <n v="12"/>
    <n v="21"/>
    <x v="1"/>
    <x v="1"/>
    <x v="2"/>
    <s v="3.1. Mosaico agropecuario"/>
    <n v="0"/>
    <n v="0"/>
    <n v="0"/>
    <n v="0"/>
    <n v="0"/>
    <n v="0"/>
    <n v="0"/>
    <n v="0"/>
    <n v="0.34826788330078101"/>
    <n v="8.7078314208984306E-2"/>
    <n v="0"/>
    <n v="0.69660241699218695"/>
    <n v="0"/>
    <n v="0.34827917480468701"/>
    <n v="0"/>
    <n v="0"/>
    <n v="0"/>
    <n v="8.7066827392578094E-2"/>
    <n v="0"/>
    <n v="8.7117254638671801E-2"/>
    <n v="0"/>
    <n v="0"/>
    <n v="0.348289068603515"/>
    <n v="0"/>
    <n v="0"/>
    <n v="0"/>
    <n v="0"/>
    <n v="8.7066925048828098E-2"/>
    <n v="0"/>
    <n v="0"/>
    <n v="0"/>
    <n v="0.17417681274414001"/>
    <n v="0"/>
    <n v="0"/>
    <n v="0"/>
    <n v="0.43544152832031202"/>
    <n v="0"/>
    <n v="0"/>
    <n v="0.261265173339843"/>
    <n v="0"/>
    <n v="0"/>
    <n v="0.52242451171875004"/>
    <n v="0.348289068603515"/>
    <n v="8.7117254638671801E-2"/>
    <n v="0"/>
    <n v="0"/>
    <n v="0"/>
    <n v="0.60961824951171795"/>
    <n v="0"/>
  </r>
  <r>
    <n v="1548"/>
    <s v="Perú"/>
    <x v="28"/>
    <n v="29"/>
    <n v="12"/>
    <n v="25"/>
    <x v="1"/>
    <x v="1"/>
    <x v="3"/>
    <s v="4.8. Otra área antrópica sin vegetación"/>
    <n v="0"/>
    <n v="0"/>
    <n v="0.34822883300781199"/>
    <n v="0"/>
    <n v="0.957812640380859"/>
    <n v="0"/>
    <n v="0.69658973388671797"/>
    <n v="8.7072576904296803E-2"/>
    <n v="0.60953502807617099"/>
    <n v="0"/>
    <n v="0"/>
    <n v="0"/>
    <n v="0"/>
    <n v="0"/>
    <n v="0"/>
    <n v="0"/>
    <n v="0"/>
    <n v="0"/>
    <n v="0"/>
    <n v="0"/>
    <n v="0.52242763671875003"/>
    <n v="0"/>
    <n v="0"/>
    <n v="0"/>
    <n v="0"/>
    <n v="0"/>
    <n v="1.6544080566406201"/>
    <n v="0.26123605957031198"/>
    <n v="0.60949380493163996"/>
    <n v="0"/>
    <n v="0"/>
    <n v="0"/>
    <n v="0"/>
    <n v="0"/>
    <n v="0"/>
    <n v="2.61218712768554"/>
    <n v="0"/>
    <n v="0"/>
    <n v="0"/>
    <n v="0"/>
    <n v="0.957812640380859"/>
    <n v="0.34830582275390598"/>
    <n v="0"/>
    <n v="0"/>
    <n v="0"/>
    <n v="0.52242264404296801"/>
    <n v="0"/>
    <n v="0"/>
    <n v="0"/>
  </r>
  <r>
    <n v="1549"/>
    <s v="Perú"/>
    <x v="28"/>
    <n v="29"/>
    <n v="12"/>
    <n v="33"/>
    <x v="1"/>
    <x v="1"/>
    <x v="4"/>
    <s v="5.1. Río, lago u océano"/>
    <n v="0.43526724243164"/>
    <n v="0.60945828247070299"/>
    <n v="0.87060112304687498"/>
    <n v="8.7054278564453094E-2"/>
    <n v="0.60942280273437499"/>
    <n v="0.174107330322265"/>
    <n v="0.87058618164062496"/>
    <n v="8.7050500488281196E-2"/>
    <n v="0.783548431396484"/>
    <n v="0.17412715454101499"/>
    <n v="0.43526458740234297"/>
    <n v="0.26116801757812502"/>
    <n v="0.43528300170898399"/>
    <n v="0.34822409667968701"/>
    <n v="0.60941182861328103"/>
    <n v="0"/>
    <n v="0.78352709960937506"/>
    <n v="0.34820463867187501"/>
    <n v="0.174117712402343"/>
    <n v="0.43528385009765602"/>
    <n v="0.261194641113281"/>
    <n v="0.43532178344726502"/>
    <n v="0.435299426269531"/>
    <n v="0.34823202514648399"/>
    <n v="1.21882107543945"/>
    <n v="0.26116141967773399"/>
    <n v="0.78352652587890603"/>
    <n v="0.52234218139648403"/>
    <n v="8.7053332519531207E-2"/>
    <n v="0.87058291015625"/>
    <n v="0.26115782470703103"/>
    <n v="0.69643545532226503"/>
    <n v="0.174131866455078"/>
    <n v="0.95758704223632796"/>
    <n v="0.696460101318359"/>
    <n v="0.26117595214843697"/>
    <n v="0.52234652709960905"/>
    <n v="0.26118519897460901"/>
    <n v="0.69644149780273401"/>
    <n v="0.17410761718750001"/>
    <n v="0.60939212036132795"/>
    <n v="0.348248266601562"/>
    <n v="0.78353208618164005"/>
    <n v="0.43527204589843699"/>
    <n v="0.78351079101562404"/>
    <n v="0.60944997558593705"/>
    <n v="0.60937512207031197"/>
    <n v="0.17410827636718701"/>
    <n v="1.6540966918945299"/>
  </r>
  <r>
    <n v="1550"/>
    <s v="Perú"/>
    <x v="28"/>
    <n v="29"/>
    <n v="12"/>
    <n v="66"/>
    <x v="1"/>
    <x v="1"/>
    <x v="1"/>
    <s v="2.3.1. Matorral y otros arbustales"/>
    <n v="6.3551421691894499"/>
    <n v="38.5675299743653"/>
    <n v="20.806687841796801"/>
    <n v="10.621127838134701"/>
    <n v="4.26600258789062"/>
    <n v="3.0470684936523398"/>
    <n v="2.00238647460937"/>
    <n v="6.44259818725586"/>
    <n v="24.8133940185546"/>
    <n v="24.551925030517602"/>
    <n v="27.250375964355399"/>
    <n v="10.3597659851074"/>
    <n v="4.7882238037109301"/>
    <n v="5.4849041259765601"/>
    <n v="13.668759576416001"/>
    <n v="8.5317998718261698"/>
    <n v="11.404925122070299"/>
    <n v="12.7982180603027"/>
    <n v="7.4000786315917901"/>
    <n v="11.056732293701099"/>
    <n v="10.0986308044433"/>
    <n v="21.329589044189401"/>
    <n v="6.3555153930664003"/>
    <n v="9.4028361145019499"/>
    <n v="5.22359432983398"/>
    <n v="5.7459508605957001"/>
    <n v="3.7436892456054598"/>
    <n v="6.3556129882812504"/>
    <n v="10.012088385009701"/>
    <n v="22.636519421386701"/>
    <n v="16.977069757079999"/>
    <n v="9.1417184448242192"/>
    <n v="7.3133529663085897"/>
    <n v="41.439965325927702"/>
    <n v="29.8614416137695"/>
    <n v="18.369171374511701"/>
    <n v="8.5318796691894505"/>
    <n v="0.95770370483398404"/>
    <n v="2.4377282043456998"/>
    <n v="6.4427894897460902"/>
    <n v="97.071705340576003"/>
    <n v="34.912532501220703"/>
    <n v="46.229187445068298"/>
    <n v="32.299606414794901"/>
    <n v="37.174560394287099"/>
    <n v="21.069384838867101"/>
    <n v="62.2482333068847"/>
    <n v="22.4611913574218"/>
    <n v="76.961235192871101"/>
  </r>
  <r>
    <n v="1551"/>
    <s v="Perú"/>
    <x v="28"/>
    <n v="29"/>
    <n v="12"/>
    <n v="68"/>
    <x v="1"/>
    <x v="1"/>
    <x v="3"/>
    <s v="4.7. Otra área natural sin vegetación"/>
    <n v="0"/>
    <n v="0"/>
    <n v="8.7078314208984306E-2"/>
    <n v="0"/>
    <n v="0.26123079833984297"/>
    <n v="0.34830639038085898"/>
    <n v="0"/>
    <n v="0.174152868652343"/>
    <n v="8.7076715087890597E-2"/>
    <n v="0"/>
    <n v="0"/>
    <n v="0.609543298339843"/>
    <n v="0"/>
    <n v="0"/>
    <n v="0"/>
    <n v="1.2190949645996001"/>
    <n v="0"/>
    <n v="1.48030368652343"/>
    <n v="0"/>
    <n v="0"/>
    <n v="0"/>
    <n v="0"/>
    <n v="0"/>
    <n v="0"/>
    <n v="0"/>
    <n v="0"/>
    <n v="0"/>
    <n v="0"/>
    <n v="0"/>
    <n v="0"/>
    <n v="0"/>
    <n v="0"/>
    <n v="0"/>
    <n v="0"/>
    <n v="0"/>
    <n v="8.7090893554687396E-2"/>
    <n v="0"/>
    <n v="0"/>
    <n v="0"/>
    <n v="8.7090893554687396E-2"/>
    <n v="0"/>
    <n v="0"/>
    <n v="0.43538958740234301"/>
    <n v="1.8286339538574199"/>
    <n v="0"/>
    <n v="0"/>
    <n v="0"/>
    <n v="0.69666943359375"/>
    <n v="0.95786153564453103"/>
  </r>
  <r>
    <n v="1552"/>
    <s v="Perú"/>
    <x v="28"/>
    <n v="29"/>
    <n v="12"/>
    <n v="82"/>
    <x v="1"/>
    <x v="1"/>
    <x v="1"/>
    <s v="2.1.2. Herbazal inundable altoandino"/>
    <n v="2.0022378051757799"/>
    <n v="10.881517584228501"/>
    <n v="1.13167608642578"/>
    <n v="4.6137573303222599"/>
    <n v="0.174107330322265"/>
    <n v="3.6562821166992099"/>
    <n v="2.0893285095214802"/>
    <n v="10.272474963378899"/>
    <n v="5.0491132812500004"/>
    <n v="7.8349006835937498"/>
    <n v="6.2679184936523402"/>
    <n v="8.7925876647949206"/>
    <n v="10.272405993652299"/>
    <n v="13.232180541992101"/>
    <n v="3.3949587646484298"/>
    <n v="4.70082583007812"/>
    <n v="4.1786251281738203"/>
    <n v="7.0512553222656198"/>
    <n v="1.9152124450683501"/>
    <n v="2.69865155029296"/>
    <n v="4.6138744445800697"/>
    <n v="15.844421142578099"/>
    <n v="2.1764058349609301"/>
    <n v="4.8750083496093701"/>
    <n v="3.7433202087402302"/>
    <n v="2.9597975036621098"/>
    <n v="1.0446008728027301"/>
    <n v="1.04463897705078"/>
    <n v="3.1338747497558499"/>
    <n v="8.0091216308593705"/>
    <n v="5.7454789001464803"/>
    <n v="4.4397613464355397"/>
    <n v="0.52232917480468699"/>
    <n v="6.2678376342773401"/>
    <n v="2.0892817993163999"/>
    <n v="2.6116238281249999"/>
    <n v="3.0469050231933599"/>
    <n v="2.0892667785644501"/>
    <n v="0.174107330322265"/>
    <n v="8.7055505371093703E-2"/>
    <n v="14.798936889648401"/>
    <n v="23.1564935913086"/>
    <n v="24.462172778320198"/>
    <n v="8.0088380981445297"/>
    <n v="16.8015462341308"/>
    <n v="5.4844406738281197"/>
    <n v="10.968777380371"/>
    <n v="4.7009372863769503"/>
    <n v="4.8749027221679597"/>
  </r>
  <r>
    <n v="1553"/>
    <s v="Perú"/>
    <x v="28"/>
    <n v="29"/>
    <n v="12"/>
    <n v="92"/>
    <x v="1"/>
    <x v="1"/>
    <x v="3"/>
    <s v="4.4. Superficie rocosa"/>
    <n v="0"/>
    <n v="0"/>
    <n v="0"/>
    <n v="0"/>
    <n v="0"/>
    <n v="0"/>
    <n v="0"/>
    <n v="0"/>
    <n v="0"/>
    <n v="0"/>
    <n v="0"/>
    <n v="0"/>
    <n v="0"/>
    <n v="0"/>
    <n v="0"/>
    <n v="0"/>
    <n v="0"/>
    <n v="0"/>
    <n v="0"/>
    <n v="0"/>
    <n v="0"/>
    <n v="0"/>
    <n v="0"/>
    <n v="0"/>
    <n v="0"/>
    <n v="0"/>
    <n v="0.26119577636718699"/>
    <n v="0"/>
    <n v="0"/>
    <n v="0"/>
    <n v="0"/>
    <n v="0"/>
    <n v="0"/>
    <n v="0"/>
    <n v="0"/>
    <n v="0"/>
    <n v="0"/>
    <n v="0"/>
    <n v="0"/>
    <n v="0"/>
    <n v="0"/>
    <n v="0"/>
    <n v="0"/>
    <n v="0"/>
    <n v="0"/>
    <n v="0"/>
    <n v="0"/>
    <n v="0"/>
    <n v="0"/>
  </r>
  <r>
    <n v="1554"/>
    <s v="Perú"/>
    <x v="28"/>
    <n v="29"/>
    <n v="15"/>
    <n v="12"/>
    <x v="2"/>
    <x v="2"/>
    <x v="1"/>
    <s v="2.2. Formación herbácea"/>
    <n v="0"/>
    <n v="3.5696609436035098"/>
    <n v="0.69650042114257804"/>
    <n v="0"/>
    <n v="0.87066895141601497"/>
    <n v="0"/>
    <n v="0"/>
    <n v="0"/>
    <n v="0"/>
    <n v="0"/>
    <n v="0"/>
    <n v="0"/>
    <n v="0"/>
    <n v="0"/>
    <n v="0"/>
    <n v="0"/>
    <n v="0"/>
    <n v="0"/>
    <n v="0"/>
    <n v="0"/>
    <n v="0"/>
    <n v="0"/>
    <n v="0"/>
    <n v="1.0447838684082"/>
    <n v="2.35050601196289"/>
    <n v="0"/>
    <n v="0"/>
    <n v="0.43534470214843701"/>
    <n v="0.95776697387695298"/>
    <n v="0"/>
    <n v="0"/>
    <n v="0"/>
    <n v="0"/>
    <n v="0"/>
    <n v="0"/>
    <n v="0"/>
    <n v="0"/>
    <n v="0"/>
    <n v="0"/>
    <n v="0"/>
    <n v="1.4801042419433501"/>
    <n v="0"/>
    <n v="0"/>
    <n v="0"/>
    <n v="0"/>
    <n v="0"/>
    <n v="0"/>
    <n v="0"/>
    <n v="1.4801042419433501"/>
  </r>
  <r>
    <n v="1555"/>
    <s v="Perú"/>
    <x v="28"/>
    <n v="29"/>
    <n v="15"/>
    <n v="15"/>
    <x v="2"/>
    <x v="2"/>
    <x v="2"/>
    <s v="3.5. Pasto (beta)"/>
    <n v="1.4801042419433501"/>
    <n v="1.4801042419433501"/>
    <n v="0.78360382080078095"/>
    <n v="0.78360382080078095"/>
    <n v="0"/>
    <n v="0"/>
    <n v="0"/>
    <n v="0"/>
    <n v="0"/>
    <n v="0"/>
    <n v="0"/>
    <n v="0"/>
    <n v="0"/>
    <n v="0"/>
    <n v="0"/>
    <n v="0"/>
    <n v="0"/>
    <n v="0"/>
    <n v="0"/>
    <n v="0"/>
    <n v="0"/>
    <n v="1.0447838684082"/>
    <n v="1.0447838684082"/>
    <n v="0"/>
    <n v="0"/>
    <n v="0"/>
    <n v="0.95776697387695298"/>
    <n v="0.95776697387695298"/>
    <n v="0"/>
    <n v="0"/>
    <n v="0"/>
    <n v="0"/>
    <n v="0"/>
    <n v="0"/>
    <n v="0"/>
    <n v="0"/>
    <n v="0"/>
    <n v="0"/>
    <n v="0"/>
    <n v="0"/>
    <n v="0"/>
    <n v="0"/>
    <n v="0"/>
    <n v="0"/>
    <n v="0"/>
    <n v="0"/>
    <n v="0"/>
    <n v="0"/>
    <n v="0"/>
  </r>
  <r>
    <n v="1556"/>
    <s v="Perú"/>
    <x v="28"/>
    <n v="29"/>
    <n v="15"/>
    <n v="66"/>
    <x v="2"/>
    <x v="2"/>
    <x v="1"/>
    <s v="2.3.1. Matorral y otros arbustales"/>
    <n v="0"/>
    <n v="0.870680560302734"/>
    <n v="0"/>
    <n v="0"/>
    <n v="0"/>
    <n v="0"/>
    <n v="0"/>
    <n v="0"/>
    <n v="0"/>
    <n v="0"/>
    <n v="0"/>
    <n v="0"/>
    <n v="0"/>
    <n v="0"/>
    <n v="0"/>
    <n v="0"/>
    <n v="0"/>
    <n v="0"/>
    <n v="0"/>
    <n v="0"/>
    <n v="0"/>
    <n v="0"/>
    <n v="0"/>
    <n v="0"/>
    <n v="0"/>
    <n v="0"/>
    <n v="0"/>
    <n v="0"/>
    <n v="0"/>
    <n v="0"/>
    <n v="0"/>
    <n v="0"/>
    <n v="0"/>
    <n v="0"/>
    <n v="0"/>
    <n v="0"/>
    <n v="0"/>
    <n v="0"/>
    <n v="0"/>
    <n v="0"/>
    <n v="0"/>
    <n v="0"/>
    <n v="0"/>
    <n v="0"/>
    <n v="0"/>
    <n v="0"/>
    <n v="0"/>
    <n v="0"/>
    <n v="0"/>
  </r>
  <r>
    <n v="1557"/>
    <s v="Perú"/>
    <x v="28"/>
    <n v="29"/>
    <n v="15"/>
    <n v="82"/>
    <x v="2"/>
    <x v="2"/>
    <x v="1"/>
    <s v="2.1.2. Herbazal inundable altoandino"/>
    <n v="0"/>
    <n v="0"/>
    <n v="0"/>
    <n v="0"/>
    <n v="0"/>
    <n v="0"/>
    <n v="0"/>
    <n v="0"/>
    <n v="0"/>
    <n v="0"/>
    <n v="0"/>
    <n v="0"/>
    <n v="0"/>
    <n v="0"/>
    <n v="0"/>
    <n v="0"/>
    <n v="0"/>
    <n v="0"/>
    <n v="0"/>
    <n v="0"/>
    <n v="0"/>
    <n v="0"/>
    <n v="0"/>
    <n v="0"/>
    <n v="0.43525816040039"/>
    <n v="0"/>
    <n v="0"/>
    <n v="0"/>
    <n v="0"/>
    <n v="0"/>
    <n v="0"/>
    <n v="0"/>
    <n v="0"/>
    <n v="0"/>
    <n v="0"/>
    <n v="0"/>
    <n v="0"/>
    <n v="0"/>
    <n v="0"/>
    <n v="0"/>
    <n v="0"/>
    <n v="0"/>
    <n v="0"/>
    <n v="0"/>
    <n v="0"/>
    <n v="0"/>
    <n v="0"/>
    <n v="0"/>
    <n v="0"/>
  </r>
  <r>
    <n v="1558"/>
    <s v="Perú"/>
    <x v="28"/>
    <n v="29"/>
    <n v="21"/>
    <n v="3"/>
    <x v="2"/>
    <x v="3"/>
    <x v="0"/>
    <s v="1.1. Bosque"/>
    <n v="0"/>
    <n v="0.34829143066406199"/>
    <n v="0.52248725585937394"/>
    <n v="0.26127158813476498"/>
    <n v="0.261253259277343"/>
    <n v="0"/>
    <n v="0"/>
    <n v="0"/>
    <n v="0"/>
    <n v="0"/>
    <n v="0"/>
    <n v="0"/>
    <n v="0.26122279663085901"/>
    <n v="8.7078033447265599E-2"/>
    <n v="1.1319877868652299"/>
    <n v="0"/>
    <n v="0.17414166259765601"/>
    <n v="0"/>
    <n v="0"/>
    <n v="8.7066925048828098E-2"/>
    <n v="8.7117352294921804E-2"/>
    <n v="0.52266744995117098"/>
    <n v="0"/>
    <n v="8.7117254638671801E-2"/>
    <n v="0.17422369384765601"/>
    <n v="8.7117163085937394E-2"/>
    <n v="0.69685512695312501"/>
    <n v="0"/>
    <n v="0.87111911621093696"/>
    <n v="0.34829143066406199"/>
    <n v="0.34828662109375003"/>
    <n v="0"/>
    <n v="0"/>
    <n v="0"/>
    <n v="8.7088452148437495E-2"/>
    <n v="0"/>
    <n v="8.7088269042968694E-2"/>
    <n v="0"/>
    <n v="8.7088269042968694E-2"/>
    <n v="8.7088452148437495E-2"/>
    <n v="1.65455925292968"/>
    <n v="0"/>
    <n v="0.26123503417968702"/>
    <n v="0.17414166259765601"/>
    <n v="0.60978470458984302"/>
    <n v="1.4807527221679599"/>
    <n v="0.26121084594726501"/>
    <n v="0"/>
    <n v="8.7084136962890593E-2"/>
  </r>
  <r>
    <n v="1559"/>
    <s v="Perú"/>
    <x v="28"/>
    <n v="29"/>
    <n v="21"/>
    <n v="12"/>
    <x v="2"/>
    <x v="3"/>
    <x v="1"/>
    <s v="2.2. Formación herbácea"/>
    <n v="0"/>
    <n v="8.7078033447265599E-2"/>
    <n v="0"/>
    <n v="0.34826788330078101"/>
    <n v="0"/>
    <n v="0"/>
    <n v="0"/>
    <n v="0"/>
    <n v="0"/>
    <n v="0"/>
    <n v="0.34831334838867101"/>
    <n v="0"/>
    <n v="0.34827880249023402"/>
    <n v="0"/>
    <n v="0.17415671997070301"/>
    <n v="0"/>
    <n v="8.7066827392578094E-2"/>
    <n v="0"/>
    <n v="0"/>
    <n v="0.34826788330078101"/>
    <n v="0"/>
    <n v="0.348289068603515"/>
    <n v="0"/>
    <n v="0"/>
    <n v="0"/>
    <n v="0"/>
    <n v="0"/>
    <n v="0"/>
    <n v="0.348289068603515"/>
    <n v="0"/>
    <n v="0"/>
    <n v="0"/>
    <n v="0"/>
    <n v="0"/>
    <n v="0.26126489868163999"/>
    <n v="0"/>
    <n v="0"/>
    <n v="0"/>
    <n v="0"/>
    <n v="0"/>
    <n v="0.435346197509765"/>
    <n v="0"/>
    <n v="8.7078314208984306E-2"/>
    <n v="0.34826788330078101"/>
    <n v="0"/>
    <n v="0.43535966796874997"/>
    <n v="0"/>
    <n v="0"/>
    <n v="0.95792824096679596"/>
  </r>
  <r>
    <n v="1560"/>
    <s v="Perú"/>
    <x v="28"/>
    <n v="29"/>
    <n v="21"/>
    <n v="21"/>
    <x v="2"/>
    <x v="3"/>
    <x v="2"/>
    <s v="3.1. Mosaico agropecuario"/>
    <n v="39.096920733642598"/>
    <n v="39.096920733642598"/>
    <n v="38.226104248046902"/>
    <n v="37.616564776611298"/>
    <n v="36.919889794921801"/>
    <n v="37.006964819335899"/>
    <n v="37.006964819335899"/>
    <n v="37.006964819335899"/>
    <n v="37.094034948730403"/>
    <n v="37.529369757080097"/>
    <n v="37.529369757080097"/>
    <n v="38.138908551025402"/>
    <n v="38.400162042236303"/>
    <n v="38.487240539550797"/>
    <n v="37.877663433837903"/>
    <n v="38.400335736084003"/>
    <n v="38.1391272460937"/>
    <n v="38.1391272460937"/>
    <n v="38.487493084716803"/>
    <n v="38.749008361816401"/>
    <n v="39.1845892272949"/>
    <n v="39.0103716186523"/>
    <n v="39.097437127685502"/>
    <n v="39.358608941650402"/>
    <n v="39.358573199462903"/>
    <n v="39.010096154785103"/>
    <n v="38.487469140625002"/>
    <n v="38.7488046813965"/>
    <n v="37.616463421630797"/>
    <n v="37.181105065917997"/>
    <n v="36.397439758300699"/>
    <n v="36.571571343994101"/>
    <n v="36.832858715820301"/>
    <n v="37.442383776855401"/>
    <n v="37.094030426025398"/>
    <n v="37.094030426025398"/>
    <n v="37.703626385497998"/>
    <n v="37.616560406494102"/>
    <n v="37.7036310058594"/>
    <n v="37.964873706054703"/>
    <n v="36.4845151550293"/>
    <n v="37.006964819335899"/>
    <n v="37.4422996276855"/>
    <n v="37.877926190185498"/>
    <n v="38.661921874999997"/>
    <n v="37.181100927734398"/>
    <n v="37.006964819335899"/>
    <n v="37.094030426025398"/>
    <n v="36.4845151550293"/>
  </r>
  <r>
    <n v="1561"/>
    <s v="Perú"/>
    <x v="28"/>
    <n v="29"/>
    <n v="21"/>
    <n v="25"/>
    <x v="2"/>
    <x v="3"/>
    <x v="3"/>
    <s v="4.8. Otra área antrópica sin vegetación"/>
    <n v="0"/>
    <n v="0"/>
    <n v="0"/>
    <n v="0"/>
    <n v="0"/>
    <n v="0"/>
    <n v="0"/>
    <n v="0"/>
    <n v="0"/>
    <n v="0"/>
    <n v="0"/>
    <n v="0"/>
    <n v="0"/>
    <n v="0"/>
    <n v="0"/>
    <n v="0"/>
    <n v="0"/>
    <n v="0"/>
    <n v="0"/>
    <n v="0"/>
    <n v="0"/>
    <n v="0"/>
    <n v="0"/>
    <n v="0"/>
    <n v="0"/>
    <n v="0"/>
    <n v="0"/>
    <n v="0"/>
    <n v="0"/>
    <n v="0"/>
    <n v="0.52244928588867101"/>
    <n v="0"/>
    <n v="0"/>
    <n v="0"/>
    <n v="0"/>
    <n v="0"/>
    <n v="0"/>
    <n v="0"/>
    <n v="0"/>
    <n v="0"/>
    <n v="0"/>
    <n v="0"/>
    <n v="0"/>
    <n v="0"/>
    <n v="0"/>
    <n v="0"/>
    <n v="0"/>
    <n v="0"/>
    <n v="0"/>
  </r>
  <r>
    <n v="1562"/>
    <s v="Perú"/>
    <x v="28"/>
    <n v="29"/>
    <n v="21"/>
    <n v="66"/>
    <x v="2"/>
    <x v="3"/>
    <x v="1"/>
    <s v="2.3.1. Matorral y otros arbustales"/>
    <n v="0"/>
    <n v="0"/>
    <n v="0.87078190307617198"/>
    <n v="0"/>
    <n v="0.43542172241210902"/>
    <n v="0"/>
    <n v="0"/>
    <n v="0"/>
    <n v="8.7065979003906196E-2"/>
    <n v="8.70705993652343E-2"/>
    <n v="0"/>
    <n v="0"/>
    <n v="0"/>
    <n v="0"/>
    <n v="0.34829782714843699"/>
    <n v="0"/>
    <n v="0"/>
    <n v="0"/>
    <n v="0"/>
    <n v="0"/>
    <n v="0"/>
    <n v="8.7070129394531195E-2"/>
    <n v="0"/>
    <n v="0"/>
    <n v="0"/>
    <n v="8.7120147705078102E-2"/>
    <n v="8.70705993652343E-2"/>
    <n v="0"/>
    <n v="0"/>
    <n v="8.7066925048828098E-2"/>
    <n v="0"/>
    <n v="0"/>
    <n v="8.7065979003906196E-2"/>
    <n v="0"/>
    <n v="0"/>
    <n v="0"/>
    <n v="0"/>
    <n v="8.7065979003906196E-2"/>
    <n v="0"/>
    <n v="0"/>
    <n v="0.52250012817382796"/>
    <n v="0"/>
    <n v="8.7070129394531195E-2"/>
    <n v="0"/>
    <n v="0"/>
    <n v="8.7120147705078102E-2"/>
    <n v="0"/>
    <n v="0"/>
    <n v="0.52245495605468695"/>
  </r>
  <r>
    <n v="1563"/>
    <s v="Perú"/>
    <x v="28"/>
    <n v="29"/>
    <n v="21"/>
    <n v="68"/>
    <x v="2"/>
    <x v="3"/>
    <x v="3"/>
    <s v="4.7. Otra área natural sin vegetación"/>
    <n v="0"/>
    <n v="0"/>
    <n v="0"/>
    <n v="0"/>
    <n v="0"/>
    <n v="0"/>
    <n v="0"/>
    <n v="0"/>
    <n v="0"/>
    <n v="0"/>
    <n v="0"/>
    <n v="0"/>
    <n v="0"/>
    <n v="0"/>
    <n v="0"/>
    <n v="0.34836394653320302"/>
    <n v="0"/>
    <n v="0"/>
    <n v="0"/>
    <n v="0"/>
    <n v="0"/>
    <n v="0"/>
    <n v="0"/>
    <n v="0"/>
    <n v="0"/>
    <n v="0.34846921386718699"/>
    <n v="0"/>
    <n v="0"/>
    <n v="0"/>
    <n v="0"/>
    <n v="0"/>
    <n v="0"/>
    <n v="0"/>
    <n v="0"/>
    <n v="0"/>
    <n v="0"/>
    <n v="0"/>
    <n v="0"/>
    <n v="0"/>
    <n v="0"/>
    <n v="0"/>
    <n v="0"/>
    <n v="0"/>
    <n v="0.34836394653320302"/>
    <n v="0"/>
    <n v="0.34846921386718699"/>
    <n v="0"/>
    <n v="0"/>
    <n v="1.0449382446288999"/>
  </r>
  <r>
    <n v="1564"/>
    <s v="Perú"/>
    <x v="28"/>
    <n v="29"/>
    <n v="23"/>
    <n v="3"/>
    <x v="5"/>
    <x v="11"/>
    <x v="0"/>
    <s v="1.1. Bosque"/>
    <n v="2.4386306213378899"/>
    <n v="3.1354650024413999"/>
    <n v="8.70927673339843E-2"/>
    <n v="5.3123607604980396"/>
    <n v="3.30945241088867"/>
    <n v="2.8738517395019501"/>
    <n v="5.2255621765136704"/>
    <n v="2.6128574279785099"/>
    <n v="4.6159091247558601"/>
    <n v="1.9163726196288999"/>
    <n v="2.6133067382812398"/>
    <n v="2.1776143127441401"/>
    <n v="3.9191579956054601"/>
    <n v="1.3066454284667901"/>
    <n v="3.3094127075195301"/>
    <n v="1.65477929077148"/>
    <n v="1.39340562133789"/>
    <n v="2.1777583251953101"/>
    <n v="5.8361524230957"/>
    <n v="3.31014063110351"/>
    <n v="2.6132009399413998"/>
    <n v="9.3204879394531197"/>
    <n v="10.4523154418945"/>
    <n v="12.977835205078099"/>
    <n v="8.6234371887207004"/>
    <n v="7.7515140197753896"/>
    <n v="6.01033568725585"/>
    <n v="5.0525596374511696"/>
    <n v="5.6623189331054604"/>
    <n v="10.9753461547851"/>
    <n v="6.2712960327148402"/>
    <n v="12.5434331970214"/>
    <n v="6.0975663208007802"/>
    <n v="12.281635601806601"/>
    <n v="8.4486129638671894"/>
    <n v="2.0033105590820299"/>
    <n v="4.0063743103027303"/>
    <n v="3.9198475097656198"/>
    <n v="5.1390186889648399"/>
    <n v="3.0486378601074202"/>
    <n v="8.0128240539550699"/>
    <n v="12.0184394470214"/>
    <n v="3.9199017333984298"/>
    <n v="2.6128031616210898"/>
    <n v="23.605384002685501"/>
    <n v="22.734946191406198"/>
    <n v="28.397023455810501"/>
    <n v="6.8816645751953098"/>
    <n v="12.628770513916001"/>
  </r>
  <r>
    <n v="1565"/>
    <s v="Perú"/>
    <x v="28"/>
    <n v="29"/>
    <n v="23"/>
    <n v="23"/>
    <x v="5"/>
    <x v="11"/>
    <x v="3"/>
    <s v="4.3. Playa"/>
    <n v="14.457941204833901"/>
    <n v="10.7124184631347"/>
    <n v="16.8957718566894"/>
    <n v="15.240888696289"/>
    <n v="13.5862010803222"/>
    <n v="10.799366241454999"/>
    <n v="8.3613459045410092"/>
    <n v="8.7970874450683496"/>
    <n v="6.0974171386718696"/>
    <n v="4.7908357116699198"/>
    <n v="3.2229868469238201"/>
    <n v="3.9196344299316399"/>
    <n v="3.2226320495605401"/>
    <n v="6.2706289245605404"/>
    <n v="8.9701957092285092"/>
    <n v="9.2319653930663996"/>
    <n v="11.2355034484863"/>
    <n v="12.6288330810546"/>
    <n v="54.3540150024414"/>
    <n v="53.830837396240199"/>
    <n v="53.047062719726497"/>
    <n v="64.371104266357406"/>
    <n v="57.925212786865202"/>
    <n v="42.769197174072197"/>
    <n v="39.1974619201659"/>
    <n v="40.680177447509699"/>
    <n v="36.3248022583007"/>
    <n v="33.450169677734301"/>
    <n v="37.717047894287099"/>
    <n v="41.463048254394501"/>
    <n v="36.498132409667903"/>
    <n v="33.622496466064398"/>
    <n v="31.704811242675699"/>
    <n v="23.516559265136699"/>
    <n v="15.590623883056599"/>
    <n v="14.806987738037099"/>
    <n v="18.291217132568299"/>
    <n v="18.639242675781201"/>
    <n v="13.936140893554599"/>
    <n v="12.8042042175293"/>
    <n v="6.9674444946289"/>
    <n v="0.95802897949218702"/>
    <n v="1.56798323974609"/>
    <n v="7.2288892639160096"/>
    <n v="27.437427148437401"/>
    <n v="26.131962182617102"/>
    <n v="12.804241467285101"/>
    <n v="7.4902895812988204"/>
    <n v="3.0482072998046799"/>
  </r>
  <r>
    <n v="1566"/>
    <s v="Perú"/>
    <x v="28"/>
    <n v="29"/>
    <n v="23"/>
    <n v="25"/>
    <x v="5"/>
    <x v="11"/>
    <x v="3"/>
    <s v="4.8. Otra área antrópica sin vegetación"/>
    <n v="0"/>
    <n v="0"/>
    <n v="0"/>
    <n v="0"/>
    <n v="0"/>
    <n v="0"/>
    <n v="0.43546805419921802"/>
    <n v="0"/>
    <n v="0"/>
    <n v="0.43546759033203097"/>
    <n v="0"/>
    <n v="0"/>
    <n v="0.261430603027343"/>
    <n v="0"/>
    <n v="0.174186944580078"/>
    <n v="0"/>
    <n v="0.34831550292968699"/>
    <n v="0.52252941284179599"/>
    <n v="0.34829838867187501"/>
    <n v="0.34847098388671799"/>
    <n v="0.95793643188476496"/>
    <n v="3.3100696228027302"/>
    <n v="3.5716181884765601"/>
    <n v="6.0977627441406197"/>
    <n v="1.30645712280273"/>
    <n v="2.7869794250488198"/>
    <n v="1.48066951293945"/>
    <n v="1.13231400756835"/>
    <n v="8.7088830566406206E-2"/>
    <n v="1.9162396362304599"/>
    <n v="0.69688811645507798"/>
    <n v="2.3517829833984298"/>
    <n v="0.52268834228515604"/>
    <n v="0.17418413085937501"/>
    <n v="0.609647875976562"/>
    <n v="0"/>
    <n v="0"/>
    <n v="0"/>
    <n v="1.3934943176269501"/>
    <n v="0.69674832763671801"/>
    <n v="0"/>
    <n v="0.69674786987304604"/>
    <n v="0"/>
    <n v="0.78379483642578096"/>
    <n v="2.8747150634765601"/>
    <n v="1.7421355163574199"/>
    <n v="0.78383200683593701"/>
    <n v="1.5676820068359301"/>
    <n v="0.95802935180663995"/>
  </r>
  <r>
    <n v="1567"/>
    <s v="Perú"/>
    <x v="28"/>
    <n v="29"/>
    <n v="23"/>
    <n v="33"/>
    <x v="5"/>
    <x v="11"/>
    <x v="4"/>
    <s v="5.1. Río, lago u océano"/>
    <n v="3.6580265197753898"/>
    <n v="3.7454091552734301"/>
    <n v="1.3065197692871"/>
    <n v="0.26128214111328102"/>
    <n v="1.30646688232421"/>
    <n v="1.30640773315429"/>
    <n v="0.34837791137695301"/>
    <n v="1.65485940551757"/>
    <n v="0.60966763305663996"/>
    <n v="0.34841337890625002"/>
    <n v="0.17420444335937499"/>
    <n v="1.3937503601074199"/>
    <n v="1.1323109008789001"/>
    <n v="8.70873291015625E-2"/>
    <n v="1.04511255493164"/>
    <n v="0.34837160644531201"/>
    <n v="0.52254169311523402"/>
    <n v="0.34836141967773399"/>
    <n v="6.4458622802734302"/>
    <n v="2.9619009460449202"/>
    <n v="4.2686734008788996"/>
    <n v="6.5339788757324202"/>
    <n v="2.8743397766113201"/>
    <n v="5.6617070617675704"/>
    <n v="1.82946182861328"/>
    <n v="2.4388424499511698"/>
    <n v="2.1778522827148401"/>
    <n v="4.6174107116699199"/>
    <n v="0.87109886474609299"/>
    <n v="3.9196316833495999"/>
    <n v="1.3937813659667899"/>
    <n v="1.30657492675781"/>
    <n v="2.2650153076171802"/>
    <n v="2.35224091796875"/>
    <n v="0.87097436523437499"/>
    <n v="1.04534555664062"/>
    <n v="0.60961139526367103"/>
    <n v="0.87113630371093698"/>
    <n v="3.13572959594726"/>
    <n v="3.6584389160156201"/>
    <n v="5.5743297973632799"/>
    <n v="1.3064094177246099"/>
    <n v="0.52261305541992098"/>
    <n v="0.60962902832031196"/>
    <n v="6.9693472778320302"/>
    <n v="3.0484694519042899"/>
    <n v="2.87500099487304"/>
    <n v="1.9160076904296801"/>
    <n v="3.9195911804199199"/>
  </r>
  <r>
    <n v="1568"/>
    <s v="Perú"/>
    <x v="28"/>
    <n v="29"/>
    <n v="23"/>
    <n v="68"/>
    <x v="5"/>
    <x v="11"/>
    <x v="3"/>
    <s v="4.7. Otra área natural sin vegetación"/>
    <n v="0"/>
    <n v="0"/>
    <n v="0"/>
    <n v="0"/>
    <n v="0"/>
    <n v="0"/>
    <n v="0"/>
    <n v="0"/>
    <n v="0"/>
    <n v="0"/>
    <n v="0"/>
    <n v="0"/>
    <n v="0"/>
    <n v="0"/>
    <n v="0"/>
    <n v="0"/>
    <n v="0"/>
    <n v="0"/>
    <n v="0"/>
    <n v="0"/>
    <n v="0"/>
    <n v="0"/>
    <n v="0"/>
    <n v="0"/>
    <n v="0"/>
    <n v="0"/>
    <n v="0"/>
    <n v="0"/>
    <n v="0"/>
    <n v="0"/>
    <n v="0"/>
    <n v="0"/>
    <n v="0"/>
    <n v="0"/>
    <n v="0"/>
    <n v="0"/>
    <n v="0"/>
    <n v="0"/>
    <n v="0.696735119628906"/>
    <n v="0"/>
    <n v="0"/>
    <n v="0"/>
    <n v="0"/>
    <n v="0"/>
    <n v="0"/>
    <n v="0"/>
    <n v="0"/>
    <n v="0"/>
    <n v="0"/>
  </r>
  <r>
    <n v="1569"/>
    <s v="Perú"/>
    <x v="28"/>
    <n v="29"/>
    <n v="25"/>
    <n v="3"/>
    <x v="5"/>
    <x v="12"/>
    <x v="0"/>
    <s v="1.1. Bosque"/>
    <n v="8.7074737548828093E-2"/>
    <n v="8.7075775146484305E-2"/>
    <n v="0"/>
    <n v="4.9637997314453104"/>
    <n v="1.6546216247558501"/>
    <n v="8.7075964355468702E-2"/>
    <n v="0.87075726928710895"/>
    <n v="2.52520919799804"/>
    <n v="2.3510229492187502"/>
    <n v="0.60979067993164005"/>
    <n v="0.69684604492187496"/>
    <n v="0"/>
    <n v="0"/>
    <n v="8.7143194580078104E-2"/>
    <n v="0.78389385986328097"/>
    <n v="1.0449756103515599"/>
    <n v="0.52258463134765598"/>
    <n v="1.1321841918945299"/>
    <n v="6.00861930541992"/>
    <n v="1.0449303894042901"/>
    <n v="1.4805156188964801"/>
    <n v="10.887219793701099"/>
    <n v="7.1421705139160103"/>
    <n v="9.1464122558593708"/>
    <n v="8.7971996337890594"/>
    <n v="2.52585053710937"/>
    <n v="6.8811138488769501"/>
    <n v="3.57070767211914"/>
    <n v="3.2225758972167902"/>
    <n v="7.1424981079101499"/>
    <n v="4.3541470886230398"/>
    <n v="1.91639334106445"/>
    <n v="7.4037050170898402"/>
    <n v="5.0522221130371001"/>
    <n v="4.7907199401855403"/>
    <n v="0.52267029418945299"/>
    <n v="2.7869697814941401"/>
    <n v="0"/>
    <n v="0.52264666137695304"/>
    <n v="0.34838212890624998"/>
    <n v="8.7075775146484305E-2"/>
    <n v="3.7442565307617102"/>
    <n v="0.435565673828125"/>
    <n v="3.4835496154785099"/>
    <n v="4.9641130126953099"/>
    <n v="13.500852563476499"/>
    <n v="9.66735792236328"/>
    <n v="2.4387428588867102"/>
    <n v="0.87076657714843697"/>
  </r>
  <r>
    <n v="1570"/>
    <s v="Perú"/>
    <x v="28"/>
    <n v="29"/>
    <n v="25"/>
    <n v="12"/>
    <x v="5"/>
    <x v="12"/>
    <x v="1"/>
    <s v="2.2. Formación herbácea"/>
    <n v="0"/>
    <n v="0"/>
    <n v="0"/>
    <n v="0.69644556884765596"/>
    <n v="1.9158384094238201"/>
    <n v="0.87081533203124994"/>
    <n v="0"/>
    <n v="0.78366353149414003"/>
    <n v="1.6544219299316401"/>
    <n v="0.26122920532226501"/>
    <n v="0.34830582275390598"/>
    <n v="0"/>
    <n v="0"/>
    <n v="0"/>
    <n v="0"/>
    <n v="0"/>
    <n v="0"/>
    <n v="0"/>
    <n v="8.7071350097656194E-2"/>
    <n v="0"/>
    <n v="0"/>
    <n v="0"/>
    <n v="0.26121358032226499"/>
    <n v="0.26121405639648398"/>
    <n v="0"/>
    <n v="0.348353076171875"/>
    <n v="8.7088360595703102E-2"/>
    <n v="1.1319854125976501"/>
    <n v="0.34835353393554602"/>
    <n v="0.87075916137695297"/>
    <n v="0.52242264404296801"/>
    <n v="0"/>
    <n v="0.52250558471679598"/>
    <n v="0.69667263183593697"/>
    <n v="1.0450127563476499"/>
    <n v="0"/>
    <n v="2.61218712768554"/>
    <n v="0"/>
    <n v="0"/>
    <n v="0"/>
    <n v="1.82875183105468"/>
    <n v="2.8735336791992099"/>
    <n v="0.34830582275390598"/>
    <n v="0"/>
    <n v="0"/>
    <n v="0.87088378906249997"/>
    <n v="2.8736978454589801"/>
    <n v="0"/>
    <n v="3.1349324951171802"/>
  </r>
  <r>
    <n v="1571"/>
    <s v="Perú"/>
    <x v="28"/>
    <n v="29"/>
    <n v="25"/>
    <n v="21"/>
    <x v="5"/>
    <x v="12"/>
    <x v="2"/>
    <s v="3.1. Mosaico agropecuario"/>
    <n v="0"/>
    <n v="0.34829990234375002"/>
    <n v="0"/>
    <n v="0"/>
    <n v="8.7075024414062493E-2"/>
    <n v="0"/>
    <n v="0"/>
    <n v="0"/>
    <n v="0"/>
    <n v="0"/>
    <n v="0"/>
    <n v="0"/>
    <n v="0"/>
    <n v="0"/>
    <n v="0"/>
    <n v="0"/>
    <n v="0"/>
    <n v="0"/>
    <n v="0"/>
    <n v="0"/>
    <n v="0"/>
    <n v="0"/>
    <n v="0"/>
    <n v="0"/>
    <n v="0"/>
    <n v="0"/>
    <n v="0"/>
    <n v="0"/>
    <n v="0"/>
    <n v="0"/>
    <n v="0"/>
    <n v="0"/>
    <n v="0.43537454833984301"/>
    <n v="0"/>
    <n v="0"/>
    <n v="0"/>
    <n v="0"/>
    <n v="0"/>
    <n v="0"/>
    <n v="0"/>
    <n v="0.52244966430663997"/>
    <n v="0"/>
    <n v="0"/>
    <n v="0"/>
    <n v="0"/>
    <n v="0"/>
    <n v="0"/>
    <n v="0"/>
    <n v="0.52244966430663997"/>
  </r>
  <r>
    <n v="1572"/>
    <s v="Perú"/>
    <x v="28"/>
    <n v="29"/>
    <n v="25"/>
    <n v="23"/>
    <x v="5"/>
    <x v="12"/>
    <x v="3"/>
    <s v="4.3. Playa"/>
    <n v="0"/>
    <n v="0"/>
    <n v="0"/>
    <n v="0"/>
    <n v="0"/>
    <n v="0"/>
    <n v="0"/>
    <n v="0.348374536132812"/>
    <n v="0"/>
    <n v="0"/>
    <n v="0.43546749877929603"/>
    <n v="0"/>
    <n v="0"/>
    <n v="0"/>
    <n v="0.261430603027343"/>
    <n v="0.69672843627929604"/>
    <n v="0"/>
    <n v="8.7143658447265598E-2"/>
    <n v="8.7143286132812497E-2"/>
    <n v="0"/>
    <n v="0.26127643432617098"/>
    <n v="1.21925376586914"/>
    <n v="8.7114648437499997E-2"/>
    <n v="0"/>
    <n v="5.4881513488769498"/>
    <n v="8.7088549804687498E-2"/>
    <n v="0.60965686645507799"/>
    <n v="2.8742257202148398"/>
    <n v="1.91607680664062"/>
    <n v="0"/>
    <n v="0.95816548461913997"/>
    <n v="0"/>
    <n v="0.78382901000976501"/>
    <n v="0"/>
    <n v="0"/>
    <n v="0.34837125854492101"/>
    <n v="0"/>
    <n v="0"/>
    <n v="0"/>
    <n v="0"/>
    <n v="0"/>
    <n v="0"/>
    <n v="0.348374072265625"/>
    <n v="0.60965426025390601"/>
    <n v="0.34836854858398397"/>
    <n v="1.3935518371582001"/>
    <n v="0"/>
    <n v="0"/>
    <n v="0"/>
  </r>
  <r>
    <n v="1573"/>
    <s v="Perú"/>
    <x v="28"/>
    <n v="29"/>
    <n v="25"/>
    <n v="25"/>
    <x v="5"/>
    <x v="12"/>
    <x v="3"/>
    <s v="4.8. Otra área antrópica sin vegetación"/>
    <n v="4.4410739990234296"/>
    <n v="4.0056983215331998"/>
    <n v="4.0056983215331998"/>
    <n v="8.8821354492187492"/>
    <n v="5.2246003906249898"/>
    <n v="5.6598989135742199"/>
    <n v="5.0503684020995996"/>
    <n v="3.3088493225097602"/>
    <n v="0"/>
    <n v="0.69675825195312402"/>
    <n v="0"/>
    <n v="0"/>
    <n v="0.43542144775390601"/>
    <n v="1.91662416992187"/>
    <n v="2.26477001342773"/>
    <n v="5.7479531494140597"/>
    <n v="8.7959942138671803"/>
    <n v="12.5399160949707"/>
    <n v="9.8405986022949197"/>
    <n v="10.01486796875"/>
    <n v="10.6249564270019"/>
    <n v="23.342315869140599"/>
    <n v="20.7295422485351"/>
    <n v="17.506870941162099"/>
    <n v="17.5939401367187"/>
    <n v="19.684362854003901"/>
    <n v="15.1548705444335"/>
    <n v="13.4999076721191"/>
    <n v="14.109909881591699"/>
    <n v="9.5803129150390607"/>
    <n v="7.7515185791015604"/>
    <n v="7.66425263671875"/>
    <n v="11.0621553283691"/>
    <n v="6.5327257202148399"/>
    <n v="2.0904547180175701"/>
    <n v="1.91615671386718"/>
    <n v="0.174191253662109"/>
    <n v="0.69683791503906201"/>
    <n v="0.34838212890624998"/>
    <n v="1.4805875549316401"/>
    <n v="2.0898714660644502"/>
    <n v="0"/>
    <n v="0.34837379760742099"/>
    <n v="3.5706183105468701"/>
    <n v="7.0542669189453102"/>
    <n v="7.0545752014160099"/>
    <n v="1.04519802856445"/>
    <n v="0.34845540771484301"/>
    <n v="0"/>
  </r>
  <r>
    <n v="1574"/>
    <s v="Perú"/>
    <x v="28"/>
    <n v="29"/>
    <n v="25"/>
    <n v="33"/>
    <x v="5"/>
    <x v="12"/>
    <x v="4"/>
    <s v="5.1. Río, lago u océano"/>
    <n v="0"/>
    <n v="0"/>
    <n v="0"/>
    <n v="0"/>
    <n v="0"/>
    <n v="0"/>
    <n v="0"/>
    <n v="0"/>
    <n v="0"/>
    <n v="0"/>
    <n v="0"/>
    <n v="0"/>
    <n v="0"/>
    <n v="0"/>
    <n v="0"/>
    <n v="0.17416499023437501"/>
    <n v="0"/>
    <n v="0"/>
    <n v="0"/>
    <n v="0"/>
    <n v="0"/>
    <n v="0.26125729980468698"/>
    <n v="0.78394245605468704"/>
    <n v="0.17420220336914"/>
    <n v="8.7121728515624997E-2"/>
    <n v="0.174208374023437"/>
    <n v="1.1322411193847599"/>
    <n v="0"/>
    <n v="0"/>
    <n v="0"/>
    <n v="0"/>
    <n v="0"/>
    <n v="0"/>
    <n v="0"/>
    <n v="0"/>
    <n v="0"/>
    <n v="0"/>
    <n v="0"/>
    <n v="0"/>
    <n v="0"/>
    <n v="0"/>
    <n v="0"/>
    <n v="0"/>
    <n v="0"/>
    <n v="0"/>
    <n v="0"/>
    <n v="0"/>
    <n v="0"/>
    <n v="0"/>
  </r>
  <r>
    <n v="1575"/>
    <s v="Perú"/>
    <x v="28"/>
    <n v="29"/>
    <n v="25"/>
    <n v="66"/>
    <x v="5"/>
    <x v="12"/>
    <x v="1"/>
    <s v="2.3.1. Matorral y otros arbustales"/>
    <n v="0"/>
    <n v="0"/>
    <n v="0"/>
    <n v="7.9216542358398296"/>
    <n v="0"/>
    <n v="0"/>
    <n v="0"/>
    <n v="0"/>
    <n v="0.52243630371093697"/>
    <n v="0.43537971801757802"/>
    <n v="0"/>
    <n v="0"/>
    <n v="0"/>
    <n v="0"/>
    <n v="0"/>
    <n v="0"/>
    <n v="0"/>
    <n v="0"/>
    <n v="0"/>
    <n v="0"/>
    <n v="0"/>
    <n v="0"/>
    <n v="0"/>
    <n v="0"/>
    <n v="0"/>
    <n v="0"/>
    <n v="0"/>
    <n v="0"/>
    <n v="0.34831474609375002"/>
    <n v="0"/>
    <n v="0"/>
    <n v="0"/>
    <n v="0"/>
    <n v="0"/>
    <n v="0"/>
    <n v="0"/>
    <n v="0.26121490478515602"/>
    <n v="0"/>
    <n v="0"/>
    <n v="0"/>
    <n v="0"/>
    <n v="0"/>
    <n v="0"/>
    <n v="0"/>
    <n v="0"/>
    <n v="0"/>
    <n v="0"/>
    <n v="0"/>
    <n v="0"/>
  </r>
  <r>
    <n v="1576"/>
    <s v="Perú"/>
    <x v="28"/>
    <n v="29"/>
    <n v="33"/>
    <n v="3"/>
    <x v="4"/>
    <x v="5"/>
    <x v="0"/>
    <s v="1.1. Bosque"/>
    <n v="12.8917031982421"/>
    <n v="34.404758172607401"/>
    <n v="36.063240527343702"/>
    <n v="43.287495794677703"/>
    <n v="16.985880621337799"/>
    <n v="5.4004804321288997"/>
    <n v="34.839937609863199"/>
    <n v="14.6335400329589"/>
    <n v="27.348851202392499"/>
    <n v="12.980403930664"/>
    <n v="38.326404443359301"/>
    <n v="20.119674859619099"/>
    <n v="26.042594311523398"/>
    <n v="25.955771221923801"/>
    <n v="10.8880239257812"/>
    <n v="5.6618698547363202"/>
    <n v="15.851264404296799"/>
    <n v="8.7099346069335901"/>
    <n v="9.4072365295410094"/>
    <n v="23.170144976806601"/>
    <n v="10.365093585205001"/>
    <n v="13.5003129882812"/>
    <n v="28.916783740234301"/>
    <n v="24.8240600524902"/>
    <n v="17.332914831542901"/>
    <n v="16.1136488220214"/>
    <n v="18.728431896972602"/>
    <n v="29.614845294189401"/>
    <n v="8.9710014221191408"/>
    <n v="18.116135565185498"/>
    <n v="18.813122412109301"/>
    <n v="17.944364160156201"/>
    <n v="9.8427592468261693"/>
    <n v="9.0590255859374995"/>
    <n v="20.034075982666"/>
    <n v="11.409788470458899"/>
    <n v="14.8079443908691"/>
    <n v="12.282481567382799"/>
    <n v="6.6195866760253796"/>
    <n v="13.675375976562499"/>
    <n v="42.596170855712899"/>
    <n v="10.3636324890136"/>
    <n v="61.6692862731933"/>
    <n v="7.2290478454589797"/>
    <n v="25.8679776550293"/>
    <n v="21.863245446777299"/>
    <n v="30.660729022216699"/>
    <n v="15.503564410400299"/>
    <n v="34.9287406127929"/>
  </r>
  <r>
    <n v="1577"/>
    <s v="Perú"/>
    <x v="28"/>
    <n v="29"/>
    <n v="33"/>
    <n v="12"/>
    <x v="4"/>
    <x v="5"/>
    <x v="1"/>
    <s v="2.2. Formación herbácea"/>
    <n v="0.43528752441406199"/>
    <n v="0.52232114257812501"/>
    <n v="8.7067205810546805E-2"/>
    <n v="0.52238598632812405"/>
    <n v="0.52235936279296802"/>
    <n v="0.43529725341796799"/>
    <n v="0.174107330322265"/>
    <n v="0.60940532226562405"/>
    <n v="0.348217388916015"/>
    <n v="0.78356098022460896"/>
    <n v="0.17413092651367101"/>
    <n v="0.52231470947265601"/>
    <n v="0.174107330322265"/>
    <n v="0.43526109619140602"/>
    <n v="0.17411762084960899"/>
    <n v="0.78352774658203095"/>
    <n v="0"/>
    <n v="0.52235869750976505"/>
    <n v="0.26115432739257799"/>
    <n v="0.17411591796875001"/>
    <n v="0.60940175170898403"/>
    <n v="0.43531783447265598"/>
    <n v="0.17412044677734301"/>
    <n v="0.78356654663085901"/>
    <n v="0.174106762695312"/>
    <n v="0.26119030761718698"/>
    <n v="0.60938239746093703"/>
    <n v="0.87054561157226495"/>
    <n v="0.43527535400390599"/>
    <n v="8.7053521728515604E-2"/>
    <n v="0.69645310668945304"/>
    <n v="0.34823023071289"/>
    <n v="0.52232944335937503"/>
    <n v="0.522348608398437"/>
    <n v="0.43528441772460902"/>
    <n v="0.78348500366210905"/>
    <n v="0.52233671264648396"/>
    <n v="0.26117123413085902"/>
    <n v="0.43532293090820301"/>
    <n v="0.17411629638671799"/>
    <n v="0.435272332763671"/>
    <n v="0.43528800048828098"/>
    <n v="0.34823778686523399"/>
    <n v="0.60942127075195296"/>
    <n v="0.261155181884765"/>
    <n v="0.26116802368163999"/>
    <n v="0.34824863891601499"/>
    <n v="0.43528366088867099"/>
    <n v="0.34822031860351499"/>
  </r>
  <r>
    <n v="1578"/>
    <s v="Perú"/>
    <x v="28"/>
    <n v="29"/>
    <n v="33"/>
    <n v="23"/>
    <x v="4"/>
    <x v="5"/>
    <x v="3"/>
    <s v="4.3. Playa"/>
    <n v="1.2194125"/>
    <n v="1.30641521606445"/>
    <n v="8.7093890380859296E-2"/>
    <n v="1.4806666442870999"/>
    <n v="0"/>
    <n v="0.348394537353515"/>
    <n v="2.4387614929199199"/>
    <n v="0.52262409667968701"/>
    <n v="0.60971293945312499"/>
    <n v="0"/>
    <n v="1.6550324096679601"/>
    <n v="1.30642520751953"/>
    <n v="0.43548114013671801"/>
    <n v="0.60967971191406201"/>
    <n v="0.348390234375"/>
    <n v="0.261275677490234"/>
    <n v="0.34834969482421801"/>
    <n v="10.1047155883789"/>
    <n v="2.2648914184570299"/>
    <n v="2.96181693725585"/>
    <n v="5.6622896362304598"/>
    <n v="2.8746744628906198"/>
    <n v="2.7001206787109302"/>
    <n v="0.78391229248046801"/>
    <n v="2.6131990478515599"/>
    <n v="1.4810291992187501"/>
    <n v="3.6594710937500001"/>
    <n v="3.0484203369140599"/>
    <n v="6.6202906433105397"/>
    <n v="0.43545527954101498"/>
    <n v="2.8745113403320302"/>
    <n v="1.2193054260253899"/>
    <n v="1.48063275756835"/>
    <n v="0.60973742675781195"/>
    <n v="0.69706723632812495"/>
    <n v="1.91612460327148"/>
    <n v="2.0904651733398398"/>
    <n v="1.91672421875"/>
    <n v="2.5264575439453099"/>
    <n v="2.0035470886230402"/>
    <n v="0.17418797607421799"/>
    <n v="0.43551092529296798"/>
    <n v="0.69674608764648405"/>
    <n v="7.1429823120117097"/>
    <n v="1.5676874999999999"/>
    <n v="3.7460318481445301"/>
    <n v="1.1322490173339801"/>
    <n v="3.6591078979492102"/>
    <n v="2.0908873291015602"/>
  </r>
  <r>
    <n v="1579"/>
    <s v="Perú"/>
    <x v="28"/>
    <n v="29"/>
    <n v="33"/>
    <n v="25"/>
    <x v="4"/>
    <x v="5"/>
    <x v="3"/>
    <s v="4.8. Otra área antrópica sin vegetación"/>
    <n v="0"/>
    <n v="0"/>
    <n v="0"/>
    <n v="0"/>
    <n v="0"/>
    <n v="0"/>
    <n v="0"/>
    <n v="0"/>
    <n v="0"/>
    <n v="0"/>
    <n v="0"/>
    <n v="0"/>
    <n v="0"/>
    <n v="0"/>
    <n v="0"/>
    <n v="0.17416705322265599"/>
    <n v="0.17416705322265599"/>
    <n v="0"/>
    <n v="0"/>
    <n v="0.60965556030273405"/>
    <n v="0.26133357543945301"/>
    <n v="0.43550999145507802"/>
    <n v="0.87095333862304603"/>
    <n v="0.52265416870117098"/>
    <n v="8.7101660156249996E-2"/>
    <n v="0"/>
    <n v="0"/>
    <n v="1.0451513854980401"/>
    <n v="0"/>
    <n v="0"/>
    <n v="0"/>
    <n v="0"/>
    <n v="0"/>
    <n v="0"/>
    <n v="0"/>
    <n v="0"/>
    <n v="0"/>
    <n v="0"/>
    <n v="0"/>
    <n v="0"/>
    <n v="0"/>
    <n v="0"/>
    <n v="0"/>
    <n v="0.435417492675781"/>
    <n v="8.7114648437499997E-2"/>
    <n v="8.7108953857421803E-2"/>
    <n v="0"/>
    <n v="0"/>
    <n v="0"/>
  </r>
  <r>
    <n v="1580"/>
    <s v="Perú"/>
    <x v="28"/>
    <n v="29"/>
    <n v="33"/>
    <n v="33"/>
    <x v="4"/>
    <x v="5"/>
    <x v="4"/>
    <s v="5.1. Río, lago u océano"/>
    <n v="103.648999731445"/>
    <n v="111.74969069824201"/>
    <n v="86.486556707763597"/>
    <n v="91.190343322753805"/>
    <n v="82.914907659912103"/>
    <n v="94.6719565246581"/>
    <n v="101.640672131347"/>
    <n v="97.111592315673704"/>
    <n v="92.932249810790907"/>
    <n v="99.030975909423702"/>
    <n v="99.028593908691306"/>
    <n v="88.141198712158101"/>
    <n v="81.521948925781203"/>
    <n v="69.938138867187504"/>
    <n v="66.366383312988305"/>
    <n v="75.075389160156206"/>
    <n v="73.943721722412107"/>
    <n v="71.2438565429687"/>
    <n v="95.372837237548794"/>
    <n v="95.023383734130803"/>
    <n v="92.496189959716702"/>
    <n v="109.74330211181601"/>
    <n v="107.394014434814"/>
    <n v="97.290482171630799"/>
    <n v="99.205957897949105"/>
    <n v="96.593390234374894"/>
    <n v="89.797252905273396"/>
    <n v="91.538072070312396"/>
    <n v="94.325762628173706"/>
    <n v="97.810528430175694"/>
    <n v="93.717765466308506"/>
    <n v="88.142613665771407"/>
    <n v="87.5327664001464"/>
    <n v="95.982228417968699"/>
    <n v="88.665103100585895"/>
    <n v="85.791200158691396"/>
    <n v="84.921190795898397"/>
    <n v="80.738977679443394"/>
    <n v="79.519538391113201"/>
    <n v="89.361387731933505"/>
    <n v="74.989783117675699"/>
    <n v="89.186394311523401"/>
    <n v="76.556957519531196"/>
    <n v="66.365256262206998"/>
    <n v="81.9586031799316"/>
    <n v="88.665838702392506"/>
    <n v="84.047695587158202"/>
    <n v="80.302642266845695"/>
    <n v="81.262879309081995"/>
  </r>
  <r>
    <n v="1581"/>
    <s v="Perú"/>
    <x v="28"/>
    <n v="29"/>
    <n v="33"/>
    <n v="66"/>
    <x v="4"/>
    <x v="5"/>
    <x v="1"/>
    <s v="2.3.1. Matorral y otros arbustales"/>
    <n v="0.60946420898437503"/>
    <n v="0"/>
    <n v="0"/>
    <n v="8.7067303466796794E-2"/>
    <n v="0.43530216064453098"/>
    <n v="8.70639099121093E-2"/>
    <n v="0"/>
    <n v="0.52238079223632805"/>
    <n v="8.7052105712890598E-2"/>
    <n v="0.26119568481445299"/>
    <n v="0.261205480957031"/>
    <n v="0.17413347167968701"/>
    <n v="8.7069750976562499E-2"/>
    <n v="0.174125549316406"/>
    <n v="0"/>
    <n v="0.17410430908203101"/>
    <n v="8.7052105712890598E-2"/>
    <n v="0.34821088256835903"/>
    <n v="0"/>
    <n v="0.34822617187499999"/>
    <n v="0.34822965698242098"/>
    <n v="0.17413941040038999"/>
    <n v="8.7069659423828105E-2"/>
    <n v="0"/>
    <n v="0"/>
    <n v="0.174134411621093"/>
    <n v="0.26119539184570301"/>
    <n v="0"/>
    <n v="0.174139501953125"/>
    <n v="0"/>
    <n v="0.174139599609375"/>
    <n v="0"/>
    <n v="0.17410657348632799"/>
    <n v="0"/>
    <n v="8.7069659423828105E-2"/>
    <n v="0"/>
    <n v="0"/>
    <n v="0"/>
    <n v="0"/>
    <n v="0"/>
    <n v="0.60945288085937499"/>
    <n v="0.52236693115234301"/>
    <n v="0.174139501953125"/>
    <n v="0.34820861816406201"/>
    <n v="0"/>
    <n v="0"/>
    <n v="8.7069659423828105E-2"/>
    <n v="0"/>
    <n v="0.174139593505859"/>
  </r>
  <r>
    <n v="1582"/>
    <s v="Perú"/>
    <x v="28"/>
    <n v="29"/>
    <n v="66"/>
    <n v="3"/>
    <x v="1"/>
    <x v="7"/>
    <x v="0"/>
    <s v="1.1. Bosque"/>
    <n v="11.8400375610351"/>
    <n v="1.6542576660156201"/>
    <n v="4.7885857482910099"/>
    <n v="7.4004489074707003"/>
    <n v="2.43787523803711"/>
    <n v="9.8384429260253903"/>
    <n v="5.3108142639160096"/>
    <n v="0.60944468994140599"/>
    <n v="1.7412651062011699"/>
    <n v="0.60939798583984295"/>
    <n v="2.5248139770507798"/>
    <n v="1.6542962585449199"/>
    <n v="3.04718826293945"/>
    <n v="7.6615726074218697"/>
    <n v="12.014606219482401"/>
    <n v="11.056649591064399"/>
    <n v="4.7012646728515604"/>
    <n v="2.8731450378417902"/>
    <n v="7.6618514099121002"/>
    <n v="1.3931054077148399"/>
    <n v="1.82827053222656"/>
    <n v="9.0549439331054593"/>
    <n v="15.757973303222601"/>
    <n v="8.2708633239746092"/>
    <n v="2.3507152099609301"/>
    <n v="7.9228470520019503"/>
    <n v="5.2237181030273403"/>
    <n v="1.7412448425292899"/>
    <n v="2.5248058105468698"/>
    <n v="0.52255586547851496"/>
    <n v="1.4800606628417901"/>
    <n v="2.7859906799316398"/>
    <n v="3.5696074645996001"/>
    <n v="3.1341811096191399"/>
    <n v="1.04479703979492"/>
    <n v="2.1766034545898401"/>
    <n v="1.2189596740722599"/>
    <n v="1.0447480102539"/>
    <n v="2.7861167602539001"/>
    <n v="1.13183662719726"/>
    <n v="9.1415720520019494"/>
    <n v="11.1439623168945"/>
    <n v="18.892902264404199"/>
    <n v="14.104554528808499"/>
    <n v="24.551397607421801"/>
    <n v="3.83089063110351"/>
    <n v="10.4475971618652"/>
    <n v="3.7438224670410101"/>
    <n v="9.9249834716796794"/>
  </r>
  <r>
    <n v="1583"/>
    <s v="Perú"/>
    <x v="28"/>
    <n v="29"/>
    <n v="66"/>
    <n v="12"/>
    <x v="1"/>
    <x v="7"/>
    <x v="1"/>
    <s v="2.2. Formación herbácea"/>
    <n v="0.261203594970703"/>
    <n v="1.21881038208007"/>
    <n v="2.7859383544921799"/>
    <n v="5.5719004760742097"/>
    <n v="32.997651666259699"/>
    <n v="23.245726037597599"/>
    <n v="9.9246925537109298"/>
    <n v="9.4019431640624997"/>
    <n v="6.9646212707519499"/>
    <n v="3.5694050964355402"/>
    <n v="4.2661937622070303"/>
    <n v="7.6616134765624997"/>
    <n v="9.4026348205566403"/>
    <n v="20.720497125244101"/>
    <n v="4.8752859497070302"/>
    <n v="13.05902678833"/>
    <n v="9.3154787475585898"/>
    <n v="6.7903786560058501"/>
    <n v="30.646373126220599"/>
    <n v="7.57437005004883"/>
    <n v="12.188887738037099"/>
    <n v="3.30836672363281"/>
    <n v="16.105740112304598"/>
    <n v="15.496623626708899"/>
    <n v="9.8378448425293001"/>
    <n v="28.382219696044899"/>
    <n v="27.423609362792899"/>
    <n v="18.629899237060499"/>
    <n v="13.2331604370117"/>
    <n v="15.4965151123046"/>
    <n v="16.280080432128901"/>
    <n v="30.2095019042968"/>
    <n v="11.9272193847656"/>
    <n v="8.0967025695800796"/>
    <n v="11.31781585083"/>
    <n v="9.4025664550781194"/>
    <n v="18.456232238769498"/>
    <n v="15.322858581542899"/>
    <n v="71.128465087890504"/>
    <n v="3.13418680419921"/>
    <n v="32.648966979980401"/>
    <n v="28.467700494384701"/>
    <n v="28.121007238769501"/>
    <n v="46.926422454833997"/>
    <n v="40.6566276672363"/>
    <n v="76.698852838134698"/>
    <n v="34.562379913330098"/>
    <n v="103.6013644104"/>
    <n v="107.778253027343"/>
  </r>
  <r>
    <n v="1584"/>
    <s v="Perú"/>
    <x v="28"/>
    <n v="29"/>
    <n v="66"/>
    <n v="15"/>
    <x v="1"/>
    <x v="7"/>
    <x v="2"/>
    <s v="3.5. Pasto (beta)"/>
    <n v="0"/>
    <n v="0"/>
    <n v="0"/>
    <n v="0"/>
    <n v="0"/>
    <n v="0"/>
    <n v="0"/>
    <n v="0"/>
    <n v="0"/>
    <n v="0"/>
    <n v="0"/>
    <n v="0"/>
    <n v="0"/>
    <n v="0"/>
    <n v="0"/>
    <n v="0"/>
    <n v="0"/>
    <n v="0"/>
    <n v="0"/>
    <n v="0"/>
    <n v="0"/>
    <n v="0"/>
    <n v="0"/>
    <n v="8.7053430175781196E-2"/>
    <n v="0"/>
    <n v="0"/>
    <n v="0"/>
    <n v="0"/>
    <n v="0"/>
    <n v="0"/>
    <n v="0"/>
    <n v="0"/>
    <n v="0"/>
    <n v="0"/>
    <n v="0"/>
    <n v="0"/>
    <n v="0"/>
    <n v="0"/>
    <n v="0"/>
    <n v="0"/>
    <n v="0"/>
    <n v="0"/>
    <n v="0"/>
    <n v="0"/>
    <n v="0"/>
    <n v="0"/>
    <n v="0"/>
    <n v="0"/>
    <n v="0"/>
  </r>
  <r>
    <n v="1585"/>
    <s v="Perú"/>
    <x v="28"/>
    <n v="29"/>
    <n v="66"/>
    <n v="21"/>
    <x v="1"/>
    <x v="7"/>
    <x v="2"/>
    <s v="3.1. Mosaico agropecuario"/>
    <n v="0"/>
    <n v="0"/>
    <n v="0"/>
    <n v="0"/>
    <n v="0"/>
    <n v="0"/>
    <n v="0"/>
    <n v="0.17413610839843699"/>
    <n v="8.70705993652343E-2"/>
    <n v="0"/>
    <n v="8.70705993652343E-2"/>
    <n v="0"/>
    <n v="0"/>
    <n v="0.17415709838867099"/>
    <n v="0"/>
    <n v="0"/>
    <n v="0"/>
    <n v="0"/>
    <n v="8.70705993652343E-2"/>
    <n v="0"/>
    <n v="8.7070129394531195E-2"/>
    <n v="0"/>
    <n v="0"/>
    <n v="0"/>
    <n v="0"/>
    <n v="0"/>
    <n v="0"/>
    <n v="0"/>
    <n v="0"/>
    <n v="0"/>
    <n v="0"/>
    <n v="0"/>
    <n v="0"/>
    <n v="0"/>
    <n v="0"/>
    <n v="8.7065979003906196E-2"/>
    <n v="0"/>
    <n v="0"/>
    <n v="8.7065979003906196E-2"/>
    <n v="8.7070129394531195E-2"/>
    <n v="0"/>
    <n v="0.17414853515625001"/>
    <n v="0"/>
    <n v="8.70705993652343E-2"/>
    <n v="0"/>
    <n v="0"/>
    <n v="0"/>
    <n v="0.17413610839843699"/>
    <n v="0.174135736083984"/>
  </r>
  <r>
    <n v="1586"/>
    <s v="Perú"/>
    <x v="28"/>
    <n v="29"/>
    <n v="66"/>
    <n v="25"/>
    <x v="1"/>
    <x v="7"/>
    <x v="3"/>
    <s v="4.8. Otra área antrópica sin vegetación"/>
    <n v="0"/>
    <n v="0"/>
    <n v="8.1828137634277294"/>
    <n v="0"/>
    <n v="0"/>
    <n v="0"/>
    <n v="0"/>
    <n v="0.52243630371093697"/>
    <n v="0.43537971801757802"/>
    <n v="0"/>
    <n v="0"/>
    <n v="0"/>
    <n v="0"/>
    <n v="0"/>
    <n v="0"/>
    <n v="0"/>
    <n v="0"/>
    <n v="0"/>
    <n v="0"/>
    <n v="0"/>
    <n v="0"/>
    <n v="0"/>
    <n v="0"/>
    <n v="0"/>
    <n v="0"/>
    <n v="0"/>
    <n v="0"/>
    <n v="8.7078686523437504E-2"/>
    <n v="0"/>
    <n v="0"/>
    <n v="0"/>
    <n v="0"/>
    <n v="0"/>
    <n v="0"/>
    <n v="0"/>
    <n v="0.26121490478515602"/>
    <n v="0"/>
    <n v="0"/>
    <n v="0"/>
    <n v="0"/>
    <n v="0"/>
    <n v="0"/>
    <n v="0"/>
    <n v="0"/>
    <n v="0"/>
    <n v="0"/>
    <n v="0"/>
    <n v="0"/>
    <n v="0"/>
  </r>
  <r>
    <n v="1587"/>
    <s v="Perú"/>
    <x v="28"/>
    <n v="29"/>
    <n v="66"/>
    <n v="33"/>
    <x v="1"/>
    <x v="7"/>
    <x v="4"/>
    <s v="5.1. Río, lago u océano"/>
    <n v="0.261156512451171"/>
    <n v="0.17410657348632799"/>
    <n v="0.34825391845703102"/>
    <n v="0"/>
    <n v="0"/>
    <n v="0.34822843017578098"/>
    <n v="0.17413338012695301"/>
    <n v="0"/>
    <n v="0.348269018554687"/>
    <n v="0.174139501953125"/>
    <n v="0"/>
    <n v="0.174135729980468"/>
    <n v="0.174126873779296"/>
    <n v="0"/>
    <n v="0.43531018066406202"/>
    <n v="0"/>
    <n v="0.17410430908203101"/>
    <n v="0"/>
    <n v="0.43528054199218702"/>
    <n v="0"/>
    <n v="0.26120906982421799"/>
    <n v="0.34822965698242098"/>
    <n v="8.7052203369140602E-2"/>
    <n v="0.17410430908203101"/>
    <n v="0"/>
    <n v="0"/>
    <n v="0.26120407104492099"/>
    <n v="0.52238011474609303"/>
    <n v="0.17411950683593699"/>
    <n v="8.7069659423828105E-2"/>
    <n v="0"/>
    <n v="8.7069940185546799E-2"/>
    <n v="0"/>
    <n v="0.26117623291015601"/>
    <n v="0"/>
    <n v="0"/>
    <n v="0"/>
    <n v="8.7069659423828105E-2"/>
    <n v="0"/>
    <n v="0"/>
    <n v="0.34820871582031199"/>
    <n v="0.43531582641601502"/>
    <n v="0.43530358276367098"/>
    <n v="0.17412583618163999"/>
    <n v="0.261156512451171"/>
    <n v="0.34824127197265597"/>
    <n v="0"/>
    <n v="8.7069659423828105E-2"/>
    <n v="0.435260821533203"/>
  </r>
  <r>
    <n v="1588"/>
    <s v="Perú"/>
    <x v="28"/>
    <n v="29"/>
    <n v="66"/>
    <n v="66"/>
    <x v="1"/>
    <x v="7"/>
    <x v="1"/>
    <s v="2.3.1. Matorral y otros arbustales"/>
    <n v="1302.6610009948599"/>
    <n v="1304.4892007141"/>
    <n v="1364.99773920895"/>
    <n v="1382.7577483459299"/>
    <n v="1376.5741805908101"/>
    <n v="1340.35602707517"/>
    <n v="1328.0810331176499"/>
    <n v="1321.20376967161"/>
    <n v="1323.64157059323"/>
    <n v="1358.98994669799"/>
    <n v="1383.6288560180501"/>
    <n v="1418.10441483153"/>
    <n v="1420.88980726928"/>
    <n v="1398.1665808410601"/>
    <n v="1386.84904951781"/>
    <n v="1376.2283399230901"/>
    <n v="1371.6143113037001"/>
    <n v="1376.57737677001"/>
    <n v="1355.07224631346"/>
    <n v="1369.1753042907601"/>
    <n v="1389.6328309631101"/>
    <n v="1391.37306345823"/>
    <n v="1388.7619074828999"/>
    <n v="1370.0445307800101"/>
    <n v="1369.69670870971"/>
    <n v="1349.23712599485"/>
    <n v="1325.9925094055"/>
    <n v="1312.5864522765901"/>
    <n v="1310.14924194944"/>
    <n v="1320.1620655761501"/>
    <n v="1332.4387843444599"/>
    <n v="1316.6817634277099"/>
    <n v="1311.0231250488"/>
    <n v="1307.8020656616"/>
    <n v="1337.7500028991501"/>
    <n v="1355.8583185974001"/>
    <n v="1360.29835405273"/>
    <n v="1358.3829286621001"/>
    <n v="1290.1274030761699"/>
    <n v="1291.1719781982399"/>
    <n v="1266.8780243102999"/>
    <n v="1339.5751047912399"/>
    <n v="1337.7475873107701"/>
    <n v="1341.40220461423"/>
    <n v="1336.7010389587099"/>
    <n v="1301.96557412108"/>
    <n v="1303.4478893493399"/>
    <n v="1262.26869899902"/>
    <n v="1195.1438075988599"/>
  </r>
  <r>
    <n v="1589"/>
    <s v="Perú"/>
    <x v="28"/>
    <n v="29"/>
    <n v="66"/>
    <n v="68"/>
    <x v="1"/>
    <x v="7"/>
    <x v="3"/>
    <s v="4.7. Otra área natural sin vegetación"/>
    <n v="0"/>
    <n v="0"/>
    <n v="0"/>
    <n v="0"/>
    <n v="0"/>
    <n v="0"/>
    <n v="0"/>
    <n v="0"/>
    <n v="0"/>
    <n v="0"/>
    <n v="0"/>
    <n v="0"/>
    <n v="0"/>
    <n v="0"/>
    <n v="0"/>
    <n v="8.7078503417968703E-2"/>
    <n v="0"/>
    <n v="0"/>
    <n v="0"/>
    <n v="0"/>
    <n v="0"/>
    <n v="0"/>
    <n v="0"/>
    <n v="0"/>
    <n v="0"/>
    <n v="0"/>
    <n v="0"/>
    <n v="0"/>
    <n v="0"/>
    <n v="0"/>
    <n v="0"/>
    <n v="0"/>
    <n v="0"/>
    <n v="0"/>
    <n v="0"/>
    <n v="0"/>
    <n v="0"/>
    <n v="0"/>
    <n v="0"/>
    <n v="0"/>
    <n v="0"/>
    <n v="0"/>
    <n v="0"/>
    <n v="0.17415709838867099"/>
    <n v="0"/>
    <n v="0"/>
    <n v="0"/>
    <n v="0"/>
    <n v="0.26123578491210903"/>
  </r>
  <r>
    <n v="1590"/>
    <s v="Perú"/>
    <x v="28"/>
    <n v="29"/>
    <n v="66"/>
    <n v="82"/>
    <x v="1"/>
    <x v="7"/>
    <x v="1"/>
    <s v="2.1.2. Herbazal inundable altoandino"/>
    <n v="0.34822730712890598"/>
    <n v="2.6115892395019502"/>
    <n v="1.04462534790039"/>
    <n v="4.9620392822265602"/>
    <n v="0.60936066284179602"/>
    <n v="13.9299041748046"/>
    <n v="4.2656147216796798"/>
    <n v="0.17411413574218701"/>
    <n v="1.3058076660156199"/>
    <n v="0.60939129028320305"/>
    <n v="0"/>
    <n v="0.43524246826171797"/>
    <n v="2.8727057556152298"/>
    <n v="0.52233880615234296"/>
    <n v="3.5691658813476499"/>
    <n v="2.9597739440917898"/>
    <n v="1.82806044921875"/>
    <n v="2.9598404602050699"/>
    <n v="0.26116907348632801"/>
    <n v="0"/>
    <n v="0.43527772827148398"/>
    <n v="0.87055385131835905"/>
    <n v="0.69642080688476504"/>
    <n v="2.6115313720703099"/>
    <n v="8.7056829833984301E-2"/>
    <n v="0.261159716796875"/>
    <n v="0.52232888183593695"/>
    <n v="0.87052663574218703"/>
    <n v="0.609389031982421"/>
    <n v="0.261171527099609"/>
    <n v="0.261159912109375"/>
    <n v="1.39287508544921"/>
    <n v="0.174102227783203"/>
    <n v="0.60937636718749999"/>
    <n v="0.34821692504882801"/>
    <n v="2.4375475891113201"/>
    <n v="0.26116018676757802"/>
    <n v="0.26117001953125002"/>
    <n v="0"/>
    <n v="8.7056072998046796E-2"/>
    <n v="6.3548539123535104"/>
    <n v="7.9220966796874999"/>
    <n v="5.3101339599609299"/>
    <n v="0.52233361816406199"/>
    <n v="2.26332541503906"/>
    <n v="2.9597935974121001"/>
    <n v="2.0022189270019499"/>
    <n v="0.34822533569335901"/>
    <n v="1.6539495300292899"/>
  </r>
  <r>
    <n v="1591"/>
    <s v="Perú"/>
    <x v="28"/>
    <n v="29"/>
    <n v="66"/>
    <n v="92"/>
    <x v="1"/>
    <x v="7"/>
    <x v="3"/>
    <s v="4.4. Superficie rocosa"/>
    <n v="0"/>
    <n v="0"/>
    <n v="0"/>
    <n v="0"/>
    <n v="0"/>
    <n v="0"/>
    <n v="0"/>
    <n v="0"/>
    <n v="0"/>
    <n v="0"/>
    <n v="0"/>
    <n v="0"/>
    <n v="0"/>
    <n v="0"/>
    <n v="0"/>
    <n v="0"/>
    <n v="0"/>
    <n v="0"/>
    <n v="0"/>
    <n v="0"/>
    <n v="0"/>
    <n v="0"/>
    <n v="0"/>
    <n v="0"/>
    <n v="0"/>
    <n v="0"/>
    <n v="0.26119625244140598"/>
    <n v="0"/>
    <n v="0"/>
    <n v="0"/>
    <n v="0"/>
    <n v="0"/>
    <n v="0"/>
    <n v="0"/>
    <n v="0"/>
    <n v="0"/>
    <n v="0"/>
    <n v="0"/>
    <n v="0"/>
    <n v="0"/>
    <n v="0"/>
    <n v="0"/>
    <n v="0"/>
    <n v="0"/>
    <n v="0"/>
    <n v="0"/>
    <n v="0"/>
    <n v="0"/>
    <n v="0"/>
  </r>
  <r>
    <n v="1592"/>
    <s v="Perú"/>
    <x v="28"/>
    <n v="29"/>
    <n v="68"/>
    <n v="3"/>
    <x v="5"/>
    <x v="8"/>
    <x v="0"/>
    <s v="1.1. Bosque"/>
    <n v="0"/>
    <n v="0.78375128173828101"/>
    <n v="1.30610810546875"/>
    <n v="0.696608270263672"/>
    <n v="1.2195470336914001"/>
    <n v="1.39347049560546"/>
    <n v="0.52248489379882801"/>
    <n v="8.70765258789062E-2"/>
    <n v="0.52246047973632803"/>
    <n v="0.26128280639648399"/>
    <n v="0"/>
    <n v="0.957962823486328"/>
    <n v="1.13203358764648"/>
    <n v="0.26135223388671802"/>
    <n v="0.17419396972656201"/>
    <n v="1.1322075012207"/>
    <n v="0.17415512695312499"/>
    <n v="0.69663833618163995"/>
    <n v="8.7088922119140599E-2"/>
    <n v="0.78376716308593697"/>
    <n v="0.435434210205078"/>
    <n v="1.0450837768554599"/>
    <n v="0.43541155395507802"/>
    <n v="2.3516649414062498"/>
    <n v="0.696688659667968"/>
    <n v="0.26125427856445299"/>
    <n v="0.69666348876953099"/>
    <n v="0.60958151855468701"/>
    <n v="0.609594024658203"/>
    <n v="2.9609555114745998"/>
    <n v="1.5676539245605401"/>
    <n v="1.21920997924804"/>
    <n v="6.9672074035644496"/>
    <n v="3.8317969177246098"/>
    <n v="7.1411448425292896"/>
    <n v="2.0903200012207002"/>
    <n v="4.0058168518066397"/>
    <n v="4.3544193176269497"/>
    <n v="1.5678829406738199"/>
    <n v="0.52252846069335901"/>
    <n v="1.6544071594238201"/>
    <n v="2.0030475769042901"/>
    <n v="0.52262301635742103"/>
    <n v="1.48055850219726"/>
    <n v="1.2191817260742099"/>
    <n v="1.74162744750976"/>
    <n v="5.83481174926757"/>
    <n v="9.4055566406249902"/>
    <n v="0.26126748657226501"/>
  </r>
  <r>
    <n v="1593"/>
    <s v="Perú"/>
    <x v="28"/>
    <n v="29"/>
    <n v="68"/>
    <n v="12"/>
    <x v="5"/>
    <x v="8"/>
    <x v="1"/>
    <s v="2.2. Formación herbácea"/>
    <n v="0"/>
    <n v="0"/>
    <n v="0"/>
    <n v="0.95785617065429696"/>
    <n v="0.34830639038085898"/>
    <n v="0"/>
    <n v="0.52245925903320301"/>
    <n v="0"/>
    <n v="8.70765258789062E-2"/>
    <n v="0.17415333862304599"/>
    <n v="0.26123033447265598"/>
    <n v="0"/>
    <n v="0"/>
    <n v="0"/>
    <n v="0"/>
    <n v="8.7117352294921804E-2"/>
    <n v="0.60953765869140597"/>
    <n v="0"/>
    <n v="0"/>
    <n v="0"/>
    <n v="0"/>
    <n v="0"/>
    <n v="0.261229486083984"/>
    <n v="0"/>
    <n v="0"/>
    <n v="0"/>
    <n v="0"/>
    <n v="0"/>
    <n v="0"/>
    <n v="0"/>
    <n v="0.95792716064453098"/>
    <n v="0.174153430175781"/>
    <n v="0.78371888427734304"/>
    <n v="0"/>
    <n v="0.60957963867187503"/>
    <n v="0"/>
    <n v="0"/>
    <n v="8.7090521240234295E-2"/>
    <n v="0"/>
    <n v="0"/>
    <n v="1.0449359985351501"/>
    <n v="0.17415314941406199"/>
    <n v="0.174193878173828"/>
    <n v="0"/>
    <n v="0"/>
    <n v="0"/>
    <n v="2.87371361083984"/>
    <n v="8.7090521240234295E-2"/>
    <n v="1.39322819213867"/>
  </r>
  <r>
    <n v="1594"/>
    <s v="Perú"/>
    <x v="28"/>
    <n v="29"/>
    <n v="68"/>
    <n v="21"/>
    <x v="5"/>
    <x v="8"/>
    <x v="2"/>
    <s v="3.1. Mosaico agropecuario"/>
    <n v="8.7078033447265599E-2"/>
    <n v="8.7078033447265599E-2"/>
    <n v="0"/>
    <n v="0"/>
    <n v="0"/>
    <n v="0"/>
    <n v="0"/>
    <n v="0"/>
    <n v="0"/>
    <n v="0"/>
    <n v="0"/>
    <n v="0"/>
    <n v="0"/>
    <n v="0"/>
    <n v="0"/>
    <n v="0"/>
    <n v="0"/>
    <n v="0"/>
    <n v="0"/>
    <n v="0.34846902465820301"/>
    <n v="0"/>
    <n v="0"/>
    <n v="0"/>
    <n v="0"/>
    <n v="0"/>
    <n v="0"/>
    <n v="0"/>
    <n v="0"/>
    <n v="0"/>
    <n v="0"/>
    <n v="0"/>
    <n v="0"/>
    <n v="0"/>
    <n v="0"/>
    <n v="0"/>
    <n v="0"/>
    <n v="0"/>
    <n v="0"/>
    <n v="0"/>
    <n v="0"/>
    <n v="0"/>
    <n v="0"/>
    <n v="0"/>
    <n v="8.7117254638671801E-2"/>
    <n v="0"/>
    <n v="0"/>
    <n v="0"/>
    <n v="0"/>
    <n v="0"/>
  </r>
  <r>
    <n v="1595"/>
    <s v="Perú"/>
    <x v="28"/>
    <n v="29"/>
    <n v="68"/>
    <n v="23"/>
    <x v="5"/>
    <x v="8"/>
    <x v="3"/>
    <s v="4.3. Playa"/>
    <n v="0"/>
    <n v="0"/>
    <n v="0"/>
    <n v="0"/>
    <n v="0"/>
    <n v="0"/>
    <n v="0"/>
    <n v="0"/>
    <n v="0"/>
    <n v="0"/>
    <n v="0"/>
    <n v="0"/>
    <n v="0"/>
    <n v="0"/>
    <n v="0"/>
    <n v="0"/>
    <n v="0"/>
    <n v="0"/>
    <n v="0"/>
    <n v="0"/>
    <n v="0"/>
    <n v="0"/>
    <n v="0"/>
    <n v="0"/>
    <n v="0"/>
    <n v="0"/>
    <n v="0"/>
    <n v="0"/>
    <n v="0"/>
    <n v="0"/>
    <n v="0"/>
    <n v="0"/>
    <n v="0"/>
    <n v="0"/>
    <n v="0"/>
    <n v="0"/>
    <n v="0"/>
    <n v="0.696735119628906"/>
    <n v="0"/>
    <n v="0"/>
    <n v="0"/>
    <n v="0"/>
    <n v="0"/>
    <n v="0"/>
    <n v="0"/>
    <n v="0"/>
    <n v="0"/>
    <n v="0"/>
    <n v="0"/>
  </r>
  <r>
    <n v="1596"/>
    <s v="Perú"/>
    <x v="28"/>
    <n v="29"/>
    <n v="68"/>
    <n v="66"/>
    <x v="5"/>
    <x v="8"/>
    <x v="1"/>
    <s v="2.3.1. Matorral y otros arbustales"/>
    <n v="0"/>
    <n v="0"/>
    <n v="0"/>
    <n v="0.26123419189453101"/>
    <n v="0"/>
    <n v="0"/>
    <n v="0"/>
    <n v="0"/>
    <n v="0"/>
    <n v="0"/>
    <n v="0"/>
    <n v="0"/>
    <n v="0"/>
    <n v="0"/>
    <n v="0"/>
    <n v="0"/>
    <n v="0"/>
    <n v="0"/>
    <n v="0"/>
    <n v="0"/>
    <n v="0"/>
    <n v="0"/>
    <n v="0"/>
    <n v="0"/>
    <n v="0"/>
    <n v="0"/>
    <n v="0"/>
    <n v="0"/>
    <n v="0"/>
    <n v="0"/>
    <n v="0"/>
    <n v="0"/>
    <n v="0"/>
    <n v="0"/>
    <n v="0"/>
    <n v="0"/>
    <n v="0"/>
    <n v="0"/>
    <n v="0"/>
    <n v="0"/>
    <n v="0"/>
    <n v="0"/>
    <n v="0"/>
    <n v="0"/>
    <n v="0"/>
    <n v="0"/>
    <n v="0"/>
    <n v="0"/>
    <n v="0"/>
  </r>
  <r>
    <n v="1597"/>
    <s v="Perú"/>
    <x v="28"/>
    <n v="29"/>
    <n v="68"/>
    <n v="68"/>
    <x v="5"/>
    <x v="8"/>
    <x v="3"/>
    <s v="4.7. Otra área natural sin vegetación"/>
    <n v="9.3163945983886691"/>
    <n v="8.9680802307128893"/>
    <n v="7.8361252746582002"/>
    <n v="9.8396907592773406"/>
    <n v="8.2718373352050794"/>
    <n v="7.3137633728027298"/>
    <n v="6.7042145324706999"/>
    <n v="6.61713800659179"/>
    <n v="6.8783807373046804"/>
    <n v="6.6171100463867099"/>
    <n v="6.35587971191406"/>
    <n v="7.6621268737792896"/>
    <n v="8.1845954162597607"/>
    <n v="8.1845231750488292"/>
    <n v="8.6198801208496096"/>
    <n v="8.5326732666015594"/>
    <n v="11.145222454833901"/>
    <n v="11.4065558898925"/>
    <n v="13.322270855712899"/>
    <n v="15.8476814392089"/>
    <n v="17.415103375244101"/>
    <n v="24.120223101806602"/>
    <n v="23.946059820556599"/>
    <n v="23.771825457763601"/>
    <n v="25.600436322021402"/>
    <n v="27.080883502197199"/>
    <n v="30.042489361572201"/>
    <n v="30.3038635253906"/>
    <n v="31.436114471435499"/>
    <n v="32.655316168212799"/>
    <n v="32.829373406982299"/>
    <n v="47.895830944824198"/>
    <n v="52.337194000244097"/>
    <n v="50.5954202331543"/>
    <n v="44.586329443359297"/>
    <n v="44.499101049804601"/>
    <n v="47.198879626464802"/>
    <n v="47.721764660644503"/>
    <n v="50.856899658203098"/>
    <n v="58.258932080078203"/>
    <n v="6.7041294738769501"/>
    <n v="6.5300331420898399"/>
    <n v="5.9202931518554696"/>
    <n v="8.1843223632812503"/>
    <n v="16.631355859374999"/>
    <n v="25.600510333251901"/>
    <n v="26.646429132080002"/>
    <n v="37.096773889160097"/>
    <n v="7.7489769531250001"/>
  </r>
  <r>
    <n v="1598"/>
    <s v="Perú"/>
    <x v="28"/>
    <n v="29"/>
    <n v="82"/>
    <n v="3"/>
    <x v="1"/>
    <x v="9"/>
    <x v="0"/>
    <s v="1.1. Bosque"/>
    <n v="2.3505855895996102"/>
    <n v="8.7052764892578099E-2"/>
    <n v="0"/>
    <n v="0"/>
    <n v="0"/>
    <n v="0"/>
    <n v="0"/>
    <n v="0"/>
    <n v="0"/>
    <n v="1.1317019409179601"/>
    <n v="0"/>
    <n v="1.3928975769042899"/>
    <n v="0"/>
    <n v="1.4799150024414001"/>
    <n v="8.7056451416015604E-2"/>
    <n v="8.70559814453125E-2"/>
    <n v="0.26116378173828098"/>
    <n v="0.69639301147460897"/>
    <n v="2.6985860656738199"/>
    <n v="0.60935821533203105"/>
    <n v="0"/>
    <n v="8.7052484130859295E-2"/>
    <n v="0.17410770874023401"/>
    <n v="0.174109405517578"/>
    <n v="0.26115877685546801"/>
    <n v="0.348218627929687"/>
    <n v="0"/>
    <n v="0"/>
    <n v="8.7052294921874995E-2"/>
    <n v="0"/>
    <n v="0"/>
    <n v="0.43526233520507801"/>
    <n v="8.7052294921874995E-2"/>
    <n v="0.87053719482421799"/>
    <n v="0.69642807006835905"/>
    <n v="0"/>
    <n v="0"/>
    <n v="8.7049835205078099E-2"/>
    <n v="0.60935093994140599"/>
    <n v="0"/>
    <n v="8.7052764892578099E-2"/>
    <n v="0"/>
    <n v="2.0893116760253898"/>
    <n v="1.3928671691894501"/>
    <n v="0.78347689819335897"/>
    <n v="0"/>
    <n v="1.3928646423339801"/>
    <n v="0.26115045776367102"/>
    <n v="0.52236022949218697"/>
  </r>
  <r>
    <n v="1599"/>
    <s v="Perú"/>
    <x v="28"/>
    <n v="29"/>
    <n v="82"/>
    <n v="12"/>
    <x v="1"/>
    <x v="9"/>
    <x v="1"/>
    <s v="2.2. Formación herbácea"/>
    <n v="0"/>
    <n v="2.9598387817382799"/>
    <n v="48.1420223388672"/>
    <n v="14.7128028747558"/>
    <n v="28.292179925536999"/>
    <n v="4.4396973999023404"/>
    <n v="0.43527026367187499"/>
    <n v="6.3549690795898401"/>
    <n v="6.0937715515136697"/>
    <n v="3.9174058471679598"/>
    <n v="0.87054610595703097"/>
    <n v="1.7410851196288999"/>
    <n v="0.435271673583984"/>
    <n v="15.8440078613281"/>
    <n v="9.7499577758789098"/>
    <n v="5.3102686157226504"/>
    <n v="10.7947218322754"/>
    <n v="1.4798610107421799"/>
    <n v="18.542765240478499"/>
    <n v="6.0937376403808496"/>
    <n v="1.39280361328125"/>
    <n v="0.17410392456054599"/>
    <n v="9.2276430175781297"/>
    <n v="8.7928182312011707"/>
    <n v="12.013462786865199"/>
    <n v="10.011212890625"/>
    <n v="7.7478662780761702"/>
    <n v="5.9196971252441397"/>
    <n v="2.61160861206054"/>
    <n v="1.9151347900390601"/>
    <n v="0.26115432739257799"/>
    <n v="5.0491666198730396"/>
    <n v="6.3549591247558599"/>
    <n v="0.95756559448242096"/>
    <n v="5.9196002197265596"/>
    <n v="5.5714875549316396"/>
    <n v="7.1384574523925703"/>
    <n v="1.2187692687988201"/>
    <n v="7.3996459350585901"/>
    <n v="0"/>
    <n v="79.046742120361301"/>
    <n v="15.5824750061035"/>
    <n v="14.276989813232399"/>
    <n v="30.730351843261602"/>
    <n v="17.584719915771402"/>
    <n v="18.977769128417901"/>
    <n v="11.0558281677246"/>
    <n v="16.8015500183105"/>
    <n v="103.596223095703"/>
  </r>
  <r>
    <n v="1600"/>
    <s v="Perú"/>
    <x v="28"/>
    <n v="29"/>
    <n v="82"/>
    <n v="15"/>
    <x v="1"/>
    <x v="9"/>
    <x v="2"/>
    <s v="3.5. Pasto (beta)"/>
    <n v="0"/>
    <n v="0"/>
    <n v="0"/>
    <n v="0"/>
    <n v="0"/>
    <n v="0"/>
    <n v="0"/>
    <n v="0"/>
    <n v="0"/>
    <n v="0"/>
    <n v="0"/>
    <n v="0"/>
    <n v="0"/>
    <n v="0"/>
    <n v="0"/>
    <n v="0"/>
    <n v="0"/>
    <n v="0"/>
    <n v="0"/>
    <n v="0"/>
    <n v="0"/>
    <n v="0"/>
    <n v="0"/>
    <n v="2.0023038330078098"/>
    <n v="0"/>
    <n v="0"/>
    <n v="0"/>
    <n v="0"/>
    <n v="0"/>
    <n v="0"/>
    <n v="0"/>
    <n v="0"/>
    <n v="0"/>
    <n v="0"/>
    <n v="0"/>
    <n v="0"/>
    <n v="0"/>
    <n v="0"/>
    <n v="0"/>
    <n v="0"/>
    <n v="0"/>
    <n v="0"/>
    <n v="0"/>
    <n v="0"/>
    <n v="0"/>
    <n v="0"/>
    <n v="0"/>
    <n v="0"/>
    <n v="0"/>
  </r>
  <r>
    <n v="1601"/>
    <s v="Perú"/>
    <x v="28"/>
    <n v="29"/>
    <n v="82"/>
    <n v="66"/>
    <x v="1"/>
    <x v="9"/>
    <x v="1"/>
    <s v="2.3.1. Matorral y otros arbustales"/>
    <n v="0.26116340332031202"/>
    <n v="0.87056498413085903"/>
    <n v="0.69644744262695302"/>
    <n v="0.60936284790038997"/>
    <n v="0.95759226074218695"/>
    <n v="0.87052916870117103"/>
    <n v="0"/>
    <n v="3.91743853149414"/>
    <n v="8.5321037292480408"/>
    <n v="2.9599811401367102"/>
    <n v="8.0091875305175702"/>
    <n v="4.0045074279785098"/>
    <n v="0.43528434448242098"/>
    <n v="1.2187616149902301"/>
    <n v="0.26117719116210902"/>
    <n v="0.52234371337890595"/>
    <n v="0.69644519653320303"/>
    <n v="1.04466552124023"/>
    <n v="5.1361007446288998"/>
    <n v="10.9687907775879"/>
    <n v="0.95758884887695295"/>
    <n v="0.60937474975585904"/>
    <n v="0.26117039794921798"/>
    <n v="0.17411177368163999"/>
    <n v="0.95760916748046798"/>
    <n v="0.26115347900390601"/>
    <n v="0"/>
    <n v="8.7057775878906202E-2"/>
    <n v="0.43526090087890601"/>
    <n v="0.69641437988281196"/>
    <n v="0.60933674926757797"/>
    <n v="0.52232766723632795"/>
    <n v="0.60937730712890603"/>
    <n v="0.69641475830078103"/>
    <n v="0.26116699829101497"/>
    <n v="1.4798802185058499"/>
    <n v="1.0446388732910099"/>
    <n v="0.348218060302734"/>
    <n v="1.3928523864746001"/>
    <n v="0"/>
    <n v="1.9152742431640599"/>
    <n v="4.5267317932128899"/>
    <n v="8.7926765319824192"/>
    <n v="10.533433251953101"/>
    <n v="1.3058205200195301"/>
    <n v="0.261161138916015"/>
    <n v="1.9151834533691401"/>
    <n v="2.9597695007324201"/>
    <n v="2.6117320007324198"/>
  </r>
  <r>
    <n v="1602"/>
    <s v="Perú"/>
    <x v="28"/>
    <n v="29"/>
    <n v="82"/>
    <n v="82"/>
    <x v="1"/>
    <x v="9"/>
    <x v="1"/>
    <s v="2.1.2. Herbazal inundable altoandino"/>
    <n v="123.18349675903301"/>
    <n v="121.616505340576"/>
    <n v="98.284551770019604"/>
    <n v="85.399850415039097"/>
    <n v="67.0316920715332"/>
    <n v="62.504933496093699"/>
    <n v="79.917045965576406"/>
    <n v="76.173705725097804"/>
    <n v="71.994419543457198"/>
    <n v="70.427304327392605"/>
    <n v="69.991862664794994"/>
    <n v="69.121291033935606"/>
    <n v="77.478565148925895"/>
    <n v="72.255104760742199"/>
    <n v="75.911432690429905"/>
    <n v="77.565256707763893"/>
    <n v="73.995827624511904"/>
    <n v="76.781593658447406"/>
    <n v="61.895133398437501"/>
    <n v="46.573740338134698"/>
    <n v="47.009052008056599"/>
    <n v="51.884057995605403"/>
    <n v="59.023173413085999"/>
    <n v="50.839718267822299"/>
    <n v="45.268150451660098"/>
    <n v="39.000257293701097"/>
    <n v="35.779105133056603"/>
    <n v="31.339279986572201"/>
    <n v="31.426284002685499"/>
    <n v="33.776734234619099"/>
    <n v="41.263589080810497"/>
    <n v="41.2634712707519"/>
    <n v="40.044718975830001"/>
    <n v="38.303682763671802"/>
    <n v="38.303701477050701"/>
    <n v="33.689832427978502"/>
    <n v="30.5559075195312"/>
    <n v="32.471086401367103"/>
    <n v="25.4196739379882"/>
    <n v="25.593781268310501"/>
    <n v="44.746176623535199"/>
    <n v="47.705953265380899"/>
    <n v="53.712618280029297"/>
    <n v="40.828272753906198"/>
    <n v="29.685427136230398"/>
    <n v="30.3819120239257"/>
    <n v="27.770203894042901"/>
    <n v="20.718730224609299"/>
    <n v="19.064930426025299"/>
  </r>
  <r>
    <n v="1603"/>
    <s v="Perú"/>
    <x v="28"/>
    <n v="29"/>
    <n v="92"/>
    <n v="66"/>
    <x v="5"/>
    <x v="10"/>
    <x v="1"/>
    <s v="2.3.1. Matorral y otros arbustales"/>
    <n v="0"/>
    <n v="0"/>
    <n v="0"/>
    <n v="0"/>
    <n v="0"/>
    <n v="0"/>
    <n v="0"/>
    <n v="0"/>
    <n v="0"/>
    <n v="0"/>
    <n v="0"/>
    <n v="0"/>
    <n v="0"/>
    <n v="0"/>
    <n v="0"/>
    <n v="0"/>
    <n v="0"/>
    <n v="0"/>
    <n v="0"/>
    <n v="0"/>
    <n v="0"/>
    <n v="0"/>
    <n v="0"/>
    <n v="0"/>
    <n v="0"/>
    <n v="0"/>
    <n v="0"/>
    <n v="8.7065228271484302E-2"/>
    <n v="0.43532680053710898"/>
    <n v="0"/>
    <n v="0"/>
    <n v="0"/>
    <n v="0"/>
    <n v="0"/>
    <n v="0"/>
    <n v="0"/>
    <n v="0"/>
    <n v="0"/>
    <n v="0"/>
    <n v="0"/>
    <n v="0"/>
    <n v="0"/>
    <n v="0"/>
    <n v="0"/>
    <n v="0"/>
    <n v="0"/>
    <n v="0"/>
    <n v="0"/>
    <n v="0"/>
  </r>
  <r>
    <n v="1604"/>
    <s v="Perú"/>
    <x v="28"/>
    <n v="29"/>
    <n v="92"/>
    <n v="92"/>
    <x v="5"/>
    <x v="10"/>
    <x v="3"/>
    <s v="4.4. Superficie rocosa"/>
    <n v="0"/>
    <n v="0"/>
    <n v="0"/>
    <n v="0"/>
    <n v="0"/>
    <n v="0"/>
    <n v="0"/>
    <n v="0"/>
    <n v="0"/>
    <n v="0"/>
    <n v="0"/>
    <n v="0"/>
    <n v="0"/>
    <n v="0"/>
    <n v="0"/>
    <n v="0"/>
    <n v="0"/>
    <n v="0"/>
    <n v="0"/>
    <n v="0"/>
    <n v="0"/>
    <n v="0"/>
    <n v="0"/>
    <n v="0"/>
    <n v="0"/>
    <n v="0"/>
    <n v="0"/>
    <n v="0.43532680053710898"/>
    <n v="0"/>
    <n v="0"/>
    <n v="0"/>
    <n v="0"/>
    <n v="0"/>
    <n v="0"/>
    <n v="0"/>
    <n v="0"/>
    <n v="0"/>
    <n v="0"/>
    <n v="0"/>
    <n v="0"/>
    <n v="0"/>
    <n v="0"/>
    <n v="0"/>
    <n v="0"/>
    <n v="0"/>
    <n v="0"/>
    <n v="0"/>
    <n v="0"/>
    <n v="0"/>
  </r>
  <r>
    <n v="1605"/>
    <s v="Perú"/>
    <x v="29"/>
    <n v="30"/>
    <n v="3"/>
    <n v="3"/>
    <x v="0"/>
    <x v="0"/>
    <x v="0"/>
    <s v="1.1. Bosque"/>
    <n v="274.57773171386702"/>
    <n v="274.66693634643502"/>
    <n v="274.66693634643502"/>
    <n v="274.66693634643502"/>
    <n v="274.75614839477498"/>
    <n v="274.75614839477498"/>
    <n v="274.75614839477498"/>
    <n v="274.66694370727498"/>
    <n v="274.488521881103"/>
    <n v="274.93454645385702"/>
    <n v="274.57772440185499"/>
    <n v="274.48851347656199"/>
    <n v="273.864025726318"/>
    <n v="273.59638115234401"/>
    <n v="273.95320103759701"/>
    <n v="273.95320103759701"/>
    <n v="273.95320103759701"/>
    <n v="274.399270501709"/>
    <n v="273.95320103759701"/>
    <n v="273.59638115234299"/>
    <n v="273.23952533569297"/>
    <n v="273.596345220947"/>
    <n v="273.596345220947"/>
    <n v="274.399270501709"/>
    <n v="274.13165657959001"/>
    <n v="274.13165657959001"/>
    <n v="274.488481317138"/>
    <n v="274.39927695922802"/>
    <n v="274.39927695922802"/>
    <n v="274.488481317138"/>
    <n v="274.488481317138"/>
    <n v="274.39926745605402"/>
    <n v="274.04241497802701"/>
    <n v="274.04241497802701"/>
    <n v="274.04241497802701"/>
    <n v="274.04241497802701"/>
    <n v="274.399270501709"/>
    <n v="274.399270501709"/>
    <n v="274.399270501709"/>
    <n v="274.399270501709"/>
    <n v="274.57773171386702"/>
    <n v="274.75614839477498"/>
    <n v="273.95320103759701"/>
    <n v="273.59638115234299"/>
    <n v="273.77483669433599"/>
    <n v="274.13165657959001"/>
    <n v="274.04241497802701"/>
    <n v="274.04241497802701"/>
    <n v="273.95324598388601"/>
  </r>
  <r>
    <n v="1606"/>
    <s v="Perú"/>
    <x v="29"/>
    <n v="30"/>
    <n v="3"/>
    <n v="4"/>
    <x v="0"/>
    <x v="0"/>
    <x v="0"/>
    <s v="1.2. Bosque seco"/>
    <n v="0"/>
    <n v="0"/>
    <n v="0"/>
    <n v="0"/>
    <n v="0"/>
    <n v="0"/>
    <n v="0"/>
    <n v="8.9204687500000004E-2"/>
    <n v="0"/>
    <n v="0"/>
    <n v="8.9211944580078098E-2"/>
    <n v="0.17842185058593699"/>
    <n v="0.446059948730468"/>
    <n v="8.9213861083984297E-2"/>
    <n v="0"/>
    <n v="0"/>
    <n v="0"/>
    <n v="0"/>
    <n v="0.44606946411132797"/>
    <n v="8.9204711914062498E-2"/>
    <n v="0.53528353881835899"/>
    <n v="0"/>
    <n v="0"/>
    <n v="0"/>
    <n v="8.9204687500000004E-2"/>
    <n v="0"/>
    <n v="8.9204333496093705E-2"/>
    <n v="0"/>
    <n v="0"/>
    <n v="0"/>
    <n v="0"/>
    <n v="8.9204711914062498E-2"/>
    <n v="8.9213861083984297E-2"/>
    <n v="8.9204711914062498E-2"/>
    <n v="0"/>
    <n v="0"/>
    <n v="0"/>
    <n v="0"/>
    <n v="0"/>
    <n v="0"/>
    <n v="0"/>
    <n v="0"/>
    <n v="0.713697802734375"/>
    <n v="0"/>
    <n v="8.9204687500000004E-2"/>
    <n v="0"/>
    <n v="8.9213861083984297E-2"/>
    <n v="0"/>
    <n v="0.267637854003906"/>
  </r>
  <r>
    <n v="1607"/>
    <s v="Perú"/>
    <x v="29"/>
    <n v="30"/>
    <n v="3"/>
    <n v="21"/>
    <x v="0"/>
    <x v="0"/>
    <x v="2"/>
    <s v="3.1. Mosaico agropecuario"/>
    <n v="0"/>
    <n v="0"/>
    <n v="0"/>
    <n v="0"/>
    <n v="0"/>
    <n v="0"/>
    <n v="0"/>
    <n v="0"/>
    <n v="0"/>
    <n v="0"/>
    <n v="8.9212048339843697E-2"/>
    <n v="0"/>
    <n v="0.17842780151367099"/>
    <n v="0.26764163818359299"/>
    <n v="0"/>
    <n v="0"/>
    <n v="0"/>
    <n v="0"/>
    <n v="0"/>
    <n v="0"/>
    <n v="0.26764174194335899"/>
    <n v="0"/>
    <n v="0"/>
    <n v="0"/>
    <n v="0"/>
    <n v="0"/>
    <n v="0"/>
    <n v="0"/>
    <n v="0"/>
    <n v="0"/>
    <n v="0"/>
    <n v="8.9213861083984297E-2"/>
    <n v="0.267638616943359"/>
    <n v="0"/>
    <n v="0"/>
    <n v="0"/>
    <n v="0"/>
    <n v="0"/>
    <n v="0"/>
    <n v="0"/>
    <n v="0"/>
    <n v="0"/>
    <n v="0.44606943969726498"/>
    <n v="0"/>
    <n v="0"/>
    <n v="0"/>
    <n v="0.35685247802734299"/>
    <n v="0"/>
    <n v="0.35684787597656198"/>
  </r>
  <r>
    <n v="1608"/>
    <s v="Perú"/>
    <x v="29"/>
    <n v="30"/>
    <n v="3"/>
    <n v="33"/>
    <x v="0"/>
    <x v="0"/>
    <x v="4"/>
    <s v="5.1. Río, lago u océano"/>
    <n v="0"/>
    <n v="0"/>
    <n v="0.35681988525390601"/>
    <n v="0"/>
    <n v="0"/>
    <n v="0"/>
    <n v="0"/>
    <n v="0"/>
    <n v="0.17842182617187499"/>
    <n v="0"/>
    <n v="0.35681988525390601"/>
    <n v="0"/>
    <n v="0"/>
    <n v="0"/>
    <n v="0"/>
    <n v="0"/>
    <n v="0"/>
    <n v="0"/>
    <n v="0"/>
    <n v="0.35681988525390601"/>
    <n v="0"/>
    <n v="0"/>
    <n v="0"/>
    <n v="0"/>
    <n v="0.17840923461913999"/>
    <n v="0"/>
    <n v="0"/>
    <n v="8.9204357910156198E-2"/>
    <n v="0"/>
    <n v="0"/>
    <n v="0"/>
    <n v="0"/>
    <n v="0"/>
    <n v="0"/>
    <n v="0"/>
    <n v="0"/>
    <n v="0"/>
    <n v="0"/>
    <n v="0"/>
    <n v="0"/>
    <n v="0"/>
    <n v="0"/>
    <n v="0"/>
    <n v="0.35681988525390601"/>
    <n v="0.17840923461913999"/>
    <n v="0"/>
    <n v="0"/>
    <n v="0"/>
    <n v="0"/>
  </r>
  <r>
    <n v="1609"/>
    <s v="Perú"/>
    <x v="29"/>
    <n v="30"/>
    <n v="4"/>
    <n v="3"/>
    <x v="0"/>
    <x v="16"/>
    <x v="0"/>
    <s v="1.1. Bosque"/>
    <n v="8.9204632568359296E-2"/>
    <n v="0"/>
    <n v="0"/>
    <n v="8.9212048339843697E-2"/>
    <n v="0"/>
    <n v="0"/>
    <n v="0"/>
    <n v="0"/>
    <n v="8.9204687500000004E-2"/>
    <n v="0"/>
    <n v="0"/>
    <n v="0"/>
    <n v="8.9210925292968701E-2"/>
    <n v="0"/>
    <n v="0"/>
    <n v="0"/>
    <n v="8.9213861083984297E-2"/>
    <n v="0"/>
    <n v="8.9204711914062498E-2"/>
    <n v="0.44606946411132797"/>
    <n v="0"/>
    <n v="0"/>
    <n v="0.80292528076171799"/>
    <n v="0"/>
    <n v="0"/>
    <n v="0.17840902099609299"/>
    <n v="0"/>
    <n v="0"/>
    <n v="0"/>
    <n v="0"/>
    <n v="8.9204711914062498E-2"/>
    <n v="0"/>
    <n v="8.9204711914062498E-2"/>
    <n v="0"/>
    <n v="0"/>
    <n v="8.9213861083984297E-2"/>
    <n v="0"/>
    <n v="0"/>
    <n v="0"/>
    <n v="0"/>
    <n v="0.17841668090820301"/>
    <n v="0"/>
    <n v="0"/>
    <n v="8.9213861083984297E-2"/>
    <n v="0"/>
    <n v="8.9204687500000004E-2"/>
    <n v="0"/>
    <n v="8.9213861083984297E-2"/>
    <n v="8.9204632568359296E-2"/>
  </r>
  <r>
    <n v="1610"/>
    <s v="Perú"/>
    <x v="29"/>
    <n v="30"/>
    <n v="4"/>
    <n v="4"/>
    <x v="0"/>
    <x v="16"/>
    <x v="0"/>
    <s v="1.2. Bosque seco"/>
    <n v="8509.2330730713693"/>
    <n v="8515.1211612610605"/>
    <n v="8516.0132754639508"/>
    <n v="8515.9240634156104"/>
    <n v="8515.0320036377598"/>
    <n v="8517.8867811463097"/>
    <n v="8518.8681217529993"/>
    <n v="8519.0465445435293"/>
    <n v="8518.6004888733696"/>
    <n v="8518.6004888733696"/>
    <n v="8517.5299388367403"/>
    <n v="8520.2954819031493"/>
    <n v="8521.0983846009094"/>
    <n v="8520.9199480408497"/>
    <n v="8519.7601700989599"/>
    <n v="8517.3514026795201"/>
    <n v="8517.3514026551093"/>
    <n v="8518.0651029236597"/>
    <n v="8504.6831047486103"/>
    <n v="8503.9694023133106"/>
    <n v="8500.4008898560296"/>
    <n v="8501.2038139221895"/>
    <n v="8511.3741288025703"/>
    <n v="8511.3741288025703"/>
    <n v="8516.0132217285991"/>
    <n v="8516.5485136475399"/>
    <n v="8517.3514257569095"/>
    <n v="8517.3514443238091"/>
    <n v="8516.4593257386096"/>
    <n v="8516.7269399475899"/>
    <n v="8514.4074427735195"/>
    <n v="8514.1398041443699"/>
    <n v="8513.6045252198001"/>
    <n v="8512.9800560791791"/>
    <n v="8513.4261109680901"/>
    <n v="8514.8535248291792"/>
    <n v="8515.9240863953401"/>
    <n v="8513.6937468262495"/>
    <n v="8513.6937468262495"/>
    <n v="8507.4488114991"/>
    <n v="8507.0027948547995"/>
    <n v="8518.0652039368397"/>
    <n v="8516.2809311524197"/>
    <n v="8503.3449067505699"/>
    <n v="8502.2743586609595"/>
    <n v="8514.1397675659991"/>
    <n v="8513.6937460572099"/>
    <n v="8505.5753491028499"/>
    <n v="8499.0627886963593"/>
  </r>
  <r>
    <n v="1611"/>
    <s v="Perú"/>
    <x v="29"/>
    <n v="30"/>
    <n v="4"/>
    <n v="21"/>
    <x v="0"/>
    <x v="16"/>
    <x v="2"/>
    <s v="3.1. Mosaico agropecuario"/>
    <n v="0"/>
    <n v="0"/>
    <n v="0"/>
    <n v="0"/>
    <n v="2.3194781677246099"/>
    <n v="8.9210870361328104E-2"/>
    <n v="0"/>
    <n v="0"/>
    <n v="0"/>
    <n v="0"/>
    <n v="1.5166057067870999"/>
    <n v="8.9212103271484294E-2"/>
    <n v="0.178426098632812"/>
    <n v="1.0705568847656199"/>
    <n v="1.6058433593749999"/>
    <n v="2.4087674194335902"/>
    <n v="0"/>
    <n v="0"/>
    <n v="13.2927934631347"/>
    <n v="0.80291531372070302"/>
    <n v="3.0332390441894499"/>
    <n v="8.9210443115234295E-2"/>
    <n v="0"/>
    <n v="0"/>
    <n v="1.07055582885742"/>
    <n v="8.9212792968749996E-2"/>
    <n v="1.2489794677734301"/>
    <n v="0.35685400390624999"/>
    <n v="1.15975830078125"/>
    <n v="0.44606411743163998"/>
    <n v="1.9626716430664"/>
    <n v="0"/>
    <n v="0.62448818359375002"/>
    <n v="0.981324584960937"/>
    <n v="0.53526466064453104"/>
    <n v="8.9209234619140598E-2"/>
    <n v="0.446054302978515"/>
    <n v="2.5871860961914002"/>
    <n v="0"/>
    <n v="6.2449353271484398"/>
    <n v="2.3194781677246099"/>
    <n v="8.9210870361328104E-2"/>
    <n v="2.7656133911132801"/>
    <n v="16.326049487304601"/>
    <n v="1.78426642456054"/>
    <n v="2.58716320800781"/>
    <n v="3.1224079101562499"/>
    <n v="9.3673849609374997"/>
    <n v="10.527119213867101"/>
  </r>
  <r>
    <n v="1612"/>
    <s v="Perú"/>
    <x v="29"/>
    <n v="30"/>
    <n v="4"/>
    <n v="33"/>
    <x v="0"/>
    <x v="16"/>
    <x v="4"/>
    <s v="5.1. Río, lago u océano"/>
    <n v="0.35683483886718698"/>
    <n v="0"/>
    <n v="0"/>
    <n v="0"/>
    <n v="0.17842283935546799"/>
    <n v="0.178422790527343"/>
    <n v="0"/>
    <n v="0"/>
    <n v="0.44605567016601499"/>
    <n v="0"/>
    <n v="0"/>
    <n v="0"/>
    <n v="0.44606445922851501"/>
    <n v="0"/>
    <n v="0"/>
    <n v="0"/>
    <n v="0"/>
    <n v="0"/>
    <n v="0"/>
    <n v="0"/>
    <n v="0.80290549926757804"/>
    <n v="0"/>
    <n v="0.35685336303710902"/>
    <n v="0"/>
    <n v="0.178409313964843"/>
    <n v="0"/>
    <n v="0"/>
    <n v="0.26761293945312498"/>
    <n v="0"/>
    <n v="0"/>
    <n v="0.35683483886718698"/>
    <n v="0.26763862915039"/>
    <n v="0.35683483886718698"/>
    <n v="0.26763862915039"/>
    <n v="0"/>
    <n v="0"/>
    <n v="0"/>
    <n v="0"/>
    <n v="0"/>
    <n v="0"/>
    <n v="0.17842283935546799"/>
    <n v="0"/>
    <n v="0"/>
    <n v="0"/>
    <n v="0.178409313964843"/>
    <n v="0"/>
    <n v="0"/>
    <n v="0"/>
    <n v="0"/>
  </r>
  <r>
    <n v="1613"/>
    <s v="Perú"/>
    <x v="29"/>
    <n v="30"/>
    <n v="21"/>
    <n v="3"/>
    <x v="2"/>
    <x v="3"/>
    <x v="0"/>
    <s v="1.1. Bosque"/>
    <n v="0"/>
    <n v="0"/>
    <n v="0"/>
    <n v="0"/>
    <n v="0"/>
    <n v="0"/>
    <n v="0"/>
    <n v="0"/>
    <n v="0"/>
    <n v="0"/>
    <n v="8.9210925292968701E-2"/>
    <n v="0"/>
    <n v="0"/>
    <n v="0"/>
    <n v="0"/>
    <n v="0"/>
    <n v="0.35685560302734298"/>
    <n v="0"/>
    <n v="0"/>
    <n v="0"/>
    <n v="0"/>
    <n v="0"/>
    <n v="0"/>
    <n v="0"/>
    <n v="0"/>
    <n v="8.9210815429687507E-2"/>
    <n v="0"/>
    <n v="0"/>
    <n v="0"/>
    <n v="0"/>
    <n v="0"/>
    <n v="0"/>
    <n v="0"/>
    <n v="0"/>
    <n v="0"/>
    <n v="0.26764166259765598"/>
    <n v="0"/>
    <n v="0"/>
    <n v="0"/>
    <n v="0"/>
    <n v="0"/>
    <n v="0"/>
    <n v="0"/>
    <n v="0.35685560302734298"/>
    <n v="0"/>
    <n v="8.9210815429687507E-2"/>
    <n v="0"/>
    <n v="0.26764166259765598"/>
    <n v="0"/>
  </r>
  <r>
    <n v="1614"/>
    <s v="Perú"/>
    <x v="29"/>
    <n v="30"/>
    <n v="21"/>
    <n v="4"/>
    <x v="2"/>
    <x v="3"/>
    <x v="0"/>
    <s v="1.2. Bosque seco"/>
    <n v="5.8880881896972603"/>
    <n v="0.53527936401367104"/>
    <n v="0"/>
    <n v="1.60584122924804"/>
    <n v="3.1224111694335899"/>
    <n v="0.80291776733398401"/>
    <n v="0"/>
    <n v="0"/>
    <n v="0"/>
    <n v="0"/>
    <n v="2.7655432250976499"/>
    <n v="1.33818233032226"/>
    <n v="0.44606037597656201"/>
    <n v="0"/>
    <n v="0"/>
    <n v="8.9213836669921803E-2"/>
    <n v="0.71370026855468705"/>
    <n v="0"/>
    <n v="8.9212878417968697E-2"/>
    <n v="0.17842737426757799"/>
    <n v="0.35685097045898401"/>
    <n v="10.5271880249023"/>
    <n v="0"/>
    <n v="5.5312047058105396"/>
    <n v="0.71370904541015601"/>
    <n v="1.8734822631835899"/>
    <n v="0.53528117675781195"/>
    <n v="0.267639715576171"/>
    <n v="0.44606538696289"/>
    <n v="8.9214019775390604E-2"/>
    <n v="0"/>
    <n v="8.9209259033203106E-2"/>
    <n v="0.26764158325195297"/>
    <n v="0.535279998779296"/>
    <n v="1.33819832763671"/>
    <n v="1.51661586914062"/>
    <n v="0.35684652709960901"/>
    <n v="0"/>
    <n v="0"/>
    <n v="0"/>
    <n v="11.151619952392499"/>
    <n v="0.80291776733398401"/>
    <n v="2.7655411437988202"/>
    <n v="0.892127648925781"/>
    <n v="14.4525721130371"/>
    <n v="2.4979770874023401"/>
    <n v="1.24898800659179"/>
    <n v="1.8734623962402299"/>
    <n v="8.1183849487304602"/>
  </r>
  <r>
    <n v="1615"/>
    <s v="Perú"/>
    <x v="29"/>
    <n v="30"/>
    <n v="21"/>
    <n v="21"/>
    <x v="2"/>
    <x v="3"/>
    <x v="2"/>
    <s v="3.1. Mosaico agropecuario"/>
    <n v="9.9918178771972599"/>
    <n v="9.45653851318359"/>
    <n v="9.45653851318359"/>
    <n v="7.8506972839355402"/>
    <n v="4.7282861145019499"/>
    <n v="6.2448465148925703"/>
    <n v="6.3340573852539004"/>
    <n v="6.3340573852539004"/>
    <n v="6.3340573852539004"/>
    <n v="6.3340573852539004"/>
    <n v="3.4793032348632802"/>
    <n v="3.7469386596679599"/>
    <n v="3.39009038696289"/>
    <n v="3.7469442871093701"/>
    <n v="5.1743557128906197"/>
    <n v="6.6909852355956998"/>
    <n v="8.0291967834472597"/>
    <n v="8.0291967834472597"/>
    <n v="7.9399839050292904"/>
    <n v="21.054349993896398"/>
    <n v="21.500414337158201"/>
    <n v="14.274107098388599"/>
    <n v="14.3633175415039"/>
    <n v="8.8321128356933603"/>
    <n v="8.1184037902831996"/>
    <n v="7.2262665405273401"/>
    <n v="6.7801981567382796"/>
    <n v="7.7615379089355399"/>
    <n v="7.6723265258789004"/>
    <n v="8.7428708068847598"/>
    <n v="9.1889349243164098"/>
    <n v="11.062397308349601"/>
    <n v="10.8839695861816"/>
    <n v="11.2408163879394"/>
    <n v="10.8839426452636"/>
    <n v="9.6349497741699199"/>
    <n v="9.3673124816894493"/>
    <n v="9.81336678466797"/>
    <n v="12.4005528808593"/>
    <n v="12.4005528808593"/>
    <n v="4.7282861145019499"/>
    <n v="6.2448465148925703"/>
    <n v="3.56851624145507"/>
    <n v="5.5312158203124904"/>
    <n v="7.4046931945800702"/>
    <n v="6.6017717163085896"/>
    <n v="7.93994691772461"/>
    <n v="9.2781032470703106"/>
    <n v="7.76152111816406"/>
  </r>
  <r>
    <n v="1616"/>
    <s v="Perú"/>
    <x v="29"/>
    <n v="30"/>
    <n v="33"/>
    <n v="3"/>
    <x v="4"/>
    <x v="5"/>
    <x v="0"/>
    <s v="1.1. Bosque"/>
    <n v="0"/>
    <n v="0.35681988525390601"/>
    <n v="0"/>
    <n v="0"/>
    <n v="0"/>
    <n v="0"/>
    <n v="0"/>
    <n v="0"/>
    <n v="0.35681988525390601"/>
    <n v="0.17842182617187499"/>
    <n v="0"/>
    <n v="0"/>
    <n v="0"/>
    <n v="0.35681988525390601"/>
    <n v="0"/>
    <n v="0"/>
    <n v="0"/>
    <n v="0"/>
    <n v="0"/>
    <n v="0"/>
    <n v="0.35681988525390601"/>
    <n v="0"/>
    <n v="0"/>
    <n v="0"/>
    <n v="0"/>
    <n v="0.17840923461913999"/>
    <n v="0"/>
    <n v="0"/>
    <n v="8.9204357910156198E-2"/>
    <n v="0"/>
    <n v="0"/>
    <n v="0"/>
    <n v="0"/>
    <n v="0"/>
    <n v="0"/>
    <n v="0"/>
    <n v="0"/>
    <n v="0"/>
    <n v="0"/>
    <n v="0"/>
    <n v="0"/>
    <n v="0.35681988525390601"/>
    <n v="0"/>
    <n v="0"/>
    <n v="0.35681988525390601"/>
    <n v="0.17840923461913999"/>
    <n v="0"/>
    <n v="0"/>
    <n v="0.35681988525390601"/>
  </r>
  <r>
    <n v="1617"/>
    <s v="Perú"/>
    <x v="29"/>
    <n v="30"/>
    <n v="33"/>
    <n v="4"/>
    <x v="4"/>
    <x v="5"/>
    <x v="0"/>
    <s v="1.2. Bosque seco"/>
    <n v="0"/>
    <n v="0.35683483886718698"/>
    <n v="0"/>
    <n v="0"/>
    <n v="0"/>
    <n v="0.17842283935546799"/>
    <n v="0.178422790527343"/>
    <n v="0"/>
    <n v="0"/>
    <n v="0.44605567016601499"/>
    <n v="0"/>
    <n v="0"/>
    <n v="0"/>
    <n v="0.35685155639648403"/>
    <n v="0"/>
    <n v="0"/>
    <n v="0"/>
    <n v="0"/>
    <n v="0"/>
    <n v="0"/>
    <n v="0"/>
    <n v="0.80290549926757804"/>
    <n v="0"/>
    <n v="0.35685336303710902"/>
    <n v="0"/>
    <n v="0.178409313964843"/>
    <n v="0"/>
    <n v="0"/>
    <n v="0.26761293945312498"/>
    <n v="0"/>
    <n v="0"/>
    <n v="0.35683483886718698"/>
    <n v="0.26763862915039"/>
    <n v="0.35683483886718698"/>
    <n v="0.26763862915039"/>
    <n v="0"/>
    <n v="0"/>
    <n v="0"/>
    <n v="0"/>
    <n v="0"/>
    <n v="0"/>
    <n v="0.17842283935546799"/>
    <n v="0"/>
    <n v="0"/>
    <n v="0"/>
    <n v="0.178409313964843"/>
    <n v="0"/>
    <n v="0"/>
    <n v="0"/>
  </r>
  <r>
    <n v="1618"/>
    <s v="Perú"/>
    <x v="29"/>
    <n v="30"/>
    <n v="33"/>
    <n v="21"/>
    <x v="4"/>
    <x v="5"/>
    <x v="2"/>
    <s v="3.1. Mosaico agropecuario"/>
    <n v="0"/>
    <n v="0"/>
    <n v="0"/>
    <n v="0"/>
    <n v="0"/>
    <n v="0"/>
    <n v="0"/>
    <n v="0"/>
    <n v="0"/>
    <n v="0"/>
    <n v="0"/>
    <n v="0"/>
    <n v="0"/>
    <n v="8.9212902832031205E-2"/>
    <n v="0"/>
    <n v="0"/>
    <n v="0"/>
    <n v="0"/>
    <n v="0"/>
    <n v="0"/>
    <n v="0"/>
    <n v="0"/>
    <n v="0"/>
    <n v="0"/>
    <n v="0"/>
    <n v="0"/>
    <n v="0"/>
    <n v="0"/>
    <n v="0"/>
    <n v="0"/>
    <n v="0"/>
    <n v="0"/>
    <n v="0"/>
    <n v="0"/>
    <n v="0"/>
    <n v="0"/>
    <n v="0"/>
    <n v="0"/>
    <n v="0"/>
    <n v="0"/>
    <n v="0"/>
    <n v="0"/>
    <n v="0"/>
    <n v="0"/>
    <n v="0"/>
    <n v="0"/>
    <n v="0"/>
    <n v="0"/>
    <n v="0"/>
  </r>
  <r>
    <n v="1619"/>
    <s v="Perú"/>
    <x v="29"/>
    <n v="30"/>
    <n v="33"/>
    <n v="33"/>
    <x v="4"/>
    <x v="5"/>
    <x v="4"/>
    <s v="5.1. Río, lago u océano"/>
    <n v="0.35681988525390601"/>
    <n v="0"/>
    <n v="0"/>
    <n v="0.35681988525390601"/>
    <n v="0.35681988525390601"/>
    <n v="0.35681988525390601"/>
    <n v="0.35681988525390601"/>
    <n v="0.35681988525390601"/>
    <n v="0"/>
    <n v="0"/>
    <n v="0"/>
    <n v="0.35681988525390601"/>
    <n v="0.35681988525390601"/>
    <n v="0"/>
    <n v="0"/>
    <n v="0"/>
    <n v="0"/>
    <n v="0"/>
    <n v="0"/>
    <n v="0"/>
    <n v="0"/>
    <n v="0"/>
    <n v="0"/>
    <n v="0"/>
    <n v="0"/>
    <n v="0"/>
    <n v="0"/>
    <n v="0"/>
    <n v="0"/>
    <n v="0"/>
    <n v="0"/>
    <n v="0"/>
    <n v="0"/>
    <n v="0"/>
    <n v="0"/>
    <n v="0"/>
    <n v="0"/>
    <n v="0"/>
    <n v="0"/>
    <n v="0"/>
    <n v="0.35681988525390601"/>
    <n v="0"/>
    <n v="0"/>
    <n v="0"/>
    <n v="0"/>
    <n v="0"/>
    <n v="0"/>
    <n v="0"/>
    <n v="0"/>
  </r>
  <r>
    <n v="1620"/>
    <s v="Perú"/>
    <x v="30"/>
    <n v="31"/>
    <n v="3"/>
    <n v="3"/>
    <x v="0"/>
    <x v="0"/>
    <x v="0"/>
    <s v="1.1. Bosque"/>
    <n v="2963.6633608338002"/>
    <n v="2935.3250263489199"/>
    <n v="2905.76062879645"/>
    <n v="2930.8524854798002"/>
    <n v="2947.9925257385798"/>
    <n v="2953.2410013672502"/>
    <n v="2970.64484512336"/>
    <n v="2890.7055688843302"/>
    <n v="2893.8543834900602"/>
    <n v="2901.1180955444902"/>
    <n v="2922.1092386597402"/>
    <n v="2905.22921756599"/>
    <n v="2895.78165043952"/>
    <n v="2847.68044630135"/>
    <n v="2845.9316078553102"/>
    <n v="2811.3850901672999"/>
    <n v="2808.1470691101799"/>
    <n v="2823.62763582771"/>
    <n v="2792.5784614929798"/>
    <n v="2843.7437735901599"/>
    <n v="2887.4733858643199"/>
    <n v="2938.9042246399499"/>
    <n v="2970.6547731262899"/>
    <n v="3025.8467619202202"/>
    <n v="3057.9447210694002"/>
    <n v="3073.25231385505"/>
    <n v="3084.0966302796101"/>
    <n v="3077.0139445679401"/>
    <n v="3041.5905358643299"/>
    <n v="3082.6137432618002"/>
    <n v="3070.1067098328399"/>
    <n v="3076.7555766785299"/>
    <n v="3069.93386315924"/>
    <n v="3052.1778822205201"/>
    <n v="3058.9120831482501"/>
    <n v="3067.13182944343"/>
    <n v="3066.6019300965199"/>
    <n v="3073.8608436463201"/>
    <n v="3067.2130996094502"/>
    <n v="3057.06731342171"/>
    <n v="2800.0106237244099"/>
    <n v="2814.0026507263701"/>
    <n v="2767.9118743347699"/>
    <n v="2749.72080128179"/>
    <n v="2853.9755942444499"/>
    <n v="2976.34241415414"/>
    <n v="2987.1040332276398"/>
    <n v="2999.0818800049501"/>
    <n v="2780.8626310486302"/>
  </r>
  <r>
    <n v="1621"/>
    <s v="Perú"/>
    <x v="30"/>
    <n v="31"/>
    <n v="3"/>
    <n v="4"/>
    <x v="0"/>
    <x v="0"/>
    <x v="0"/>
    <s v="1.2. Bosque seco"/>
    <n v="0"/>
    <n v="0"/>
    <n v="0"/>
    <n v="0.52471511840820295"/>
    <n v="0.78707469482421799"/>
    <n v="0"/>
    <n v="0"/>
    <n v="0"/>
    <n v="0"/>
    <n v="0"/>
    <n v="0"/>
    <n v="1.2243689086914"/>
    <n v="0.78712301025390596"/>
    <n v="0"/>
    <n v="0.78709761352538998"/>
    <n v="0.61228905029296798"/>
    <n v="0.34982426757812501"/>
    <n v="0.78709873657226503"/>
    <n v="0"/>
    <n v="0.26235535888671802"/>
    <n v="0"/>
    <n v="0"/>
    <n v="0"/>
    <n v="0"/>
    <n v="0"/>
    <n v="0"/>
    <n v="0"/>
    <n v="0"/>
    <n v="0"/>
    <n v="0"/>
    <n v="8.7451757812500003E-2"/>
    <n v="1.0494609069824199"/>
    <n v="8.7451757812500003E-2"/>
    <n v="0.87453008422851497"/>
    <n v="0.43726008911132802"/>
    <n v="0"/>
    <n v="0"/>
    <n v="0"/>
    <n v="0"/>
    <n v="0"/>
    <n v="0.26236319580078099"/>
    <n v="0"/>
    <n v="1.66164329223632"/>
    <n v="0"/>
    <n v="0"/>
    <n v="0"/>
    <n v="8.7451757812500003E-2"/>
    <n v="0"/>
    <n v="0.17490360107421801"/>
  </r>
  <r>
    <n v="1622"/>
    <s v="Perú"/>
    <x v="30"/>
    <n v="31"/>
    <n v="3"/>
    <n v="12"/>
    <x v="0"/>
    <x v="0"/>
    <x v="1"/>
    <s v="2.2. Formación herbácea"/>
    <n v="4.5476884094238201"/>
    <n v="9.8829525756835892"/>
    <n v="3.4987768249511699"/>
    <n v="26.939805883788999"/>
    <n v="5.0730779174804699"/>
    <n v="6.2095030273437404"/>
    <n v="0"/>
    <n v="44.429771850585901"/>
    <n v="10.408119622802699"/>
    <n v="33.409167968749998"/>
    <n v="0.78719042968749997"/>
    <n v="12.419003631591799"/>
    <n v="7.5218071472167898"/>
    <n v="48.190092761230403"/>
    <n v="4.8102158203124903"/>
    <n v="33.758973712158102"/>
    <n v="21.1677246887206"/>
    <n v="4.0229214355468699"/>
    <n v="14.9554527282714"/>
    <n v="0.17491953125000001"/>
    <n v="5.42250005493164"/>
    <n v="12.943541473388599"/>
    <n v="2.4488418029785102"/>
    <n v="4.8102057800292899"/>
    <n v="4.7227138000488198"/>
    <n v="10.1451562866211"/>
    <n v="2.79855036010742"/>
    <n v="22.214192565917902"/>
    <n v="29.912719989013599"/>
    <n v="0.52474033813476495"/>
    <n v="11.2819485351562"/>
    <n v="15.217409228515599"/>
    <n v="5.7721823852538998"/>
    <n v="8.2211306396484307"/>
    <n v="1.83658983764648"/>
    <n v="10.759181811523399"/>
    <n v="18.806427691650299"/>
    <n v="7.3462814636230496"/>
    <n v="2.2741934326171802"/>
    <n v="4.2854756774902301"/>
    <n v="23.003430194091798"/>
    <n v="88.159361914062401"/>
    <n v="59.035120379638599"/>
    <n v="58.424486901855502"/>
    <n v="21.427103576660102"/>
    <n v="60.2604027770996"/>
    <n v="37.081940777587803"/>
    <n v="38.573294561767497"/>
    <n v="78.627996978759896"/>
  </r>
  <r>
    <n v="1623"/>
    <s v="Perú"/>
    <x v="30"/>
    <n v="31"/>
    <n v="3"/>
    <n v="21"/>
    <x v="0"/>
    <x v="0"/>
    <x v="2"/>
    <s v="3.1. Mosaico agropecuario"/>
    <n v="0.96208627319335904"/>
    <n v="2.4489844909667902"/>
    <n v="15.831149652099599"/>
    <n v="5.7726799438476499"/>
    <n v="9.3587220520019496"/>
    <n v="16.180056665039"/>
    <n v="0"/>
    <n v="2.5362688293456999"/>
    <n v="2.6240055786132799"/>
    <n v="1.83668614501953"/>
    <n v="0.34984619750976498"/>
    <n v="6.9971668029785103"/>
    <n v="3.41122852783203"/>
    <n v="4.8978035095214798"/>
    <n v="1.8367415283203099"/>
    <n v="1.31193866577148"/>
    <n v="3.3236299743652298"/>
    <n v="4.9855453124999896"/>
    <n v="9.79630975341796"/>
    <n v="8.7469299316406193E-2"/>
    <n v="2.36162532958984"/>
    <n v="2.36160405273437"/>
    <n v="2.53653386230468"/>
    <n v="2.0992633605957001"/>
    <n v="0.52480866699218698"/>
    <n v="6.5599426574706996"/>
    <n v="2.7990169006347601"/>
    <n v="1.6618096923828101"/>
    <n v="0.87461801757812496"/>
    <n v="0.52477156982421802"/>
    <n v="2.6240253601074199"/>
    <n v="2.3614895385742098"/>
    <n v="1.4869404663085899"/>
    <n v="3.4985587890624901"/>
    <n v="2.7989612121582002"/>
    <n v="2.0992129028320301"/>
    <n v="2.7989193725585899"/>
    <n v="5.2480531982421796"/>
    <n v="1.7493668029785101"/>
    <n v="0.52480806274414005"/>
    <n v="35.773188708496001"/>
    <n v="9.8832974487304597"/>
    <n v="12.682290966796799"/>
    <n v="19.592697894286999"/>
    <n v="6.7350066955566303"/>
    <n v="5.4226687744140598"/>
    <n v="10.495863006591801"/>
    <n v="9.0091151733398398"/>
    <n v="32.0124028076171"/>
  </r>
  <r>
    <n v="1624"/>
    <s v="Perú"/>
    <x v="30"/>
    <n v="31"/>
    <n v="3"/>
    <n v="25"/>
    <x v="0"/>
    <x v="0"/>
    <x v="3"/>
    <s v="4.8. Otra área antrópica sin vegetación"/>
    <n v="0"/>
    <n v="0"/>
    <n v="0"/>
    <n v="0.787210565185547"/>
    <n v="8.7468872070312495E-2"/>
    <n v="0"/>
    <n v="0"/>
    <n v="8.7473156738281196E-2"/>
    <n v="0"/>
    <n v="0.17494143066406201"/>
    <n v="0"/>
    <n v="2.5366086059570301"/>
    <n v="0"/>
    <n v="0.78721890869140598"/>
    <n v="1.92433692626953"/>
    <n v="0"/>
    <n v="0"/>
    <n v="0"/>
    <n v="0"/>
    <n v="0"/>
    <n v="0"/>
    <n v="0.26240275268554603"/>
    <n v="8.74670715332031E-2"/>
    <n v="0.87471048583984301"/>
    <n v="0.52480086059570297"/>
    <n v="0.34988533935546801"/>
    <n v="0"/>
    <n v="0"/>
    <n v="0"/>
    <n v="0"/>
    <n v="0"/>
    <n v="0"/>
    <n v="0"/>
    <n v="0"/>
    <n v="1.74939321289062"/>
    <n v="0"/>
    <n v="1.4869777526855401"/>
    <n v="0"/>
    <n v="0"/>
    <n v="0.437314129638671"/>
    <n v="0.17493765869140601"/>
    <n v="0.26240996093750002"/>
    <n v="1.92435303955078"/>
    <n v="1.57450372314453"/>
    <n v="0.87467625122070303"/>
    <n v="0"/>
    <n v="2.97395697631835"/>
    <n v="2.3616388000488202"/>
    <n v="4.1110140075683503"/>
  </r>
  <r>
    <n v="1625"/>
    <s v="Perú"/>
    <x v="30"/>
    <n v="31"/>
    <n v="3"/>
    <n v="66"/>
    <x v="0"/>
    <x v="0"/>
    <x v="1"/>
    <s v="2.3.1. Matorral y otros arbustales"/>
    <n v="0.43728067016601502"/>
    <n v="16.968509381103502"/>
    <n v="20.817478765869101"/>
    <n v="52.744571179199298"/>
    <n v="13.382497033691401"/>
    <n v="4.11059846801757"/>
    <n v="0"/>
    <n v="32.885762402343701"/>
    <n v="11.020882733154201"/>
    <n v="14.431172778320301"/>
    <n v="2.0117782531738202"/>
    <n v="10.3209374694824"/>
    <n v="21.867370324707"/>
    <n v="38.921599182128901"/>
    <n v="10.408144299316399"/>
    <n v="16.443007403564401"/>
    <n v="20.904635076904199"/>
    <n v="1.04952290649414"/>
    <n v="11.807535760498"/>
    <n v="0.26238291015624998"/>
    <n v="8.5717011291503908"/>
    <n v="4.9857774414062401"/>
    <n v="1.66189699096679"/>
    <n v="8.3966812866210905"/>
    <n v="1.66177041015625"/>
    <n v="7.43436566162109"/>
    <n v="6.0354979614257802"/>
    <n v="10.233342529296801"/>
    <n v="30.0013434020996"/>
    <n v="4.54812710571289"/>
    <n v="5.8601283508300703"/>
    <n v="11.4576311340332"/>
    <n v="5.7724575439453103"/>
    <n v="31.488239440917901"/>
    <n v="5.8603691711425698"/>
    <n v="5.4228055786132803"/>
    <n v="14.2575700622558"/>
    <n v="4.3734202514648404"/>
    <n v="4.5483525085449203"/>
    <n v="5.42294740600585"/>
    <n v="110.385872705078"/>
    <n v="67.433439477538997"/>
    <n v="82.042771527099603"/>
    <n v="34.198809197998003"/>
    <n v="20.8168316101074"/>
    <n v="55.716178094482402"/>
    <n v="52.217018090820297"/>
    <n v="36.387101196289002"/>
    <n v="73.821467742919907"/>
  </r>
  <r>
    <n v="1626"/>
    <s v="Perú"/>
    <x v="30"/>
    <n v="31"/>
    <n v="4"/>
    <n v="3"/>
    <x v="0"/>
    <x v="16"/>
    <x v="0"/>
    <s v="1.1. Bosque"/>
    <n v="0"/>
    <n v="0"/>
    <n v="0"/>
    <n v="0"/>
    <n v="0"/>
    <n v="0.78707866210937505"/>
    <n v="0"/>
    <n v="0"/>
    <n v="0"/>
    <n v="0"/>
    <n v="0"/>
    <n v="0"/>
    <n v="0.17490903320312501"/>
    <n v="1.04949671630859"/>
    <n v="0"/>
    <n v="0.43727611083984302"/>
    <n v="1.48683489990234"/>
    <n v="0.26236793823242099"/>
    <n v="0.43727740478515598"/>
    <n v="1.749087890625"/>
    <n v="0"/>
    <n v="0"/>
    <n v="0"/>
    <n v="0"/>
    <n v="0"/>
    <n v="0"/>
    <n v="0"/>
    <n v="0"/>
    <n v="0"/>
    <n v="8.7451757812500003E-2"/>
    <n v="0"/>
    <n v="0.61216343383788996"/>
    <n v="8.7455895996093699E-2"/>
    <n v="0"/>
    <n v="1.7490787719726499"/>
    <n v="0"/>
    <n v="0"/>
    <n v="0"/>
    <n v="0"/>
    <n v="0"/>
    <n v="0"/>
    <n v="0.17491152954101499"/>
    <n v="0"/>
    <n v="1.8365544799804601"/>
    <n v="0"/>
    <n v="8.7451757812500003E-2"/>
    <n v="0"/>
    <n v="0"/>
    <n v="0"/>
  </r>
  <r>
    <n v="1627"/>
    <s v="Perú"/>
    <x v="30"/>
    <n v="31"/>
    <n v="4"/>
    <n v="4"/>
    <x v="0"/>
    <x v="16"/>
    <x v="0"/>
    <s v="1.2. Bosque seco"/>
    <n v="0"/>
    <n v="0"/>
    <n v="0"/>
    <n v="0.26236724853515597"/>
    <n v="0.87453826293945303"/>
    <n v="0.34989453124999997"/>
    <n v="0.34989453124999997"/>
    <n v="0"/>
    <n v="0"/>
    <n v="0"/>
    <n v="0"/>
    <n v="0"/>
    <n v="3.1484639709472599"/>
    <n v="1.4867522583007799"/>
    <n v="1.4867522583007799"/>
    <n v="0.96200277709960902"/>
    <n v="8.7456927490234301E-2"/>
    <n v="0.78711475219726501"/>
    <n v="1.04946633300781"/>
    <n v="0"/>
    <n v="0.524710632324218"/>
    <n v="0.96197072143554596"/>
    <n v="0.96197072143554596"/>
    <n v="0.96197072143554596"/>
    <n v="0.96197072143554596"/>
    <n v="0.96197072143554596"/>
    <n v="0.96197072143554596"/>
    <n v="0.96197072143554596"/>
    <n v="0.96197072143554596"/>
    <n v="0.87451896362304604"/>
    <n v="0.87451896362304604"/>
    <n v="0.43725887451171802"/>
    <n v="2.2738268676757798"/>
    <n v="2.4487343444824199"/>
    <n v="0.524710632324218"/>
    <n v="0.96197072143554596"/>
    <n v="0.96197072143554596"/>
    <n v="0.96197072143554596"/>
    <n v="0.96197072143554596"/>
    <n v="0.96197072143554596"/>
    <n v="0"/>
    <n v="0"/>
    <n v="0"/>
    <n v="0"/>
    <n v="0.524710632324218"/>
    <n v="0.87451896362304604"/>
    <n v="0.87451896362304604"/>
    <n v="0.96197072143554596"/>
    <n v="0"/>
  </r>
  <r>
    <n v="1628"/>
    <s v="Perú"/>
    <x v="30"/>
    <n v="31"/>
    <n v="4"/>
    <n v="12"/>
    <x v="0"/>
    <x v="16"/>
    <x v="1"/>
    <s v="2.2. Formación herbácea"/>
    <n v="0"/>
    <n v="0"/>
    <n v="0"/>
    <n v="0"/>
    <n v="0"/>
    <n v="0.17490404052734301"/>
    <n v="0"/>
    <n v="0"/>
    <n v="0"/>
    <n v="0"/>
    <n v="0"/>
    <n v="0"/>
    <n v="0"/>
    <n v="0"/>
    <n v="0"/>
    <n v="0.26236621704101498"/>
    <n v="0"/>
    <n v="0"/>
    <n v="0"/>
    <n v="0"/>
    <n v="0"/>
    <n v="0"/>
    <n v="0"/>
    <n v="0"/>
    <n v="0"/>
    <n v="0"/>
    <n v="0"/>
    <n v="0"/>
    <n v="0"/>
    <n v="0"/>
    <n v="0"/>
    <n v="8.7451672363281205E-2"/>
    <n v="0"/>
    <n v="0"/>
    <n v="8.7456323242187495E-2"/>
    <n v="0"/>
    <n v="0"/>
    <n v="0"/>
    <n v="0"/>
    <n v="0"/>
    <n v="0"/>
    <n v="8.7452105712890596E-2"/>
    <n v="0"/>
    <n v="0"/>
    <n v="0"/>
    <n v="0"/>
    <n v="0"/>
    <n v="0"/>
    <n v="0"/>
  </r>
  <r>
    <n v="1629"/>
    <s v="Perú"/>
    <x v="30"/>
    <n v="31"/>
    <n v="4"/>
    <n v="21"/>
    <x v="0"/>
    <x v="16"/>
    <x v="2"/>
    <s v="3.1. Mosaico agropecuario"/>
    <n v="0"/>
    <n v="0"/>
    <n v="0"/>
    <n v="8.7455895996093699E-2"/>
    <n v="0"/>
    <n v="2.09894495849609"/>
    <n v="0"/>
    <n v="0"/>
    <n v="0"/>
    <n v="0"/>
    <n v="0"/>
    <n v="0"/>
    <n v="0"/>
    <n v="0.96204589233398397"/>
    <n v="0.524771228027343"/>
    <n v="0.52475206298828103"/>
    <n v="0"/>
    <n v="0"/>
    <n v="0.43728506469726502"/>
    <n v="1.74916857299804"/>
    <n v="0"/>
    <n v="0"/>
    <n v="0"/>
    <n v="0"/>
    <n v="0"/>
    <n v="0"/>
    <n v="0"/>
    <n v="0"/>
    <n v="0"/>
    <n v="0"/>
    <n v="0"/>
    <n v="0"/>
    <n v="8.7456408691406196E-2"/>
    <n v="0"/>
    <n v="1.31184288330078"/>
    <n v="0"/>
    <n v="0"/>
    <n v="0"/>
    <n v="0"/>
    <n v="0"/>
    <n v="0"/>
    <n v="0.87463763427734298"/>
    <n v="0"/>
    <n v="0.69966772460937499"/>
    <n v="0"/>
    <n v="0"/>
    <n v="0"/>
    <n v="0"/>
    <n v="0"/>
  </r>
  <r>
    <n v="1630"/>
    <s v="Perú"/>
    <x v="30"/>
    <n v="31"/>
    <n v="4"/>
    <n v="66"/>
    <x v="0"/>
    <x v="16"/>
    <x v="1"/>
    <s v="2.3.1. Matorral y otros arbustales"/>
    <n v="0"/>
    <n v="0"/>
    <n v="0"/>
    <n v="0"/>
    <n v="0"/>
    <n v="0"/>
    <n v="0"/>
    <n v="0.34989453124999997"/>
    <n v="0"/>
    <n v="0"/>
    <n v="0"/>
    <n v="0"/>
    <n v="0"/>
    <n v="1.3993281005859299"/>
    <n v="8.7461743164062494E-2"/>
    <n v="0.43728377075195302"/>
    <n v="0"/>
    <n v="0.61219332275390603"/>
    <n v="0.43728557739257801"/>
    <n v="0.26236251831054602"/>
    <n v="0"/>
    <n v="0"/>
    <n v="0"/>
    <n v="0"/>
    <n v="0"/>
    <n v="0"/>
    <n v="0"/>
    <n v="0"/>
    <n v="0"/>
    <n v="0"/>
    <n v="0"/>
    <n v="0"/>
    <n v="0"/>
    <n v="0"/>
    <n v="0"/>
    <n v="0"/>
    <n v="0"/>
    <n v="0"/>
    <n v="0"/>
    <n v="0"/>
    <n v="0"/>
    <n v="2.2738209228515598"/>
    <n v="0"/>
    <n v="8.7458734130859306E-2"/>
    <n v="0"/>
    <n v="0"/>
    <n v="0"/>
    <n v="0"/>
    <n v="0"/>
  </r>
  <r>
    <n v="1631"/>
    <s v="Perú"/>
    <x v="30"/>
    <n v="31"/>
    <n v="12"/>
    <n v="3"/>
    <x v="1"/>
    <x v="1"/>
    <x v="0"/>
    <s v="1.1. Bosque"/>
    <n v="0.17491677246093701"/>
    <n v="6.20974329223632"/>
    <n v="63.494744128417999"/>
    <n v="25.100554840087799"/>
    <n v="20.4653276611328"/>
    <n v="10.494632769775301"/>
    <n v="0"/>
    <n v="5.4224740966796796"/>
    <n v="11.633137762451099"/>
    <n v="5.1598908874511702"/>
    <n v="0.26237740478515598"/>
    <n v="7.8713396911620999"/>
    <n v="21.516859490966802"/>
    <n v="5.24775352783203"/>
    <n v="7.8709883666992102"/>
    <n v="5.7723112426757801"/>
    <n v="11.1945172363281"/>
    <n v="1.1369378723144501"/>
    <n v="12.944048663329999"/>
    <n v="19.9402229492187"/>
    <n v="33.936237426757799"/>
    <n v="5.16031223754882"/>
    <n v="18.453991638183599"/>
    <n v="16.179316131591801"/>
    <n v="3.1485484558105399"/>
    <n v="9.8826564270019599"/>
    <n v="4.8975681396484303"/>
    <n v="4.1104540039062503"/>
    <n v="0.61221188964843698"/>
    <n v="5.1598451538085897"/>
    <n v="12.331708111572199"/>
    <n v="1.74915225219726"/>
    <n v="9.7951623840331994"/>
    <n v="13.1194356994628"/>
    <n v="8.0463042907714808"/>
    <n v="22.826093652343701"/>
    <n v="12.156752105712799"/>
    <n v="0"/>
    <n v="0.43729082031249999"/>
    <n v="0.17491772460937499"/>
    <n v="112.297724609375"/>
    <n v="30.611029394531201"/>
    <n v="34.9854716125488"/>
    <n v="41.804913964843699"/>
    <n v="69.619307489013707"/>
    <n v="19.852532330322202"/>
    <n v="42.418043023681598"/>
    <n v="34.807925122070202"/>
    <n v="119.292408148193"/>
  </r>
  <r>
    <n v="1632"/>
    <s v="Perú"/>
    <x v="30"/>
    <n v="31"/>
    <n v="12"/>
    <n v="4"/>
    <x v="1"/>
    <x v="1"/>
    <x v="0"/>
    <s v="1.2. Bosque seco"/>
    <n v="0"/>
    <n v="0"/>
    <n v="8.7455718994140605E-2"/>
    <n v="0"/>
    <n v="0.17490791625976501"/>
    <n v="0"/>
    <n v="0"/>
    <n v="0"/>
    <n v="0"/>
    <n v="0"/>
    <n v="0"/>
    <n v="0"/>
    <n v="0"/>
    <n v="0"/>
    <n v="0"/>
    <n v="0"/>
    <n v="0"/>
    <n v="0"/>
    <n v="0.26235579223632799"/>
    <n v="0"/>
    <n v="0.34980824584960901"/>
    <n v="0"/>
    <n v="0"/>
    <n v="0"/>
    <n v="0"/>
    <n v="0"/>
    <n v="0"/>
    <n v="0"/>
    <n v="0"/>
    <n v="0"/>
    <n v="0"/>
    <n v="0"/>
    <n v="0"/>
    <n v="0"/>
    <n v="0"/>
    <n v="0"/>
    <n v="0"/>
    <n v="0"/>
    <n v="0"/>
    <n v="0"/>
    <n v="1.3117902526855401"/>
    <n v="0"/>
    <n v="0"/>
    <n v="0"/>
    <n v="0.34980824584960901"/>
    <n v="0"/>
    <n v="0"/>
    <n v="0"/>
    <n v="0.78706712036132798"/>
  </r>
  <r>
    <n v="1633"/>
    <s v="Perú"/>
    <x v="30"/>
    <n v="31"/>
    <n v="12"/>
    <n v="12"/>
    <x v="1"/>
    <x v="1"/>
    <x v="1"/>
    <s v="2.2. Formación herbácea"/>
    <n v="430.92400715332099"/>
    <n v="408.35682023925801"/>
    <n v="304.10182403564397"/>
    <n v="272.52832643432498"/>
    <n v="266.40839523315299"/>
    <n v="260.63740150756797"/>
    <n v="272.182484765624"/>
    <n v="248.218029309081"/>
    <n v="287.48714149780301"/>
    <n v="324.66189534912098"/>
    <n v="363.14430564575201"/>
    <n v="347.401281884767"/>
    <n v="326.582807574463"/>
    <n v="367.08202031860299"/>
    <n v="423.14706400756802"/>
    <n v="410.20181505737202"/>
    <n v="429.35507752075199"/>
    <n v="457.52090633544998"/>
    <n v="428.30620337524402"/>
    <n v="425.420080926514"/>
    <n v="345.82419694824199"/>
    <n v="325.35571990966702"/>
    <n v="320.10696895141501"/>
    <n v="289.93357003173799"/>
    <n v="292.81983892211798"/>
    <n v="287.48494401245102"/>
    <n v="286.95899916381802"/>
    <n v="278.56204935302702"/>
    <n v="308.64858305664001"/>
    <n v="359.64231790771402"/>
    <n v="346.085471417235"/>
    <n v="357.54260001220501"/>
    <n v="367.86307860717602"/>
    <n v="355.88027895507599"/>
    <n v="346.34571170043699"/>
    <n v="329.29298665161099"/>
    <n v="310.75226149902301"/>
    <n v="328.68445279540998"/>
    <n v="318.537731970214"/>
    <n v="317.138423382567"/>
    <n v="215.67753933715801"/>
    <n v="204.572809289551"/>
    <n v="283.11433212890603"/>
    <n v="337.43228818359398"/>
    <n v="256.96036632690402"/>
    <n v="248.650623193359"/>
    <n v="290.02115508422798"/>
    <n v="263.60792769775298"/>
    <n v="207.89624713744999"/>
  </r>
  <r>
    <n v="1634"/>
    <s v="Perú"/>
    <x v="30"/>
    <n v="31"/>
    <n v="12"/>
    <n v="21"/>
    <x v="1"/>
    <x v="1"/>
    <x v="2"/>
    <s v="3.1. Mosaico agropecuario"/>
    <n v="0"/>
    <n v="0.262377319335937"/>
    <n v="1.3119138366699199"/>
    <n v="0.69968186035156199"/>
    <n v="4.4605929016113199"/>
    <n v="4.2855965759277304"/>
    <n v="0"/>
    <n v="8.7459075927734303E-2"/>
    <n v="1.04962811889648"/>
    <n v="0"/>
    <n v="0"/>
    <n v="0.34987395019531198"/>
    <n v="0.174930865478515"/>
    <n v="0.52474732055663997"/>
    <n v="0.17493422851562501"/>
    <n v="0.17493035888671801"/>
    <n v="8.7461743164062494E-2"/>
    <n v="0.26238377685546799"/>
    <n v="2.3616581726074202"/>
    <n v="0.26238883666992102"/>
    <n v="0.34987179565429599"/>
    <n v="0.61226629028320301"/>
    <n v="0.61221041259765596"/>
    <n v="0.34987796630859302"/>
    <n v="0.26240326538085901"/>
    <n v="0.52480850830078096"/>
    <n v="1.9243119079589801"/>
    <n v="0"/>
    <n v="0.26240900878906198"/>
    <n v="0"/>
    <n v="0.34987642822265602"/>
    <n v="0"/>
    <n v="0.61219089965820295"/>
    <n v="0.17491367797851501"/>
    <n v="0.52480996704101501"/>
    <n v="0"/>
    <n v="1.3119936523437501"/>
    <n v="1.74917539672851"/>
    <n v="0.52480250854492105"/>
    <n v="0.17493654174804599"/>
    <n v="7.7840244995117098"/>
    <n v="0.612248638916015"/>
    <n v="0.34987102661132802"/>
    <n v="0.52481400146484303"/>
    <n v="1.1370959045410101"/>
    <n v="0.61227857666015595"/>
    <n v="1.1370073242187499"/>
    <n v="2.9736908813476499"/>
    <n v="11.1076952209472"/>
  </r>
  <r>
    <n v="1635"/>
    <s v="Perú"/>
    <x v="30"/>
    <n v="31"/>
    <n v="12"/>
    <n v="25"/>
    <x v="1"/>
    <x v="1"/>
    <x v="3"/>
    <s v="4.8. Otra área antrópica sin vegetación"/>
    <n v="0"/>
    <n v="0"/>
    <n v="0"/>
    <n v="0"/>
    <n v="0"/>
    <n v="0"/>
    <n v="0"/>
    <n v="0.26241938476562499"/>
    <n v="0.52481906127929601"/>
    <n v="0.43735156860351498"/>
    <n v="0"/>
    <n v="1.04961787109375"/>
    <n v="0"/>
    <n v="0"/>
    <n v="0.34988457031249998"/>
    <n v="0"/>
    <n v="0"/>
    <n v="0"/>
    <n v="2.8865714965820302"/>
    <n v="0.52480841064453099"/>
    <n v="0"/>
    <n v="0"/>
    <n v="0"/>
    <n v="0.96216016235351498"/>
    <n v="0"/>
    <n v="0"/>
    <n v="0.87471729736328097"/>
    <n v="0"/>
    <n v="0"/>
    <n v="0"/>
    <n v="0"/>
    <n v="0"/>
    <n v="0"/>
    <n v="0"/>
    <n v="0"/>
    <n v="0"/>
    <n v="2.7115471679687499"/>
    <n v="0.78722232666015601"/>
    <n v="0"/>
    <n v="0"/>
    <n v="0"/>
    <n v="0.78723844604492099"/>
    <n v="0"/>
    <n v="1.9243513305664"/>
    <n v="0.96216435546875001"/>
    <n v="0.34986888427734297"/>
    <n v="0"/>
    <n v="0"/>
    <n v="0.349871875"/>
  </r>
  <r>
    <n v="1636"/>
    <s v="Perú"/>
    <x v="30"/>
    <n v="31"/>
    <n v="12"/>
    <n v="66"/>
    <x v="1"/>
    <x v="1"/>
    <x v="1"/>
    <s v="2.3.1. Matorral y otros arbustales"/>
    <n v="0"/>
    <n v="20.730210522460901"/>
    <n v="62.887625048828099"/>
    <n v="18.0187470703125"/>
    <n v="33.762215753173798"/>
    <n v="0.78717333984375004"/>
    <n v="0"/>
    <n v="18.1921028991699"/>
    <n v="33.061498126220698"/>
    <n v="3.3233867248535098"/>
    <n v="2.4490076293945302"/>
    <n v="10.7579952636718"/>
    <n v="20.729843963623001"/>
    <n v="10.0584437683105"/>
    <n v="11.107209558105399"/>
    <n v="19.242947943115201"/>
    <n v="18.542636993408198"/>
    <n v="4.1105922241210902"/>
    <n v="18.368634533691399"/>
    <n v="6.6472641479492198"/>
    <n v="46.359239343261699"/>
    <n v="25.891295007324199"/>
    <n v="10.233523370361301"/>
    <n v="22.4783995971679"/>
    <n v="2.2740740295410098"/>
    <n v="3.4984649353027302"/>
    <n v="6.9100543518066404"/>
    <n v="9.7090175659179607"/>
    <n v="12.157951580810501"/>
    <n v="4.1105065002441403"/>
    <n v="6.9099257934570302"/>
    <n v="5.5978274963378896"/>
    <n v="5.6849575805664001"/>
    <n v="8.4840204223632796"/>
    <n v="16.7064303466796"/>
    <n v="7.3464028198242097"/>
    <n v="17.930442388915999"/>
    <n v="8.9215680786132801"/>
    <n v="23.177965753173801"/>
    <n v="6.0351658630370997"/>
    <n v="94.027845227050804"/>
    <n v="39.621478424072201"/>
    <n v="47.406015911865197"/>
    <n v="53.705637121582001"/>
    <n v="97.790611437988304"/>
    <n v="31.925570898437499"/>
    <n v="32.100776318359301"/>
    <n v="58.075939422607398"/>
    <n v="91.665634423828095"/>
  </r>
  <r>
    <n v="1637"/>
    <s v="Perú"/>
    <x v="30"/>
    <n v="31"/>
    <n v="21"/>
    <n v="3"/>
    <x v="2"/>
    <x v="3"/>
    <x v="0"/>
    <s v="1.1. Bosque"/>
    <n v="0.34984186401367101"/>
    <n v="2.7114750366210898"/>
    <n v="6.9968177124023399"/>
    <n v="2.7112508300781202"/>
    <n v="1.74929127807617"/>
    <n v="2.2739709045410099"/>
    <n v="0"/>
    <n v="8.39669816894531"/>
    <n v="4.9854872863769497"/>
    <n v="10.146149346923799"/>
    <n v="11.195382702636699"/>
    <n v="5.7727459533691396"/>
    <n v="8.6592802978515593"/>
    <n v="3.2362130798339801"/>
    <n v="4.9855696105957001"/>
    <n v="11.108154766845701"/>
    <n v="2.7988666381835898"/>
    <n v="1.39943268432617"/>
    <n v="0.52478708496093696"/>
    <n v="15.4813142578125"/>
    <n v="5.5976963623046796"/>
    <n v="7.6096609924316398"/>
    <n v="10.4086797302246"/>
    <n v="12.507250585937401"/>
    <n v="17.0560477844238"/>
    <n v="3.6735237915039001"/>
    <n v="11.8081473876953"/>
    <n v="9.9713103332519495"/>
    <n v="29.301930487060499"/>
    <n v="8.7452447509765593E-2"/>
    <n v="0.43732855224609302"/>
    <n v="0.262399554443359"/>
    <n v="5.0730655029296798"/>
    <n v="0.87466455688476497"/>
    <n v="1.5742680175781201"/>
    <n v="2.7988214355468699"/>
    <n v="0.78715747680664006"/>
    <n v="0"/>
    <n v="0"/>
    <n v="8.7460369873046798E-2"/>
    <n v="10.932659631347599"/>
    <n v="23.265804595947198"/>
    <n v="29.4758750854492"/>
    <n v="18.280279003906202"/>
    <n v="41.808878881835902"/>
    <n v="48.544699176025397"/>
    <n v="2.6237744262695299"/>
    <n v="2.7987791809082001"/>
    <n v="38.484498071289003"/>
  </r>
  <r>
    <n v="1638"/>
    <s v="Perú"/>
    <x v="30"/>
    <n v="31"/>
    <n v="21"/>
    <n v="4"/>
    <x v="2"/>
    <x v="3"/>
    <x v="0"/>
    <s v="1.2. Bosque seco"/>
    <n v="0"/>
    <n v="0"/>
    <n v="0.26236742553710901"/>
    <n v="8.7455895996093699E-2"/>
    <n v="1.48682764282226"/>
    <n v="0"/>
    <n v="0"/>
    <n v="0"/>
    <n v="0"/>
    <n v="0"/>
    <n v="0"/>
    <n v="0.787129376220703"/>
    <n v="0.34983364257812499"/>
    <n v="0.61223297119140596"/>
    <n v="0.26237413940429599"/>
    <n v="0"/>
    <n v="0.26237232666015597"/>
    <n v="8.7455810546874999E-2"/>
    <n v="1.22441522827148"/>
    <n v="0"/>
    <n v="0"/>
    <n v="0"/>
    <n v="0"/>
    <n v="0"/>
    <n v="0"/>
    <n v="0"/>
    <n v="0"/>
    <n v="0"/>
    <n v="0"/>
    <n v="0"/>
    <n v="0"/>
    <n v="0.96201939086914001"/>
    <n v="8.7455718994140605E-2"/>
    <n v="0.34982418212890598"/>
    <n v="0"/>
    <n v="0"/>
    <n v="0"/>
    <n v="0"/>
    <n v="0"/>
    <n v="0"/>
    <n v="1.04955330810546"/>
    <n v="0"/>
    <n v="0.34983476562499999"/>
    <n v="0"/>
    <n v="0"/>
    <n v="0"/>
    <n v="0"/>
    <n v="0"/>
    <n v="0"/>
  </r>
  <r>
    <n v="1639"/>
    <s v="Perú"/>
    <x v="30"/>
    <n v="31"/>
    <n v="21"/>
    <n v="12"/>
    <x v="2"/>
    <x v="3"/>
    <x v="1"/>
    <s v="2.2. Formación herbácea"/>
    <n v="8.7455810546874999E-2"/>
    <n v="0.96214368286132701"/>
    <n v="0"/>
    <n v="1.1370645629882801"/>
    <n v="0"/>
    <n v="1.6619399597167901"/>
    <n v="0"/>
    <n v="11.719052825927699"/>
    <n v="1.13708879394531"/>
    <n v="2.79893918457031"/>
    <n v="0"/>
    <n v="3.9362622192382801"/>
    <n v="6.9103168945312401"/>
    <n v="1.13709038085937"/>
    <n v="8.74625183105468E-2"/>
    <n v="2.0990948608398399"/>
    <n v="0.26240093994140601"/>
    <n v="0.17490412597656199"/>
    <n v="8.7460455322265596E-2"/>
    <n v="8.7451928710937502E-2"/>
    <n v="0"/>
    <n v="0"/>
    <n v="1.6618422790527301"/>
    <n v="2.0117460571288999"/>
    <n v="0"/>
    <n v="8.7467242431640599E-2"/>
    <n v="0.262403948974609"/>
    <n v="1.92426499023437"/>
    <n v="0.69967486572265603"/>
    <n v="8.7459075927734303E-2"/>
    <n v="8.7459161376953101E-2"/>
    <n v="0.174935510253906"/>
    <n v="0"/>
    <n v="0.262410046386718"/>
    <n v="8.7455810546874999E-2"/>
    <n v="0.17492114868163999"/>
    <n v="0"/>
    <n v="0.34987238769531198"/>
    <n v="0.52480042724609299"/>
    <n v="0.96214410400390604"/>
    <n v="8.7455548095703106E-2"/>
    <n v="5.5976124999999897"/>
    <n v="13.1207665222167"/>
    <n v="0.96210095214843705"/>
    <n v="1.22454910888671"/>
    <n v="1.3994208801269501"/>
    <n v="8.7470587158203106E-2"/>
    <n v="0"/>
    <n v="2.01175819091796"/>
  </r>
  <r>
    <n v="1640"/>
    <s v="Perú"/>
    <x v="30"/>
    <n v="31"/>
    <n v="21"/>
    <n v="21"/>
    <x v="2"/>
    <x v="3"/>
    <x v="2"/>
    <s v="3.1. Mosaico agropecuario"/>
    <n v="916.20132713013095"/>
    <n v="879.98839147339402"/>
    <n v="845.61256395264695"/>
    <n v="886.37042252198103"/>
    <n v="924.06510729370802"/>
    <n v="939.72172309570999"/>
    <n v="978.03042634888095"/>
    <n v="836.77865077515605"/>
    <n v="816.57693608398904"/>
    <n v="883.05411701660398"/>
    <n v="881.91706729736597"/>
    <n v="861.01175073242496"/>
    <n v="814.03951627807999"/>
    <n v="802.67024413452498"/>
    <n v="787.71280515747196"/>
    <n v="762.69754159546403"/>
    <n v="762.78412932129697"/>
    <n v="783.95015009155998"/>
    <n v="793.39545476075102"/>
    <n v="876.05092808228403"/>
    <n v="865.11652171631795"/>
    <n v="867.73944606934799"/>
    <n v="896.60185543824696"/>
    <n v="918.73394184571396"/>
    <n v="917.33512906495105"/>
    <n v="940.86477618408901"/>
    <n v="931.50448944092602"/>
    <n v="911.38725102539695"/>
    <n v="844.12330427247298"/>
    <n v="851.38394053345701"/>
    <n v="843.24909680176995"/>
    <n v="855.23171666260805"/>
    <n v="852.60739277955099"/>
    <n v="834.06274584351604"/>
    <n v="833.44944070435395"/>
    <n v="849.54357242432604"/>
    <n v="851.81777253419"/>
    <n v="871.14768091431597"/>
    <n v="879.98279014283298"/>
    <n v="884.18209336549103"/>
    <n v="802.49092943115602"/>
    <n v="773.54123815308003"/>
    <n v="722.19993086548095"/>
    <n v="727.62227445679002"/>
    <n v="807.56305112915697"/>
    <n v="813.16088539429802"/>
    <n v="794.96522433472205"/>
    <n v="812.72064101563205"/>
    <n v="736.89156018066501"/>
  </r>
  <r>
    <n v="1641"/>
    <s v="Perú"/>
    <x v="30"/>
    <n v="31"/>
    <n v="21"/>
    <n v="25"/>
    <x v="2"/>
    <x v="3"/>
    <x v="3"/>
    <s v="4.8. Otra área antrópica sin vegetación"/>
    <n v="0.26242102661132799"/>
    <n v="0.26240900878906198"/>
    <n v="0.17493464355468699"/>
    <n v="0.61228690185546797"/>
    <n v="0.349894873046875"/>
    <n v="0"/>
    <n v="0"/>
    <n v="8.7473675537109302E-2"/>
    <n v="0"/>
    <n v="1.66192888793945"/>
    <n v="2.0993493164062502"/>
    <n v="0.87472954711913997"/>
    <n v="0.34986871337890602"/>
    <n v="1.3995191162109299"/>
    <n v="0.34987435913085901"/>
    <n v="0"/>
    <n v="0"/>
    <n v="0"/>
    <n v="0.962203631591796"/>
    <n v="0"/>
    <n v="0"/>
    <n v="0.437338690185546"/>
    <n v="0.43736870117187499"/>
    <n v="1.39957230224609"/>
    <n v="8.7466894531250006E-2"/>
    <n v="0.437355926513671"/>
    <n v="0"/>
    <n v="0.26241528320312502"/>
    <n v="8.7475299072265603E-2"/>
    <n v="0"/>
    <n v="0.17495059814453101"/>
    <n v="8.7461315917968699E-2"/>
    <n v="0"/>
    <n v="7.0853982849120998"/>
    <n v="7.1727468811035102"/>
    <n v="0.174948974609375"/>
    <n v="0.61229719238281199"/>
    <n v="8.7473846435546801E-2"/>
    <n v="0.69979854736328095"/>
    <n v="1.13713538208007"/>
    <n v="0.17493001098632799"/>
    <n v="1.22458410644531"/>
    <n v="0.87467669677734305"/>
    <n v="0.43737025756835901"/>
    <n v="0.34989356689453099"/>
    <n v="0"/>
    <n v="13.120965179443299"/>
    <n v="1.1371694030761701"/>
    <n v="7.8725662292480401"/>
  </r>
  <r>
    <n v="1642"/>
    <s v="Perú"/>
    <x v="30"/>
    <n v="31"/>
    <n v="21"/>
    <n v="66"/>
    <x v="2"/>
    <x v="3"/>
    <x v="1"/>
    <s v="2.3.1. Matorral y otros arbustales"/>
    <n v="8.7475732421874994E-2"/>
    <n v="35.863217266845702"/>
    <n v="48.107408099365202"/>
    <n v="13.295713269042899"/>
    <n v="22.567170562744099"/>
    <n v="6.29745546875"/>
    <n v="0"/>
    <n v="121.136016510009"/>
    <n v="38.745396942138598"/>
    <n v="16.6188515014648"/>
    <n v="15.220112725830001"/>
    <n v="23.966514385986301"/>
    <n v="48.9830697875976"/>
    <n v="35.248744647216803"/>
    <n v="31.663189544677699"/>
    <n v="22.391391412353499"/>
    <n v="23.353859771728501"/>
    <n v="3.76106855468749"/>
    <n v="15.9195190368652"/>
    <n v="8.7465651306152292"/>
    <n v="26.066195782470601"/>
    <n v="13.9079656921386"/>
    <n v="6.2977865051269504"/>
    <n v="18.630394342041001"/>
    <n v="3.9360987121581998"/>
    <n v="6.8221763427734299"/>
    <n v="16.881746118163999"/>
    <n v="23.616258868408199"/>
    <n v="49.332493072509699"/>
    <n v="7.5219687072753798"/>
    <n v="11.8082603393554"/>
    <n v="9.8842303771972606"/>
    <n v="7.9595649536132802"/>
    <n v="30.439756500244101"/>
    <n v="6.9102385620117097"/>
    <n v="8.7465311279296802"/>
    <n v="8.8345356445312397"/>
    <n v="8.1344607299804697"/>
    <n v="16.180689465332001"/>
    <n v="11.195477502441401"/>
    <n v="102.252993634033"/>
    <n v="146.32585007324201"/>
    <n v="144.410828106689"/>
    <n v="50.994157965087901"/>
    <n v="45.834041174316397"/>
    <n v="88.7802940368653"/>
    <n v="44.959660925293001"/>
    <n v="44.782205511474601"/>
    <n v="131.72813889160099"/>
  </r>
  <r>
    <n v="1643"/>
    <s v="Perú"/>
    <x v="30"/>
    <n v="31"/>
    <n v="25"/>
    <n v="3"/>
    <x v="5"/>
    <x v="12"/>
    <x v="0"/>
    <s v="1.1. Bosque"/>
    <n v="0"/>
    <n v="8.7469128417968695E-2"/>
    <n v="0.69971551513671804"/>
    <n v="0"/>
    <n v="0.52481923217773396"/>
    <n v="0"/>
    <n v="0"/>
    <n v="0"/>
    <n v="8.7473242187499994E-2"/>
    <n v="0"/>
    <n v="0"/>
    <n v="0.34986999511718703"/>
    <n v="8.7468530273437498E-2"/>
    <n v="0.34986871337890602"/>
    <n v="0"/>
    <n v="1.3120186462402299"/>
    <n v="0"/>
    <n v="0"/>
    <n v="0"/>
    <n v="0"/>
    <n v="2.2742392456054601"/>
    <n v="0"/>
    <n v="0.61227488403320296"/>
    <n v="0"/>
    <n v="0"/>
    <n v="0"/>
    <n v="0"/>
    <n v="0.87470311279296797"/>
    <n v="0.87467102050781198"/>
    <n v="0"/>
    <n v="0"/>
    <n v="0"/>
    <n v="0"/>
    <n v="8.7461315917968699E-2"/>
    <n v="0"/>
    <n v="0.26240721435546799"/>
    <n v="0"/>
    <n v="0"/>
    <n v="0"/>
    <n v="0"/>
    <n v="0.43732211914062502"/>
    <n v="0"/>
    <n v="0.437337579345703"/>
    <n v="0.78721657104492104"/>
    <n v="2.7990567504882802"/>
    <n v="1.7493718200683499"/>
    <n v="0"/>
    <n v="0"/>
    <n v="2.9737417419433601"/>
  </r>
  <r>
    <n v="1644"/>
    <s v="Perú"/>
    <x v="30"/>
    <n v="31"/>
    <n v="25"/>
    <n v="12"/>
    <x v="5"/>
    <x v="12"/>
    <x v="1"/>
    <s v="2.2. Formación herbácea"/>
    <n v="0"/>
    <n v="1.7492498596191399"/>
    <n v="0"/>
    <n v="0"/>
    <n v="0"/>
    <n v="0"/>
    <n v="0"/>
    <n v="0"/>
    <n v="1.3995160644531199"/>
    <n v="0"/>
    <n v="8.7470416259765593E-2"/>
    <n v="0.174946228027343"/>
    <n v="4.4610216674804697"/>
    <n v="0.96217801513671797"/>
    <n v="2.9739314697265602"/>
    <n v="0.78725979003906199"/>
    <n v="0"/>
    <n v="0"/>
    <n v="0.26240533447265602"/>
    <n v="0"/>
    <n v="0"/>
    <n v="0"/>
    <n v="0"/>
    <n v="0"/>
    <n v="8.7466986083984302E-2"/>
    <n v="0.34986879882812499"/>
    <n v="0.43735877685546798"/>
    <n v="1.92433643188476"/>
    <n v="1.2245901855468699"/>
    <n v="0"/>
    <n v="0"/>
    <n v="0"/>
    <n v="0"/>
    <n v="0"/>
    <n v="0"/>
    <n v="0.69975131835937499"/>
    <n v="0.349874975585937"/>
    <n v="0"/>
    <n v="0"/>
    <n v="8.7468786621093697E-2"/>
    <n v="0.69975072021484297"/>
    <n v="0"/>
    <n v="2.3617144958496001"/>
    <n v="0.96220610351562497"/>
    <n v="0"/>
    <n v="1.57445520019531"/>
    <n v="0"/>
    <n v="0.612281249999999"/>
    <n v="0"/>
  </r>
  <r>
    <n v="1645"/>
    <s v="Perú"/>
    <x v="30"/>
    <n v="31"/>
    <n v="25"/>
    <n v="21"/>
    <x v="5"/>
    <x v="12"/>
    <x v="2"/>
    <s v="3.1. Mosaico agropecuario"/>
    <n v="1.04968778076171"/>
    <n v="1.3995483947753899"/>
    <n v="3.0613019714355398"/>
    <n v="0"/>
    <n v="0.69973662719726504"/>
    <n v="0.61229145507812499"/>
    <n v="0"/>
    <n v="0"/>
    <n v="1.1371393066406199"/>
    <n v="0.26242128295898398"/>
    <n v="2.4491762756347599"/>
    <n v="0.78723725585937498"/>
    <n v="2.44918220214843"/>
    <n v="8.7474615478515594E-2"/>
    <n v="0.43737000122070302"/>
    <n v="0.17494726562499999"/>
    <n v="0.61223220214843699"/>
    <n v="0"/>
    <n v="0.17493834838867101"/>
    <n v="0.34988422851562501"/>
    <n v="0.26242179565429602"/>
    <n v="0"/>
    <n v="0"/>
    <n v="0"/>
    <n v="1.66198930053711"/>
    <n v="0.52481896972656195"/>
    <n v="0.34987325439453099"/>
    <n v="8.7475299072265603E-2"/>
    <n v="0"/>
    <n v="0"/>
    <n v="1.0496065673828101"/>
    <n v="0"/>
    <n v="8.7475299072265603E-2"/>
    <n v="0"/>
    <n v="0"/>
    <n v="3.0615599365234298"/>
    <n v="2.27431428833007"/>
    <n v="1.5744850463867099"/>
    <n v="2.1867983520507801"/>
    <n v="0.87472901611328102"/>
    <n v="5.9478409667968704"/>
    <n v="0.52483750610351498"/>
    <n v="2.2742389709472599"/>
    <n v="0.78722327270507797"/>
    <n v="0.78726040649413997"/>
    <n v="0.26242598266601502"/>
    <n v="0.69973175048828096"/>
    <n v="9.9719251525878807"/>
    <n v="4.9858263549804596"/>
  </r>
  <r>
    <n v="1646"/>
    <s v="Perú"/>
    <x v="30"/>
    <n v="31"/>
    <n v="25"/>
    <n v="25"/>
    <x v="5"/>
    <x v="12"/>
    <x v="3"/>
    <s v="4.8. Otra área antrópica sin vegetación"/>
    <n v="10.321071118163999"/>
    <n v="4.6357369079589796"/>
    <n v="0.87472465209960903"/>
    <n v="1.0496592956542901"/>
    <n v="1.2245998779296801"/>
    <n v="1.04967216796875"/>
    <n v="2.3617152465820301"/>
    <n v="2.3617152465820301"/>
    <n v="1.4870376953125"/>
    <n v="1.7494354736328099"/>
    <n v="5.1607574951171804"/>
    <n v="6.2104208496093696"/>
    <n v="3.0614318054199199"/>
    <n v="2.1867274719238199"/>
    <n v="0.34988216552734303"/>
    <n v="0.69972350463867194"/>
    <n v="0.69972350463867194"/>
    <n v="0.69972350463867194"/>
    <n v="0.69972350463867194"/>
    <n v="4.9858630676269504"/>
    <n v="8.7461138916015604E-2"/>
    <n v="8.7461138916015604E-2"/>
    <n v="0.699733801269531"/>
    <n v="2.62408764038085"/>
    <n v="5.4231374694824197"/>
    <n v="7.1725209655761697"/>
    <n v="6.8226487060546797"/>
    <n v="3.4113192993163999"/>
    <n v="0.26241182250976502"/>
    <n v="0.349887121582031"/>
    <n v="0.349887121582031"/>
    <n v="0.52483771972656201"/>
    <n v="0.524823736572265"/>
    <n v="0.349901281738281"/>
    <n v="10.4969069885253"/>
    <n v="20.031166497802701"/>
    <n v="17.406981689453101"/>
    <n v="20.293362249755798"/>
    <n v="15.919819049072199"/>
    <n v="15.3075277648925"/>
    <n v="1.1371582946777301"/>
    <n v="1.13712611694335"/>
    <n v="0.34988216552734303"/>
    <n v="0.69972350463867194"/>
    <n v="8.7461138916015604E-2"/>
    <n v="0.26241182250976502"/>
    <n v="0.26242598266601502"/>
    <n v="9.7969059020996099"/>
    <n v="0.78726265258788997"/>
  </r>
  <r>
    <n v="1647"/>
    <s v="Perú"/>
    <x v="30"/>
    <n v="31"/>
    <n v="25"/>
    <n v="66"/>
    <x v="5"/>
    <x v="12"/>
    <x v="1"/>
    <s v="2.3.1. Matorral y otros arbustales"/>
    <n v="0"/>
    <n v="2.7114878540039"/>
    <n v="0.26240377807617099"/>
    <n v="0"/>
    <n v="1.48697097167968"/>
    <n v="0"/>
    <n v="0"/>
    <n v="0"/>
    <n v="8.7473156738281196E-2"/>
    <n v="0"/>
    <n v="0.962184948730469"/>
    <n v="1.5745076293945299"/>
    <n v="3.93615939941406"/>
    <n v="0.43735276489257802"/>
    <n v="0.96215588378906203"/>
    <n v="0.69977849121093705"/>
    <n v="0"/>
    <n v="0"/>
    <n v="0"/>
    <n v="0"/>
    <n v="2.8865492980957002"/>
    <n v="0"/>
    <n v="0"/>
    <n v="0"/>
    <n v="8.7471789550781207E-2"/>
    <n v="8.7475384521484303E-2"/>
    <n v="0.43735679321289"/>
    <n v="3.0614798767089799"/>
    <n v="1.74941748657226"/>
    <n v="0"/>
    <n v="0"/>
    <n v="0"/>
    <n v="0"/>
    <n v="8.7461138916015604E-2"/>
    <n v="1.9244281249999899"/>
    <n v="3.1490285949707002"/>
    <n v="0.26241896362304601"/>
    <n v="1.48705998535156"/>
    <n v="3.14891101074218"/>
    <n v="0.34989202880859299"/>
    <n v="3.1486867980956998"/>
    <n v="0"/>
    <n v="3.2364159240722601"/>
    <n v="0.43735824584960897"/>
    <n v="1.8368931823730399"/>
    <n v="4.28601929321289"/>
    <n v="0.43733595581054602"/>
    <n v="6.8228012573242198"/>
    <n v="2.6239281494140601"/>
  </r>
  <r>
    <n v="1648"/>
    <s v="Perú"/>
    <x v="30"/>
    <n v="31"/>
    <n v="66"/>
    <n v="3"/>
    <x v="1"/>
    <x v="7"/>
    <x v="0"/>
    <s v="1.1. Bosque"/>
    <n v="0.43735332641601499"/>
    <n v="1.57432023315429"/>
    <n v="40.669562017822201"/>
    <n v="18.017075158691402"/>
    <n v="9.0091956176757702"/>
    <n v="3.8481614196777301"/>
    <n v="0"/>
    <n v="13.3826502746582"/>
    <n v="40.409582086181601"/>
    <n v="8.8339177612304702"/>
    <n v="5.1603042175292897"/>
    <n v="10.1460062438964"/>
    <n v="14.256992871093701"/>
    <n v="8.1343657043457007"/>
    <n v="4.7231331665039002"/>
    <n v="23.878032183837799"/>
    <n v="10.8454363342285"/>
    <n v="2.7113854125976502"/>
    <n v="38.0463260437011"/>
    <n v="22.9148136901855"/>
    <n v="30.175991461181599"/>
    <n v="25.715314984130799"/>
    <n v="41.897903454589802"/>
    <n v="10.845486169433601"/>
    <n v="19.592346490478501"/>
    <n v="8.9212014282226502"/>
    <n v="10.3209435485839"/>
    <n v="10.4088052551269"/>
    <n v="15.832033013916"/>
    <n v="2.01177121582031"/>
    <n v="23.965820989990199"/>
    <n v="3.6736033935546799"/>
    <n v="11.370794232177699"/>
    <n v="5.33521287841796"/>
    <n v="15.131295507812499"/>
    <n v="10.9326732299804"/>
    <n v="11.2827588806152"/>
    <n v="1.9241687072753899"/>
    <n v="8.7468267822265605E-2"/>
    <n v="0.61227551879882802"/>
    <n v="56.062829443359298"/>
    <n v="57.203657293701198"/>
    <n v="30.700740386962899"/>
    <n v="91.399447076415996"/>
    <n v="129.53882643432601"/>
    <n v="43.383794598388597"/>
    <n v="53.267179058837897"/>
    <n v="21.253382727050699"/>
    <n v="116.32868802490199"/>
  </r>
  <r>
    <n v="1649"/>
    <s v="Perú"/>
    <x v="30"/>
    <n v="31"/>
    <n v="66"/>
    <n v="4"/>
    <x v="1"/>
    <x v="7"/>
    <x v="0"/>
    <s v="1.2. Bosque seco"/>
    <n v="0"/>
    <n v="0"/>
    <n v="0"/>
    <n v="0"/>
    <n v="8.7473675537109302E-2"/>
    <n v="0"/>
    <n v="0"/>
    <n v="0"/>
    <n v="0"/>
    <n v="0"/>
    <n v="0"/>
    <n v="1.31187471923828"/>
    <n v="0.61220234374999905"/>
    <n v="0"/>
    <n v="8.7456927490234301E-2"/>
    <n v="0"/>
    <n v="0.96202249145507801"/>
    <n v="0.69964508056640595"/>
    <n v="1.2243816284179601"/>
    <n v="0.26235527343749998"/>
    <n v="8.7451843261718704E-2"/>
    <n v="0"/>
    <n v="0"/>
    <n v="0"/>
    <n v="0"/>
    <n v="0"/>
    <n v="0"/>
    <n v="0"/>
    <n v="0"/>
    <n v="0"/>
    <n v="0.17490325927734299"/>
    <n v="0"/>
    <n v="0"/>
    <n v="0"/>
    <n v="0"/>
    <n v="0"/>
    <n v="0"/>
    <n v="0"/>
    <n v="0"/>
    <n v="0"/>
    <n v="0.78711543579101495"/>
    <n v="0"/>
    <n v="0.61220288085937502"/>
    <n v="0.524710632324218"/>
    <n v="8.7451843261718704E-2"/>
    <n v="0"/>
    <n v="0"/>
    <n v="0"/>
    <n v="0"/>
  </r>
  <r>
    <n v="1650"/>
    <s v="Perú"/>
    <x v="30"/>
    <n v="31"/>
    <n v="66"/>
    <n v="12"/>
    <x v="1"/>
    <x v="7"/>
    <x v="1"/>
    <s v="2.2. Formación herbácea"/>
    <n v="0"/>
    <n v="10.9323964111328"/>
    <n v="8.7467093444824098"/>
    <n v="24.666242584228499"/>
    <n v="4.72333104248046"/>
    <n v="3.4987362304687499"/>
    <n v="0"/>
    <n v="29.389370581054699"/>
    <n v="33.150658551025401"/>
    <n v="4.9856881774902302"/>
    <n v="3.4111421691894499"/>
    <n v="5.0729479309082004"/>
    <n v="37.4370116516113"/>
    <n v="25.278699255370999"/>
    <n v="4.3733307861328097"/>
    <n v="12.070183856201099"/>
    <n v="12.245617059326101"/>
    <n v="3.4107401367187502"/>
    <n v="9.1832433776855407"/>
    <n v="1.13690137329101"/>
    <n v="5.7728964416503796"/>
    <n v="11.1074329895019"/>
    <n v="5.6856708557128801"/>
    <n v="1.74934280395507"/>
    <n v="3.7608541748046802"/>
    <n v="3.4982145202636699"/>
    <n v="1.9242086730957"/>
    <n v="17.056312194824201"/>
    <n v="28.427101464843702"/>
    <n v="5.4224644287109296"/>
    <n v="7.43470064697265"/>
    <n v="10.9329930480957"/>
    <n v="4.0233877624511702"/>
    <n v="7.2594366638183496"/>
    <n v="11.108269451904301"/>
    <n v="3.93615588378906"/>
    <n v="10.233854431152301"/>
    <n v="6.2971844055175703"/>
    <n v="2.18671768188476"/>
    <n v="0.61224849243164003"/>
    <n v="36.736628393554703"/>
    <n v="67.438454870605497"/>
    <n v="77.760071075439399"/>
    <n v="29.038271618652299"/>
    <n v="21.7788548706054"/>
    <n v="53.792079699707003"/>
    <n v="32.274916674804601"/>
    <n v="20.292256933593698"/>
    <n v="34.549758135986302"/>
  </r>
  <r>
    <n v="1651"/>
    <s v="Perú"/>
    <x v="30"/>
    <n v="31"/>
    <n v="66"/>
    <n v="21"/>
    <x v="1"/>
    <x v="7"/>
    <x v="2"/>
    <s v="3.1. Mosaico agropecuario"/>
    <n v="1.5745352844238201"/>
    <n v="17.054790155029199"/>
    <n v="38.397264569091803"/>
    <n v="57.288051428222602"/>
    <n v="11.3709305541992"/>
    <n v="15.1318135986328"/>
    <n v="8.7465606689453093E-2"/>
    <n v="22.042530426025301"/>
    <n v="92.892276849365203"/>
    <n v="25.278687597656202"/>
    <n v="11.6330424438476"/>
    <n v="10.1458568725585"/>
    <n v="24.229186456298802"/>
    <n v="15.9189598571777"/>
    <n v="7.6095604919433599"/>
    <n v="24.577519049072201"/>
    <n v="22.565558026123"/>
    <n v="22.9157610168457"/>
    <n v="94.200613299560601"/>
    <n v="18.2805748413085"/>
    <n v="21.6039708068847"/>
    <n v="44.694216241455003"/>
    <n v="53.532305419921897"/>
    <n v="17.2316592834472"/>
    <n v="32.100969189453103"/>
    <n v="11.9824405761718"/>
    <n v="10.583808996582"/>
    <n v="10.408341979980399"/>
    <n v="13.820489465332001"/>
    <n v="3.84838334960937"/>
    <n v="19.330157653808499"/>
    <n v="8.1342727539062398"/>
    <n v="18.193343560791"/>
    <n v="11.457931665039"/>
    <n v="23.353740344238201"/>
    <n v="7.3474175842285101"/>
    <n v="21.5164880310058"/>
    <n v="17.668684027099602"/>
    <n v="13.120552917480399"/>
    <n v="4.7231481689453103"/>
    <n v="97.959105822753898"/>
    <n v="124.995652661132"/>
    <n v="60.789850805664102"/>
    <n v="147.55373651123"/>
    <n v="135.66288535156201"/>
    <n v="36.298836724853501"/>
    <n v="54.140968695068302"/>
    <n v="55.804342932128897"/>
    <n v="105.48223059082"/>
  </r>
  <r>
    <n v="1652"/>
    <s v="Perú"/>
    <x v="30"/>
    <n v="31"/>
    <n v="66"/>
    <n v="25"/>
    <x v="1"/>
    <x v="7"/>
    <x v="3"/>
    <s v="4.8. Otra área antrópica sin vegetación"/>
    <n v="0"/>
    <n v="0"/>
    <n v="0"/>
    <n v="1.48696994628906"/>
    <n v="0"/>
    <n v="1.31204307861328"/>
    <n v="0"/>
    <n v="1.3995580017089799"/>
    <n v="0"/>
    <n v="4.6359317749023399"/>
    <n v="1.83687514648437"/>
    <n v="3.3238867309570299"/>
    <n v="0.61230106201171797"/>
    <n v="0.34987402343750001"/>
    <n v="0.69974967651367104"/>
    <n v="0.61223220214843699"/>
    <n v="0"/>
    <n v="0.43734368286132802"/>
    <n v="0.78724866333007804"/>
    <n v="0"/>
    <n v="0"/>
    <n v="0.52480610351562496"/>
    <n v="1.3995180664062501"/>
    <n v="1.3995349548339799"/>
    <n v="2.0992788940429601"/>
    <n v="8.7475299072265603E-2"/>
    <n v="1.6619480163574201"/>
    <n v="0.43735593261718703"/>
    <n v="0"/>
    <n v="1.0496065673828101"/>
    <n v="0"/>
    <n v="0"/>
    <n v="0"/>
    <n v="4.9860355468749997"/>
    <n v="7.7848664794921802"/>
    <n v="8.7474444580078095E-2"/>
    <n v="1.1371034790039001"/>
    <n v="8.7469989013671798E-2"/>
    <n v="0"/>
    <n v="0.69979042968750005"/>
    <n v="0.17493765869140601"/>
    <n v="5.2482305053710903"/>
    <n v="0.52481579589843697"/>
    <n v="0.87472266235351503"/>
    <n v="5.8604888061523397"/>
    <n v="0.78721298217773406"/>
    <n v="10.8465654235839"/>
    <n v="4.2860536010742099"/>
    <n v="4.4610529418945299"/>
  </r>
  <r>
    <n v="1653"/>
    <s v="Perú"/>
    <x v="30"/>
    <n v="31"/>
    <n v="66"/>
    <n v="66"/>
    <x v="1"/>
    <x v="7"/>
    <x v="1"/>
    <s v="2.3.1. Matorral y otros arbustales"/>
    <n v="694.49316034546098"/>
    <n v="665.45640994873202"/>
    <n v="653.91629904174999"/>
    <n v="684.53287561645902"/>
    <n v="743.400976245121"/>
    <n v="790.80907623901601"/>
    <n v="801.91683790893899"/>
    <n v="735.70272862549098"/>
    <n v="741.81398748169397"/>
    <n v="780.99501312866698"/>
    <n v="793.32706015625399"/>
    <n v="783.969571215825"/>
    <n v="753.44183157959003"/>
    <n v="799.27637621460497"/>
    <n v="867.84861362915899"/>
    <n v="860.93880736694996"/>
    <n v="873.53458247680805"/>
    <n v="906.16083898926195"/>
    <n v="772.25240298461995"/>
    <n v="776.19073271484399"/>
    <n v="734.46899686890197"/>
    <n v="736.31091210327497"/>
    <n v="678.58055244751097"/>
    <n v="665.54773610229495"/>
    <n v="657.499762579346"/>
    <n v="640.96984569702101"/>
    <n v="634.32141878662196"/>
    <n v="626.27525864868096"/>
    <n v="614.81573354492104"/>
    <n v="695.72471352539401"/>
    <n v="660.99973328857504"/>
    <n v="662.83717857665999"/>
    <n v="656.18934202880905"/>
    <n v="646.56770535278395"/>
    <n v="659.68901107177703"/>
    <n v="668.786756134033"/>
    <n v="649.28131943359301"/>
    <n v="664.58877936401598"/>
    <n v="672.11054954224005"/>
    <n v="712.51900567017105"/>
    <n v="504.78443220214803"/>
    <n v="559.71383523559803"/>
    <n v="644.98074318847705"/>
    <n v="652.68588615722695"/>
    <n v="499.180800115968"/>
    <n v="531.19725351562397"/>
    <n v="561.37568598632799"/>
    <n v="589.45444108276297"/>
    <n v="435.68331926269502"/>
  </r>
  <r>
    <n v="1654"/>
    <s v="Perú"/>
    <x v="31"/>
    <n v="32"/>
    <n v="3"/>
    <n v="3"/>
    <x v="0"/>
    <x v="0"/>
    <x v="0"/>
    <s v="1.1. Bosque"/>
    <n v="148919.70375125599"/>
    <n v="148915.19480706699"/>
    <n v="148912.01206566699"/>
    <n v="148908.21119720399"/>
    <n v="148908.743121465"/>
    <n v="148905.29549178999"/>
    <n v="148909.36244474401"/>
    <n v="148910.15761425701"/>
    <n v="148904.499567992"/>
    <n v="148893.18472090401"/>
    <n v="148902.556558435"/>
    <n v="148915.197891894"/>
    <n v="148912.810942943"/>
    <n v="148909.18511273101"/>
    <n v="148918.11438934901"/>
    <n v="148930.04945332601"/>
    <n v="148924.65684688001"/>
    <n v="148928.36912739201"/>
    <n v="148913.77938847599"/>
    <n v="148910.507775262"/>
    <n v="148911.92378569301"/>
    <n v="148912.63152825201"/>
    <n v="148921.208129076"/>
    <n v="148924.12506980501"/>
    <n v="148920.322600774"/>
    <n v="148914.75288987299"/>
    <n v="148914.48784112401"/>
    <n v="148904.934185216"/>
    <n v="148905.28847705599"/>
    <n v="148905.73180855601"/>
    <n v="148899.454264056"/>
    <n v="148882.737757903"/>
    <n v="148862.130349163"/>
    <n v="148847.88415027401"/>
    <n v="148806.21660155599"/>
    <n v="148774.99549735099"/>
    <n v="148752.00685525499"/>
    <n v="148779.501806085"/>
    <n v="148804.155051518"/>
    <n v="148828.907871982"/>
    <n v="148906.08943657199"/>
    <n v="148885.84790563901"/>
    <n v="148889.11866817001"/>
    <n v="148904.675296081"/>
    <n v="148900.42901992699"/>
    <n v="148900.603484753"/>
    <n v="148798.70391653999"/>
    <n v="148765.434843664"/>
    <n v="148789.49059284499"/>
  </r>
  <r>
    <n v="1655"/>
    <s v="Perú"/>
    <x v="31"/>
    <n v="32"/>
    <n v="3"/>
    <n v="6"/>
    <x v="0"/>
    <x v="0"/>
    <x v="0"/>
    <s v="1.4. Bosque inundable"/>
    <n v="0.35361250610351502"/>
    <n v="0.35360146484374999"/>
    <n v="0.17678382568359299"/>
    <n v="0.26518785400390599"/>
    <n v="1.06067102050781"/>
    <n v="4.9506794494628901"/>
    <n v="0.61869936523437497"/>
    <n v="0"/>
    <n v="1.5026858581542899"/>
    <n v="0.44204318237304602"/>
    <n v="8.8406109619140597E-2"/>
    <n v="2.91692186889648"/>
    <n v="3.27093713989257"/>
    <n v="0.53034064331054598"/>
    <n v="5.7465135620117103"/>
    <n v="2.2986608154296801"/>
    <n v="11.669971081542901"/>
    <n v="2.0333580749511699"/>
    <n v="4.9507402282714796"/>
    <n v="3.1825675659179602"/>
    <n v="3.8015448608398401"/>
    <n v="11.139850384521401"/>
    <n v="1.5027920349121"/>
    <n v="2.5638368835449201"/>
    <n v="6.4537631347656204"/>
    <n v="1.94479362792968"/>
    <n v="3.1826492248535101"/>
    <n v="3.3593184265136702"/>
    <n v="5.4812514038085904"/>
    <n v="7.5146640930175703"/>
    <n v="1.94476444702148"/>
    <n v="3.8898410156249899"/>
    <n v="4.7736836730957002"/>
    <n v="4.2430634216308496"/>
    <n v="3.8893104064941402"/>
    <n v="5.9231335021972598"/>
    <n v="4.5973134521484296"/>
    <n v="1.06094122924804"/>
    <n v="0.61870371093749998"/>
    <n v="0.53041529541015597"/>
    <n v="0.79559324951171795"/>
    <n v="6.3648415466308501"/>
    <n v="2.8287684753417901"/>
    <n v="12.4650716430664"/>
    <n v="14.410842797851499"/>
    <n v="7.6026682556152299"/>
    <n v="7.0722615051269502"/>
    <n v="4.1551892272949198"/>
    <n v="1.8562930603027299"/>
  </r>
  <r>
    <n v="1656"/>
    <s v="Perú"/>
    <x v="31"/>
    <n v="32"/>
    <n v="3"/>
    <n v="21"/>
    <x v="0"/>
    <x v="0"/>
    <x v="2"/>
    <s v="3.1. Mosaico agropecuario"/>
    <n v="0"/>
    <n v="0.44223276977539"/>
    <n v="4.9511075988769502"/>
    <n v="1.4142529663085901"/>
    <n v="4.8622735778808597"/>
    <n v="0.795455480957031"/>
    <n v="2.1214196899414"/>
    <n v="0"/>
    <n v="2.12141004638671"/>
    <n v="0"/>
    <n v="0"/>
    <n v="2.2100282165527299"/>
    <n v="0.53035965576171795"/>
    <n v="1.3267"/>
    <n v="0.619080261230468"/>
    <n v="0"/>
    <n v="0.79549128417968695"/>
    <n v="0.97240416870117097"/>
    <n v="1.9446177246093701"/>
    <n v="0.17678438110351499"/>
    <n v="8.8392126464843707E-2"/>
    <n v="8.8392193603515606E-2"/>
    <n v="0.35384626464843699"/>
    <n v="1.2380172058105401"/>
    <n v="0.88417637329101495"/>
    <n v="2.29905469970703"/>
    <n v="1.7681171447753901"/>
    <n v="0.97251738891601502"/>
    <n v="2.6519365295410098"/>
    <n v="1.8570577514648401"/>
    <n v="3.7147960815429601"/>
    <n v="10.436858325195301"/>
    <n v="21.932938519287099"/>
    <n v="22.467041967773401"/>
    <n v="45.823209161376901"/>
    <n v="20.962903552246001"/>
    <n v="12.7358838867187"/>
    <n v="10.1697766845703"/>
    <n v="14.860926739501901"/>
    <n v="11.052829772949201"/>
    <n v="7.1608163696288996"/>
    <n v="5.12654451293945"/>
    <n v="4.59780808105468"/>
    <n v="4.1544201477050704"/>
    <n v="2.82965501708984"/>
    <n v="9.7287194030761697"/>
    <n v="105.083808135986"/>
    <n v="52.009554882812402"/>
    <n v="126.940427947998"/>
  </r>
  <r>
    <n v="1657"/>
    <s v="Perú"/>
    <x v="31"/>
    <n v="32"/>
    <n v="3"/>
    <n v="23"/>
    <x v="0"/>
    <x v="0"/>
    <x v="3"/>
    <s v="4.3. Playa"/>
    <n v="0"/>
    <n v="0"/>
    <n v="0"/>
    <n v="0"/>
    <n v="0"/>
    <n v="0"/>
    <n v="0"/>
    <n v="0"/>
    <n v="0"/>
    <n v="0"/>
    <n v="0"/>
    <n v="0"/>
    <n v="0"/>
    <n v="0"/>
    <n v="0"/>
    <n v="0"/>
    <n v="0"/>
    <n v="0"/>
    <n v="0"/>
    <n v="0"/>
    <n v="0"/>
    <n v="0"/>
    <n v="0"/>
    <n v="0"/>
    <n v="0"/>
    <n v="0"/>
    <n v="0"/>
    <n v="0"/>
    <n v="0"/>
    <n v="1.85626616821289"/>
    <n v="10.1659585998535"/>
    <n v="5.5695958129882799"/>
    <n v="1.8562404663085901"/>
    <n v="1.4144242004394501"/>
    <n v="5.0381674743652303"/>
    <n v="13.8788844726562"/>
    <n v="7.8671787475585901"/>
    <n v="0.88400528564453096"/>
    <n v="1.14901311035156"/>
    <n v="0.44190317993164002"/>
    <n v="0"/>
    <n v="0"/>
    <n v="0"/>
    <n v="0"/>
    <n v="0"/>
    <n v="4.5083503051757798"/>
    <n v="3.8007932006835898"/>
    <n v="0"/>
    <n v="8.8394610595703096E-2"/>
  </r>
  <r>
    <n v="1658"/>
    <s v="Perú"/>
    <x v="31"/>
    <n v="32"/>
    <n v="3"/>
    <n v="25"/>
    <x v="0"/>
    <x v="0"/>
    <x v="3"/>
    <s v="4.8. Otra área antrópica sin vegetación"/>
    <n v="0"/>
    <n v="0.53086156005859297"/>
    <n v="0"/>
    <n v="0"/>
    <n v="0.61930714721679603"/>
    <n v="1.2374097778320301"/>
    <n v="0"/>
    <n v="0.61921851196289002"/>
    <n v="2.6527462585449202"/>
    <n v="15.2933211242675"/>
    <n v="0"/>
    <n v="0"/>
    <n v="0"/>
    <n v="0"/>
    <n v="0"/>
    <n v="0"/>
    <n v="0.79546206054687396"/>
    <n v="0.35367193603515601"/>
    <n v="0.61909830932617105"/>
    <n v="8.8442694091796795E-2"/>
    <n v="0.35370112304687501"/>
    <n v="0"/>
    <n v="0.70750421142578102"/>
    <n v="0.53075877685546802"/>
    <n v="1.5920634399414"/>
    <n v="0.26528529663085898"/>
    <n v="0.79582522583007798"/>
    <n v="8.1394857727050702"/>
    <n v="0.97236773071288995"/>
    <n v="0.44199295043945303"/>
    <n v="0"/>
    <n v="4.3337993164062398"/>
    <n v="0.70745244140624997"/>
    <n v="1.59198173828125"/>
    <n v="8.8414227294921793E-2"/>
    <n v="0"/>
    <n v="16.4437642028808"/>
    <n v="1.76905842285156"/>
    <n v="1.5922039733886699"/>
    <n v="0"/>
    <n v="0.61930714721679603"/>
    <n v="15.204934460449101"/>
    <n v="0"/>
    <n v="1.0610217712402299"/>
    <n v="1.5920634399414"/>
    <n v="3.5375651428222601"/>
    <n v="0.61900380249023401"/>
    <n v="0"/>
    <n v="1.5925718994140601"/>
  </r>
  <r>
    <n v="1659"/>
    <s v="Perú"/>
    <x v="31"/>
    <n v="32"/>
    <n v="3"/>
    <n v="33"/>
    <x v="0"/>
    <x v="0"/>
    <x v="4"/>
    <s v="5.1. Río, lago u océano"/>
    <n v="0.70716462402343705"/>
    <n v="3.4474442443847599"/>
    <n v="1.14915570068359"/>
    <n v="5.9226636718750001"/>
    <n v="1.23756992797851"/>
    <n v="0.26518966064453098"/>
    <n v="0"/>
    <n v="0"/>
    <n v="0.88395186767578104"/>
    <n v="0"/>
    <n v="0"/>
    <n v="0.88397819824218704"/>
    <n v="1.1491582946777299"/>
    <n v="7.9560183654785099"/>
    <n v="4.2433421813964802"/>
    <n v="3.9778427734375001"/>
    <n v="0.17683662109375001"/>
    <n v="3.4476947204589798"/>
    <n v="7.5145686401367202"/>
    <n v="6.7190581420898399"/>
    <n v="4.1549175231933599"/>
    <n v="0.44207973632812497"/>
    <n v="1.2375053039550701"/>
    <n v="1.7681739379882799"/>
    <n v="2.1216960510253902"/>
    <n v="6.7187643615722603"/>
    <n v="3.8900037353515602"/>
    <n v="4.86200278930664"/>
    <n v="2.03330405273437"/>
    <n v="0"/>
    <n v="0"/>
    <n v="0"/>
    <n v="0"/>
    <n v="0"/>
    <n v="0"/>
    <n v="0"/>
    <n v="0"/>
    <n v="0"/>
    <n v="0"/>
    <n v="0"/>
    <n v="6.0993750488281204"/>
    <n v="0"/>
    <n v="6.0997198181152301"/>
    <n v="11.2279395141601"/>
    <n v="1.1492182617187501"/>
    <n v="0"/>
    <n v="0"/>
    <n v="0"/>
    <n v="0"/>
  </r>
  <r>
    <n v="1660"/>
    <s v="Perú"/>
    <x v="31"/>
    <n v="32"/>
    <n v="3"/>
    <n v="51"/>
    <x v="0"/>
    <x v="0"/>
    <x v="1"/>
    <s v="2.1.1. Herbazal inundable de tierras bajas"/>
    <n v="0"/>
    <n v="0"/>
    <n v="0"/>
    <n v="0"/>
    <n v="0"/>
    <n v="0"/>
    <n v="0"/>
    <n v="0"/>
    <n v="0"/>
    <n v="0"/>
    <n v="0"/>
    <n v="0"/>
    <n v="0"/>
    <n v="0"/>
    <n v="0"/>
    <n v="0"/>
    <n v="0"/>
    <n v="0"/>
    <n v="0"/>
    <n v="0"/>
    <n v="0"/>
    <n v="0"/>
    <n v="0"/>
    <n v="0"/>
    <n v="0"/>
    <n v="0"/>
    <n v="0"/>
    <n v="0"/>
    <n v="0"/>
    <n v="0"/>
    <n v="0"/>
    <n v="0"/>
    <n v="0"/>
    <n v="0"/>
    <n v="0"/>
    <n v="6.6354169189453103"/>
    <n v="0"/>
    <n v="0"/>
    <n v="0"/>
    <n v="0"/>
    <n v="0"/>
    <n v="0"/>
    <n v="0"/>
    <n v="0"/>
    <n v="0"/>
    <n v="0"/>
    <n v="0"/>
    <n v="0.79624802246093696"/>
    <n v="0.79624802246093696"/>
  </r>
  <r>
    <n v="1661"/>
    <s v="Perú"/>
    <x v="31"/>
    <n v="32"/>
    <n v="3"/>
    <n v="68"/>
    <x v="0"/>
    <x v="0"/>
    <x v="3"/>
    <s v="4.7. Otra área natural sin vegetación"/>
    <n v="0"/>
    <n v="0"/>
    <n v="0"/>
    <n v="0"/>
    <n v="0"/>
    <n v="0"/>
    <n v="0"/>
    <n v="0"/>
    <n v="0"/>
    <n v="0"/>
    <n v="0"/>
    <n v="0"/>
    <n v="0"/>
    <n v="0"/>
    <n v="0"/>
    <n v="0"/>
    <n v="0"/>
    <n v="0"/>
    <n v="4.0690861877441398"/>
    <n v="0.88458087768554605"/>
    <n v="8.8458117675781198E-2"/>
    <n v="0"/>
    <n v="0"/>
    <n v="0"/>
    <n v="0"/>
    <n v="0"/>
    <n v="0"/>
    <n v="0"/>
    <n v="0"/>
    <n v="0"/>
    <n v="0"/>
    <n v="0"/>
    <n v="0"/>
    <n v="0"/>
    <n v="0"/>
    <n v="0"/>
    <n v="0"/>
    <n v="0"/>
    <n v="0"/>
    <n v="0"/>
    <n v="0"/>
    <n v="0"/>
    <n v="0"/>
    <n v="2.7422077575683499"/>
    <n v="0"/>
    <n v="0"/>
    <n v="0"/>
    <n v="0"/>
    <n v="0"/>
  </r>
  <r>
    <n v="1662"/>
    <s v="Perú"/>
    <x v="31"/>
    <n v="32"/>
    <n v="6"/>
    <n v="3"/>
    <x v="0"/>
    <x v="13"/>
    <x v="0"/>
    <s v="1.1. Bosque"/>
    <n v="0"/>
    <n v="2.9175119812011698"/>
    <n v="0.79556682128906198"/>
    <n v="1.2375682678222599"/>
    <n v="0.70721065673828098"/>
    <n v="0.26516432495117098"/>
    <n v="0.44193687744140597"/>
    <n v="0.53047152099609296"/>
    <n v="3.97849431762695"/>
    <n v="1.85627218017578"/>
    <n v="1.5912099609374999"/>
    <n v="1.23759330444335"/>
    <n v="1.67930723876953"/>
    <n v="18.389040594482399"/>
    <n v="9.1060638793945294"/>
    <n v="2.2987175842285099"/>
    <n v="1.9447249023437501"/>
    <n v="2.6519321166992098"/>
    <n v="6.5421562988281199"/>
    <n v="5.3046219909667904"/>
    <n v="2.5638538452148398"/>
    <n v="2.2986393676757801"/>
    <n v="2.9173571960449198"/>
    <n v="5.3041521240234299"/>
    <n v="3.0057016906738201"/>
    <n v="6.1000555664062501"/>
    <n v="2.7403413513183499"/>
    <n v="6.8073576049804601"/>
    <n v="3.3594766784667902"/>
    <n v="2.20982628784179"/>
    <n v="5.3922412963867101"/>
    <n v="3.9776672607421801"/>
    <n v="3.4473699279785102"/>
    <n v="3.4472993286132798"/>
    <n v="9.4596139831542896"/>
    <n v="12.996392443847601"/>
    <n v="24.1343124572753"/>
    <n v="4.5085197875976499"/>
    <n v="22.276339935302701"/>
    <n v="2.5633954040527298"/>
    <n v="3.8899984436035102"/>
    <n v="5.8345726745605404"/>
    <n v="25.638234490966699"/>
    <n v="8.6633027038574202"/>
    <n v="6.0999015319824199"/>
    <n v="7.3373148315429697"/>
    <n v="12.9951468688964"/>
    <n v="63.6492230285644"/>
    <n v="89.1966731750489"/>
  </r>
  <r>
    <n v="1663"/>
    <s v="Perú"/>
    <x v="31"/>
    <n v="32"/>
    <n v="6"/>
    <n v="6"/>
    <x v="0"/>
    <x v="13"/>
    <x v="0"/>
    <s v="1.4. Bosque inundable"/>
    <n v="1187.4273467407199"/>
    <n v="1183.1836690002499"/>
    <n v="1181.6808193786601"/>
    <n v="1179.4712500732401"/>
    <n v="1177.52649077759"/>
    <n v="1177.70315692139"/>
    <n v="1184.15684119873"/>
    <n v="1185.04072453613"/>
    <n v="1180.00160446167"/>
    <n v="1179.5596311706599"/>
    <n v="1179.8248135009801"/>
    <n v="1175.0510806274399"/>
    <n v="1176.02349025269"/>
    <n v="1154.9817009338401"/>
    <n v="1145.34509555054"/>
    <n v="1149.4117778320301"/>
    <n v="1151.4455646850599"/>
    <n v="1161.52429605713"/>
    <n v="1156.3966419738799"/>
    <n v="1151.6221341857899"/>
    <n v="1152.41740065918"/>
    <n v="1157.01473327637"/>
    <n v="1166.8282217102101"/>
    <n v="1164.70623244629"/>
    <n v="1162.85040357666"/>
    <n v="1161.3477629577601"/>
    <n v="1158.25223126831"/>
    <n v="1153.74355402832"/>
    <n v="1152.4176490173299"/>
    <n v="1155.68893682251"/>
    <n v="1154.7175271240201"/>
    <n v="1149.9434837707499"/>
    <n v="1150.4746142578099"/>
    <n v="1148.08298501587"/>
    <n v="1135.96698795776"/>
    <n v="1119.1674724059999"/>
    <n v="1093.00019649047"/>
    <n v="1089.28514575805"/>
    <n v="1069.65961261596"/>
    <n v="1066.4768918884199"/>
    <n v="1177.9683942443901"/>
    <n v="1172.3107295837401"/>
    <n v="1147.8211941223101"/>
    <n v="1137.3006273071301"/>
    <n v="1146.58307476806"/>
    <n v="1155.42383192749"/>
    <n v="1128.5398265747101"/>
    <n v="1062.05656874389"/>
    <n v="1066.4771310424801"/>
  </r>
  <r>
    <n v="1664"/>
    <s v="Perú"/>
    <x v="31"/>
    <n v="32"/>
    <n v="6"/>
    <n v="21"/>
    <x v="0"/>
    <x v="13"/>
    <x v="2"/>
    <s v="3.1. Mosaico agropecuario"/>
    <n v="0"/>
    <n v="0"/>
    <n v="1.0608842651367101"/>
    <n v="1.5909079956054599"/>
    <n v="1.59107129516601"/>
    <n v="8.8384729003906204E-2"/>
    <n v="8.8381237792968706E-2"/>
    <n v="0"/>
    <n v="0.17676104125976499"/>
    <n v="0.17677331542968699"/>
    <n v="0"/>
    <n v="2.4753530029296802"/>
    <n v="0"/>
    <n v="0.44202955322265602"/>
    <n v="0.265178851318359"/>
    <n v="0"/>
    <n v="0.26515312499999999"/>
    <n v="8.8384600830078097E-2"/>
    <n v="1.0606883239745999"/>
    <n v="0"/>
    <n v="0"/>
    <n v="0.61872947387695298"/>
    <n v="0.35356820068359301"/>
    <n v="0"/>
    <n v="0.35357763061523401"/>
    <n v="0.79548676147460895"/>
    <n v="2.3883064147949198"/>
    <n v="0"/>
    <n v="0.70708941040038997"/>
    <n v="0.61886058349609296"/>
    <n v="1.5026651000976501"/>
    <n v="1.2381519287109299"/>
    <n v="1.9446346496582001"/>
    <n v="7.6963528747558501"/>
    <n v="7.5194287109375004"/>
    <n v="6.1895194091796801"/>
    <n v="4.3320611938476503"/>
    <n v="4.9530732299804603"/>
    <n v="2.12247775878906"/>
    <n v="1.9453182006835901"/>
    <n v="3.4472240661621001"/>
    <n v="0.44191148071288999"/>
    <n v="4.0665147460937501"/>
    <n v="1.32584456176757"/>
    <n v="1.5027441040039"/>
    <n v="3.6260197998046801"/>
    <n v="19.9894923400878"/>
    <n v="14.4156742980957"/>
    <n v="30.074201611328"/>
  </r>
  <r>
    <n v="1665"/>
    <s v="Perú"/>
    <x v="31"/>
    <n v="32"/>
    <n v="6"/>
    <n v="23"/>
    <x v="0"/>
    <x v="13"/>
    <x v="3"/>
    <s v="4.3. Playa"/>
    <n v="0"/>
    <n v="0"/>
    <n v="0"/>
    <n v="0"/>
    <n v="0"/>
    <n v="0"/>
    <n v="0"/>
    <n v="0"/>
    <n v="0"/>
    <n v="0"/>
    <n v="0"/>
    <n v="0"/>
    <n v="0"/>
    <n v="0"/>
    <n v="0"/>
    <n v="0"/>
    <n v="0"/>
    <n v="0"/>
    <n v="0"/>
    <n v="0"/>
    <n v="0"/>
    <n v="0"/>
    <n v="0"/>
    <n v="0"/>
    <n v="0"/>
    <n v="0"/>
    <n v="0"/>
    <n v="0"/>
    <n v="0"/>
    <n v="0.70722156982421802"/>
    <n v="4.0662590148925704"/>
    <n v="2.4752619201660102"/>
    <n v="0.35357119750976501"/>
    <n v="0.53038771972656196"/>
    <n v="1.8560811889648401"/>
    <n v="1.76808181152343"/>
    <n v="4.3309775634765604"/>
    <n v="0.26523961181640598"/>
    <n v="0.61883072509765602"/>
    <n v="0"/>
    <n v="0"/>
    <n v="0"/>
    <n v="0"/>
    <n v="0"/>
    <n v="0"/>
    <n v="1.94477623901367"/>
    <n v="4.4193869079589803"/>
    <n v="0"/>
    <n v="1.67934091186523"/>
  </r>
  <r>
    <n v="1666"/>
    <s v="Perú"/>
    <x v="31"/>
    <n v="32"/>
    <n v="6"/>
    <n v="25"/>
    <x v="0"/>
    <x v="13"/>
    <x v="3"/>
    <s v="4.8. Otra área antrópica sin vegetación"/>
    <n v="0"/>
    <n v="0"/>
    <n v="0"/>
    <n v="0"/>
    <n v="0"/>
    <n v="0.53045582275390601"/>
    <n v="0"/>
    <n v="0"/>
    <n v="0.97223120727539003"/>
    <n v="8.8386968994140599E-2"/>
    <n v="0"/>
    <n v="0"/>
    <n v="0"/>
    <n v="0"/>
    <n v="0"/>
    <n v="0"/>
    <n v="8.8384600830078097E-2"/>
    <n v="0.176835876464843"/>
    <n v="0"/>
    <n v="0.17676939697265601"/>
    <n v="0"/>
    <n v="0"/>
    <n v="0.70764877929687497"/>
    <n v="0"/>
    <n v="0"/>
    <n v="0"/>
    <n v="8.8384729003906204E-2"/>
    <n v="0.265169329833984"/>
    <n v="0.441985076904296"/>
    <n v="0.44193472290038999"/>
    <n v="0.26516015625"/>
    <n v="0.353636688232421"/>
    <n v="0"/>
    <n v="0"/>
    <n v="0"/>
    <n v="0"/>
    <n v="0.26527783813476502"/>
    <n v="0"/>
    <n v="0"/>
    <n v="0"/>
    <n v="0"/>
    <n v="0.176773754882812"/>
    <n v="0"/>
    <n v="0"/>
    <n v="0"/>
    <n v="1.1490603454589801"/>
    <n v="0"/>
    <n v="0"/>
    <n v="0"/>
  </r>
  <r>
    <n v="1667"/>
    <s v="Perú"/>
    <x v="31"/>
    <n v="32"/>
    <n v="6"/>
    <n v="33"/>
    <x v="0"/>
    <x v="13"/>
    <x v="4"/>
    <s v="5.1. Río, lago u océano"/>
    <n v="0"/>
    <n v="1.6797782653808599"/>
    <n v="0"/>
    <n v="0.53044314575195295"/>
    <n v="0.61888966064453099"/>
    <n v="0.176825695800781"/>
    <n v="0"/>
    <n v="0"/>
    <n v="8.8395104980468694E-2"/>
    <n v="0"/>
    <n v="0"/>
    <n v="1.3259659912109301"/>
    <n v="0.353586181640625"/>
    <n v="6.2771509582519496"/>
    <n v="0.97249716186523405"/>
    <n v="0.61877842407226502"/>
    <n v="0.17675278930664001"/>
    <n v="0.97253541259765597"/>
    <n v="0.97251195068359297"/>
    <n v="4.4206931213378802"/>
    <n v="1.3261618591308499"/>
    <n v="0.70733114624023397"/>
    <n v="0.618908990478515"/>
    <n v="0.26525115966796797"/>
    <n v="1.76802768554687"/>
    <n v="1.23769785766601"/>
    <n v="0.79571083374023399"/>
    <n v="1.3260582702636701"/>
    <n v="0.53033347778320294"/>
    <n v="0"/>
    <n v="0"/>
    <n v="0"/>
    <n v="0"/>
    <n v="0"/>
    <n v="0"/>
    <n v="0"/>
    <n v="0"/>
    <n v="0"/>
    <n v="0"/>
    <n v="0"/>
    <n v="2.1217299865722601"/>
    <n v="0"/>
    <n v="3.8900801025390601"/>
    <n v="5.0394992675781198"/>
    <n v="2.1216959594726501"/>
    <n v="0"/>
    <n v="0"/>
    <n v="0"/>
    <n v="0"/>
  </r>
  <r>
    <n v="1668"/>
    <s v="Perú"/>
    <x v="31"/>
    <n v="32"/>
    <n v="21"/>
    <n v="3"/>
    <x v="2"/>
    <x v="3"/>
    <x v="0"/>
    <s v="1.1. Bosque"/>
    <n v="0"/>
    <n v="0"/>
    <n v="0.35374110717773399"/>
    <n v="6.2786040649414003"/>
    <n v="0"/>
    <n v="8.8415026855468704E-2"/>
    <n v="0"/>
    <n v="0.97227624511718702"/>
    <n v="0.35356316528320297"/>
    <n v="3.7132926269531201"/>
    <n v="0.883861828613281"/>
    <n v="1.3259128356933501"/>
    <n v="3.88913599243164"/>
    <n v="0.17680009765624999"/>
    <n v="0.17680449829101499"/>
    <n v="2.29848397216796"/>
    <n v="0.44200493164062499"/>
    <n v="1.4144760437011701"/>
    <n v="0"/>
    <n v="0"/>
    <n v="0.17694260864257799"/>
    <n v="1.8574111328125"/>
    <n v="2.2984612182617101"/>
    <n v="8.8392126464843707E-2"/>
    <n v="0"/>
    <n v="0.26515325317382799"/>
    <n v="8.8415460205078095E-2"/>
    <n v="0.972613665771484"/>
    <n v="2.3874161804199199"/>
    <n v="2.2103565185546801"/>
    <n v="0.176788122558593"/>
    <n v="0.26518184204101503"/>
    <n v="1.5028053588867101"/>
    <n v="4.2435780700683496"/>
    <n v="2.9174122558593698"/>
    <n v="2.74205003662109"/>
    <n v="6.5431782836914003"/>
    <n v="9.1943107543945306"/>
    <n v="8.3132175170898392"/>
    <n v="44.652172979736299"/>
    <n v="1.7692040466308501"/>
    <n v="3.5364805114746001"/>
    <n v="6.0105721618652304"/>
    <n v="3.5360743225097599"/>
    <n v="3.8904523254394499"/>
    <n v="3.4483465515136702"/>
    <n v="5.39286233520507"/>
    <n v="45.361236889648403"/>
    <n v="1.7687076782226501"/>
  </r>
  <r>
    <n v="1669"/>
    <s v="Perú"/>
    <x v="31"/>
    <n v="32"/>
    <n v="21"/>
    <n v="6"/>
    <x v="2"/>
    <x v="3"/>
    <x v="0"/>
    <s v="1.4. Bosque inundable"/>
    <n v="0"/>
    <n v="0"/>
    <n v="0"/>
    <n v="0.70722446289062502"/>
    <n v="0"/>
    <n v="0.26524477539062502"/>
    <n v="0"/>
    <n v="0.17676159667968699"/>
    <n v="0.17677331542968699"/>
    <n v="0.70726586303710903"/>
    <n v="0.17677331542968699"/>
    <n v="8.8381176757812499E-2"/>
    <n v="0.61869891967773405"/>
    <n v="0"/>
    <n v="0"/>
    <n v="1.59126440429687"/>
    <n v="0.97242351074218703"/>
    <n v="1.1491902893066399"/>
    <n v="0"/>
    <n v="0.70705032958984304"/>
    <n v="0"/>
    <n v="0.176761474609375"/>
    <n v="1.67937150268554"/>
    <n v="8.8384539794921793E-2"/>
    <n v="0"/>
    <n v="0.26522534179687501"/>
    <n v="0.17680739746093699"/>
    <n v="0.35366120605468698"/>
    <n v="0.88397536621093697"/>
    <n v="0.88387049560546804"/>
    <n v="0.88397269287109304"/>
    <n v="0.26516643676757801"/>
    <n v="0.44201193847656201"/>
    <n v="1.7689997802734301"/>
    <n v="0.26516770629882802"/>
    <n v="0"/>
    <n v="0.442046136474609"/>
    <n v="0.97225059204101505"/>
    <n v="0.17689550170898399"/>
    <n v="0.97249331665038996"/>
    <n v="0"/>
    <n v="1.3260458679199201"/>
    <n v="1.0606033813476501"/>
    <n v="4.3315270263671799"/>
    <n v="1.85613297729492"/>
    <n v="0.97241674194335903"/>
    <n v="3.0950275146484301"/>
    <n v="0.88416827392578101"/>
    <n v="0"/>
  </r>
  <r>
    <n v="1670"/>
    <s v="Perú"/>
    <x v="31"/>
    <n v="32"/>
    <n v="21"/>
    <n v="21"/>
    <x v="2"/>
    <x v="3"/>
    <x v="2"/>
    <s v="3.1. Mosaico agropecuario"/>
    <n v="2.2995682373046802"/>
    <n v="2.12261432495117"/>
    <n v="2.2111059875488199"/>
    <n v="1.6798987915039001"/>
    <n v="4.6850597534179599"/>
    <n v="10.7847448242187"/>
    <n v="11.6685850341796"/>
    <n v="13.789963793945301"/>
    <n v="12.022229290771399"/>
    <n v="9.8998418884277299"/>
    <n v="9.9882173583984297"/>
    <n v="8.5739233459472608"/>
    <n v="7.0719170410156202"/>
    <n v="7.6022731933593697"/>
    <n v="11.3156782470703"/>
    <n v="8.7522514099121"/>
    <n v="7.4262390380859298"/>
    <n v="5.9232171142578096"/>
    <n v="7.6026984191894504"/>
    <n v="9.63580007324218"/>
    <n v="9.6356418457031197"/>
    <n v="8.4857701904296796"/>
    <n v="5.0382750671386702"/>
    <n v="5.5689128662109297"/>
    <n v="7.5141832458496003"/>
    <n v="8.2216213867187395"/>
    <n v="10.8743420410156"/>
    <n v="14.4117204711914"/>
    <n v="11.4939625305175"/>
    <n v="10.256111871337801"/>
    <n v="16.0947319213867"/>
    <n v="21.312476171874899"/>
    <n v="33.694928625488203"/>
    <n v="55.981667346191301"/>
    <n v="83.581453839111305"/>
    <n v="130.200988903808"/>
    <n v="143.02633526001"/>
    <n v="153.64365729370101"/>
    <n v="168.147951214599"/>
    <n v="140.74472638549801"/>
    <n v="0.53036419067382801"/>
    <n v="5.4803965087890596"/>
    <n v="3.9776769592285102"/>
    <n v="4.3323197448730397"/>
    <n v="4.0659991516113196"/>
    <n v="4.50801353759765"/>
    <n v="9.6401176086425693"/>
    <n v="89.351518054199303"/>
    <n v="0.530860559082031"/>
  </r>
  <r>
    <n v="1671"/>
    <s v="Perú"/>
    <x v="31"/>
    <n v="32"/>
    <n v="21"/>
    <n v="23"/>
    <x v="2"/>
    <x v="3"/>
    <x v="3"/>
    <s v="4.3. Playa"/>
    <n v="0"/>
    <n v="0"/>
    <n v="0"/>
    <n v="0"/>
    <n v="0"/>
    <n v="0"/>
    <n v="0"/>
    <n v="0"/>
    <n v="0"/>
    <n v="0"/>
    <n v="0"/>
    <n v="0"/>
    <n v="0"/>
    <n v="0"/>
    <n v="0"/>
    <n v="0"/>
    <n v="0"/>
    <n v="0"/>
    <n v="0"/>
    <n v="0"/>
    <n v="0"/>
    <n v="0"/>
    <n v="0"/>
    <n v="0"/>
    <n v="0"/>
    <n v="0"/>
    <n v="0"/>
    <n v="0"/>
    <n v="0"/>
    <n v="0.70717088623046798"/>
    <n v="0.44207678222656199"/>
    <n v="1.0609189453125001"/>
    <n v="0.61887457885742103"/>
    <n v="0.353625964355468"/>
    <n v="0.61875490112304599"/>
    <n v="0.972420275878906"/>
    <n v="2.2983500061035098"/>
    <n v="0"/>
    <n v="1.06092970581054"/>
    <n v="0"/>
    <n v="0"/>
    <n v="0"/>
    <n v="0"/>
    <n v="0"/>
    <n v="0"/>
    <n v="0"/>
    <n v="0"/>
    <n v="0.35356525878906198"/>
    <n v="0"/>
  </r>
  <r>
    <n v="1672"/>
    <s v="Perú"/>
    <x v="31"/>
    <n v="32"/>
    <n v="21"/>
    <n v="25"/>
    <x v="2"/>
    <x v="3"/>
    <x v="3"/>
    <s v="4.8. Otra área antrópica sin vegetación"/>
    <n v="0"/>
    <n v="0.17695391235351501"/>
    <n v="0"/>
    <n v="0"/>
    <n v="0"/>
    <n v="0"/>
    <n v="0"/>
    <n v="0"/>
    <n v="1.23739802246093"/>
    <n v="0"/>
    <n v="0"/>
    <n v="0"/>
    <n v="0"/>
    <n v="0"/>
    <n v="0"/>
    <n v="0"/>
    <n v="0"/>
    <n v="0"/>
    <n v="0"/>
    <n v="0.26515406494140598"/>
    <n v="0"/>
    <n v="0"/>
    <n v="0.17678406982421799"/>
    <n v="0"/>
    <n v="0"/>
    <n v="0"/>
    <n v="0.44192333374023401"/>
    <n v="0.17676945800781199"/>
    <n v="0.17676933593749999"/>
    <n v="1.14904937133789"/>
    <n v="0.53043793945312401"/>
    <n v="0"/>
    <n v="0"/>
    <n v="0"/>
    <n v="0.79635927734375"/>
    <n v="3.62760115966796"/>
    <n v="6.5469754943847596"/>
    <n v="0.44200314331054602"/>
    <n v="2.56536947021484"/>
    <n v="0.53085959472656197"/>
    <n v="0"/>
    <n v="0.79548173828125002"/>
    <n v="0"/>
    <n v="0"/>
    <n v="0"/>
    <n v="8.8406292724609301E-2"/>
    <n v="0"/>
    <n v="1.5925718994140601"/>
    <n v="0"/>
  </r>
  <r>
    <n v="1673"/>
    <s v="Perú"/>
    <x v="31"/>
    <n v="32"/>
    <n v="21"/>
    <n v="33"/>
    <x v="2"/>
    <x v="3"/>
    <x v="4"/>
    <s v="5.1. Río, lago u océano"/>
    <n v="0"/>
    <n v="0"/>
    <n v="0"/>
    <n v="0.26518600463867098"/>
    <n v="0"/>
    <n v="0"/>
    <n v="0"/>
    <n v="0"/>
    <n v="0"/>
    <n v="0"/>
    <n v="0"/>
    <n v="0"/>
    <n v="1.67955261230468"/>
    <n v="8.8398388671874994E-2"/>
    <n v="0.61884362182617103"/>
    <n v="0"/>
    <n v="0"/>
    <n v="0"/>
    <n v="0"/>
    <n v="0"/>
    <n v="0"/>
    <n v="0"/>
    <n v="0"/>
    <n v="0"/>
    <n v="0"/>
    <n v="0.265183142089843"/>
    <n v="0"/>
    <n v="8.83948608398437E-2"/>
    <n v="0.79569982910156201"/>
    <n v="0"/>
    <n v="0"/>
    <n v="0"/>
    <n v="0"/>
    <n v="0"/>
    <n v="0"/>
    <n v="0"/>
    <n v="0"/>
    <n v="0"/>
    <n v="0"/>
    <n v="0"/>
    <n v="0"/>
    <n v="0"/>
    <n v="0"/>
    <n v="0.44207869262695298"/>
    <n v="0"/>
    <n v="0"/>
    <n v="0"/>
    <n v="0"/>
    <n v="0"/>
  </r>
  <r>
    <n v="1674"/>
    <s v="Perú"/>
    <x v="31"/>
    <n v="32"/>
    <n v="23"/>
    <n v="3"/>
    <x v="5"/>
    <x v="11"/>
    <x v="0"/>
    <s v="1.1. Bosque"/>
    <n v="0"/>
    <n v="0"/>
    <n v="0"/>
    <n v="0"/>
    <n v="0"/>
    <n v="0"/>
    <n v="0"/>
    <n v="0"/>
    <n v="0"/>
    <n v="0"/>
    <n v="0"/>
    <n v="0"/>
    <n v="0"/>
    <n v="0"/>
    <n v="0"/>
    <n v="0"/>
    <n v="0"/>
    <n v="0"/>
    <n v="0"/>
    <n v="0"/>
    <n v="0"/>
    <n v="0"/>
    <n v="0"/>
    <n v="0"/>
    <n v="0"/>
    <n v="0"/>
    <n v="0"/>
    <n v="0"/>
    <n v="0"/>
    <n v="0"/>
    <n v="1.4141965942382799"/>
    <n v="4.42005725708007"/>
    <n v="8.1327690185546793"/>
    <n v="5.3922435668945301"/>
    <n v="2.29871895141601"/>
    <n v="2.2980519104003898"/>
    <n v="4.8620728149414001"/>
    <n v="16.706346740722601"/>
    <n v="5.7461620483398397"/>
    <n v="3.44751911621093"/>
    <n v="0"/>
    <n v="0"/>
    <n v="0"/>
    <n v="0"/>
    <n v="0"/>
    <n v="0"/>
    <n v="3.6244764892578099"/>
    <n v="6.18725341186523"/>
    <n v="0"/>
  </r>
  <r>
    <n v="1675"/>
    <s v="Perú"/>
    <x v="31"/>
    <n v="32"/>
    <n v="23"/>
    <n v="6"/>
    <x v="5"/>
    <x v="11"/>
    <x v="0"/>
    <s v="1.4. Bosque inundable"/>
    <n v="0"/>
    <n v="0"/>
    <n v="0"/>
    <n v="0"/>
    <n v="0"/>
    <n v="0"/>
    <n v="0"/>
    <n v="0"/>
    <n v="0"/>
    <n v="0"/>
    <n v="0"/>
    <n v="0"/>
    <n v="0"/>
    <n v="0"/>
    <n v="0"/>
    <n v="0"/>
    <n v="0"/>
    <n v="0"/>
    <n v="0"/>
    <n v="0"/>
    <n v="0"/>
    <n v="0"/>
    <n v="0"/>
    <n v="0"/>
    <n v="0"/>
    <n v="0"/>
    <n v="0"/>
    <n v="0"/>
    <n v="0"/>
    <n v="0"/>
    <n v="0.265163244628906"/>
    <n v="2.12169880981445"/>
    <n v="3.9783056945800701"/>
    <n v="0.70706362304687498"/>
    <n v="0"/>
    <n v="0.97221963500976505"/>
    <n v="0.97242230834960897"/>
    <n v="3.3589234558105399"/>
    <n v="0.53039366455078096"/>
    <n v="0.35362360229492101"/>
    <n v="0"/>
    <n v="0"/>
    <n v="0"/>
    <n v="0"/>
    <n v="0"/>
    <n v="0"/>
    <n v="0.97238527221679605"/>
    <n v="1.2374978576660101"/>
    <n v="0"/>
  </r>
  <r>
    <n v="1676"/>
    <s v="Perú"/>
    <x v="31"/>
    <n v="32"/>
    <n v="23"/>
    <n v="21"/>
    <x v="5"/>
    <x v="11"/>
    <x v="2"/>
    <s v="3.1. Mosaico agropecuario"/>
    <n v="0"/>
    <n v="0"/>
    <n v="0"/>
    <n v="0"/>
    <n v="0"/>
    <n v="0"/>
    <n v="0"/>
    <n v="0"/>
    <n v="0"/>
    <n v="0"/>
    <n v="0"/>
    <n v="0"/>
    <n v="0"/>
    <n v="0"/>
    <n v="0"/>
    <n v="0"/>
    <n v="0"/>
    <n v="0"/>
    <n v="0"/>
    <n v="0"/>
    <n v="0"/>
    <n v="0"/>
    <n v="0"/>
    <n v="0"/>
    <n v="0"/>
    <n v="0"/>
    <n v="0"/>
    <n v="0"/>
    <n v="0"/>
    <n v="0"/>
    <n v="8.83948608398437E-2"/>
    <n v="1.5029295532226501"/>
    <n v="1.8564208679199199"/>
    <n v="1.1492422363281201"/>
    <n v="0.44204469604492103"/>
    <n v="0.70711403808593698"/>
    <n v="0.61881691284179596"/>
    <n v="2.0331846923828101"/>
    <n v="0"/>
    <n v="0.972533172607421"/>
    <n v="0"/>
    <n v="0"/>
    <n v="0"/>
    <n v="0"/>
    <n v="0"/>
    <n v="0"/>
    <n v="0.97236855468749905"/>
    <n v="0.97238360595703099"/>
    <n v="0"/>
  </r>
  <r>
    <n v="1677"/>
    <s v="Perú"/>
    <x v="31"/>
    <n v="32"/>
    <n v="23"/>
    <n v="23"/>
    <x v="5"/>
    <x v="11"/>
    <x v="3"/>
    <s v="4.3. Playa"/>
    <n v="0"/>
    <n v="0"/>
    <n v="0"/>
    <n v="0"/>
    <n v="0"/>
    <n v="0"/>
    <n v="0"/>
    <n v="0"/>
    <n v="0"/>
    <n v="0"/>
    <n v="0"/>
    <n v="0"/>
    <n v="0"/>
    <n v="0"/>
    <n v="0"/>
    <n v="0"/>
    <n v="0"/>
    <n v="0"/>
    <n v="0"/>
    <n v="0"/>
    <n v="0"/>
    <n v="0"/>
    <n v="0"/>
    <n v="0"/>
    <n v="0"/>
    <n v="0"/>
    <n v="0"/>
    <n v="0"/>
    <n v="0"/>
    <n v="0"/>
    <n v="5.3926006469726504"/>
    <n v="12.0222094238281"/>
    <n v="7.1604905212402299"/>
    <n v="2.74062733764648"/>
    <n v="2.2983015747070299"/>
    <n v="5.8339195556640604"/>
    <n v="15.999994079589801"/>
    <n v="8.3980455078124994"/>
    <n v="3.2707346923828098"/>
    <n v="1.3258323425292899"/>
    <n v="0"/>
    <n v="0"/>
    <n v="0"/>
    <n v="0"/>
    <n v="0"/>
    <n v="0"/>
    <n v="1.5911250305175699"/>
    <n v="1.41417026367187"/>
    <n v="0"/>
  </r>
  <r>
    <n v="1678"/>
    <s v="Perú"/>
    <x v="31"/>
    <n v="32"/>
    <n v="25"/>
    <n v="3"/>
    <x v="5"/>
    <x v="12"/>
    <x v="0"/>
    <s v="1.1. Bosque"/>
    <n v="0"/>
    <n v="0"/>
    <n v="0"/>
    <n v="0"/>
    <n v="0"/>
    <n v="0.61930714721679603"/>
    <n v="0.61886519775390603"/>
    <n v="0"/>
    <n v="8.8459735107421805E-2"/>
    <n v="2.91833186035156"/>
    <n v="16.177189953613201"/>
    <n v="0"/>
    <n v="0"/>
    <n v="0"/>
    <n v="0"/>
    <n v="0"/>
    <n v="0"/>
    <n v="0"/>
    <n v="0.442089782714843"/>
    <n v="8.8442694091796795E-2"/>
    <n v="8.8442694091796795E-2"/>
    <n v="0.88435673828125005"/>
    <n v="0"/>
    <n v="0.70750421142578102"/>
    <n v="0.53075877685546802"/>
    <n v="1.41515627441406"/>
    <n v="0.26528529663085898"/>
    <n v="0.70744049682617105"/>
    <n v="2.4765678405761702"/>
    <n v="0.61886970825195298"/>
    <n v="0.53036230468750001"/>
    <n v="0"/>
    <n v="2.3873681335449199"/>
    <n v="8.8431585693359294E-2"/>
    <n v="1.5034890502929601"/>
    <n v="0.61900380249023401"/>
    <n v="0"/>
    <n v="12.4649156860351"/>
    <n v="0.44224921264648398"/>
    <n v="1.6806013122558501"/>
    <n v="0"/>
    <n v="0.61930714721679603"/>
    <n v="15.5584820922851"/>
    <n v="0"/>
    <n v="0.61909830932617105"/>
    <n v="1.5920634399414"/>
    <n v="1.67943356323242"/>
    <n v="0.61900380249023401"/>
    <n v="0"/>
  </r>
  <r>
    <n v="1679"/>
    <s v="Perú"/>
    <x v="31"/>
    <n v="32"/>
    <n v="25"/>
    <n v="6"/>
    <x v="5"/>
    <x v="12"/>
    <x v="0"/>
    <s v="1.4. Bosque inundable"/>
    <n v="0"/>
    <n v="0"/>
    <n v="0"/>
    <n v="0"/>
    <n v="0"/>
    <n v="0"/>
    <n v="8.8384729003906204E-2"/>
    <n v="0"/>
    <n v="0"/>
    <n v="0.70708324584960902"/>
    <n v="0"/>
    <n v="0"/>
    <n v="0"/>
    <n v="0"/>
    <n v="0"/>
    <n v="0"/>
    <n v="0"/>
    <n v="0.26515412597656202"/>
    <n v="8.8418029785156199E-2"/>
    <n v="0"/>
    <n v="0.17676939697265601"/>
    <n v="0"/>
    <n v="0"/>
    <n v="0.61925671386718695"/>
    <n v="0"/>
    <n v="0"/>
    <n v="0"/>
    <n v="0"/>
    <n v="8.8384600830078097E-2"/>
    <n v="0.353553997802734"/>
    <n v="0.176774060058593"/>
    <n v="0"/>
    <n v="8.8409374999999998E-2"/>
    <n v="0"/>
    <n v="0"/>
    <n v="0"/>
    <n v="0"/>
    <n v="0"/>
    <n v="0"/>
    <n v="0"/>
    <n v="0"/>
    <n v="0"/>
    <n v="0.61870786132812405"/>
    <n v="0"/>
    <n v="8.8384729003906204E-2"/>
    <n v="0"/>
    <n v="0.441965203857421"/>
    <n v="0"/>
    <n v="0"/>
  </r>
  <r>
    <n v="1680"/>
    <s v="Perú"/>
    <x v="31"/>
    <n v="32"/>
    <n v="25"/>
    <n v="21"/>
    <x v="5"/>
    <x v="12"/>
    <x v="2"/>
    <s v="3.1. Mosaico agropecuario"/>
    <n v="0"/>
    <n v="0"/>
    <n v="0.70781547241210896"/>
    <n v="0"/>
    <n v="0"/>
    <n v="0"/>
    <n v="1.0606156738281201"/>
    <n v="0"/>
    <n v="0"/>
    <n v="0.972237298583984"/>
    <n v="0"/>
    <n v="0"/>
    <n v="0"/>
    <n v="0"/>
    <n v="0"/>
    <n v="0"/>
    <n v="0"/>
    <n v="0.61869253540039004"/>
    <n v="0"/>
    <n v="0"/>
    <n v="0.26515406494140598"/>
    <n v="0"/>
    <n v="0"/>
    <n v="0.26517613525390599"/>
    <n v="0"/>
    <n v="0.17690716552734301"/>
    <n v="0"/>
    <n v="0.17676926879882801"/>
    <n v="8.8384790039062494E-2"/>
    <n v="4.2466545532226503"/>
    <n v="1.5031554321289"/>
    <n v="1.76820452270507"/>
    <n v="2.9189484985351499"/>
    <n v="0.88484355468749998"/>
    <n v="0.17692396850585901"/>
    <n v="0.79635927734375"/>
    <n v="3.53912453002929"/>
    <n v="9.4646715087890598"/>
    <n v="1.7688965637206999"/>
    <n v="2.8300825866699202"/>
    <n v="0"/>
    <n v="0"/>
    <n v="0"/>
    <n v="0"/>
    <n v="0.35353873291015597"/>
    <n v="0"/>
    <n v="1.85727373657226"/>
    <n v="0.79635927734375"/>
    <n v="0"/>
  </r>
  <r>
    <n v="1681"/>
    <s v="Perú"/>
    <x v="31"/>
    <n v="32"/>
    <n v="25"/>
    <n v="25"/>
    <x v="5"/>
    <x v="12"/>
    <x v="3"/>
    <s v="4.8. Otra área antrópica sin vegetación"/>
    <n v="0"/>
    <n v="0"/>
    <n v="0"/>
    <n v="0"/>
    <n v="0"/>
    <n v="0"/>
    <n v="0"/>
    <n v="0"/>
    <n v="0.53075877685546802"/>
    <n v="0.79548186035156199"/>
    <n v="0"/>
    <n v="0"/>
    <n v="0"/>
    <n v="0"/>
    <n v="0"/>
    <n v="0"/>
    <n v="0"/>
    <n v="0"/>
    <n v="0"/>
    <n v="0.53065561523437499"/>
    <n v="0.53065561523437499"/>
    <n v="0"/>
    <n v="0"/>
    <n v="0"/>
    <n v="0"/>
    <n v="0"/>
    <n v="0"/>
    <n v="0.441923522949218"/>
    <n v="6.3700108520507799"/>
    <n v="2.7420547363281198"/>
    <n v="2.5647399841308598"/>
    <n v="1.5921335571288999"/>
    <n v="0.88484355468749998"/>
    <n v="0.61902085571289001"/>
    <n v="0.53058957519531202"/>
    <n v="0"/>
    <n v="8.8476629638671797E-2"/>
    <n v="1.41490697021484"/>
    <n v="1.41482276000976"/>
    <n v="1.0617123046875001"/>
    <n v="0"/>
    <n v="0"/>
    <n v="0"/>
    <n v="0"/>
    <n v="0"/>
    <n v="0"/>
    <n v="0.79635927734375"/>
    <n v="0"/>
    <n v="0"/>
  </r>
  <r>
    <n v="1682"/>
    <s v="Perú"/>
    <x v="31"/>
    <n v="32"/>
    <n v="33"/>
    <n v="3"/>
    <x v="4"/>
    <x v="5"/>
    <x v="0"/>
    <s v="1.1. Bosque"/>
    <n v="0.26519584960937498"/>
    <n v="0.176793743896484"/>
    <n v="2.6519281005859301"/>
    <n v="0.79557360229492102"/>
    <n v="3.0938940368652301"/>
    <n v="5.8341855102539002"/>
    <n v="0.353585949707031"/>
    <n v="0"/>
    <n v="0"/>
    <n v="0.97234697265624903"/>
    <n v="0"/>
    <n v="0"/>
    <n v="0.61878556518554695"/>
    <n v="0.97237192993164001"/>
    <n v="8.9286991882324198"/>
    <n v="3.4479530456542902"/>
    <n v="8.1326795776367096"/>
    <n v="0.44196401367187499"/>
    <n v="0.79557436523437497"/>
    <n v="2.2985001892089798"/>
    <n v="7.7796631347656202"/>
    <n v="6.8070928771972596"/>
    <n v="3.8019091186523402"/>
    <n v="1.14918150634765"/>
    <n v="2.1217266174316398"/>
    <n v="1.5911814880371"/>
    <n v="4.6856263610839797"/>
    <n v="3.0057397888183499"/>
    <n v="3.8898517639160102"/>
    <n v="4.5089221130371104"/>
    <n v="0"/>
    <n v="0"/>
    <n v="0"/>
    <n v="0"/>
    <n v="0"/>
    <n v="0"/>
    <n v="0"/>
    <n v="0"/>
    <n v="0"/>
    <n v="0"/>
    <n v="0.79558709716796805"/>
    <n v="6.8066985717773401"/>
    <n v="0"/>
    <n v="3.5361263366699198"/>
    <n v="12.200108007812499"/>
    <n v="2.2985736083984301"/>
    <n v="0"/>
    <n v="0"/>
    <n v="0.79558709716796805"/>
  </r>
  <r>
    <n v="1683"/>
    <s v="Perú"/>
    <x v="31"/>
    <n v="32"/>
    <n v="33"/>
    <n v="6"/>
    <x v="4"/>
    <x v="5"/>
    <x v="0"/>
    <s v="1.4. Bosque inundable"/>
    <n v="0"/>
    <n v="0"/>
    <n v="0.97256627807617102"/>
    <n v="0"/>
    <n v="0.176825695800781"/>
    <n v="1.7680781677246"/>
    <n v="0.707270764160156"/>
    <n v="0"/>
    <n v="0"/>
    <n v="0"/>
    <n v="0"/>
    <n v="0"/>
    <n v="0.176795727539062"/>
    <n v="0.176793865966796"/>
    <n v="1.2376647277832"/>
    <n v="0.61887705078124899"/>
    <n v="1.3260247863769501"/>
    <n v="0"/>
    <n v="8.8418463134765604E-2"/>
    <n v="0.79566428222656205"/>
    <n v="4.2437183471679596"/>
    <n v="3.0943597412109298"/>
    <n v="0.265250482177734"/>
    <n v="0"/>
    <n v="0.176836431884765"/>
    <n v="0.70719266967773398"/>
    <n v="0.53045134277343697"/>
    <n v="0"/>
    <n v="0.79551959838867103"/>
    <n v="1.5028272827148399"/>
    <n v="0"/>
    <n v="0"/>
    <n v="0"/>
    <n v="0"/>
    <n v="0"/>
    <n v="0"/>
    <n v="0"/>
    <n v="0"/>
    <n v="0"/>
    <n v="0"/>
    <n v="0"/>
    <n v="1.41440646362304"/>
    <n v="0"/>
    <n v="2.2101903869628901"/>
    <n v="6.5425678710937403"/>
    <n v="1.9449357666015601"/>
    <n v="0"/>
    <n v="0"/>
    <n v="0"/>
  </r>
  <r>
    <n v="1684"/>
    <s v="Perú"/>
    <x v="31"/>
    <n v="32"/>
    <n v="33"/>
    <n v="21"/>
    <x v="4"/>
    <x v="5"/>
    <x v="2"/>
    <s v="3.1. Mosaico agropecuario"/>
    <n v="0"/>
    <n v="0"/>
    <n v="0"/>
    <n v="0"/>
    <n v="0"/>
    <n v="0"/>
    <n v="0"/>
    <n v="0"/>
    <n v="0"/>
    <n v="0"/>
    <n v="0"/>
    <n v="0"/>
    <n v="0.26519498291015597"/>
    <n v="2.74032362060546"/>
    <n v="0.44206242675781199"/>
    <n v="8.8416070556640594E-2"/>
    <n v="0"/>
    <n v="0"/>
    <n v="0"/>
    <n v="0"/>
    <n v="0"/>
    <n v="0"/>
    <n v="0"/>
    <n v="0.44207703857421798"/>
    <n v="0.26524587402343702"/>
    <n v="8.8418218994140596E-2"/>
    <n v="0.97239406127929695"/>
    <n v="0.17681611328124999"/>
    <n v="0.26518588256835901"/>
    <n v="1.1493226989745999"/>
    <n v="0"/>
    <n v="0"/>
    <n v="0"/>
    <n v="0"/>
    <n v="0"/>
    <n v="0"/>
    <n v="0"/>
    <n v="0"/>
    <n v="0"/>
    <n v="0"/>
    <n v="0"/>
    <n v="0"/>
    <n v="0"/>
    <n v="0"/>
    <n v="0.26524611816406202"/>
    <n v="0.265254718017578"/>
    <n v="0"/>
    <n v="0"/>
    <n v="0"/>
  </r>
  <r>
    <n v="1685"/>
    <s v="Perú"/>
    <x v="31"/>
    <n v="32"/>
    <n v="33"/>
    <n v="23"/>
    <x v="4"/>
    <x v="5"/>
    <x v="3"/>
    <s v="4.3. Playa"/>
    <n v="0"/>
    <n v="0"/>
    <n v="0"/>
    <n v="0"/>
    <n v="0"/>
    <n v="0"/>
    <n v="0"/>
    <n v="0"/>
    <n v="0"/>
    <n v="0"/>
    <n v="0"/>
    <n v="0"/>
    <n v="0"/>
    <n v="0"/>
    <n v="0"/>
    <n v="0"/>
    <n v="0"/>
    <n v="0"/>
    <n v="0"/>
    <n v="0"/>
    <n v="0"/>
    <n v="0"/>
    <n v="0"/>
    <n v="0"/>
    <n v="0"/>
    <n v="0"/>
    <n v="0"/>
    <n v="0"/>
    <n v="0"/>
    <n v="3.88969672241211"/>
    <n v="0"/>
    <n v="0"/>
    <n v="0"/>
    <n v="0"/>
    <n v="0"/>
    <n v="0"/>
    <n v="0"/>
    <n v="0"/>
    <n v="0"/>
    <n v="0"/>
    <n v="0"/>
    <n v="0"/>
    <n v="0"/>
    <n v="0"/>
    <n v="0"/>
    <n v="0.70722880249023401"/>
    <n v="0"/>
    <n v="0"/>
    <n v="0"/>
  </r>
  <r>
    <n v="1686"/>
    <s v="Perú"/>
    <x v="31"/>
    <n v="32"/>
    <n v="33"/>
    <n v="33"/>
    <x v="4"/>
    <x v="5"/>
    <x v="4"/>
    <s v="5.1. Río, lago u océano"/>
    <n v="0.53039124755859302"/>
    <n v="1.0607621276855399"/>
    <n v="2.5634902587890598"/>
    <n v="2.9170723571777302"/>
    <n v="6.3646454467773399"/>
    <n v="0.61884135742187496"/>
    <n v="0"/>
    <n v="0"/>
    <n v="0"/>
    <n v="0"/>
    <n v="0"/>
    <n v="0"/>
    <n v="1.1491679138183499"/>
    <n v="0.44197558593750003"/>
    <n v="4.1551169555663998"/>
    <n v="5.8345537536621004"/>
    <n v="0.972470587158203"/>
    <n v="0.88409598388671795"/>
    <n v="4.4203332885742102"/>
    <n v="9.8132494079589794"/>
    <n v="8.9296191894531205"/>
    <n v="4.50924595336914"/>
    <n v="1.5914972351074199"/>
    <n v="1.85665298461914"/>
    <n v="1.32626915893554"/>
    <n v="2.8292005187988201"/>
    <n v="4.8623741149902298"/>
    <n v="6.3655327819824201"/>
    <n v="7.6914314575195304"/>
    <n v="0"/>
    <n v="0"/>
    <n v="0"/>
    <n v="0"/>
    <n v="0"/>
    <n v="0"/>
    <n v="0"/>
    <n v="0"/>
    <n v="0"/>
    <n v="0"/>
    <n v="0"/>
    <n v="0"/>
    <n v="0"/>
    <n v="0"/>
    <n v="4.2434831970214804"/>
    <n v="1.9450786743163999"/>
    <n v="0"/>
    <n v="0"/>
    <n v="0"/>
    <n v="0"/>
  </r>
  <r>
    <n v="1687"/>
    <s v="Perú"/>
    <x v="31"/>
    <n v="32"/>
    <n v="51"/>
    <n v="3"/>
    <x v="1"/>
    <x v="15"/>
    <x v="0"/>
    <s v="1.1. Bosque"/>
    <n v="0"/>
    <n v="0"/>
    <n v="0"/>
    <n v="0"/>
    <n v="0"/>
    <n v="0"/>
    <n v="0"/>
    <n v="0"/>
    <n v="0"/>
    <n v="0"/>
    <n v="0"/>
    <n v="0"/>
    <n v="0"/>
    <n v="0"/>
    <n v="0"/>
    <n v="0"/>
    <n v="0"/>
    <n v="0"/>
    <n v="0"/>
    <n v="0"/>
    <n v="0"/>
    <n v="0"/>
    <n v="0"/>
    <n v="0"/>
    <n v="0"/>
    <n v="0"/>
    <n v="0"/>
    <n v="0"/>
    <n v="0"/>
    <n v="0"/>
    <n v="0"/>
    <n v="0"/>
    <n v="0"/>
    <n v="0"/>
    <n v="0"/>
    <n v="0"/>
    <n v="5.8391688964843702"/>
    <n v="0"/>
    <n v="0"/>
    <n v="0"/>
    <n v="0"/>
    <n v="0"/>
    <n v="0"/>
    <n v="0"/>
    <n v="0"/>
    <n v="0"/>
    <n v="0"/>
    <n v="0"/>
    <n v="0"/>
  </r>
  <r>
    <n v="1688"/>
    <s v="Perú"/>
    <x v="31"/>
    <n v="32"/>
    <n v="51"/>
    <n v="51"/>
    <x v="1"/>
    <x v="15"/>
    <x v="1"/>
    <s v="2.1.1. Herbazal inundable de tierras bajas"/>
    <n v="0"/>
    <n v="0"/>
    <n v="0"/>
    <n v="0"/>
    <n v="0"/>
    <n v="0"/>
    <n v="0"/>
    <n v="0"/>
    <n v="0"/>
    <n v="0"/>
    <n v="0"/>
    <n v="0"/>
    <n v="0"/>
    <n v="0"/>
    <n v="0"/>
    <n v="0"/>
    <n v="0"/>
    <n v="0"/>
    <n v="0"/>
    <n v="0"/>
    <n v="0"/>
    <n v="0"/>
    <n v="0"/>
    <n v="0"/>
    <n v="0"/>
    <n v="0"/>
    <n v="0"/>
    <n v="0"/>
    <n v="0"/>
    <n v="0"/>
    <n v="0"/>
    <n v="0"/>
    <n v="0"/>
    <n v="0"/>
    <n v="0"/>
    <n v="0"/>
    <n v="0.79624802246093696"/>
    <n v="0.79624802246093696"/>
    <n v="0.79624802246093696"/>
    <n v="0.79624802246093696"/>
    <n v="0"/>
    <n v="0"/>
    <n v="0"/>
    <n v="0"/>
    <n v="0"/>
    <n v="0"/>
    <n v="0"/>
    <n v="0"/>
    <n v="0"/>
  </r>
  <r>
    <n v="1689"/>
    <s v="Perú"/>
    <x v="31"/>
    <n v="32"/>
    <n v="68"/>
    <n v="3"/>
    <x v="5"/>
    <x v="8"/>
    <x v="0"/>
    <s v="1.1. Bosque"/>
    <n v="0"/>
    <n v="0"/>
    <n v="0"/>
    <n v="0"/>
    <n v="0"/>
    <n v="0"/>
    <n v="0"/>
    <n v="0"/>
    <n v="0"/>
    <n v="0"/>
    <n v="0"/>
    <n v="0"/>
    <n v="0"/>
    <n v="0"/>
    <n v="0"/>
    <n v="0"/>
    <n v="0"/>
    <n v="0"/>
    <n v="0"/>
    <n v="2.2114593078613201"/>
    <n v="1.76916259155273"/>
    <n v="0.53074852294921804"/>
    <n v="0"/>
    <n v="0"/>
    <n v="0"/>
    <n v="0"/>
    <n v="0"/>
    <n v="0"/>
    <n v="0"/>
    <n v="0"/>
    <n v="0"/>
    <n v="0"/>
    <n v="0"/>
    <n v="0"/>
    <n v="0"/>
    <n v="0"/>
    <n v="0"/>
    <n v="0"/>
    <n v="0"/>
    <n v="0"/>
    <n v="0"/>
    <n v="0"/>
    <n v="0"/>
    <n v="0"/>
    <n v="2.7422077575683499"/>
    <n v="0"/>
    <n v="0"/>
    <n v="0"/>
    <n v="0"/>
  </r>
  <r>
    <n v="1690"/>
    <s v="Perú"/>
    <x v="31"/>
    <n v="32"/>
    <n v="68"/>
    <n v="21"/>
    <x v="5"/>
    <x v="8"/>
    <x v="2"/>
    <s v="3.1. Mosaico agropecuario"/>
    <n v="0"/>
    <n v="0"/>
    <n v="0"/>
    <n v="0"/>
    <n v="0"/>
    <n v="0"/>
    <n v="0"/>
    <n v="0"/>
    <n v="0"/>
    <n v="0"/>
    <n v="0"/>
    <n v="0"/>
    <n v="0"/>
    <n v="0"/>
    <n v="0"/>
    <n v="0"/>
    <n v="0"/>
    <n v="0"/>
    <n v="0"/>
    <n v="0"/>
    <n v="0.53075476074218697"/>
    <n v="0"/>
    <n v="0"/>
    <n v="0"/>
    <n v="0"/>
    <n v="0"/>
    <n v="0"/>
    <n v="0"/>
    <n v="0"/>
    <n v="0"/>
    <n v="0"/>
    <n v="0"/>
    <n v="0"/>
    <n v="0"/>
    <n v="0"/>
    <n v="0"/>
    <n v="0"/>
    <n v="0"/>
    <n v="0"/>
    <n v="0"/>
    <n v="0"/>
    <n v="0"/>
    <n v="0"/>
    <n v="0"/>
    <n v="0"/>
    <n v="0"/>
    <n v="0"/>
    <n v="0"/>
    <n v="0"/>
  </r>
  <r>
    <n v="1691"/>
    <s v="Perú"/>
    <x v="31"/>
    <n v="32"/>
    <n v="68"/>
    <n v="68"/>
    <x v="5"/>
    <x v="8"/>
    <x v="3"/>
    <s v="4.7. Otra área natural sin vegetación"/>
    <n v="0"/>
    <n v="0"/>
    <n v="0"/>
    <n v="0"/>
    <n v="0"/>
    <n v="0"/>
    <n v="0"/>
    <n v="0"/>
    <n v="0"/>
    <n v="0"/>
    <n v="0"/>
    <n v="0"/>
    <n v="0"/>
    <n v="0"/>
    <n v="0"/>
    <n v="0"/>
    <n v="0"/>
    <n v="0"/>
    <n v="0"/>
    <n v="1.8576268798828099"/>
    <n v="0.44229040527343699"/>
    <n v="0"/>
    <n v="0"/>
    <n v="0"/>
    <n v="0"/>
    <n v="0"/>
    <n v="0"/>
    <n v="0"/>
    <n v="0"/>
    <n v="0"/>
    <n v="0"/>
    <n v="0"/>
    <n v="0"/>
    <n v="0"/>
    <n v="0"/>
    <n v="0"/>
    <n v="0"/>
    <n v="0"/>
    <n v="0"/>
    <n v="0"/>
    <n v="0"/>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C79D1BE-0084-4695-B215-38B7841F1A75}" name="TablaDinamica_Coverage4" cacheId="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Etiquetas de fila">
  <location ref="B4:AQ75" firstHeaderRow="0" firstDataRow="1" firstDataCol="1"/>
  <pivotFields count="73">
    <pivotField showAll="0"/>
    <pivotField showAll="0">
      <items count="33">
        <item x="24"/>
        <item x="17"/>
        <item x="16"/>
        <item x="29"/>
        <item x="7"/>
        <item x="14"/>
        <item x="26"/>
        <item x="2"/>
        <item x="22"/>
        <item x="30"/>
        <item x="5"/>
        <item x="13"/>
        <item x="18"/>
        <item x="23"/>
        <item x="11"/>
        <item x="12"/>
        <item x="15"/>
        <item x="27"/>
        <item x="31"/>
        <item x="4"/>
        <item x="6"/>
        <item x="0"/>
        <item x="19"/>
        <item x="3"/>
        <item x="20"/>
        <item x="10"/>
        <item x="8"/>
        <item x="28"/>
        <item x="21"/>
        <item x="1"/>
        <item x="25"/>
        <item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0"/>
        <item x="1"/>
        <item x="2"/>
        <item x="5"/>
        <item x="4"/>
        <item x="3"/>
        <item t="default"/>
      </items>
    </pivotField>
    <pivotField axis="axisRow" showAll="0">
      <items count="21">
        <item x="0"/>
        <item x="15"/>
        <item x="19"/>
        <item x="13"/>
        <item x="9"/>
        <item x="1"/>
        <item x="7"/>
        <item x="3"/>
        <item x="17"/>
        <item x="2"/>
        <item x="14"/>
        <item x="16"/>
        <item x="11"/>
        <item x="10"/>
        <item x="18"/>
        <item x="8"/>
        <item x="12"/>
        <item x="5"/>
        <item x="6"/>
        <item x="4"/>
        <item t="default"/>
      </items>
    </pivotField>
    <pivotField axis="axisRow" showAll="0">
      <items count="23">
        <item x="0"/>
        <item x="16"/>
        <item x="21"/>
        <item x="13"/>
        <item x="15"/>
        <item x="9"/>
        <item x="1"/>
        <item x="7"/>
        <item x="19"/>
        <item x="3"/>
        <item x="18"/>
        <item x="2"/>
        <item x="14"/>
        <item x="17"/>
        <item x="11"/>
        <item x="10"/>
        <item x="20"/>
        <item x="8"/>
        <item x="12"/>
        <item x="5"/>
        <item x="6"/>
        <item x="4"/>
        <item t="default"/>
      </items>
    </pivotField>
    <pivotField axis="axisRow" showAll="0">
      <items count="23">
        <item x="0"/>
        <item x="16"/>
        <item x="21"/>
        <item x="13"/>
        <item x="15"/>
        <item x="9"/>
        <item x="1"/>
        <item x="7"/>
        <item x="19"/>
        <item x="3"/>
        <item x="18"/>
        <item x="2"/>
        <item x="14"/>
        <item x="17"/>
        <item x="11"/>
        <item x="10"/>
        <item x="20"/>
        <item x="8"/>
        <item x="12"/>
        <item x="5"/>
        <item x="6"/>
        <item x="4"/>
        <item t="default"/>
      </items>
    </pivotField>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4">
    <field x="27"/>
    <field x="28"/>
    <field x="29"/>
    <field x="30"/>
  </rowFields>
  <rowItems count="71">
    <i>
      <x/>
    </i>
    <i r="1">
      <x/>
    </i>
    <i r="2">
      <x/>
    </i>
    <i r="3">
      <x/>
    </i>
    <i r="1">
      <x v="1"/>
    </i>
    <i r="2">
      <x v="1"/>
    </i>
    <i r="3">
      <x v="1"/>
    </i>
    <i r="1">
      <x v="2"/>
    </i>
    <i r="2">
      <x v="2"/>
    </i>
    <i r="3">
      <x v="2"/>
    </i>
    <i r="1">
      <x v="3"/>
    </i>
    <i r="2">
      <x v="3"/>
    </i>
    <i r="3">
      <x v="3"/>
    </i>
    <i>
      <x v="1"/>
    </i>
    <i r="1">
      <x v="4"/>
    </i>
    <i r="2">
      <x v="4"/>
    </i>
    <i r="3">
      <x v="4"/>
    </i>
    <i r="2">
      <x v="5"/>
    </i>
    <i r="3">
      <x v="5"/>
    </i>
    <i r="1">
      <x v="5"/>
    </i>
    <i r="2">
      <x v="6"/>
    </i>
    <i r="3">
      <x v="6"/>
    </i>
    <i r="1">
      <x v="6"/>
    </i>
    <i r="2">
      <x v="7"/>
    </i>
    <i r="3">
      <x v="7"/>
    </i>
    <i r="2">
      <x v="8"/>
    </i>
    <i r="3">
      <x v="8"/>
    </i>
    <i>
      <x v="2"/>
    </i>
    <i r="1">
      <x v="7"/>
    </i>
    <i r="2">
      <x v="9"/>
    </i>
    <i r="3">
      <x v="9"/>
    </i>
    <i r="1">
      <x v="8"/>
    </i>
    <i r="2">
      <x v="10"/>
    </i>
    <i r="3">
      <x v="10"/>
    </i>
    <i r="1">
      <x v="9"/>
    </i>
    <i r="2">
      <x v="11"/>
    </i>
    <i r="3">
      <x v="11"/>
    </i>
    <i>
      <x v="3"/>
    </i>
    <i r="1">
      <x v="10"/>
    </i>
    <i r="2">
      <x v="12"/>
    </i>
    <i r="3">
      <x v="12"/>
    </i>
    <i r="1">
      <x v="11"/>
    </i>
    <i r="2">
      <x v="13"/>
    </i>
    <i r="3">
      <x v="13"/>
    </i>
    <i r="1">
      <x v="12"/>
    </i>
    <i r="2">
      <x v="14"/>
    </i>
    <i r="3">
      <x v="14"/>
    </i>
    <i r="1">
      <x v="13"/>
    </i>
    <i r="2">
      <x v="15"/>
    </i>
    <i r="3">
      <x v="15"/>
    </i>
    <i r="1">
      <x v="14"/>
    </i>
    <i r="2">
      <x v="16"/>
    </i>
    <i r="3">
      <x v="16"/>
    </i>
    <i r="1">
      <x v="15"/>
    </i>
    <i r="2">
      <x v="17"/>
    </i>
    <i r="3">
      <x v="17"/>
    </i>
    <i r="1">
      <x v="16"/>
    </i>
    <i r="2">
      <x v="18"/>
    </i>
    <i r="3">
      <x v="18"/>
    </i>
    <i>
      <x v="4"/>
    </i>
    <i r="1">
      <x v="17"/>
    </i>
    <i r="2">
      <x v="19"/>
    </i>
    <i r="3">
      <x v="19"/>
    </i>
    <i r="1">
      <x v="18"/>
    </i>
    <i r="2">
      <x v="20"/>
    </i>
    <i r="3">
      <x v="20"/>
    </i>
    <i>
      <x v="5"/>
    </i>
    <i r="1">
      <x v="19"/>
    </i>
    <i r="2">
      <x v="21"/>
    </i>
    <i r="3">
      <x v="21"/>
    </i>
    <i t="grand">
      <x/>
    </i>
  </rowItems>
  <colFields count="1">
    <field x="-2"/>
  </colFields>
  <col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5A7FCDC-0DB0-4259-AAA6-7744711F4BCB}" name="TablaDinamica_Coverage4_Chart" cacheId="4" dataOnRows="1" applyNumberFormats="0" applyBorderFormats="0" applyFontFormats="0" applyPatternFormats="0" applyAlignmentFormats="0" applyWidthHeightFormats="1" dataCaption="Valores" updatedVersion="8" minRefreshableVersion="3" useAutoFormatting="1" rowGrandTotals="0" colGrandTotals="0" itemPrintTitles="1" createdVersion="8" indent="0" outline="1" outlineData="1" multipleFieldFilters="0" chartFormat="1">
  <location ref="B4:H46" firstHeaderRow="1" firstDataRow="2" firstDataCol="1"/>
  <pivotFields count="73">
    <pivotField showAll="0"/>
    <pivotField showAll="0">
      <items count="33">
        <item x="24"/>
        <item x="17"/>
        <item x="16"/>
        <item x="29"/>
        <item x="7"/>
        <item x="14"/>
        <item x="26"/>
        <item x="2"/>
        <item x="22"/>
        <item x="30"/>
        <item x="5"/>
        <item x="13"/>
        <item x="18"/>
        <item x="23"/>
        <item x="11"/>
        <item x="12"/>
        <item x="15"/>
        <item x="27"/>
        <item x="31"/>
        <item x="4"/>
        <item x="6"/>
        <item x="0"/>
        <item x="19"/>
        <item x="3"/>
        <item x="20"/>
        <item x="10"/>
        <item x="8"/>
        <item x="28"/>
        <item x="21"/>
        <item x="1"/>
        <item x="25"/>
        <item x="9"/>
        <item t="default"/>
      </items>
    </pivotField>
    <pivotField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2">
        <item x="0"/>
        <item t="default"/>
      </items>
    </pivotField>
    <pivotField showAll="0">
      <items count="2">
        <item x="0"/>
        <item t="default"/>
      </items>
    </pivotField>
    <pivotField showAll="0"/>
    <pivotField showAll="0"/>
    <pivotField showAll="0"/>
    <pivotField showAll="0"/>
    <pivotField showAll="0"/>
    <pivotField showAll="0"/>
    <pivotField axis="axisCol" showAll="0">
      <items count="7">
        <item x="0"/>
        <item x="1"/>
        <item x="2"/>
        <item x="5"/>
        <item x="4"/>
        <item x="3"/>
        <item t="default"/>
      </items>
    </pivotField>
    <pivotField showAll="0">
      <items count="21">
        <item x="0"/>
        <item x="15"/>
        <item x="19"/>
        <item x="13"/>
        <item x="9"/>
        <item x="1"/>
        <item x="7"/>
        <item x="3"/>
        <item x="17"/>
        <item x="2"/>
        <item x="14"/>
        <item x="16"/>
        <item x="11"/>
        <item x="10"/>
        <item x="18"/>
        <item x="8"/>
        <item x="12"/>
        <item x="5"/>
        <item x="6"/>
        <item x="4"/>
        <item t="default"/>
      </items>
    </pivotField>
    <pivotField showAll="0">
      <items count="23">
        <item x="0"/>
        <item x="16"/>
        <item x="21"/>
        <item x="13"/>
        <item x="15"/>
        <item x="9"/>
        <item x="1"/>
        <item x="7"/>
        <item x="19"/>
        <item x="3"/>
        <item x="18"/>
        <item x="2"/>
        <item x="14"/>
        <item x="17"/>
        <item x="11"/>
        <item x="10"/>
        <item x="20"/>
        <item x="8"/>
        <item x="12"/>
        <item x="5"/>
        <item x="6"/>
        <item x="4"/>
        <item t="default"/>
      </items>
    </pivotField>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2"/>
  </rowFields>
  <row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rowItems>
  <colFields count="1">
    <field x="27"/>
  </colFields>
  <colItems count="6">
    <i>
      <x/>
    </i>
    <i>
      <x v="1"/>
    </i>
    <i>
      <x v="2"/>
    </i>
    <i>
      <x v="3"/>
    </i>
    <i>
      <x v="4"/>
    </i>
    <i>
      <x v="5"/>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chartFormats count="6">
    <chartFormat chart="0" format="0" series="1">
      <pivotArea type="data" outline="0" fieldPosition="0">
        <references count="2">
          <reference field="4294967294" count="1" selected="0">
            <x v="0"/>
          </reference>
          <reference field="27" count="1" selected="0">
            <x v="0"/>
          </reference>
        </references>
      </pivotArea>
    </chartFormat>
    <chartFormat chart="0" format="1" series="1">
      <pivotArea type="data" outline="0" fieldPosition="0">
        <references count="2">
          <reference field="4294967294" count="1" selected="0">
            <x v="0"/>
          </reference>
          <reference field="27" count="1" selected="0">
            <x v="1"/>
          </reference>
        </references>
      </pivotArea>
    </chartFormat>
    <chartFormat chart="0" format="2" series="1">
      <pivotArea type="data" outline="0" fieldPosition="0">
        <references count="2">
          <reference field="4294967294" count="1" selected="0">
            <x v="0"/>
          </reference>
          <reference field="27" count="1" selected="0">
            <x v="2"/>
          </reference>
        </references>
      </pivotArea>
    </chartFormat>
    <chartFormat chart="0" format="3" series="1">
      <pivotArea type="data" outline="0" fieldPosition="0">
        <references count="2">
          <reference field="4294967294" count="1" selected="0">
            <x v="0"/>
          </reference>
          <reference field="27" count="1" selected="0">
            <x v="3"/>
          </reference>
        </references>
      </pivotArea>
    </chartFormat>
    <chartFormat chart="0" format="4" series="1">
      <pivotArea type="data" outline="0" fieldPosition="0">
        <references count="2">
          <reference field="4294967294" count="1" selected="0">
            <x v="0"/>
          </reference>
          <reference field="27" count="1" selected="0">
            <x v="4"/>
          </reference>
        </references>
      </pivotArea>
    </chartFormat>
    <chartFormat chart="0" format="5" series="1">
      <pivotArea type="data" outline="0" fieldPosition="0">
        <references count="2">
          <reference field="4294967294" count="1" selected="0">
            <x v="0"/>
          </reference>
          <reference field="27"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5B9CE16-B88B-4BF4-9710-CE7A40B2A191}" name="TablaDinamica_Transition4" cacheId="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C3:J11" firstHeaderRow="1" firstDataRow="2" firstDataCol="1"/>
  <pivotFields count="59">
    <pivotField showAll="0"/>
    <pivotField showAll="0"/>
    <pivotField showAll="0">
      <items count="33">
        <item x="24"/>
        <item x="17"/>
        <item x="16"/>
        <item x="29"/>
        <item x="7"/>
        <item x="14"/>
        <item x="26"/>
        <item x="2"/>
        <item x="22"/>
        <item x="30"/>
        <item x="5"/>
        <item x="13"/>
        <item x="18"/>
        <item x="23"/>
        <item x="11"/>
        <item x="12"/>
        <item x="15"/>
        <item x="27"/>
        <item x="31"/>
        <item x="4"/>
        <item x="6"/>
        <item x="0"/>
        <item x="19"/>
        <item x="3"/>
        <item x="20"/>
        <item x="10"/>
        <item x="8"/>
        <item x="28"/>
        <item x="21"/>
        <item x="1"/>
        <item x="25"/>
        <item x="9"/>
        <item t="default"/>
      </items>
    </pivotField>
    <pivotField showAll="0"/>
    <pivotField showAll="0"/>
    <pivotField showAll="0"/>
    <pivotField axis="axisRow" showAll="0">
      <items count="7">
        <item x="0"/>
        <item x="1"/>
        <item x="2"/>
        <item x="5"/>
        <item x="4"/>
        <item x="3"/>
        <item t="default"/>
      </items>
    </pivotField>
    <pivotField showAll="0">
      <items count="23">
        <item x="0"/>
        <item x="16"/>
        <item x="21"/>
        <item x="13"/>
        <item x="15"/>
        <item x="9"/>
        <item x="1"/>
        <item x="7"/>
        <item x="19"/>
        <item x="3"/>
        <item x="18"/>
        <item x="2"/>
        <item x="14"/>
        <item x="17"/>
        <item x="11"/>
        <item x="10"/>
        <item x="20"/>
        <item x="8"/>
        <item x="12"/>
        <item x="5"/>
        <item x="6"/>
        <item x="4"/>
        <item t="default"/>
      </items>
    </pivotField>
    <pivotField axis="axisCol" showAll="0">
      <items count="7">
        <item x="0"/>
        <item x="1"/>
        <item x="2"/>
        <item x="3"/>
        <item x="4"/>
        <item x="5"/>
        <item t="default"/>
      </items>
    </pivotField>
    <pivotField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dataField="1" numFmtId="164" showAll="0"/>
  </pivotFields>
  <rowFields count="1">
    <field x="6"/>
  </rowFields>
  <rowItems count="7">
    <i>
      <x/>
    </i>
    <i>
      <x v="1"/>
    </i>
    <i>
      <x v="2"/>
    </i>
    <i>
      <x v="3"/>
    </i>
    <i>
      <x v="4"/>
    </i>
    <i>
      <x v="5"/>
    </i>
    <i t="grand">
      <x/>
    </i>
  </rowItems>
  <colFields count="1">
    <field x="8"/>
  </colFields>
  <colItems count="7">
    <i>
      <x/>
    </i>
    <i>
      <x v="1"/>
    </i>
    <i>
      <x v="2"/>
    </i>
    <i>
      <x v="3"/>
    </i>
    <i>
      <x v="4"/>
    </i>
    <i>
      <x v="5"/>
    </i>
    <i t="grand">
      <x/>
    </i>
  </colItems>
  <dataFields count="1">
    <dataField name="1985-2025" fld="58" baseField="0" baseItem="0" numFmtId="4"/>
  </dataFields>
  <chartFormats count="6">
    <chartFormat chart="0" format="6" series="1">
      <pivotArea type="data" outline="0" fieldPosition="0">
        <references count="2">
          <reference field="4294967294" count="1" selected="0">
            <x v="0"/>
          </reference>
          <reference field="8" count="1" selected="0">
            <x v="0"/>
          </reference>
        </references>
      </pivotArea>
    </chartFormat>
    <chartFormat chart="0" format="7" series="1">
      <pivotArea type="data" outline="0" fieldPosition="0">
        <references count="2">
          <reference field="4294967294" count="1" selected="0">
            <x v="0"/>
          </reference>
          <reference field="8" count="1" selected="0">
            <x v="1"/>
          </reference>
        </references>
      </pivotArea>
    </chartFormat>
    <chartFormat chart="0" format="8" series="1">
      <pivotArea type="data" outline="0" fieldPosition="0">
        <references count="2">
          <reference field="4294967294" count="1" selected="0">
            <x v="0"/>
          </reference>
          <reference field="8" count="1" selected="0">
            <x v="2"/>
          </reference>
        </references>
      </pivotArea>
    </chartFormat>
    <chartFormat chart="0" format="9" series="1">
      <pivotArea type="data" outline="0" fieldPosition="0">
        <references count="2">
          <reference field="4294967294" count="1" selected="0">
            <x v="0"/>
          </reference>
          <reference field="8" count="1" selected="0">
            <x v="3"/>
          </reference>
        </references>
      </pivotArea>
    </chartFormat>
    <chartFormat chart="0" format="10" series="1">
      <pivotArea type="data" outline="0" fieldPosition="0">
        <references count="2">
          <reference field="4294967294" count="1" selected="0">
            <x v="0"/>
          </reference>
          <reference field="8" count="1" selected="0">
            <x v="4"/>
          </reference>
        </references>
      </pivotArea>
    </chartFormat>
    <chartFormat chart="0" format="11" series="1">
      <pivotArea type="data" outline="0" fieldPosition="0">
        <references count="2">
          <reference field="4294967294" count="1" selected="0">
            <x v="0"/>
          </reference>
          <reference field="8"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 xr10:uid="{91C44F65-627A-412F-8632-7101E5FFC956}" sourceName="territory_level_2_1">
  <pivotTables>
    <pivotTable tabId="3" name="TablaDinamica_Coverage4"/>
  </pivotTables>
  <data>
    <tabular pivotCacheId="1179742740">
      <items count="32">
        <i x="24" s="1"/>
        <i x="17" s="1"/>
        <i x="16" s="1"/>
        <i x="29" s="1"/>
        <i x="7" s="1"/>
        <i x="14" s="1"/>
        <i x="26" s="1"/>
        <i x="2" s="1"/>
        <i x="22" s="1"/>
        <i x="30" s="1"/>
        <i x="5" s="1"/>
        <i x="13" s="1"/>
        <i x="18" s="1"/>
        <i x="23" s="1"/>
        <i x="11" s="1"/>
        <i x="12" s="1"/>
        <i x="15" s="1"/>
        <i x="27" s="1"/>
        <i x="31" s="1"/>
        <i x="4" s="1"/>
        <i x="6" s="1"/>
        <i x="0" s="1"/>
        <i x="19" s="1"/>
        <i x="3" s="1"/>
        <i x="20" s="1"/>
        <i x="10" s="1"/>
        <i x="8" s="1"/>
        <i x="28" s="1"/>
        <i x="21" s="1"/>
        <i x="1" s="1"/>
        <i x="25" s="1"/>
        <i x="9"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1" xr10:uid="{44632EB1-CBC6-4F2F-AF5C-1520B2318841}" sourceName="territory_level_2_1">
  <pivotTables>
    <pivotTable tabId="4" name="TablaDinamica_Coverage4_Chart"/>
  </pivotTables>
  <data>
    <tabular pivotCacheId="1179742740">
      <items count="32">
        <i x="24" s="1"/>
        <i x="17" s="1"/>
        <i x="16" s="1"/>
        <i x="29" s="1"/>
        <i x="7" s="1"/>
        <i x="14" s="1"/>
        <i x="26" s="1"/>
        <i x="2" s="1"/>
        <i x="22" s="1"/>
        <i x="30" s="1"/>
        <i x="5" s="1"/>
        <i x="13" s="1"/>
        <i x="18" s="1"/>
        <i x="23" s="1"/>
        <i x="11" s="1"/>
        <i x="12" s="1"/>
        <i x="15" s="1"/>
        <i x="27" s="1"/>
        <i x="31" s="1"/>
        <i x="4" s="1"/>
        <i x="6" s="1"/>
        <i x="0" s="1"/>
        <i x="19" s="1"/>
        <i x="3" s="1"/>
        <i x="20" s="1"/>
        <i x="10" s="1"/>
        <i x="8" s="1"/>
        <i x="28" s="1"/>
        <i x="21" s="1"/>
        <i x="1" s="1"/>
        <i x="25" s="1"/>
        <i x="9"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1" xr10:uid="{D6CA2246-FABC-46F8-A02C-12D11850A44E}" sourceName="class_level_1">
  <pivotTables>
    <pivotTable tabId="4" name="TablaDinamica_Coverage4_Chart"/>
  </pivotTables>
  <data>
    <tabular pivotCacheId="1179742740">
      <items count="6">
        <i x="0" s="1"/>
        <i x="1" s="1"/>
        <i x="2" s="1"/>
        <i x="5" s="1"/>
        <i x="4" s="1"/>
        <i x="3"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2" xr10:uid="{A35BFBD3-72BF-4432-80F9-14001BD658AB}" sourceName="class_level_2">
  <pivotTables>
    <pivotTable tabId="4" name="TablaDinamica_Coverage4_Chart"/>
  </pivotTables>
  <data>
    <tabular pivotCacheId="1179742740">
      <items count="20">
        <i x="0" s="1"/>
        <i x="15" s="1"/>
        <i x="19" s="1"/>
        <i x="13" s="1"/>
        <i x="9" s="1"/>
        <i x="1" s="1"/>
        <i x="7" s="1"/>
        <i x="3" s="1"/>
        <i x="17" s="1"/>
        <i x="2" s="1"/>
        <i x="14" s="1"/>
        <i x="16" s="1"/>
        <i x="11" s="1"/>
        <i x="10" s="1"/>
        <i x="18" s="1"/>
        <i x="8" s="1"/>
        <i x="12" s="1"/>
        <i x="5" s="1"/>
        <i x="6" s="1"/>
        <i x="4"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3" xr10:uid="{27E09FF1-B376-447B-A1DE-DB06C9326512}" sourceName="class_level_3">
  <pivotTables>
    <pivotTable tabId="4" name="TablaDinamica_Coverage4_Chart"/>
  </pivotTables>
  <data>
    <tabular pivotCacheId="1179742740">
      <items count="22">
        <i x="0" s="1"/>
        <i x="16" s="1"/>
        <i x="21" s="1"/>
        <i x="13" s="1"/>
        <i x="15" s="1"/>
        <i x="9" s="1"/>
        <i x="1" s="1"/>
        <i x="7" s="1"/>
        <i x="19" s="1"/>
        <i x="3" s="1"/>
        <i x="18" s="1"/>
        <i x="2" s="1"/>
        <i x="14" s="1"/>
        <i x="17" s="1"/>
        <i x="11" s="1"/>
        <i x="10" s="1"/>
        <i x="20" s="1"/>
        <i x="8" s="1"/>
        <i x="12" s="1"/>
        <i x="5" s="1"/>
        <i x="6" s="1"/>
        <i x="4"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clase_origen_n1" xr10:uid="{58951014-2A0F-41F5-98D1-404381A69C01}" sourceName="class_level_1_from">
  <pivotTables>
    <pivotTable tabId="11" name="TablaDinamica_Transition4"/>
  </pivotTables>
  <data>
    <tabular pivotCacheId="177040057">
      <items count="6">
        <i x="0" s="1"/>
        <i x="1" s="1"/>
        <i x="2" s="1"/>
        <i x="5" s="1"/>
        <i x="4" s="1"/>
        <i x="3"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clase_origen_n2" xr10:uid="{B5555E0F-BDFB-4250-9A69-47CD2ACB536D}" sourceName="class_level_2_from">
  <pivotTables>
    <pivotTable tabId="11" name="TablaDinamica_Transition4"/>
  </pivotTables>
  <data>
    <tabular pivotCacheId="177040057">
      <items count="22">
        <i x="0" s="1"/>
        <i x="16" s="1"/>
        <i x="21" s="1"/>
        <i x="13" s="1"/>
        <i x="15" s="1"/>
        <i x="9" s="1"/>
        <i x="1" s="1"/>
        <i x="7" s="1"/>
        <i x="19" s="1"/>
        <i x="3" s="1"/>
        <i x="18" s="1"/>
        <i x="2" s="1"/>
        <i x="14" s="1"/>
        <i x="17" s="1"/>
        <i x="11" s="1"/>
        <i x="10" s="1"/>
        <i x="20" s="1"/>
        <i x="8" s="1"/>
        <i x="12" s="1"/>
        <i x="5" s="1"/>
        <i x="6" s="1"/>
        <i x="4"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territorio" xr10:uid="{4C8E1080-B7A0-4C74-AD42-B4BFA9EFDD20}" sourceName="territory_level_2">
  <pivotTables>
    <pivotTable tabId="11" name="TablaDinamica_Transition4"/>
  </pivotTables>
  <data>
    <tabular pivotCacheId="177040057">
      <items count="32">
        <i x="24" s="1"/>
        <i x="17" s="1"/>
        <i x="16" s="1"/>
        <i x="29" s="1"/>
        <i x="7" s="1"/>
        <i x="14" s="1"/>
        <i x="26" s="1"/>
        <i x="2" s="1"/>
        <i x="22" s="1"/>
        <i x="30" s="1"/>
        <i x="5" s="1"/>
        <i x="13" s="1"/>
        <i x="18" s="1"/>
        <i x="23" s="1"/>
        <i x="11" s="1"/>
        <i x="12" s="1"/>
        <i x="15" s="1"/>
        <i x="27" s="1"/>
        <i x="31" s="1"/>
        <i x="4" s="1"/>
        <i x="6" s="1"/>
        <i x="0" s="1"/>
        <i x="19" s="1"/>
        <i x="3" s="1"/>
        <i x="20" s="1"/>
        <i x="10" s="1"/>
        <i x="8" s="1"/>
        <i x="28" s="1"/>
        <i x="21" s="1"/>
        <i x="1" s="1"/>
        <i x="25" s="1"/>
        <i x="9"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xr10:uid="{4DD0F9F8-D4B1-4A6D-A4F7-07A8484F67AB}" cache="Slicer_territory_level_2_1" caption="territory_level_2_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1" xr10:uid="{0431E0F9-F9A3-4270-806F-86B00BF8D258}" cache="Slicer_territory_level_2_11" caption="territory_level_2_1" rowHeight="241300"/>
  <slicer name="class_level_1" xr10:uid="{19377222-4DA1-407C-BA67-2087F2969EA1}" cache="Slicer_class_level_1" caption="class_level_1" rowHeight="241300"/>
  <slicer name="class_level_2" xr10:uid="{CE1237E3-2AC6-47B8-9C24-875E72BAEEDA}" cache="Slicer_class_level_2" caption="class_level_2" rowHeight="241300"/>
  <slicer name="class_level_3" xr10:uid="{D0A3416D-F275-4027-8907-17BC9159C2CE}" cache="Slicer_class_level_3" caption="class_level_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ass_level_1_from 1" xr10:uid="{7F9A127C-CE74-4718-80AE-BEE53FBA0F47}" cache="Seg_clase_origen_n1" caption="class_level_1_from" rowHeight="241300"/>
  <slicer name="class_level_2_from 1" xr10:uid="{1B909029-53B8-449D-91F6-A0AA3B15A7CC}" cache="Seg_clase_origen_n2" caption="class_level_2_from" rowHeight="241300"/>
  <slicer name="territory_level_2 1" xr10:uid="{FBDCD409-1A3E-4078-893D-ED3750AA1ECD}" cache="Seg_territorio" caption="territory_level_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64"/>
  <sheetViews>
    <sheetView showGridLines="0" topLeftCell="A6" zoomScale="55" zoomScaleNormal="55" workbookViewId="0">
      <selection activeCell="I58" sqref="I58"/>
    </sheetView>
  </sheetViews>
  <sheetFormatPr defaultRowHeight="15"/>
  <cols>
    <col min="1" max="22" width="15.7109375" customWidth="1"/>
  </cols>
  <sheetData>
    <row r="1" spans="1:22" ht="20.25">
      <c r="A1" s="95" t="s">
        <v>0</v>
      </c>
      <c r="B1" s="95"/>
      <c r="C1" s="95"/>
      <c r="D1" s="95"/>
      <c r="E1" s="95"/>
      <c r="F1" s="95"/>
      <c r="G1" s="95"/>
      <c r="H1" s="95"/>
      <c r="I1" s="95"/>
      <c r="J1" s="95"/>
      <c r="K1" s="95"/>
      <c r="L1" s="95"/>
      <c r="M1" s="95"/>
      <c r="N1" s="95"/>
      <c r="O1" s="95"/>
      <c r="P1" s="95"/>
      <c r="Q1" s="95"/>
      <c r="R1" s="95"/>
      <c r="S1" s="95"/>
      <c r="T1" s="95"/>
      <c r="U1" s="95"/>
      <c r="V1" s="95"/>
    </row>
    <row r="2" spans="1:22">
      <c r="A2" s="8"/>
      <c r="B2" s="8"/>
      <c r="C2" s="8"/>
      <c r="D2" s="8"/>
      <c r="E2" s="8"/>
      <c r="F2" s="8"/>
      <c r="G2" s="8"/>
      <c r="H2" s="8"/>
      <c r="I2" s="8"/>
      <c r="J2" s="8"/>
      <c r="K2" s="8"/>
      <c r="L2" s="8"/>
      <c r="M2" s="8"/>
      <c r="N2" s="8"/>
      <c r="O2" s="8"/>
      <c r="P2" s="8"/>
      <c r="Q2" s="8"/>
      <c r="R2" s="8"/>
      <c r="S2" s="8"/>
      <c r="T2" s="8"/>
      <c r="U2" s="8"/>
      <c r="V2" s="8"/>
    </row>
    <row r="3" spans="1:22">
      <c r="A3" s="9"/>
      <c r="B3" s="9"/>
      <c r="C3" s="9"/>
      <c r="D3" s="9"/>
      <c r="E3" s="9"/>
      <c r="F3" s="9"/>
      <c r="G3" s="9"/>
      <c r="H3" s="9"/>
      <c r="I3" s="9"/>
      <c r="J3" s="9"/>
      <c r="K3" s="8"/>
      <c r="L3" s="9"/>
      <c r="M3" s="9"/>
      <c r="N3" s="9"/>
      <c r="O3" s="9"/>
      <c r="P3" s="9"/>
      <c r="Q3" s="9"/>
      <c r="R3" s="9"/>
      <c r="S3" s="9"/>
      <c r="T3" s="9"/>
      <c r="U3" s="9"/>
      <c r="V3" s="8"/>
    </row>
    <row r="4" spans="1:22">
      <c r="A4" s="9"/>
      <c r="B4" s="9"/>
      <c r="C4" s="9"/>
      <c r="D4" s="9"/>
      <c r="E4" s="9"/>
      <c r="F4" s="9"/>
      <c r="G4" s="9"/>
      <c r="H4" s="9"/>
      <c r="I4" s="9"/>
      <c r="J4" s="9"/>
      <c r="K4" s="8"/>
      <c r="L4" s="9"/>
      <c r="M4" s="9"/>
      <c r="N4" s="9"/>
      <c r="O4" s="9"/>
      <c r="P4" s="9"/>
      <c r="Q4" s="9"/>
      <c r="R4" s="9"/>
      <c r="S4" s="9"/>
      <c r="T4" s="9"/>
      <c r="U4" s="9"/>
      <c r="V4" s="8"/>
    </row>
    <row r="5" spans="1:22" ht="21">
      <c r="A5" s="9"/>
      <c r="B5" s="9"/>
      <c r="C5" s="9"/>
      <c r="D5" s="9"/>
      <c r="E5" s="9"/>
      <c r="F5" s="10" t="s">
        <v>296</v>
      </c>
      <c r="G5" s="9"/>
      <c r="H5" s="9"/>
      <c r="I5" s="9"/>
      <c r="J5" s="9"/>
      <c r="K5" s="8"/>
      <c r="L5" s="9"/>
      <c r="M5" s="9"/>
      <c r="N5" s="9"/>
      <c r="O5" s="9"/>
      <c r="P5" s="9"/>
      <c r="Q5" s="10" t="s">
        <v>297</v>
      </c>
      <c r="R5" s="9"/>
      <c r="S5" s="9"/>
      <c r="T5" s="9"/>
      <c r="U5" s="9"/>
      <c r="V5" s="8"/>
    </row>
    <row r="6" spans="1:22" ht="21">
      <c r="A6" s="9"/>
      <c r="B6" s="9"/>
      <c r="C6" s="9"/>
      <c r="D6" s="9"/>
      <c r="E6" s="9"/>
      <c r="F6" s="11" t="s">
        <v>298</v>
      </c>
      <c r="G6" s="9"/>
      <c r="H6" s="9"/>
      <c r="I6" s="9"/>
      <c r="J6" s="9"/>
      <c r="K6" s="8"/>
      <c r="L6" s="9"/>
      <c r="M6" s="9"/>
      <c r="N6" s="9"/>
      <c r="O6" s="9"/>
      <c r="P6" s="9"/>
      <c r="Q6" s="11" t="s">
        <v>299</v>
      </c>
      <c r="R6" s="9"/>
      <c r="S6" s="9"/>
      <c r="T6" s="9"/>
      <c r="U6" s="9"/>
      <c r="V6" s="8"/>
    </row>
    <row r="7" spans="1:22">
      <c r="A7" s="9"/>
      <c r="B7" s="9"/>
      <c r="C7" s="9"/>
      <c r="D7" s="9"/>
      <c r="E7" s="9"/>
      <c r="F7" s="9"/>
      <c r="G7" s="9"/>
      <c r="H7" s="9"/>
      <c r="I7" s="9"/>
      <c r="J7" s="9"/>
      <c r="K7" s="8"/>
      <c r="L7" s="9"/>
      <c r="M7" s="9"/>
      <c r="N7" s="9"/>
      <c r="O7" s="9"/>
      <c r="P7" s="9"/>
      <c r="Q7" s="9"/>
      <c r="R7" s="9"/>
      <c r="S7" s="9"/>
      <c r="T7" s="9"/>
      <c r="U7" s="9"/>
      <c r="V7" s="8"/>
    </row>
    <row r="8" spans="1:22">
      <c r="A8" s="9"/>
      <c r="B8" s="9"/>
      <c r="C8" s="9"/>
      <c r="D8" s="9"/>
      <c r="E8" s="9"/>
      <c r="F8" s="9"/>
      <c r="G8" s="9"/>
      <c r="H8" s="9"/>
      <c r="I8" s="9"/>
      <c r="J8" s="9"/>
      <c r="K8" s="8"/>
      <c r="L8" s="9"/>
      <c r="M8" s="9"/>
      <c r="N8" s="9"/>
      <c r="O8" s="9"/>
      <c r="P8" s="9"/>
      <c r="Q8" s="9"/>
      <c r="R8" s="9"/>
      <c r="S8" s="9"/>
      <c r="T8" s="9"/>
      <c r="U8" s="9"/>
      <c r="V8" s="8"/>
    </row>
    <row r="9" spans="1:22">
      <c r="A9" s="9"/>
      <c r="B9" s="9"/>
      <c r="C9" s="9"/>
      <c r="D9" s="9"/>
      <c r="E9" s="9"/>
      <c r="F9" s="9"/>
      <c r="G9" s="9"/>
      <c r="H9" s="9"/>
      <c r="I9" s="9"/>
      <c r="J9" s="9"/>
      <c r="K9" s="8"/>
      <c r="L9" s="9"/>
      <c r="M9" s="9"/>
      <c r="N9" s="9"/>
      <c r="O9" s="9"/>
      <c r="P9" s="9"/>
      <c r="Q9" s="9"/>
      <c r="R9" s="9"/>
      <c r="S9" s="9"/>
      <c r="T9" s="9"/>
      <c r="U9" s="9"/>
      <c r="V9" s="8"/>
    </row>
    <row r="10" spans="1:22">
      <c r="A10" s="9"/>
      <c r="B10" s="9"/>
      <c r="C10" s="9"/>
      <c r="D10" s="9"/>
      <c r="E10" s="9"/>
      <c r="F10" s="9"/>
      <c r="G10" s="9"/>
      <c r="H10" s="9"/>
      <c r="I10" s="9"/>
      <c r="J10" s="9"/>
      <c r="K10" s="8"/>
      <c r="L10" s="9"/>
      <c r="M10" s="9"/>
      <c r="N10" s="9"/>
      <c r="O10" s="9"/>
      <c r="P10" s="9"/>
      <c r="Q10" s="9"/>
      <c r="R10" s="9"/>
      <c r="S10" s="9"/>
      <c r="T10" s="9"/>
      <c r="U10" s="9"/>
      <c r="V10" s="8"/>
    </row>
    <row r="11" spans="1:22">
      <c r="A11" s="9"/>
      <c r="B11" s="9"/>
      <c r="C11" s="9"/>
      <c r="D11" s="9"/>
      <c r="E11" s="9"/>
      <c r="F11" s="9"/>
      <c r="G11" s="9"/>
      <c r="H11" s="9"/>
      <c r="I11" s="9"/>
      <c r="J11" s="9"/>
      <c r="K11" s="8"/>
      <c r="L11" s="9"/>
      <c r="M11" s="9"/>
      <c r="N11" s="9"/>
      <c r="O11" s="9"/>
      <c r="P11" s="9"/>
      <c r="Q11" s="9"/>
      <c r="R11" s="9"/>
      <c r="S11" s="9"/>
      <c r="T11" s="9"/>
      <c r="U11" s="9"/>
      <c r="V11" s="8"/>
    </row>
    <row r="12" spans="1:22">
      <c r="A12" s="9"/>
      <c r="B12" s="9"/>
      <c r="C12" s="9"/>
      <c r="D12" s="9"/>
      <c r="E12" s="9"/>
      <c r="F12" s="9"/>
      <c r="G12" s="9"/>
      <c r="H12" s="9"/>
      <c r="I12" s="9"/>
      <c r="J12" s="9"/>
      <c r="K12" s="8"/>
      <c r="L12" s="9"/>
      <c r="M12" s="9"/>
      <c r="N12" s="9"/>
      <c r="O12" s="9"/>
      <c r="P12" s="9"/>
      <c r="Q12" s="9"/>
      <c r="R12" s="9"/>
      <c r="S12" s="9"/>
      <c r="T12" s="9"/>
      <c r="U12" s="9"/>
      <c r="V12" s="8"/>
    </row>
    <row r="13" spans="1:22">
      <c r="A13" s="9"/>
      <c r="B13" s="9"/>
      <c r="C13" s="9"/>
      <c r="D13" s="9"/>
      <c r="E13" s="9"/>
      <c r="F13" s="9"/>
      <c r="G13" s="9"/>
      <c r="H13" s="9"/>
      <c r="I13" s="9"/>
      <c r="J13" s="9"/>
      <c r="K13" s="8"/>
      <c r="L13" s="9"/>
      <c r="M13" s="9"/>
      <c r="N13" s="9"/>
      <c r="O13" s="9"/>
      <c r="P13" s="9"/>
      <c r="Q13" s="9"/>
      <c r="R13" s="9"/>
      <c r="S13" s="9"/>
      <c r="T13" s="9"/>
      <c r="U13" s="9"/>
      <c r="V13" s="8"/>
    </row>
    <row r="14" spans="1:22">
      <c r="A14" s="9"/>
      <c r="B14" s="9"/>
      <c r="C14" s="9"/>
      <c r="D14" s="9"/>
      <c r="E14" s="9"/>
      <c r="F14" s="9"/>
      <c r="G14" s="9"/>
      <c r="H14" s="9"/>
      <c r="I14" s="9"/>
      <c r="J14" s="9"/>
      <c r="K14" s="8"/>
      <c r="L14" s="9"/>
      <c r="M14" s="9"/>
      <c r="N14" s="9"/>
      <c r="O14" s="9"/>
      <c r="P14" s="9"/>
      <c r="Q14" s="9"/>
      <c r="R14" s="9"/>
      <c r="S14" s="9"/>
      <c r="T14" s="9"/>
      <c r="U14" s="9"/>
      <c r="V14" s="8"/>
    </row>
    <row r="15" spans="1:22">
      <c r="A15" s="9"/>
      <c r="B15" s="9"/>
      <c r="C15" s="9"/>
      <c r="D15" s="9"/>
      <c r="E15" s="9"/>
      <c r="F15" s="9"/>
      <c r="G15" s="9"/>
      <c r="H15" s="9"/>
      <c r="I15" s="9"/>
      <c r="J15" s="9"/>
      <c r="K15" s="8"/>
      <c r="L15" s="9"/>
      <c r="M15" s="9"/>
      <c r="N15" s="9"/>
      <c r="O15" s="9"/>
      <c r="P15" s="9"/>
      <c r="Q15" s="9"/>
      <c r="R15" s="9"/>
      <c r="S15" s="9"/>
      <c r="T15" s="9"/>
      <c r="U15" s="9"/>
      <c r="V15" s="8"/>
    </row>
    <row r="16" spans="1:22">
      <c r="A16" s="9"/>
      <c r="B16" s="9"/>
      <c r="C16" s="9"/>
      <c r="D16" s="9"/>
      <c r="E16" s="9"/>
      <c r="F16" s="9"/>
      <c r="G16" s="9"/>
      <c r="H16" s="9"/>
      <c r="I16" s="9"/>
      <c r="J16" s="9"/>
      <c r="K16" s="8"/>
      <c r="L16" s="9"/>
      <c r="M16" s="9"/>
      <c r="N16" s="9"/>
      <c r="O16" s="9"/>
      <c r="P16" s="9"/>
      <c r="Q16" s="9"/>
      <c r="R16" s="9"/>
      <c r="S16" s="9"/>
      <c r="T16" s="9"/>
      <c r="U16" s="9"/>
      <c r="V16" s="8"/>
    </row>
    <row r="17" spans="1:22">
      <c r="A17" s="9"/>
      <c r="B17" s="9"/>
      <c r="C17" s="9"/>
      <c r="D17" s="9"/>
      <c r="E17" s="9"/>
      <c r="F17" s="9"/>
      <c r="G17" s="9"/>
      <c r="H17" s="9"/>
      <c r="I17" s="9"/>
      <c r="J17" s="9"/>
      <c r="K17" s="8"/>
      <c r="L17" s="9"/>
      <c r="M17" s="9"/>
      <c r="N17" s="9"/>
      <c r="O17" s="9"/>
      <c r="P17" s="9"/>
      <c r="Q17" s="9"/>
      <c r="R17" s="9"/>
      <c r="S17" s="9"/>
      <c r="T17" s="9"/>
      <c r="U17" s="9"/>
      <c r="V17" s="8"/>
    </row>
    <row r="18" spans="1:22">
      <c r="A18" s="9"/>
      <c r="B18" s="9"/>
      <c r="C18" s="9"/>
      <c r="D18" s="9"/>
      <c r="E18" s="9"/>
      <c r="F18" s="9"/>
      <c r="G18" s="9"/>
      <c r="H18" s="9"/>
      <c r="I18" s="9"/>
      <c r="J18" s="9"/>
      <c r="K18" s="8"/>
      <c r="L18" s="9"/>
      <c r="M18" s="9"/>
      <c r="N18" s="9"/>
      <c r="O18" s="9"/>
      <c r="P18" s="9"/>
      <c r="Q18" s="9"/>
      <c r="R18" s="9"/>
      <c r="S18" s="9"/>
      <c r="T18" s="9"/>
      <c r="U18" s="9"/>
      <c r="V18" s="8"/>
    </row>
    <row r="19" spans="1:22" ht="26.25">
      <c r="A19" s="9"/>
      <c r="B19" s="12" t="s">
        <v>300</v>
      </c>
      <c r="C19" s="13"/>
      <c r="D19" s="13"/>
      <c r="E19" s="13"/>
      <c r="F19" s="13"/>
      <c r="G19" s="13"/>
      <c r="H19" s="13"/>
      <c r="I19" s="13"/>
      <c r="J19" s="13"/>
      <c r="K19" s="8"/>
      <c r="L19" s="9"/>
      <c r="M19" s="14" t="s">
        <v>301</v>
      </c>
      <c r="N19" s="9"/>
      <c r="O19" s="9"/>
      <c r="P19" s="9"/>
      <c r="Q19" s="9"/>
      <c r="R19" s="9"/>
      <c r="S19" s="9"/>
      <c r="T19" s="9"/>
      <c r="U19" s="9"/>
      <c r="V19" s="8"/>
    </row>
    <row r="20" spans="1:22">
      <c r="A20" s="9"/>
      <c r="B20" s="13"/>
      <c r="C20" s="13"/>
      <c r="D20" s="13"/>
      <c r="E20" s="13"/>
      <c r="F20" s="13"/>
      <c r="G20" s="13"/>
      <c r="H20" s="13"/>
      <c r="I20" s="13"/>
      <c r="J20" s="13"/>
      <c r="K20" s="8"/>
      <c r="L20" s="9"/>
      <c r="M20" s="9"/>
      <c r="N20" s="9"/>
      <c r="O20" s="9"/>
      <c r="P20" s="9"/>
      <c r="Q20" s="9"/>
      <c r="R20" s="9"/>
      <c r="S20" s="9"/>
      <c r="T20" s="9"/>
      <c r="U20" s="9"/>
      <c r="V20" s="8"/>
    </row>
    <row r="21" spans="1:22" ht="26.25">
      <c r="A21" s="9"/>
      <c r="B21" s="15" t="s">
        <v>302</v>
      </c>
      <c r="C21" s="13"/>
      <c r="D21" s="13"/>
      <c r="E21" s="13"/>
      <c r="F21" s="13"/>
      <c r="G21" s="13"/>
      <c r="H21" s="13"/>
      <c r="I21" s="13"/>
      <c r="J21" s="13"/>
      <c r="K21" s="8"/>
      <c r="L21" s="9"/>
      <c r="M21" s="16" t="s">
        <v>303</v>
      </c>
      <c r="N21" s="9"/>
      <c r="O21" s="9"/>
      <c r="P21" s="9"/>
      <c r="Q21" s="9"/>
      <c r="R21" s="9"/>
      <c r="S21" s="9"/>
      <c r="T21" s="9"/>
      <c r="U21" s="9"/>
      <c r="V21" s="8"/>
    </row>
    <row r="22" spans="1:22">
      <c r="A22" s="9"/>
      <c r="B22" s="13"/>
      <c r="C22" s="13"/>
      <c r="D22" s="13"/>
      <c r="E22" s="13"/>
      <c r="F22" s="13"/>
      <c r="G22" s="13"/>
      <c r="H22" s="13"/>
      <c r="I22" s="13"/>
      <c r="J22" s="13"/>
      <c r="K22" s="8"/>
      <c r="L22" s="9"/>
      <c r="M22" s="9"/>
      <c r="N22" s="9"/>
      <c r="O22" s="9"/>
      <c r="P22" s="9"/>
      <c r="Q22" s="9"/>
      <c r="R22" s="9"/>
      <c r="S22" s="9"/>
      <c r="T22" s="9"/>
      <c r="U22" s="9"/>
      <c r="V22" s="8"/>
    </row>
    <row r="23" spans="1:22" ht="47.25" customHeight="1">
      <c r="A23" s="17"/>
      <c r="B23" s="90" t="s">
        <v>365</v>
      </c>
      <c r="C23" s="90"/>
      <c r="D23" s="90"/>
      <c r="E23" s="90"/>
      <c r="F23" s="90"/>
      <c r="G23" s="90"/>
      <c r="H23" s="90"/>
      <c r="I23" s="90"/>
      <c r="J23" s="19"/>
      <c r="K23" s="8"/>
      <c r="L23" s="9"/>
      <c r="M23" s="91" t="s">
        <v>364</v>
      </c>
      <c r="N23" s="91"/>
      <c r="O23" s="91"/>
      <c r="P23" s="91"/>
      <c r="Q23" s="91"/>
      <c r="R23" s="91"/>
      <c r="S23" s="91"/>
      <c r="T23" s="91"/>
      <c r="U23" s="20"/>
      <c r="V23" s="8"/>
    </row>
    <row r="24" spans="1:22">
      <c r="A24" s="9"/>
      <c r="B24" s="13"/>
      <c r="C24" s="13"/>
      <c r="D24" s="13"/>
      <c r="E24" s="13"/>
      <c r="F24" s="13"/>
      <c r="G24" s="13"/>
      <c r="H24" s="13"/>
      <c r="I24" s="13"/>
      <c r="J24" s="13"/>
      <c r="K24" s="8"/>
      <c r="L24" s="9"/>
      <c r="M24" s="9"/>
      <c r="N24" s="9"/>
      <c r="O24" s="9"/>
      <c r="P24" s="9"/>
      <c r="Q24" s="9"/>
      <c r="R24" s="9"/>
      <c r="S24" s="9"/>
      <c r="T24" s="9"/>
      <c r="U24" s="9"/>
      <c r="V24" s="8"/>
    </row>
    <row r="25" spans="1:22" ht="21">
      <c r="A25" s="17"/>
      <c r="B25" s="90" t="s">
        <v>304</v>
      </c>
      <c r="C25" s="90"/>
      <c r="D25" s="90"/>
      <c r="E25" s="90"/>
      <c r="F25" s="90"/>
      <c r="G25" s="90"/>
      <c r="H25" s="90"/>
      <c r="I25" s="90"/>
      <c r="J25" s="90"/>
      <c r="K25" s="8"/>
      <c r="L25" s="9"/>
      <c r="M25" s="91" t="s">
        <v>305</v>
      </c>
      <c r="N25" s="91"/>
      <c r="O25" s="91"/>
      <c r="P25" s="91"/>
      <c r="Q25" s="91"/>
      <c r="R25" s="91"/>
      <c r="S25" s="91"/>
      <c r="T25" s="91"/>
      <c r="U25" s="91"/>
      <c r="V25" s="8"/>
    </row>
    <row r="26" spans="1:22">
      <c r="A26" s="9"/>
      <c r="B26" s="13"/>
      <c r="C26" s="13"/>
      <c r="D26" s="13"/>
      <c r="E26" s="13"/>
      <c r="F26" s="13"/>
      <c r="G26" s="13"/>
      <c r="H26" s="13"/>
      <c r="I26" s="13"/>
      <c r="J26" s="13"/>
      <c r="K26" s="8"/>
      <c r="L26" s="9"/>
      <c r="M26" s="9"/>
      <c r="N26" s="9"/>
      <c r="O26" s="9"/>
      <c r="P26" s="9"/>
      <c r="Q26" s="9"/>
      <c r="R26" s="9"/>
      <c r="S26" s="9"/>
      <c r="T26" s="9"/>
      <c r="U26" s="9"/>
      <c r="V26" s="8"/>
    </row>
    <row r="27" spans="1:22" ht="21">
      <c r="A27" s="9"/>
      <c r="B27" s="21" t="s">
        <v>306</v>
      </c>
      <c r="C27" s="13"/>
      <c r="D27" s="13"/>
      <c r="E27" s="13"/>
      <c r="F27" s="13"/>
      <c r="G27" s="13"/>
      <c r="H27" s="13"/>
      <c r="I27" s="13"/>
      <c r="J27" s="13"/>
      <c r="K27" s="8"/>
      <c r="L27" s="9"/>
      <c r="M27" s="22" t="s">
        <v>307</v>
      </c>
      <c r="N27" s="9"/>
      <c r="O27" s="9"/>
      <c r="P27" s="9"/>
      <c r="Q27" s="9"/>
      <c r="R27" s="9"/>
      <c r="S27" s="9"/>
      <c r="T27" s="9"/>
      <c r="U27" s="9"/>
      <c r="V27" s="8"/>
    </row>
    <row r="28" spans="1:22">
      <c r="A28" s="9"/>
      <c r="B28" s="13"/>
      <c r="C28" s="13"/>
      <c r="D28" s="13"/>
      <c r="E28" s="13"/>
      <c r="F28" s="13"/>
      <c r="G28" s="13"/>
      <c r="H28" s="13"/>
      <c r="I28" s="13"/>
      <c r="J28" s="13"/>
      <c r="K28" s="8"/>
      <c r="L28" s="9"/>
      <c r="M28" s="9"/>
      <c r="N28" s="9"/>
      <c r="O28" s="9"/>
      <c r="P28" s="9"/>
      <c r="Q28" s="9"/>
      <c r="R28" s="9"/>
      <c r="S28" s="9"/>
      <c r="T28" s="9"/>
      <c r="U28" s="9"/>
      <c r="V28" s="8"/>
    </row>
    <row r="29" spans="1:22" ht="21">
      <c r="A29" s="9"/>
      <c r="B29" s="90" t="s">
        <v>308</v>
      </c>
      <c r="C29" s="90"/>
      <c r="D29" s="90"/>
      <c r="E29" s="90"/>
      <c r="F29" s="90"/>
      <c r="G29" s="90"/>
      <c r="H29" s="90"/>
      <c r="I29" s="90"/>
      <c r="J29" s="13"/>
      <c r="K29" s="8"/>
      <c r="L29" s="9"/>
      <c r="M29" s="91" t="s">
        <v>309</v>
      </c>
      <c r="N29" s="91"/>
      <c r="O29" s="91"/>
      <c r="P29" s="91"/>
      <c r="Q29" s="91"/>
      <c r="R29" s="91"/>
      <c r="S29" s="91"/>
      <c r="T29" s="91"/>
      <c r="U29" s="20"/>
      <c r="V29" s="8"/>
    </row>
    <row r="30" spans="1:22" ht="21">
      <c r="A30" s="9"/>
      <c r="B30" s="18"/>
      <c r="C30" s="18"/>
      <c r="D30" s="18"/>
      <c r="E30" s="18"/>
      <c r="F30" s="18"/>
      <c r="G30" s="18"/>
      <c r="H30" s="18"/>
      <c r="I30" s="18"/>
      <c r="J30" s="13"/>
      <c r="K30" s="8"/>
      <c r="L30" s="9"/>
      <c r="M30" s="20"/>
      <c r="N30" s="20"/>
      <c r="O30" s="20"/>
      <c r="P30" s="20"/>
      <c r="Q30" s="20"/>
      <c r="R30" s="20"/>
      <c r="S30" s="20"/>
      <c r="T30" s="20"/>
      <c r="U30" s="20"/>
      <c r="V30" s="8"/>
    </row>
    <row r="31" spans="1:22" ht="39.75" customHeight="1">
      <c r="A31" s="9"/>
      <c r="B31" s="88" t="s">
        <v>310</v>
      </c>
      <c r="C31" s="88"/>
      <c r="D31" s="88"/>
      <c r="E31" s="88"/>
      <c r="F31" s="88"/>
      <c r="G31" s="88"/>
      <c r="H31" s="88"/>
      <c r="I31" s="88"/>
      <c r="J31" s="13"/>
      <c r="K31" s="8"/>
      <c r="L31" s="9"/>
      <c r="M31" s="89" t="s">
        <v>311</v>
      </c>
      <c r="N31" s="89"/>
      <c r="O31" s="89"/>
      <c r="P31" s="89"/>
      <c r="Q31" s="89"/>
      <c r="R31" s="89"/>
      <c r="S31" s="89"/>
      <c r="T31" s="89"/>
      <c r="U31" s="20"/>
      <c r="V31" s="8"/>
    </row>
    <row r="32" spans="1:22" ht="74.25" customHeight="1">
      <c r="A32" s="9"/>
      <c r="B32" s="88" t="s">
        <v>312</v>
      </c>
      <c r="C32" s="88"/>
      <c r="D32" s="88"/>
      <c r="E32" s="88"/>
      <c r="F32" s="88"/>
      <c r="G32" s="88"/>
      <c r="H32" s="88"/>
      <c r="I32" s="88"/>
      <c r="J32" s="13"/>
      <c r="K32" s="8"/>
      <c r="L32" s="9"/>
      <c r="M32" s="89" t="s">
        <v>313</v>
      </c>
      <c r="N32" s="89"/>
      <c r="O32" s="89"/>
      <c r="P32" s="89"/>
      <c r="Q32" s="89"/>
      <c r="R32" s="89"/>
      <c r="S32" s="89"/>
      <c r="T32" s="89"/>
      <c r="U32" s="20"/>
      <c r="V32" s="8"/>
    </row>
    <row r="33" spans="1:22">
      <c r="A33" s="9"/>
      <c r="B33" s="9"/>
      <c r="C33" s="9"/>
      <c r="D33" s="9"/>
      <c r="E33" s="9"/>
      <c r="F33" s="9"/>
      <c r="G33" s="9"/>
      <c r="H33" s="9"/>
      <c r="I33" s="9"/>
      <c r="J33" s="9"/>
      <c r="K33" s="8"/>
      <c r="L33" s="9"/>
      <c r="M33" s="9"/>
      <c r="N33" s="9"/>
      <c r="O33" s="9"/>
      <c r="P33" s="9"/>
      <c r="Q33" s="9"/>
      <c r="R33" s="9"/>
      <c r="S33" s="9"/>
      <c r="T33" s="9"/>
      <c r="U33" s="9"/>
      <c r="V33" s="8"/>
    </row>
    <row r="34" spans="1:22">
      <c r="A34" s="8"/>
      <c r="B34" s="8"/>
      <c r="C34" s="8"/>
      <c r="D34" s="8"/>
      <c r="E34" s="8"/>
      <c r="F34" s="8"/>
      <c r="G34" s="8"/>
      <c r="H34" s="8"/>
      <c r="I34" s="8"/>
      <c r="J34" s="8"/>
      <c r="K34" s="8"/>
      <c r="L34" s="8"/>
      <c r="M34" s="8"/>
      <c r="N34" s="8"/>
      <c r="O34" s="8"/>
      <c r="P34" s="8"/>
      <c r="Q34" s="8"/>
      <c r="R34" s="8"/>
      <c r="S34" s="8"/>
      <c r="T34" s="8"/>
      <c r="U34" s="8"/>
      <c r="V34" s="8"/>
    </row>
    <row r="35" spans="1:22">
      <c r="A35" s="8"/>
      <c r="B35" s="8"/>
      <c r="C35" s="8"/>
      <c r="D35" s="8"/>
      <c r="E35" s="8"/>
      <c r="F35" s="8"/>
      <c r="G35" s="8"/>
      <c r="H35" s="8"/>
      <c r="I35" s="8"/>
      <c r="J35" s="8"/>
      <c r="K35" s="8"/>
      <c r="L35" s="8"/>
      <c r="M35" s="8"/>
      <c r="N35" s="8"/>
      <c r="O35" s="8"/>
      <c r="P35" s="8"/>
      <c r="Q35" s="8"/>
      <c r="R35" s="8"/>
      <c r="S35" s="8"/>
      <c r="T35" s="8"/>
      <c r="U35" s="8"/>
      <c r="V35" s="8"/>
    </row>
    <row r="36" spans="1:22" ht="26.25" customHeight="1">
      <c r="A36" s="9"/>
      <c r="B36" s="12" t="s">
        <v>420</v>
      </c>
      <c r="C36" s="13"/>
      <c r="D36" s="13"/>
      <c r="E36" s="13"/>
      <c r="F36" s="13"/>
      <c r="G36" s="13"/>
      <c r="H36" s="13"/>
      <c r="I36" s="13"/>
      <c r="J36" s="13"/>
      <c r="K36" s="8"/>
      <c r="L36" s="9"/>
      <c r="M36" s="14" t="s">
        <v>421</v>
      </c>
      <c r="N36" s="9"/>
      <c r="O36" s="9"/>
      <c r="P36" s="9"/>
      <c r="Q36" s="9"/>
      <c r="R36" s="9"/>
      <c r="S36" s="9"/>
      <c r="T36" s="9"/>
      <c r="U36" s="9"/>
      <c r="V36" s="8"/>
    </row>
    <row r="37" spans="1:22" ht="15" customHeight="1">
      <c r="A37" s="9"/>
      <c r="B37" s="13"/>
      <c r="C37" s="13"/>
      <c r="D37" s="13"/>
      <c r="E37" s="13"/>
      <c r="F37" s="13"/>
      <c r="G37" s="13"/>
      <c r="H37" s="13"/>
      <c r="I37" s="13"/>
      <c r="J37" s="13"/>
      <c r="K37" s="8"/>
      <c r="L37" s="9"/>
      <c r="M37" s="9"/>
      <c r="N37" s="9"/>
      <c r="O37" s="9"/>
      <c r="P37" s="9"/>
      <c r="Q37" s="9"/>
      <c r="R37" s="9"/>
      <c r="S37" s="9"/>
      <c r="T37" s="9"/>
      <c r="U37" s="9"/>
      <c r="V37" s="8"/>
    </row>
    <row r="38" spans="1:22" ht="26.25" customHeight="1">
      <c r="A38" s="9"/>
      <c r="B38" s="15" t="s">
        <v>302</v>
      </c>
      <c r="C38" s="13"/>
      <c r="D38" s="13"/>
      <c r="E38" s="13"/>
      <c r="F38" s="13"/>
      <c r="G38" s="13"/>
      <c r="H38" s="13"/>
      <c r="I38" s="13"/>
      <c r="J38" s="13"/>
      <c r="K38" s="8"/>
      <c r="L38" s="9"/>
      <c r="M38" s="16" t="s">
        <v>303</v>
      </c>
      <c r="N38" s="9"/>
      <c r="O38" s="9"/>
      <c r="P38" s="9"/>
      <c r="Q38" s="9"/>
      <c r="R38" s="9"/>
      <c r="S38" s="9"/>
      <c r="T38" s="9"/>
      <c r="U38" s="9"/>
      <c r="V38" s="8"/>
    </row>
    <row r="39" spans="1:22" ht="15" customHeight="1">
      <c r="A39" s="9"/>
      <c r="B39" s="13"/>
      <c r="C39" s="13"/>
      <c r="D39" s="13"/>
      <c r="E39" s="13"/>
      <c r="F39" s="13"/>
      <c r="G39" s="13"/>
      <c r="H39" s="13"/>
      <c r="I39" s="13"/>
      <c r="J39" s="13"/>
      <c r="K39" s="8"/>
      <c r="L39" s="9"/>
      <c r="M39" s="9"/>
      <c r="N39" s="9"/>
      <c r="O39" s="9"/>
      <c r="P39" s="9"/>
      <c r="Q39" s="9"/>
      <c r="R39" s="9"/>
      <c r="S39" s="9"/>
      <c r="T39" s="9"/>
      <c r="U39" s="9"/>
      <c r="V39" s="8"/>
    </row>
    <row r="40" spans="1:22" ht="21" customHeight="1">
      <c r="A40" s="17"/>
      <c r="B40" s="90" t="s">
        <v>422</v>
      </c>
      <c r="C40" s="90"/>
      <c r="D40" s="90"/>
      <c r="E40" s="90"/>
      <c r="F40" s="90"/>
      <c r="G40" s="90"/>
      <c r="H40" s="90"/>
      <c r="I40" s="90"/>
      <c r="J40" s="19"/>
      <c r="K40" s="8"/>
      <c r="L40" s="9"/>
      <c r="M40" s="91" t="s">
        <v>423</v>
      </c>
      <c r="N40" s="91"/>
      <c r="O40" s="91"/>
      <c r="P40" s="91"/>
      <c r="Q40" s="91"/>
      <c r="R40" s="91"/>
      <c r="S40" s="91"/>
      <c r="T40" s="91"/>
      <c r="U40" s="17"/>
      <c r="V40" s="8"/>
    </row>
    <row r="41" spans="1:22" ht="21" customHeight="1">
      <c r="A41" s="17"/>
      <c r="B41" s="94" t="s">
        <v>424</v>
      </c>
      <c r="C41" s="94"/>
      <c r="D41" s="94"/>
      <c r="E41" s="94"/>
      <c r="F41" s="94"/>
      <c r="G41" s="94"/>
      <c r="H41" s="94"/>
      <c r="I41" s="94"/>
      <c r="J41" s="19"/>
      <c r="K41" s="8"/>
      <c r="L41" s="9"/>
      <c r="M41" s="94" t="s">
        <v>425</v>
      </c>
      <c r="N41" s="94"/>
      <c r="O41" s="94"/>
      <c r="P41" s="94"/>
      <c r="Q41" s="94"/>
      <c r="R41" s="94"/>
      <c r="S41" s="94"/>
      <c r="T41" s="94"/>
      <c r="U41" s="17"/>
      <c r="V41" s="8"/>
    </row>
    <row r="42" spans="1:22" ht="21" customHeight="1">
      <c r="A42" s="17"/>
      <c r="B42" s="94" t="s">
        <v>426</v>
      </c>
      <c r="C42" s="94"/>
      <c r="D42" s="94"/>
      <c r="E42" s="94"/>
      <c r="F42" s="94"/>
      <c r="G42" s="94"/>
      <c r="H42" s="94"/>
      <c r="I42" s="94"/>
      <c r="J42" s="19"/>
      <c r="K42" s="8"/>
      <c r="L42" s="9"/>
      <c r="M42" s="94" t="s">
        <v>427</v>
      </c>
      <c r="N42" s="94"/>
      <c r="O42" s="94"/>
      <c r="P42" s="94"/>
      <c r="Q42" s="94"/>
      <c r="R42" s="94"/>
      <c r="S42" s="94"/>
      <c r="T42" s="94"/>
      <c r="U42" s="17"/>
      <c r="V42" s="8"/>
    </row>
    <row r="43" spans="1:22" ht="21" customHeight="1">
      <c r="A43" s="17"/>
      <c r="B43" s="93" t="s">
        <v>428</v>
      </c>
      <c r="C43" s="93"/>
      <c r="D43" s="93"/>
      <c r="E43" s="93"/>
      <c r="F43" s="93"/>
      <c r="G43" s="93"/>
      <c r="H43" s="93"/>
      <c r="I43" s="93"/>
      <c r="J43" s="17"/>
      <c r="K43" s="8"/>
      <c r="L43" s="9"/>
      <c r="M43" s="93" t="s">
        <v>429</v>
      </c>
      <c r="N43" s="93"/>
      <c r="O43" s="93"/>
      <c r="P43" s="93"/>
      <c r="Q43" s="93"/>
      <c r="R43" s="93"/>
      <c r="S43" s="93"/>
      <c r="T43" s="93"/>
      <c r="U43" s="17"/>
      <c r="V43" s="8"/>
    </row>
    <row r="44" spans="1:22" ht="21" customHeight="1">
      <c r="A44" s="17"/>
      <c r="B44" s="93" t="s">
        <v>430</v>
      </c>
      <c r="C44" s="93"/>
      <c r="D44" s="93"/>
      <c r="E44" s="93"/>
      <c r="F44" s="93"/>
      <c r="G44" s="93"/>
      <c r="H44" s="93"/>
      <c r="I44" s="93"/>
      <c r="J44" s="17"/>
      <c r="K44" s="8"/>
      <c r="L44" s="9"/>
      <c r="M44" s="93" t="s">
        <v>431</v>
      </c>
      <c r="N44" s="93"/>
      <c r="O44" s="93"/>
      <c r="P44" s="93"/>
      <c r="Q44" s="93"/>
      <c r="R44" s="93"/>
      <c r="S44" s="93"/>
      <c r="T44" s="93"/>
      <c r="U44" s="17"/>
      <c r="V44" s="8"/>
    </row>
    <row r="45" spans="1:22" ht="21" customHeight="1">
      <c r="A45" s="17"/>
      <c r="B45" s="93" t="s">
        <v>432</v>
      </c>
      <c r="C45" s="93"/>
      <c r="D45" s="93"/>
      <c r="E45" s="93"/>
      <c r="F45" s="93"/>
      <c r="G45" s="93"/>
      <c r="H45" s="93"/>
      <c r="I45" s="93"/>
      <c r="J45" s="17"/>
      <c r="K45" s="8"/>
      <c r="L45" s="9"/>
      <c r="M45" s="93" t="s">
        <v>433</v>
      </c>
      <c r="N45" s="93"/>
      <c r="O45" s="93"/>
      <c r="P45" s="93"/>
      <c r="Q45" s="93"/>
      <c r="R45" s="93"/>
      <c r="S45" s="93"/>
      <c r="T45" s="93"/>
      <c r="U45" s="17"/>
      <c r="V45" s="8"/>
    </row>
    <row r="46" spans="1:22" ht="21" customHeight="1">
      <c r="A46" s="17"/>
      <c r="B46" s="93" t="s">
        <v>434</v>
      </c>
      <c r="C46" s="93"/>
      <c r="D46" s="93"/>
      <c r="E46" s="93"/>
      <c r="F46" s="93"/>
      <c r="G46" s="93"/>
      <c r="H46" s="93"/>
      <c r="I46" s="93"/>
      <c r="J46" s="17"/>
      <c r="K46" s="8"/>
      <c r="L46" s="9"/>
      <c r="M46" s="93" t="s">
        <v>435</v>
      </c>
      <c r="N46" s="93"/>
      <c r="O46" s="93"/>
      <c r="P46" s="93"/>
      <c r="Q46" s="93"/>
      <c r="R46" s="93"/>
      <c r="S46" s="93"/>
      <c r="T46" s="93"/>
      <c r="U46" s="17"/>
      <c r="V46" s="8"/>
    </row>
    <row r="47" spans="1:22" ht="21" customHeight="1">
      <c r="A47" s="17"/>
      <c r="B47" s="76"/>
      <c r="C47" s="76"/>
      <c r="D47" s="76"/>
      <c r="E47" s="76"/>
      <c r="F47" s="76"/>
      <c r="G47" s="76"/>
      <c r="H47" s="76"/>
      <c r="I47" s="76"/>
      <c r="J47" s="17"/>
      <c r="K47" s="8"/>
      <c r="L47" s="9"/>
      <c r="M47" s="76"/>
      <c r="N47" s="76"/>
      <c r="O47" s="76"/>
      <c r="P47" s="76"/>
      <c r="Q47" s="76"/>
      <c r="R47" s="76"/>
      <c r="S47" s="76"/>
      <c r="T47" s="76"/>
      <c r="U47" s="17"/>
      <c r="V47" s="8"/>
    </row>
    <row r="48" spans="1:22" ht="21" customHeight="1">
      <c r="A48" s="20"/>
      <c r="B48" s="90" t="s">
        <v>436</v>
      </c>
      <c r="C48" s="90"/>
      <c r="D48" s="90"/>
      <c r="E48" s="90"/>
      <c r="F48" s="90"/>
      <c r="G48" s="90"/>
      <c r="H48" s="90"/>
      <c r="I48" s="90"/>
      <c r="J48" s="90"/>
      <c r="K48" s="8"/>
      <c r="L48" s="9"/>
      <c r="M48" s="91" t="s">
        <v>437</v>
      </c>
      <c r="N48" s="91"/>
      <c r="O48" s="91"/>
      <c r="P48" s="91"/>
      <c r="Q48" s="91"/>
      <c r="R48" s="91"/>
      <c r="S48" s="91"/>
      <c r="T48" s="91"/>
      <c r="U48" s="91"/>
      <c r="V48" s="8"/>
    </row>
    <row r="49" spans="1:22" ht="15" customHeight="1">
      <c r="A49" s="9"/>
      <c r="B49" s="13"/>
      <c r="C49" s="13"/>
      <c r="D49" s="13"/>
      <c r="E49" s="13"/>
      <c r="F49" s="13"/>
      <c r="G49" s="13"/>
      <c r="H49" s="13"/>
      <c r="I49" s="13"/>
      <c r="J49" s="13"/>
      <c r="K49" s="8"/>
      <c r="L49" s="9"/>
      <c r="M49" s="9"/>
      <c r="N49" s="9"/>
      <c r="O49" s="9"/>
      <c r="P49" s="9"/>
      <c r="Q49" s="9"/>
      <c r="R49" s="9"/>
      <c r="S49" s="9"/>
      <c r="T49" s="9"/>
      <c r="U49" s="9"/>
      <c r="V49" s="8"/>
    </row>
    <row r="50" spans="1:22" ht="18" customHeight="1">
      <c r="A50" s="9"/>
      <c r="B50" s="77" t="s">
        <v>438</v>
      </c>
      <c r="C50" s="13"/>
      <c r="D50" s="13"/>
      <c r="E50" s="13"/>
      <c r="F50" s="13"/>
      <c r="G50" s="13"/>
      <c r="H50" s="13"/>
      <c r="I50" s="13"/>
      <c r="J50" s="13"/>
      <c r="K50" s="8"/>
      <c r="L50" s="9"/>
      <c r="M50" s="77" t="s">
        <v>439</v>
      </c>
      <c r="N50" s="78"/>
      <c r="O50" s="78"/>
      <c r="P50" s="78"/>
      <c r="Q50" s="78"/>
      <c r="R50" s="78"/>
      <c r="S50" s="9"/>
      <c r="T50" s="9"/>
      <c r="U50" s="9"/>
      <c r="V50" s="8"/>
    </row>
    <row r="51" spans="1:22" ht="18.75" customHeight="1">
      <c r="A51" s="9"/>
      <c r="B51" s="79" t="s">
        <v>440</v>
      </c>
      <c r="C51" s="13"/>
      <c r="D51" s="13"/>
      <c r="E51" s="13"/>
      <c r="F51" s="13"/>
      <c r="G51" s="13"/>
      <c r="H51" s="13"/>
      <c r="I51" s="13"/>
      <c r="J51" s="13"/>
      <c r="K51" s="8"/>
      <c r="L51" s="9"/>
      <c r="M51" s="79" t="s">
        <v>440</v>
      </c>
      <c r="N51" s="78"/>
      <c r="O51" s="78"/>
      <c r="P51" s="78"/>
      <c r="Q51" s="78"/>
      <c r="R51" s="78"/>
      <c r="S51" s="9"/>
      <c r="T51" s="9"/>
      <c r="U51" s="9"/>
      <c r="V51" s="8"/>
    </row>
    <row r="52" spans="1:22" ht="15" customHeight="1">
      <c r="A52" s="9"/>
      <c r="B52" s="13"/>
      <c r="C52" s="13"/>
      <c r="D52" s="13"/>
      <c r="E52" s="13"/>
      <c r="F52" s="13"/>
      <c r="G52" s="13"/>
      <c r="H52" s="13"/>
      <c r="I52" s="13"/>
      <c r="J52" s="13"/>
      <c r="K52" s="8"/>
      <c r="L52" s="9"/>
      <c r="M52" s="9"/>
      <c r="N52" s="9"/>
      <c r="O52" s="9"/>
      <c r="P52" s="9"/>
      <c r="Q52" s="9"/>
      <c r="R52" s="9"/>
      <c r="S52" s="9"/>
      <c r="T52" s="9"/>
      <c r="U52" s="9"/>
      <c r="V52" s="8"/>
    </row>
    <row r="53" spans="1:22" ht="21" customHeight="1">
      <c r="A53" s="9"/>
      <c r="B53" s="21" t="s">
        <v>306</v>
      </c>
      <c r="C53" s="13"/>
      <c r="D53" s="13"/>
      <c r="E53" s="13"/>
      <c r="F53" s="13"/>
      <c r="G53" s="13"/>
      <c r="H53" s="13"/>
      <c r="I53" s="13"/>
      <c r="J53" s="13"/>
      <c r="K53" s="8"/>
      <c r="L53" s="9"/>
      <c r="M53" s="22" t="s">
        <v>441</v>
      </c>
      <c r="N53" s="9"/>
      <c r="O53" s="9"/>
      <c r="P53" s="9"/>
      <c r="Q53" s="9"/>
      <c r="R53" s="9"/>
      <c r="S53" s="9"/>
      <c r="T53" s="9"/>
      <c r="U53" s="9"/>
      <c r="V53" s="8"/>
    </row>
    <row r="54" spans="1:22" ht="21" customHeight="1">
      <c r="A54" s="9"/>
      <c r="B54" s="21"/>
      <c r="C54" s="13"/>
      <c r="D54" s="13"/>
      <c r="E54" s="13"/>
      <c r="F54" s="13"/>
      <c r="G54" s="13"/>
      <c r="H54" s="13"/>
      <c r="I54" s="13"/>
      <c r="J54" s="13"/>
      <c r="K54" s="8"/>
      <c r="L54" s="9"/>
      <c r="M54" s="22"/>
      <c r="N54" s="9"/>
      <c r="O54" s="9"/>
      <c r="P54" s="9"/>
      <c r="Q54" s="9"/>
      <c r="R54" s="9"/>
      <c r="S54" s="9"/>
      <c r="T54" s="9"/>
      <c r="U54" s="9"/>
      <c r="V54" s="8"/>
    </row>
    <row r="55" spans="1:22" ht="21" customHeight="1">
      <c r="A55" s="9"/>
      <c r="B55" s="92" t="s">
        <v>442</v>
      </c>
      <c r="C55" s="92"/>
      <c r="D55" s="92"/>
      <c r="E55" s="92"/>
      <c r="F55" s="92"/>
      <c r="G55" s="92"/>
      <c r="H55" s="92"/>
      <c r="I55" s="92"/>
      <c r="J55" s="92"/>
      <c r="K55" s="8"/>
      <c r="L55" s="9"/>
      <c r="M55" s="91" t="s">
        <v>443</v>
      </c>
      <c r="N55" s="91"/>
      <c r="O55" s="91"/>
      <c r="P55" s="91"/>
      <c r="Q55" s="91"/>
      <c r="R55" s="91"/>
      <c r="S55" s="91"/>
      <c r="T55" s="91"/>
      <c r="U55" s="91"/>
      <c r="V55" s="8"/>
    </row>
    <row r="56" spans="1:22" ht="15" customHeight="1">
      <c r="A56" s="9"/>
      <c r="B56" s="13"/>
      <c r="C56" s="13"/>
      <c r="D56" s="13"/>
      <c r="E56" s="13"/>
      <c r="F56" s="13"/>
      <c r="G56" s="13"/>
      <c r="H56" s="13"/>
      <c r="I56" s="13"/>
      <c r="J56" s="13"/>
      <c r="K56" s="8"/>
      <c r="L56" s="9"/>
      <c r="M56" s="9"/>
      <c r="N56" s="9"/>
      <c r="O56" s="9"/>
      <c r="P56" s="9"/>
      <c r="Q56" s="9"/>
      <c r="R56" s="9"/>
      <c r="S56" s="9"/>
      <c r="T56" s="9"/>
      <c r="U56" s="9"/>
      <c r="V56" s="8"/>
    </row>
    <row r="57" spans="1:22" ht="21" customHeight="1">
      <c r="A57" s="9"/>
      <c r="B57" s="90" t="s">
        <v>444</v>
      </c>
      <c r="C57" s="90"/>
      <c r="D57" s="90"/>
      <c r="E57" s="90"/>
      <c r="F57" s="90"/>
      <c r="G57" s="90"/>
      <c r="H57" s="90"/>
      <c r="I57" s="90"/>
      <c r="J57" s="13"/>
      <c r="K57" s="8"/>
      <c r="L57" s="9"/>
      <c r="M57" s="91" t="s">
        <v>445</v>
      </c>
      <c r="N57" s="91"/>
      <c r="O57" s="91"/>
      <c r="P57" s="91"/>
      <c r="Q57" s="91"/>
      <c r="R57" s="91"/>
      <c r="S57" s="91"/>
      <c r="T57" s="91"/>
      <c r="U57" s="9"/>
      <c r="V57" s="8"/>
    </row>
    <row r="58" spans="1:22" ht="21" customHeight="1">
      <c r="A58" s="9"/>
      <c r="B58" s="18"/>
      <c r="C58" s="18"/>
      <c r="D58" s="18"/>
      <c r="E58" s="18"/>
      <c r="F58" s="18"/>
      <c r="G58" s="18"/>
      <c r="H58" s="18"/>
      <c r="I58" s="18"/>
      <c r="J58" s="13"/>
      <c r="K58" s="8"/>
      <c r="L58" s="9"/>
      <c r="M58" s="20"/>
      <c r="N58" s="20"/>
      <c r="O58" s="20"/>
      <c r="P58" s="20"/>
      <c r="Q58" s="20"/>
      <c r="R58" s="20"/>
      <c r="S58" s="20"/>
      <c r="T58" s="20"/>
      <c r="U58" s="9"/>
      <c r="V58" s="8"/>
    </row>
    <row r="59" spans="1:22" ht="40.5" customHeight="1">
      <c r="A59" s="9"/>
      <c r="B59" s="88" t="s">
        <v>310</v>
      </c>
      <c r="C59" s="88"/>
      <c r="D59" s="88"/>
      <c r="E59" s="88"/>
      <c r="F59" s="88"/>
      <c r="G59" s="88"/>
      <c r="H59" s="88"/>
      <c r="I59" s="88"/>
      <c r="J59" s="13"/>
      <c r="K59" s="8"/>
      <c r="L59" s="9"/>
      <c r="M59" s="89" t="s">
        <v>446</v>
      </c>
      <c r="N59" s="89"/>
      <c r="O59" s="89"/>
      <c r="P59" s="89"/>
      <c r="Q59" s="89"/>
      <c r="R59" s="89"/>
      <c r="S59" s="89"/>
      <c r="T59" s="89"/>
      <c r="U59" s="9"/>
      <c r="V59" s="8"/>
    </row>
    <row r="60" spans="1:22" ht="63.75" customHeight="1">
      <c r="A60" s="9"/>
      <c r="B60" s="88" t="s">
        <v>312</v>
      </c>
      <c r="C60" s="88"/>
      <c r="D60" s="88"/>
      <c r="E60" s="88"/>
      <c r="F60" s="88"/>
      <c r="G60" s="88"/>
      <c r="H60" s="88"/>
      <c r="I60" s="88"/>
      <c r="J60" s="13"/>
      <c r="K60" s="8"/>
      <c r="L60" s="9"/>
      <c r="M60" s="89" t="s">
        <v>313</v>
      </c>
      <c r="N60" s="89"/>
      <c r="O60" s="89"/>
      <c r="P60" s="89"/>
      <c r="Q60" s="89"/>
      <c r="R60" s="89"/>
      <c r="S60" s="89"/>
      <c r="T60" s="89"/>
      <c r="U60" s="9"/>
      <c r="V60" s="8"/>
    </row>
    <row r="61" spans="1:22">
      <c r="K61" s="8"/>
      <c r="V61" s="8"/>
    </row>
    <row r="62" spans="1:22">
      <c r="A62" s="8"/>
      <c r="B62" s="8"/>
      <c r="C62" s="8"/>
      <c r="D62" s="8"/>
      <c r="E62" s="8"/>
      <c r="F62" s="8"/>
      <c r="G62" s="8"/>
      <c r="H62" s="8"/>
      <c r="I62" s="8"/>
      <c r="J62" s="8"/>
      <c r="K62" s="8"/>
      <c r="L62" s="8"/>
      <c r="M62" s="8"/>
      <c r="N62" s="8"/>
      <c r="O62" s="8"/>
      <c r="P62" s="8"/>
      <c r="Q62" s="8"/>
      <c r="R62" s="8"/>
      <c r="S62" s="8"/>
      <c r="T62" s="8"/>
      <c r="U62" s="8"/>
      <c r="V62" s="8"/>
    </row>
    <row r="63" spans="1:22">
      <c r="A63" s="8"/>
      <c r="B63" s="8"/>
      <c r="C63" s="8"/>
      <c r="D63" s="8"/>
      <c r="E63" s="8"/>
      <c r="F63" s="8"/>
      <c r="G63" s="8"/>
      <c r="H63" s="8"/>
      <c r="I63" s="8"/>
      <c r="J63" s="8"/>
      <c r="K63" s="8"/>
      <c r="L63" s="8"/>
      <c r="M63" s="8"/>
      <c r="N63" s="8"/>
      <c r="O63" s="8"/>
      <c r="P63" s="8"/>
      <c r="Q63" s="8"/>
      <c r="R63" s="8"/>
      <c r="S63" s="8"/>
      <c r="T63" s="8"/>
      <c r="U63" s="8"/>
      <c r="V63" s="8"/>
    </row>
    <row r="64" spans="1:22">
      <c r="A64" s="8"/>
      <c r="B64" s="8"/>
      <c r="C64" s="8"/>
      <c r="D64" s="8"/>
      <c r="E64" s="8"/>
      <c r="F64" s="8"/>
      <c r="G64" s="8"/>
      <c r="H64" s="8"/>
      <c r="I64" s="8"/>
      <c r="J64" s="8"/>
      <c r="K64" s="8"/>
      <c r="L64" s="8"/>
      <c r="M64" s="8"/>
      <c r="N64" s="8"/>
      <c r="O64" s="8"/>
      <c r="P64" s="8"/>
      <c r="Q64" s="8"/>
      <c r="R64" s="8"/>
      <c r="S64" s="8"/>
      <c r="T64" s="8"/>
      <c r="U64" s="8"/>
      <c r="V64" s="8"/>
    </row>
  </sheetData>
  <mergeCells count="35">
    <mergeCell ref="B29:I29"/>
    <mergeCell ref="M29:T29"/>
    <mergeCell ref="A1:V1"/>
    <mergeCell ref="B23:I23"/>
    <mergeCell ref="M23:T23"/>
    <mergeCell ref="B25:J25"/>
    <mergeCell ref="M25:U25"/>
    <mergeCell ref="B31:I31"/>
    <mergeCell ref="M31:T31"/>
    <mergeCell ref="B32:I32"/>
    <mergeCell ref="M32:T32"/>
    <mergeCell ref="B40:I40"/>
    <mergeCell ref="M40:T40"/>
    <mergeCell ref="B41:I41"/>
    <mergeCell ref="M41:T41"/>
    <mergeCell ref="B42:I42"/>
    <mergeCell ref="M42:T42"/>
    <mergeCell ref="B43:I43"/>
    <mergeCell ref="M43:T43"/>
    <mergeCell ref="B44:I44"/>
    <mergeCell ref="M44:T44"/>
    <mergeCell ref="B45:I45"/>
    <mergeCell ref="M45:T45"/>
    <mergeCell ref="B46:I46"/>
    <mergeCell ref="M46:T46"/>
    <mergeCell ref="B59:I59"/>
    <mergeCell ref="M59:T59"/>
    <mergeCell ref="B60:I60"/>
    <mergeCell ref="M60:T60"/>
    <mergeCell ref="B48:J48"/>
    <mergeCell ref="M48:U48"/>
    <mergeCell ref="B55:J55"/>
    <mergeCell ref="M55:U55"/>
    <mergeCell ref="B57:I57"/>
    <mergeCell ref="M57:T5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U284"/>
  <sheetViews>
    <sheetView workbookViewId="0">
      <pane ySplit="1" topLeftCell="A2" activePane="bottomLeft" state="frozen"/>
      <selection pane="bottomLeft"/>
    </sheetView>
  </sheetViews>
  <sheetFormatPr defaultRowHeight="15"/>
  <cols>
    <col min="1" max="73" width="14" customWidth="1"/>
  </cols>
  <sheetData>
    <row r="1" spans="1:73">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c r="AC1" s="1" t="s">
        <v>29</v>
      </c>
      <c r="AD1" s="1" t="s">
        <v>30</v>
      </c>
      <c r="AE1" s="1" t="s">
        <v>31</v>
      </c>
      <c r="AF1" s="1" t="s">
        <v>32</v>
      </c>
      <c r="AG1" s="1" t="s">
        <v>33</v>
      </c>
      <c r="AH1" s="1" t="s">
        <v>34</v>
      </c>
      <c r="AI1" s="1" t="s">
        <v>35</v>
      </c>
      <c r="AJ1" s="1" t="s">
        <v>36</v>
      </c>
      <c r="AK1" s="1" t="s">
        <v>37</v>
      </c>
      <c r="AL1" s="1" t="s">
        <v>38</v>
      </c>
      <c r="AM1" s="1" t="s">
        <v>39</v>
      </c>
      <c r="AN1" s="1" t="s">
        <v>40</v>
      </c>
      <c r="AO1" s="1" t="s">
        <v>41</v>
      </c>
      <c r="AP1" s="1" t="s">
        <v>42</v>
      </c>
      <c r="AQ1" s="1" t="s">
        <v>43</v>
      </c>
      <c r="AR1" s="1" t="s">
        <v>44</v>
      </c>
      <c r="AS1" s="1" t="s">
        <v>45</v>
      </c>
      <c r="AT1" s="1" t="s">
        <v>46</v>
      </c>
      <c r="AU1" s="1" t="s">
        <v>47</v>
      </c>
      <c r="AV1" s="1" t="s">
        <v>48</v>
      </c>
      <c r="AW1" s="1" t="s">
        <v>49</v>
      </c>
      <c r="AX1" s="1" t="s">
        <v>50</v>
      </c>
      <c r="AY1" s="1" t="s">
        <v>51</v>
      </c>
      <c r="AZ1" s="1" t="s">
        <v>52</v>
      </c>
      <c r="BA1" s="1" t="s">
        <v>53</v>
      </c>
      <c r="BB1" s="1" t="s">
        <v>54</v>
      </c>
      <c r="BC1" s="1" t="s">
        <v>55</v>
      </c>
      <c r="BD1" s="1" t="s">
        <v>56</v>
      </c>
      <c r="BE1" s="1" t="s">
        <v>57</v>
      </c>
      <c r="BF1" s="1" t="s">
        <v>58</v>
      </c>
      <c r="BG1" s="1" t="s">
        <v>59</v>
      </c>
      <c r="BH1" s="1" t="s">
        <v>60</v>
      </c>
      <c r="BI1" s="1" t="s">
        <v>61</v>
      </c>
      <c r="BJ1" s="1" t="s">
        <v>62</v>
      </c>
      <c r="BK1" s="1" t="s">
        <v>63</v>
      </c>
      <c r="BL1" s="1" t="s">
        <v>64</v>
      </c>
      <c r="BM1" s="1" t="s">
        <v>65</v>
      </c>
      <c r="BN1" s="1" t="s">
        <v>66</v>
      </c>
      <c r="BO1" s="1" t="s">
        <v>67</v>
      </c>
      <c r="BP1" s="1" t="s">
        <v>68</v>
      </c>
      <c r="BQ1" s="1" t="s">
        <v>69</v>
      </c>
      <c r="BR1" s="1" t="s">
        <v>70</v>
      </c>
      <c r="BS1" s="1" t="s">
        <v>71</v>
      </c>
      <c r="BT1" s="1" t="s">
        <v>72</v>
      </c>
      <c r="BU1" s="1" t="s">
        <v>73</v>
      </c>
    </row>
    <row r="2" spans="1:73">
      <c r="A2" t="s">
        <v>74</v>
      </c>
      <c r="B2" t="s">
        <v>75</v>
      </c>
      <c r="E2" t="s">
        <v>74</v>
      </c>
      <c r="F2" t="s">
        <v>76</v>
      </c>
      <c r="I2" t="s">
        <v>74</v>
      </c>
      <c r="M2" t="s">
        <v>77</v>
      </c>
      <c r="N2" t="s">
        <v>78</v>
      </c>
      <c r="O2" t="s">
        <v>77</v>
      </c>
      <c r="P2">
        <v>1</v>
      </c>
      <c r="Q2">
        <v>12</v>
      </c>
      <c r="R2">
        <v>1</v>
      </c>
      <c r="S2" t="s">
        <v>79</v>
      </c>
      <c r="T2" t="s">
        <v>80</v>
      </c>
      <c r="U2" t="s">
        <v>81</v>
      </c>
      <c r="V2">
        <v>120</v>
      </c>
      <c r="W2">
        <v>2</v>
      </c>
      <c r="X2">
        <v>1</v>
      </c>
      <c r="Y2" t="s">
        <v>82</v>
      </c>
      <c r="Z2">
        <v>3</v>
      </c>
      <c r="AA2" t="s">
        <v>83</v>
      </c>
      <c r="AB2" t="s">
        <v>84</v>
      </c>
      <c r="AC2" t="s">
        <v>85</v>
      </c>
      <c r="AD2" t="s">
        <v>85</v>
      </c>
      <c r="AE2" t="s">
        <v>85</v>
      </c>
      <c r="AF2" t="s">
        <v>86</v>
      </c>
      <c r="AG2">
        <v>20.04526392822266</v>
      </c>
      <c r="AH2">
        <v>19.520067871093751</v>
      </c>
      <c r="AI2">
        <v>18.469668072509769</v>
      </c>
      <c r="AJ2">
        <v>25.20960377197266</v>
      </c>
      <c r="AK2">
        <v>35.013099902343747</v>
      </c>
      <c r="AL2">
        <v>33.875286914062507</v>
      </c>
      <c r="AM2">
        <v>31.599476464843772</v>
      </c>
      <c r="AN2">
        <v>21.70843854370116</v>
      </c>
      <c r="AO2">
        <v>14.44318867797851</v>
      </c>
      <c r="AP2">
        <v>15.143391046142581</v>
      </c>
      <c r="AQ2">
        <v>14.793271752929691</v>
      </c>
      <c r="AR2">
        <v>14.005518096923829</v>
      </c>
      <c r="AS2">
        <v>14.09305737304688</v>
      </c>
      <c r="AT2">
        <v>13.567853723144539</v>
      </c>
      <c r="AU2">
        <v>14.093137384033209</v>
      </c>
      <c r="AV2">
        <v>24.422492718505868</v>
      </c>
      <c r="AW2">
        <v>32.91308829956057</v>
      </c>
      <c r="AX2">
        <v>38.60264454956053</v>
      </c>
      <c r="AY2">
        <v>41.491305969238233</v>
      </c>
      <c r="AZ2">
        <v>38.516044116210942</v>
      </c>
      <c r="BA2">
        <v>37.202944708251941</v>
      </c>
      <c r="BB2">
        <v>34.489506787109363</v>
      </c>
      <c r="BC2">
        <v>36.502905676269492</v>
      </c>
      <c r="BD2">
        <v>30.90022657470702</v>
      </c>
      <c r="BE2">
        <v>31.425220452880861</v>
      </c>
      <c r="BF2">
        <v>32.037724462890623</v>
      </c>
      <c r="BG2">
        <v>33.088701867675788</v>
      </c>
      <c r="BH2">
        <v>36.765037811279313</v>
      </c>
      <c r="BI2">
        <v>45.255730578613203</v>
      </c>
      <c r="BJ2">
        <v>46.130980957031149</v>
      </c>
      <c r="BK2">
        <v>48.319221630859218</v>
      </c>
      <c r="BL2">
        <v>58.648161322021309</v>
      </c>
      <c r="BM2">
        <v>56.98544038085921</v>
      </c>
      <c r="BN2">
        <v>64.86384962768534</v>
      </c>
      <c r="BO2">
        <v>63.200646752929543</v>
      </c>
      <c r="BP2">
        <v>62.500239776611153</v>
      </c>
      <c r="BQ2">
        <v>36.852961499023444</v>
      </c>
      <c r="BR2">
        <v>32.56351697998047</v>
      </c>
      <c r="BS2">
        <v>27.66223441162111</v>
      </c>
      <c r="BT2">
        <v>27.137272180175799</v>
      </c>
      <c r="BU2">
        <v>26.962327203369149</v>
      </c>
    </row>
    <row r="3" spans="1:73">
      <c r="A3" t="s">
        <v>74</v>
      </c>
      <c r="B3" t="s">
        <v>75</v>
      </c>
      <c r="E3" t="s">
        <v>74</v>
      </c>
      <c r="F3" t="s">
        <v>76</v>
      </c>
      <c r="I3" t="s">
        <v>74</v>
      </c>
      <c r="M3" t="s">
        <v>77</v>
      </c>
      <c r="N3" t="s">
        <v>78</v>
      </c>
      <c r="O3" t="s">
        <v>77</v>
      </c>
      <c r="P3">
        <v>1</v>
      </c>
      <c r="Q3">
        <v>12</v>
      </c>
      <c r="R3">
        <v>1</v>
      </c>
      <c r="S3" t="s">
        <v>79</v>
      </c>
      <c r="T3" t="s">
        <v>80</v>
      </c>
      <c r="U3" t="s">
        <v>81</v>
      </c>
      <c r="V3">
        <v>120</v>
      </c>
      <c r="W3">
        <v>2</v>
      </c>
      <c r="X3">
        <v>1</v>
      </c>
      <c r="Y3" t="s">
        <v>82</v>
      </c>
      <c r="Z3">
        <v>12</v>
      </c>
      <c r="AA3" t="s">
        <v>83</v>
      </c>
      <c r="AB3" t="s">
        <v>87</v>
      </c>
      <c r="AC3" t="s">
        <v>88</v>
      </c>
      <c r="AD3" t="s">
        <v>88</v>
      </c>
      <c r="AE3" t="s">
        <v>88</v>
      </c>
      <c r="AF3" t="s">
        <v>89</v>
      </c>
      <c r="AG3">
        <v>12698.92375792864</v>
      </c>
      <c r="AH3">
        <v>12704.526101556579</v>
      </c>
      <c r="AI3">
        <v>12883.255574353319</v>
      </c>
      <c r="AJ3">
        <v>13000.110522656279</v>
      </c>
      <c r="AK3">
        <v>13001.774381860419</v>
      </c>
      <c r="AL3">
        <v>12950.56361165785</v>
      </c>
      <c r="AM3">
        <v>12941.986553973549</v>
      </c>
      <c r="AN3">
        <v>13136.82995750125</v>
      </c>
      <c r="AO3">
        <v>13184.09916810315</v>
      </c>
      <c r="AP3">
        <v>13231.889871112309</v>
      </c>
      <c r="AQ3">
        <v>13240.1214351443</v>
      </c>
      <c r="AR3">
        <v>13292.99587337065</v>
      </c>
      <c r="AS3">
        <v>13286.169922754199</v>
      </c>
      <c r="AT3">
        <v>13321.71260720855</v>
      </c>
      <c r="AU3">
        <v>13285.117979272751</v>
      </c>
      <c r="AV3">
        <v>13275.312020123571</v>
      </c>
      <c r="AW3">
        <v>13273.298066437041</v>
      </c>
      <c r="AX3">
        <v>13130.537482861369</v>
      </c>
      <c r="AY3">
        <v>13092.54523903193</v>
      </c>
      <c r="AZ3">
        <v>13068.9102406982</v>
      </c>
      <c r="BA3">
        <v>13105.667134314061</v>
      </c>
      <c r="BB3">
        <v>13307.3538171328</v>
      </c>
      <c r="BC3">
        <v>13306.041146368671</v>
      </c>
      <c r="BD3">
        <v>13282.49615327175</v>
      </c>
      <c r="BE3">
        <v>13328.53814395154</v>
      </c>
      <c r="BF3">
        <v>13184.191631634751</v>
      </c>
      <c r="BG3">
        <v>13112.412055358989</v>
      </c>
      <c r="BH3">
        <v>13158.981804095551</v>
      </c>
      <c r="BI3">
        <v>13131.40988765264</v>
      </c>
      <c r="BJ3">
        <v>13136.048620300309</v>
      </c>
      <c r="BK3">
        <v>13194.17274381115</v>
      </c>
      <c r="BL3">
        <v>13129.65467187494</v>
      </c>
      <c r="BM3">
        <v>13162.304369409199</v>
      </c>
      <c r="BN3">
        <v>13247.999708441281</v>
      </c>
      <c r="BO3">
        <v>13256.313423468129</v>
      </c>
      <c r="BP3">
        <v>13163.350956805371</v>
      </c>
      <c r="BQ3">
        <v>13083.253575353971</v>
      </c>
      <c r="BR3">
        <v>12859.513364294649</v>
      </c>
      <c r="BS3">
        <v>12793.422094757439</v>
      </c>
      <c r="BT3">
        <v>12816.35668931912</v>
      </c>
      <c r="BU3">
        <v>12871.328881384479</v>
      </c>
    </row>
    <row r="4" spans="1:73">
      <c r="A4" t="s">
        <v>74</v>
      </c>
      <c r="B4" t="s">
        <v>75</v>
      </c>
      <c r="E4" t="s">
        <v>74</v>
      </c>
      <c r="F4" t="s">
        <v>76</v>
      </c>
      <c r="I4" t="s">
        <v>74</v>
      </c>
      <c r="M4" t="s">
        <v>77</v>
      </c>
      <c r="N4" t="s">
        <v>78</v>
      </c>
      <c r="O4" t="s">
        <v>77</v>
      </c>
      <c r="P4">
        <v>1</v>
      </c>
      <c r="Q4">
        <v>12</v>
      </c>
      <c r="R4">
        <v>1</v>
      </c>
      <c r="S4" t="s">
        <v>79</v>
      </c>
      <c r="T4" t="s">
        <v>80</v>
      </c>
      <c r="U4" t="s">
        <v>81</v>
      </c>
      <c r="V4">
        <v>120</v>
      </c>
      <c r="W4">
        <v>2</v>
      </c>
      <c r="X4">
        <v>1</v>
      </c>
      <c r="Y4" t="s">
        <v>82</v>
      </c>
      <c r="Z4">
        <v>15</v>
      </c>
      <c r="AA4" t="s">
        <v>90</v>
      </c>
      <c r="AB4" t="s">
        <v>91</v>
      </c>
      <c r="AC4" t="s">
        <v>92</v>
      </c>
      <c r="AD4" t="s">
        <v>92</v>
      </c>
      <c r="AE4" t="s">
        <v>92</v>
      </c>
      <c r="AF4" t="s">
        <v>93</v>
      </c>
      <c r="AG4">
        <v>2.0136350402832028</v>
      </c>
      <c r="AH4">
        <v>2.0136350402832028</v>
      </c>
      <c r="AI4">
        <v>2.188731829833984</v>
      </c>
      <c r="AJ4">
        <v>19.69704741210937</v>
      </c>
      <c r="AK4">
        <v>26.524752459716851</v>
      </c>
      <c r="AL4">
        <v>27.575375952148491</v>
      </c>
      <c r="AM4">
        <v>26.787185375976609</v>
      </c>
      <c r="AN4">
        <v>22.23619686279298</v>
      </c>
      <c r="AO4">
        <v>28.627465795898459</v>
      </c>
      <c r="AP4">
        <v>36.680722235107488</v>
      </c>
      <c r="AQ4">
        <v>61.192918566894519</v>
      </c>
      <c r="AR4">
        <v>59.003688958740241</v>
      </c>
      <c r="AS4">
        <v>46.135369409179688</v>
      </c>
      <c r="AT4">
        <v>35.804834320068387</v>
      </c>
      <c r="AU4">
        <v>14.881884844970701</v>
      </c>
      <c r="AV4">
        <v>18.645952227783219</v>
      </c>
      <c r="AW4">
        <v>27.75035389404302</v>
      </c>
      <c r="AX4">
        <v>31.076721087646551</v>
      </c>
      <c r="AY4">
        <v>28.888468298339919</v>
      </c>
      <c r="AZ4">
        <v>29.763704833984448</v>
      </c>
      <c r="BA4">
        <v>31.865102392578191</v>
      </c>
      <c r="BB4">
        <v>38.693761956787156</v>
      </c>
      <c r="BC4">
        <v>34.316842633056702</v>
      </c>
      <c r="BD4">
        <v>40.444814294433641</v>
      </c>
      <c r="BE4">
        <v>46.484452685546898</v>
      </c>
      <c r="BF4">
        <v>26.087297119140668</v>
      </c>
      <c r="BG4">
        <v>19.871955505371101</v>
      </c>
      <c r="BH4">
        <v>17.245905993652329</v>
      </c>
      <c r="BI4">
        <v>11.46842196655273</v>
      </c>
      <c r="BJ4">
        <v>11.55601395874023</v>
      </c>
      <c r="BK4">
        <v>10.242570147705081</v>
      </c>
      <c r="BL4">
        <v>12.43127857666015</v>
      </c>
      <c r="BM4">
        <v>12.43132458496093</v>
      </c>
      <c r="BN4">
        <v>8.4044063964843705</v>
      </c>
      <c r="BO4">
        <v>9.4547802368164007</v>
      </c>
      <c r="BP4">
        <v>14.356401342773429</v>
      </c>
      <c r="BQ4">
        <v>20.134305010986331</v>
      </c>
      <c r="BR4">
        <v>20.484741784667971</v>
      </c>
      <c r="BS4">
        <v>18.996504345703119</v>
      </c>
      <c r="BT4">
        <v>19.083667382812489</v>
      </c>
      <c r="BU4">
        <v>20.7469365600586</v>
      </c>
    </row>
    <row r="5" spans="1:73">
      <c r="A5" t="s">
        <v>74</v>
      </c>
      <c r="B5" t="s">
        <v>75</v>
      </c>
      <c r="E5" t="s">
        <v>74</v>
      </c>
      <c r="F5" t="s">
        <v>76</v>
      </c>
      <c r="I5" t="s">
        <v>74</v>
      </c>
      <c r="M5" t="s">
        <v>77</v>
      </c>
      <c r="N5" t="s">
        <v>78</v>
      </c>
      <c r="O5" t="s">
        <v>77</v>
      </c>
      <c r="P5">
        <v>1</v>
      </c>
      <c r="Q5">
        <v>12</v>
      </c>
      <c r="R5">
        <v>1</v>
      </c>
      <c r="S5" t="s">
        <v>79</v>
      </c>
      <c r="T5" t="s">
        <v>80</v>
      </c>
      <c r="U5" t="s">
        <v>81</v>
      </c>
      <c r="V5">
        <v>120</v>
      </c>
      <c r="W5">
        <v>2</v>
      </c>
      <c r="X5">
        <v>1</v>
      </c>
      <c r="Y5" t="s">
        <v>82</v>
      </c>
      <c r="Z5">
        <v>21</v>
      </c>
      <c r="AA5" t="s">
        <v>90</v>
      </c>
      <c r="AB5" t="s">
        <v>91</v>
      </c>
      <c r="AC5" t="s">
        <v>94</v>
      </c>
      <c r="AD5" t="s">
        <v>94</v>
      </c>
      <c r="AE5" t="s">
        <v>94</v>
      </c>
      <c r="AF5" t="s">
        <v>95</v>
      </c>
      <c r="AG5">
        <v>21.096747430419921</v>
      </c>
      <c r="AH5">
        <v>20.921682385253899</v>
      </c>
      <c r="AI5">
        <v>22.322203491210939</v>
      </c>
      <c r="AJ5">
        <v>31.075278137207029</v>
      </c>
      <c r="AK5">
        <v>41.929239538574208</v>
      </c>
      <c r="AL5">
        <v>52.69573120117186</v>
      </c>
      <c r="AM5">
        <v>52.25807415771483</v>
      </c>
      <c r="AN5">
        <v>54.709031579589848</v>
      </c>
      <c r="AO5">
        <v>38.866083337402351</v>
      </c>
      <c r="AP5">
        <v>38.25336556396487</v>
      </c>
      <c r="AQ5">
        <v>37.202989001464857</v>
      </c>
      <c r="AR5">
        <v>33.176594342041042</v>
      </c>
      <c r="AS5">
        <v>34.489408544921879</v>
      </c>
      <c r="AT5">
        <v>32.826303710937523</v>
      </c>
      <c r="AU5">
        <v>35.102205023193378</v>
      </c>
      <c r="AV5">
        <v>39.303912133789041</v>
      </c>
      <c r="AW5">
        <v>39.916717279052733</v>
      </c>
      <c r="AX5">
        <v>42.104960870361303</v>
      </c>
      <c r="AY5">
        <v>49.89559916992193</v>
      </c>
      <c r="AZ5">
        <v>50.333898559570343</v>
      </c>
      <c r="BA5">
        <v>62.063295855712823</v>
      </c>
      <c r="BB5">
        <v>59.6998880249023</v>
      </c>
      <c r="BC5">
        <v>63.288801239013587</v>
      </c>
      <c r="BD5">
        <v>67.053468676757703</v>
      </c>
      <c r="BE5">
        <v>55.849343658447353</v>
      </c>
      <c r="BF5">
        <v>54.886480944824292</v>
      </c>
      <c r="BG5">
        <v>55.586668292236411</v>
      </c>
      <c r="BH5">
        <v>54.274167932128968</v>
      </c>
      <c r="BI5">
        <v>70.730248754882638</v>
      </c>
      <c r="BJ5">
        <v>77.820597552489957</v>
      </c>
      <c r="BK5">
        <v>79.921155133056416</v>
      </c>
      <c r="BL5">
        <v>102.32940415649379</v>
      </c>
      <c r="BM5">
        <v>101.36710319824179</v>
      </c>
      <c r="BN5">
        <v>107.581863708496</v>
      </c>
      <c r="BO5">
        <v>108.719616882324</v>
      </c>
      <c r="BP5">
        <v>121.3244200805663</v>
      </c>
      <c r="BQ5">
        <v>139.53189889526371</v>
      </c>
      <c r="BR5">
        <v>137.51963891601551</v>
      </c>
      <c r="BS5">
        <v>133.4934031249997</v>
      </c>
      <c r="BT5">
        <v>119.4880047424312</v>
      </c>
      <c r="BU5">
        <v>120.5386077209468</v>
      </c>
    </row>
    <row r="6" spans="1:73">
      <c r="A6" t="s">
        <v>74</v>
      </c>
      <c r="B6" t="s">
        <v>75</v>
      </c>
      <c r="E6" t="s">
        <v>74</v>
      </c>
      <c r="F6" t="s">
        <v>76</v>
      </c>
      <c r="I6" t="s">
        <v>74</v>
      </c>
      <c r="M6" t="s">
        <v>77</v>
      </c>
      <c r="N6" t="s">
        <v>78</v>
      </c>
      <c r="O6" t="s">
        <v>77</v>
      </c>
      <c r="P6">
        <v>1</v>
      </c>
      <c r="Q6">
        <v>12</v>
      </c>
      <c r="R6">
        <v>1</v>
      </c>
      <c r="S6" t="s">
        <v>79</v>
      </c>
      <c r="T6" t="s">
        <v>80</v>
      </c>
      <c r="U6" t="s">
        <v>81</v>
      </c>
      <c r="V6">
        <v>120</v>
      </c>
      <c r="W6">
        <v>2</v>
      </c>
      <c r="X6">
        <v>1</v>
      </c>
      <c r="Y6" t="s">
        <v>82</v>
      </c>
      <c r="Z6">
        <v>27</v>
      </c>
      <c r="AA6" t="s">
        <v>96</v>
      </c>
      <c r="AB6" t="s">
        <v>97</v>
      </c>
      <c r="AC6" t="s">
        <v>97</v>
      </c>
      <c r="AD6" t="s">
        <v>97</v>
      </c>
      <c r="AE6" t="s">
        <v>97</v>
      </c>
      <c r="AF6" t="s">
        <v>98</v>
      </c>
      <c r="AG6">
        <v>2.0128520874023441</v>
      </c>
      <c r="AH6">
        <v>2.100367102050781</v>
      </c>
      <c r="AI6">
        <v>2.100367102050781</v>
      </c>
      <c r="AJ6">
        <v>2.625459210205078</v>
      </c>
      <c r="AK6">
        <v>2.8004899169921869</v>
      </c>
      <c r="AL6">
        <v>2.888005267333984</v>
      </c>
      <c r="AM6">
        <v>2.888005267333984</v>
      </c>
      <c r="AN6">
        <v>3.3255829589843748</v>
      </c>
      <c r="AO6">
        <v>3.3255829589843748</v>
      </c>
      <c r="AP6">
        <v>3.3255829589843748</v>
      </c>
      <c r="AQ6">
        <v>3.3255829589843748</v>
      </c>
      <c r="AR6">
        <v>3.5881293518066419</v>
      </c>
      <c r="AS6">
        <v>3.5881293518066419</v>
      </c>
      <c r="AT6">
        <v>3.5881293518066419</v>
      </c>
      <c r="AU6">
        <v>3.8506759155273449</v>
      </c>
      <c r="AV6">
        <v>3.8506759155273449</v>
      </c>
      <c r="AW6">
        <v>3.8506759155273449</v>
      </c>
      <c r="AX6">
        <v>3.8506759155273449</v>
      </c>
      <c r="AY6">
        <v>3.8506759155273449</v>
      </c>
      <c r="AZ6">
        <v>3.8506759155273449</v>
      </c>
      <c r="BA6">
        <v>3.8506759155273449</v>
      </c>
      <c r="BB6">
        <v>3.675645043945313</v>
      </c>
      <c r="BC6">
        <v>3.7631605651855482</v>
      </c>
      <c r="BD6">
        <v>3.7631605651855482</v>
      </c>
      <c r="BE6">
        <v>3.7631605651855482</v>
      </c>
      <c r="BF6">
        <v>3.7631605651855482</v>
      </c>
      <c r="BG6">
        <v>3.7631605651855482</v>
      </c>
      <c r="BH6">
        <v>3.7631605651855482</v>
      </c>
      <c r="BI6">
        <v>3.7631605651855482</v>
      </c>
      <c r="BJ6">
        <v>3.7631605651855482</v>
      </c>
      <c r="BK6">
        <v>3.7631605651855482</v>
      </c>
      <c r="BL6">
        <v>3.7631605651855482</v>
      </c>
      <c r="BM6">
        <v>3.7631605651855482</v>
      </c>
      <c r="BN6">
        <v>3.7631605651855482</v>
      </c>
      <c r="BO6">
        <v>3.7631605651855482</v>
      </c>
      <c r="BP6">
        <v>3.7631605651855482</v>
      </c>
      <c r="BQ6">
        <v>3.7631605651855482</v>
      </c>
      <c r="BR6">
        <v>3.7631605651855482</v>
      </c>
      <c r="BS6">
        <v>3.7631605651855482</v>
      </c>
      <c r="BT6">
        <v>3.7631605651855482</v>
      </c>
      <c r="BU6">
        <v>3.7631605651855482</v>
      </c>
    </row>
    <row r="7" spans="1:73">
      <c r="A7" t="s">
        <v>74</v>
      </c>
      <c r="B7" t="s">
        <v>75</v>
      </c>
      <c r="E7" t="s">
        <v>74</v>
      </c>
      <c r="F7" t="s">
        <v>76</v>
      </c>
      <c r="I7" t="s">
        <v>74</v>
      </c>
      <c r="M7" t="s">
        <v>77</v>
      </c>
      <c r="N7" t="s">
        <v>78</v>
      </c>
      <c r="O7" t="s">
        <v>77</v>
      </c>
      <c r="P7">
        <v>1</v>
      </c>
      <c r="Q7">
        <v>12</v>
      </c>
      <c r="R7">
        <v>1</v>
      </c>
      <c r="S7" t="s">
        <v>79</v>
      </c>
      <c r="T7" t="s">
        <v>80</v>
      </c>
      <c r="U7" t="s">
        <v>81</v>
      </c>
      <c r="V7">
        <v>120</v>
      </c>
      <c r="W7">
        <v>2</v>
      </c>
      <c r="X7">
        <v>1</v>
      </c>
      <c r="Y7" t="s">
        <v>82</v>
      </c>
      <c r="Z7">
        <v>33</v>
      </c>
      <c r="AA7" t="s">
        <v>83</v>
      </c>
      <c r="AB7" t="s">
        <v>99</v>
      </c>
      <c r="AC7" t="s">
        <v>100</v>
      </c>
      <c r="AD7" t="s">
        <v>100</v>
      </c>
      <c r="AE7" t="s">
        <v>100</v>
      </c>
      <c r="AF7" t="s">
        <v>101</v>
      </c>
      <c r="AG7">
        <v>219.50684744262711</v>
      </c>
      <c r="AH7">
        <v>219.59440222778341</v>
      </c>
      <c r="AI7">
        <v>224.1458232238771</v>
      </c>
      <c r="AJ7">
        <v>209.35440581054681</v>
      </c>
      <c r="AK7">
        <v>210.6665163757323</v>
      </c>
      <c r="AL7">
        <v>209.17868690795879</v>
      </c>
      <c r="AM7">
        <v>205.0654194824217</v>
      </c>
      <c r="AN7">
        <v>206.4654020446778</v>
      </c>
      <c r="AO7">
        <v>212.06723106689449</v>
      </c>
      <c r="AP7">
        <v>204.01429929809561</v>
      </c>
      <c r="AQ7">
        <v>203.14003738403301</v>
      </c>
      <c r="AR7">
        <v>206.37817170410159</v>
      </c>
      <c r="AS7">
        <v>199.90137294311529</v>
      </c>
      <c r="AT7">
        <v>195.9625410888672</v>
      </c>
      <c r="AU7">
        <v>192.72397886352539</v>
      </c>
      <c r="AV7">
        <v>194.5617090637206</v>
      </c>
      <c r="AW7">
        <v>190.62366517944341</v>
      </c>
      <c r="AX7">
        <v>201.65132501831039</v>
      </c>
      <c r="AY7">
        <v>198.5003737731933</v>
      </c>
      <c r="AZ7">
        <v>200.2512827331542</v>
      </c>
      <c r="BA7">
        <v>197.1878496643067</v>
      </c>
      <c r="BB7">
        <v>201.56434147949221</v>
      </c>
      <c r="BC7">
        <v>205.06534414062509</v>
      </c>
      <c r="BD7">
        <v>204.7156997680666</v>
      </c>
      <c r="BE7">
        <v>201.47674294433611</v>
      </c>
      <c r="BF7">
        <v>202.17665819091809</v>
      </c>
      <c r="BG7">
        <v>203.66435806884769</v>
      </c>
      <c r="BH7">
        <v>203.66459600219741</v>
      </c>
      <c r="BI7">
        <v>214.42996698608411</v>
      </c>
      <c r="BJ7">
        <v>206.90278930053719</v>
      </c>
      <c r="BK7">
        <v>213.3794759521486</v>
      </c>
      <c r="BL7">
        <v>211.45378171997081</v>
      </c>
      <c r="BM7">
        <v>211.10372941894539</v>
      </c>
      <c r="BN7">
        <v>217.23097984619159</v>
      </c>
      <c r="BO7">
        <v>210.57837253417989</v>
      </c>
      <c r="BP7">
        <v>215.82980822143571</v>
      </c>
      <c r="BQ7">
        <v>215.91739266967781</v>
      </c>
      <c r="BR7">
        <v>211.54103225708019</v>
      </c>
      <c r="BS7">
        <v>214.7791475830079</v>
      </c>
      <c r="BT7">
        <v>216.79221092529309</v>
      </c>
      <c r="BU7">
        <v>212.24108339843761</v>
      </c>
    </row>
    <row r="8" spans="1:73">
      <c r="A8" t="s">
        <v>74</v>
      </c>
      <c r="B8" t="s">
        <v>75</v>
      </c>
      <c r="E8" t="s">
        <v>74</v>
      </c>
      <c r="F8" t="s">
        <v>76</v>
      </c>
      <c r="I8" t="s">
        <v>74</v>
      </c>
      <c r="M8" t="s">
        <v>77</v>
      </c>
      <c r="N8" t="s">
        <v>78</v>
      </c>
      <c r="O8" t="s">
        <v>77</v>
      </c>
      <c r="P8">
        <v>1</v>
      </c>
      <c r="Q8">
        <v>12</v>
      </c>
      <c r="R8">
        <v>1</v>
      </c>
      <c r="S8" t="s">
        <v>79</v>
      </c>
      <c r="T8" t="s">
        <v>80</v>
      </c>
      <c r="U8" t="s">
        <v>81</v>
      </c>
      <c r="V8">
        <v>120</v>
      </c>
      <c r="W8">
        <v>2</v>
      </c>
      <c r="X8">
        <v>1</v>
      </c>
      <c r="Y8" t="s">
        <v>82</v>
      </c>
      <c r="Z8">
        <v>34</v>
      </c>
      <c r="AA8" t="s">
        <v>83</v>
      </c>
      <c r="AB8" t="s">
        <v>99</v>
      </c>
      <c r="AC8" t="s">
        <v>102</v>
      </c>
      <c r="AD8" t="s">
        <v>102</v>
      </c>
      <c r="AE8" t="s">
        <v>102</v>
      </c>
      <c r="AF8" t="s">
        <v>103</v>
      </c>
      <c r="AG8">
        <v>2984.5893178161309</v>
      </c>
      <c r="AH8">
        <v>2950.1883928771658</v>
      </c>
      <c r="AI8">
        <v>2761.1265304748272</v>
      </c>
      <c r="AJ8">
        <v>2664.7558544921758</v>
      </c>
      <c r="AK8">
        <v>2621.4287356078862</v>
      </c>
      <c r="AL8">
        <v>2590.966881805407</v>
      </c>
      <c r="AM8">
        <v>2528.8191351989608</v>
      </c>
      <c r="AN8">
        <v>2489.5160981384088</v>
      </c>
      <c r="AO8">
        <v>2454.7668996520811</v>
      </c>
      <c r="AP8">
        <v>2418.7041051330339</v>
      </c>
      <c r="AQ8">
        <v>2347.103395977746</v>
      </c>
      <c r="AR8">
        <v>2287.668341986056</v>
      </c>
      <c r="AS8">
        <v>2233.4862391479251</v>
      </c>
      <c r="AT8">
        <v>2148.9295862975828</v>
      </c>
      <c r="AU8">
        <v>2114.5291871337649</v>
      </c>
      <c r="AV8">
        <v>2087.4815126647741</v>
      </c>
      <c r="AW8">
        <v>2059.820990039042</v>
      </c>
      <c r="AX8">
        <v>1967.9967965209819</v>
      </c>
      <c r="AY8">
        <v>1955.8300658264041</v>
      </c>
      <c r="AZ8">
        <v>1945.4143029357781</v>
      </c>
      <c r="BA8">
        <v>1893.0692139221089</v>
      </c>
      <c r="BB8">
        <v>1859.9810219909621</v>
      </c>
      <c r="BC8">
        <v>1829.432243859864</v>
      </c>
      <c r="BD8">
        <v>1804.310298065185</v>
      </c>
      <c r="BE8">
        <v>1788.11686037597</v>
      </c>
      <c r="BF8">
        <v>1759.6691807556131</v>
      </c>
      <c r="BG8">
        <v>1747.2385802856429</v>
      </c>
      <c r="BH8">
        <v>1737.872829821775</v>
      </c>
      <c r="BI8">
        <v>1700.3202927368091</v>
      </c>
      <c r="BJ8">
        <v>1648.151773992917</v>
      </c>
      <c r="BK8">
        <v>1615.765282147212</v>
      </c>
      <c r="BL8">
        <v>1532.6096674499429</v>
      </c>
      <c r="BM8">
        <v>1517.816711584461</v>
      </c>
      <c r="BN8">
        <v>1503.286593579091</v>
      </c>
      <c r="BO8">
        <v>1443.8500643798691</v>
      </c>
      <c r="BP8">
        <v>1424.0685173644879</v>
      </c>
      <c r="BQ8">
        <v>1405.1603841979829</v>
      </c>
      <c r="BR8">
        <v>1367.1734677001809</v>
      </c>
      <c r="BS8">
        <v>1359.121034155261</v>
      </c>
      <c r="BT8">
        <v>1314.2184012634179</v>
      </c>
      <c r="BU8">
        <v>1314.5685838989159</v>
      </c>
    </row>
    <row r="9" spans="1:73">
      <c r="A9" t="s">
        <v>74</v>
      </c>
      <c r="B9" t="s">
        <v>75</v>
      </c>
      <c r="E9" t="s">
        <v>74</v>
      </c>
      <c r="F9" t="s">
        <v>76</v>
      </c>
      <c r="I9" t="s">
        <v>74</v>
      </c>
      <c r="M9" t="s">
        <v>77</v>
      </c>
      <c r="N9" t="s">
        <v>78</v>
      </c>
      <c r="O9" t="s">
        <v>77</v>
      </c>
      <c r="P9">
        <v>1</v>
      </c>
      <c r="Q9">
        <v>12</v>
      </c>
      <c r="R9">
        <v>1</v>
      </c>
      <c r="S9" t="s">
        <v>79</v>
      </c>
      <c r="T9" t="s">
        <v>80</v>
      </c>
      <c r="U9" t="s">
        <v>81</v>
      </c>
      <c r="V9">
        <v>120</v>
      </c>
      <c r="W9">
        <v>2</v>
      </c>
      <c r="X9">
        <v>1</v>
      </c>
      <c r="Y9" t="s">
        <v>82</v>
      </c>
      <c r="Z9">
        <v>66</v>
      </c>
      <c r="AA9" t="s">
        <v>83</v>
      </c>
      <c r="AB9" t="s">
        <v>87</v>
      </c>
      <c r="AC9" t="s">
        <v>104</v>
      </c>
      <c r="AD9" t="s">
        <v>105</v>
      </c>
      <c r="AE9" t="s">
        <v>105</v>
      </c>
      <c r="AF9" t="s">
        <v>106</v>
      </c>
      <c r="AG9">
        <v>1263.642527288808</v>
      </c>
      <c r="AH9">
        <v>1265.043010394277</v>
      </c>
      <c r="AI9">
        <v>1261.5432099365121</v>
      </c>
      <c r="AJ9">
        <v>1256.467110015858</v>
      </c>
      <c r="AK9">
        <v>1256.2913901122949</v>
      </c>
      <c r="AL9">
        <v>1255.4154535705479</v>
      </c>
      <c r="AM9">
        <v>1264.2542427734279</v>
      </c>
      <c r="AN9">
        <v>1261.628003576649</v>
      </c>
      <c r="AO9">
        <v>1258.5651223083421</v>
      </c>
      <c r="AP9">
        <v>1282.2877840942281</v>
      </c>
      <c r="AQ9">
        <v>1283.7758720825091</v>
      </c>
      <c r="AR9">
        <v>1279.6611611511121</v>
      </c>
      <c r="AS9">
        <v>1280.62319990233</v>
      </c>
      <c r="AT9">
        <v>1277.8224879577519</v>
      </c>
      <c r="AU9">
        <v>1270.207458197011</v>
      </c>
      <c r="AV9">
        <v>1257.251426403798</v>
      </c>
      <c r="AW9">
        <v>1259.9628453308001</v>
      </c>
      <c r="AX9">
        <v>1258.999398437491</v>
      </c>
      <c r="AY9">
        <v>1262.938026135243</v>
      </c>
      <c r="AZ9">
        <v>1264.4262279479881</v>
      </c>
      <c r="BA9">
        <v>1262.3262777831931</v>
      </c>
      <c r="BB9">
        <v>1239.0443954101461</v>
      </c>
      <c r="BC9">
        <v>1233.092561322014</v>
      </c>
      <c r="BD9">
        <v>1241.6699378112701</v>
      </c>
      <c r="BE9">
        <v>1250.3331662475489</v>
      </c>
      <c r="BF9">
        <v>1256.4603811523359</v>
      </c>
      <c r="BG9">
        <v>1260.223498468009</v>
      </c>
      <c r="BH9">
        <v>1250.3329088195701</v>
      </c>
      <c r="BI9">
        <v>1239.3043886718681</v>
      </c>
      <c r="BJ9">
        <v>1232.8277480468689</v>
      </c>
      <c r="BK9">
        <v>1219.7855908691349</v>
      </c>
      <c r="BL9">
        <v>1200.090837902829</v>
      </c>
      <c r="BM9">
        <v>1202.1047241210911</v>
      </c>
      <c r="BN9">
        <v>1201.666722943113</v>
      </c>
      <c r="BO9">
        <v>1201.579315100096</v>
      </c>
      <c r="BP9">
        <v>1204.993119696044</v>
      </c>
      <c r="BQ9">
        <v>1222.7622652404709</v>
      </c>
      <c r="BR9">
        <v>1227.401748577872</v>
      </c>
      <c r="BS9">
        <v>1239.218690722648</v>
      </c>
      <c r="BT9">
        <v>1241.8440313415419</v>
      </c>
      <c r="BU9">
        <v>1236.6801546996981</v>
      </c>
    </row>
    <row r="10" spans="1:73">
      <c r="A10" t="s">
        <v>74</v>
      </c>
      <c r="B10" t="s">
        <v>75</v>
      </c>
      <c r="E10" t="s">
        <v>74</v>
      </c>
      <c r="F10" t="s">
        <v>76</v>
      </c>
      <c r="I10" t="s">
        <v>74</v>
      </c>
      <c r="M10" t="s">
        <v>77</v>
      </c>
      <c r="N10" t="s">
        <v>78</v>
      </c>
      <c r="O10" t="s">
        <v>77</v>
      </c>
      <c r="P10">
        <v>1</v>
      </c>
      <c r="Q10">
        <v>12</v>
      </c>
      <c r="R10">
        <v>1</v>
      </c>
      <c r="S10" t="s">
        <v>79</v>
      </c>
      <c r="T10" t="s">
        <v>80</v>
      </c>
      <c r="U10" t="s">
        <v>81</v>
      </c>
      <c r="V10">
        <v>120</v>
      </c>
      <c r="W10">
        <v>2</v>
      </c>
      <c r="X10">
        <v>1</v>
      </c>
      <c r="Y10" t="s">
        <v>82</v>
      </c>
      <c r="Z10">
        <v>68</v>
      </c>
      <c r="AA10" t="s">
        <v>107</v>
      </c>
      <c r="AB10" t="s">
        <v>108</v>
      </c>
      <c r="AC10" t="s">
        <v>109</v>
      </c>
      <c r="AD10" t="s">
        <v>109</v>
      </c>
      <c r="AE10" t="s">
        <v>109</v>
      </c>
      <c r="AF10" t="s">
        <v>110</v>
      </c>
      <c r="AG10">
        <v>21.095647912597641</v>
      </c>
      <c r="AH10">
        <v>25.38472017211912</v>
      </c>
      <c r="AI10">
        <v>32.211924798583993</v>
      </c>
      <c r="AJ10">
        <v>39.477349432373053</v>
      </c>
      <c r="AK10">
        <v>47.354955273437497</v>
      </c>
      <c r="AL10">
        <v>34.312128173828128</v>
      </c>
      <c r="AM10">
        <v>7.7898399353027337</v>
      </c>
      <c r="AN10">
        <v>47.178763854980502</v>
      </c>
      <c r="AO10">
        <v>44.552701861572316</v>
      </c>
      <c r="AP10">
        <v>4.3765104980468754</v>
      </c>
      <c r="AQ10">
        <v>19.957174395751959</v>
      </c>
      <c r="AR10">
        <v>17.50608911743165</v>
      </c>
      <c r="AS10">
        <v>6.914776812744142</v>
      </c>
      <c r="AT10">
        <v>14.26762510986328</v>
      </c>
      <c r="AU10">
        <v>30.548839184570319</v>
      </c>
      <c r="AV10">
        <v>38.42682971191406</v>
      </c>
      <c r="AW10">
        <v>21.970558178710931</v>
      </c>
      <c r="AX10">
        <v>19.519606536865229</v>
      </c>
      <c r="AY10">
        <v>8.9282058288574238</v>
      </c>
      <c r="AZ10">
        <v>9.1907455078125029</v>
      </c>
      <c r="BA10">
        <v>13.304050299072269</v>
      </c>
      <c r="BB10">
        <v>23.282794726562479</v>
      </c>
      <c r="BC10">
        <v>17.155974591064449</v>
      </c>
      <c r="BD10">
        <v>10.766879425048829</v>
      </c>
      <c r="BE10">
        <v>6.9153985656738293</v>
      </c>
      <c r="BF10">
        <v>2.8009342346191408</v>
      </c>
      <c r="BG10">
        <v>1.3129951354980469</v>
      </c>
      <c r="BH10">
        <v>4.2887367370605469</v>
      </c>
      <c r="BI10">
        <v>8.7536092407226533</v>
      </c>
      <c r="BJ10">
        <v>8.315975042724606</v>
      </c>
      <c r="BK10">
        <v>11.379740258789059</v>
      </c>
      <c r="BL10">
        <v>14.793935687255861</v>
      </c>
      <c r="BM10">
        <v>15.84465971069335</v>
      </c>
      <c r="BN10">
        <v>12.43064400634765</v>
      </c>
      <c r="BO10">
        <v>11.554879650878901</v>
      </c>
      <c r="BP10">
        <v>10.50437083129883</v>
      </c>
      <c r="BQ10">
        <v>11.029766271972649</v>
      </c>
      <c r="BR10">
        <v>11.11750563964844</v>
      </c>
      <c r="BS10">
        <v>9.5414818176269574</v>
      </c>
      <c r="BT10">
        <v>16.6319760131836</v>
      </c>
      <c r="BU10">
        <v>30.112535028076181</v>
      </c>
    </row>
    <row r="11" spans="1:73">
      <c r="A11" t="s">
        <v>74</v>
      </c>
      <c r="B11" t="s">
        <v>75</v>
      </c>
      <c r="E11" t="s">
        <v>74</v>
      </c>
      <c r="F11" t="s">
        <v>76</v>
      </c>
      <c r="I11" t="s">
        <v>74</v>
      </c>
      <c r="M11" t="s">
        <v>77</v>
      </c>
      <c r="N11" t="s">
        <v>78</v>
      </c>
      <c r="O11" t="s">
        <v>77</v>
      </c>
      <c r="P11">
        <v>1</v>
      </c>
      <c r="Q11">
        <v>12</v>
      </c>
      <c r="R11">
        <v>1</v>
      </c>
      <c r="S11" t="s">
        <v>79</v>
      </c>
      <c r="T11" t="s">
        <v>80</v>
      </c>
      <c r="U11" t="s">
        <v>81</v>
      </c>
      <c r="V11">
        <v>120</v>
      </c>
      <c r="W11">
        <v>2</v>
      </c>
      <c r="X11">
        <v>1</v>
      </c>
      <c r="Y11" t="s">
        <v>82</v>
      </c>
      <c r="Z11">
        <v>82</v>
      </c>
      <c r="AA11" t="s">
        <v>83</v>
      </c>
      <c r="AB11" t="s">
        <v>87</v>
      </c>
      <c r="AC11" t="s">
        <v>111</v>
      </c>
      <c r="AD11" t="s">
        <v>112</v>
      </c>
      <c r="AE11" t="s">
        <v>112</v>
      </c>
      <c r="AF11" t="s">
        <v>113</v>
      </c>
      <c r="AG11">
        <v>1170.576051617433</v>
      </c>
      <c r="AH11">
        <v>1166.8116155395501</v>
      </c>
      <c r="AI11">
        <v>982.91706047974117</v>
      </c>
      <c r="AJ11">
        <v>839.012818939211</v>
      </c>
      <c r="AK11">
        <v>809.60175324096872</v>
      </c>
      <c r="AL11">
        <v>856.78576777954163</v>
      </c>
      <c r="AM11">
        <v>863.96360639038028</v>
      </c>
      <c r="AN11">
        <v>633.58242855834931</v>
      </c>
      <c r="AO11">
        <v>603.72994631958102</v>
      </c>
      <c r="AP11">
        <v>567.22859006347767</v>
      </c>
      <c r="AQ11">
        <v>538.33557561035252</v>
      </c>
      <c r="AR11">
        <v>499.46761463623159</v>
      </c>
      <c r="AS11">
        <v>527.65240671386766</v>
      </c>
      <c r="AT11">
        <v>508.04214829711913</v>
      </c>
      <c r="AU11">
        <v>563.80977311401443</v>
      </c>
      <c r="AV11">
        <v>566.96439315796022</v>
      </c>
      <c r="AW11">
        <v>556.02236921997189</v>
      </c>
      <c r="AX11">
        <v>691.95658192749102</v>
      </c>
      <c r="AY11">
        <v>726.53443591919176</v>
      </c>
      <c r="AZ11">
        <v>750.69300465698541</v>
      </c>
      <c r="BA11">
        <v>704.48104295654446</v>
      </c>
      <c r="BB11">
        <v>499.20417858886708</v>
      </c>
      <c r="BC11">
        <v>511.54528697509789</v>
      </c>
      <c r="BD11">
        <v>529.83832095947264</v>
      </c>
      <c r="BE11">
        <v>495.61425128173892</v>
      </c>
      <c r="BF11">
        <v>655.89387465209836</v>
      </c>
      <c r="BG11">
        <v>725.22352097778491</v>
      </c>
      <c r="BH11">
        <v>688.45627474975686</v>
      </c>
      <c r="BI11">
        <v>704.99936940918053</v>
      </c>
      <c r="BJ11">
        <v>694.93313904419108</v>
      </c>
      <c r="BK11">
        <v>647.05103151855587</v>
      </c>
      <c r="BL11">
        <v>700.27671729126087</v>
      </c>
      <c r="BM11">
        <v>666.66275540771539</v>
      </c>
      <c r="BN11">
        <v>565.91302789306758</v>
      </c>
      <c r="BO11">
        <v>560.6628225708024</v>
      </c>
      <c r="BP11">
        <v>633.05539244384886</v>
      </c>
      <c r="BQ11">
        <v>698.8836401001023</v>
      </c>
      <c r="BR11">
        <v>928.04922700195539</v>
      </c>
      <c r="BS11">
        <v>991.07624767456389</v>
      </c>
      <c r="BT11">
        <v>978.82187509765868</v>
      </c>
      <c r="BU11">
        <v>924.5491125610364</v>
      </c>
    </row>
    <row r="12" spans="1:73">
      <c r="A12" t="s">
        <v>74</v>
      </c>
      <c r="B12" t="s">
        <v>75</v>
      </c>
      <c r="E12" t="s">
        <v>74</v>
      </c>
      <c r="F12" t="s">
        <v>76</v>
      </c>
      <c r="I12" t="s">
        <v>74</v>
      </c>
      <c r="M12" t="s">
        <v>77</v>
      </c>
      <c r="N12" t="s">
        <v>78</v>
      </c>
      <c r="O12" t="s">
        <v>77</v>
      </c>
      <c r="P12">
        <v>1</v>
      </c>
      <c r="Q12">
        <v>12</v>
      </c>
      <c r="R12">
        <v>1</v>
      </c>
      <c r="S12" t="s">
        <v>79</v>
      </c>
      <c r="T12" t="s">
        <v>80</v>
      </c>
      <c r="U12" t="s">
        <v>81</v>
      </c>
      <c r="V12">
        <v>120</v>
      </c>
      <c r="W12">
        <v>2</v>
      </c>
      <c r="X12">
        <v>1</v>
      </c>
      <c r="Y12" t="s">
        <v>82</v>
      </c>
      <c r="Z12">
        <v>92</v>
      </c>
      <c r="AA12" t="s">
        <v>83</v>
      </c>
      <c r="AB12" t="s">
        <v>108</v>
      </c>
      <c r="AC12" t="s">
        <v>114</v>
      </c>
      <c r="AD12" t="s">
        <v>114</v>
      </c>
      <c r="AE12" t="s">
        <v>114</v>
      </c>
      <c r="AF12" t="s">
        <v>115</v>
      </c>
      <c r="AG12">
        <v>4016.5770073181561</v>
      </c>
      <c r="AH12">
        <v>4043.9756606445849</v>
      </c>
      <c r="AI12">
        <v>4229.7985620483714</v>
      </c>
      <c r="AJ12">
        <v>4332.294205932666</v>
      </c>
      <c r="AK12">
        <v>4366.6943415222586</v>
      </c>
      <c r="AL12">
        <v>4405.8227265808537</v>
      </c>
      <c r="AM12">
        <v>4494.6681167908</v>
      </c>
      <c r="AN12">
        <v>4542.8997521911751</v>
      </c>
      <c r="AO12">
        <v>4577.0362657287706</v>
      </c>
      <c r="AP12">
        <v>4618.1754338073761</v>
      </c>
      <c r="AQ12">
        <v>4671.13140293581</v>
      </c>
      <c r="AR12">
        <v>4726.6284730956922</v>
      </c>
      <c r="AS12">
        <v>4787.0257728576589</v>
      </c>
      <c r="AT12">
        <v>4867.5555387450659</v>
      </c>
      <c r="AU12">
        <v>4895.2145368774081</v>
      </c>
      <c r="AV12">
        <v>4913.8587316894191</v>
      </c>
      <c r="AW12">
        <v>4953.950326037555</v>
      </c>
      <c r="AX12">
        <v>5033.7834620849462</v>
      </c>
      <c r="AY12">
        <v>5050.6772599426313</v>
      </c>
      <c r="AZ12">
        <v>5058.7295279052623</v>
      </c>
      <c r="BA12">
        <v>5109.0620679992726</v>
      </c>
      <c r="BB12">
        <v>5153.0903046692074</v>
      </c>
      <c r="BC12">
        <v>5179.875388439943</v>
      </c>
      <c r="BD12">
        <v>5204.1206963989234</v>
      </c>
      <c r="BE12">
        <v>5211.5629150817886</v>
      </c>
      <c r="BF12">
        <v>5242.1123320983952</v>
      </c>
      <c r="BG12">
        <v>5257.6941612854034</v>
      </c>
      <c r="BH12">
        <v>5264.4342332824808</v>
      </c>
      <c r="BI12">
        <v>5289.6445792480436</v>
      </c>
      <c r="BJ12">
        <v>5353.6288570495644</v>
      </c>
      <c r="BK12">
        <v>5376.2996837768678</v>
      </c>
      <c r="BL12">
        <v>5454.028039263937</v>
      </c>
      <c r="BM12">
        <v>5469.6956774292403</v>
      </c>
      <c r="BN12">
        <v>5486.9386988037504</v>
      </c>
      <c r="BO12">
        <v>5550.4025736694502</v>
      </c>
      <c r="BP12">
        <v>5566.3332686828908</v>
      </c>
      <c r="BQ12">
        <v>5582.7903060058834</v>
      </c>
      <c r="BR12">
        <v>5620.9522520935452</v>
      </c>
      <c r="BS12">
        <v>5629.0056566528729</v>
      </c>
      <c r="BT12">
        <v>5665.9423669799808</v>
      </c>
      <c r="BU12">
        <v>5658.5882727905409</v>
      </c>
    </row>
    <row r="13" spans="1:73">
      <c r="A13" t="s">
        <v>74</v>
      </c>
      <c r="B13" t="s">
        <v>116</v>
      </c>
      <c r="E13" t="s">
        <v>74</v>
      </c>
      <c r="F13" t="s">
        <v>117</v>
      </c>
      <c r="I13" t="s">
        <v>74</v>
      </c>
      <c r="M13" t="s">
        <v>77</v>
      </c>
      <c r="N13" t="s">
        <v>118</v>
      </c>
      <c r="O13" t="s">
        <v>77</v>
      </c>
      <c r="P13">
        <v>2</v>
      </c>
      <c r="Q13">
        <v>4</v>
      </c>
      <c r="R13">
        <v>1</v>
      </c>
      <c r="S13" t="s">
        <v>79</v>
      </c>
      <c r="T13" t="s">
        <v>80</v>
      </c>
      <c r="U13" t="s">
        <v>81</v>
      </c>
      <c r="V13">
        <v>120</v>
      </c>
      <c r="W13">
        <v>2</v>
      </c>
      <c r="X13">
        <v>1</v>
      </c>
      <c r="Y13" t="s">
        <v>82</v>
      </c>
      <c r="Z13">
        <v>12</v>
      </c>
      <c r="AA13" t="s">
        <v>83</v>
      </c>
      <c r="AB13" t="s">
        <v>87</v>
      </c>
      <c r="AC13" t="s">
        <v>88</v>
      </c>
      <c r="AD13" t="s">
        <v>88</v>
      </c>
      <c r="AE13" t="s">
        <v>88</v>
      </c>
      <c r="AF13" t="s">
        <v>89</v>
      </c>
      <c r="AG13">
        <v>2.5920662963867191</v>
      </c>
      <c r="AH13">
        <v>2.5920662963867191</v>
      </c>
      <c r="AI13">
        <v>2.5920662963867191</v>
      </c>
      <c r="AJ13">
        <v>2.5920662963867191</v>
      </c>
      <c r="AK13">
        <v>2.5920662963867191</v>
      </c>
      <c r="AL13">
        <v>2.5920662963867191</v>
      </c>
      <c r="AM13">
        <v>2.5920662963867191</v>
      </c>
      <c r="AN13">
        <v>2.5920662963867191</v>
      </c>
      <c r="AO13">
        <v>2.5920662963867191</v>
      </c>
      <c r="AP13">
        <v>2.5920662963867191</v>
      </c>
      <c r="AQ13">
        <v>2.5920662963867191</v>
      </c>
      <c r="AR13">
        <v>2.5920662963867191</v>
      </c>
      <c r="AS13">
        <v>2.5920662963867191</v>
      </c>
      <c r="AT13">
        <v>2.5920662963867191</v>
      </c>
      <c r="AU13">
        <v>2.5920662963867191</v>
      </c>
      <c r="AV13">
        <v>2.5920662963867191</v>
      </c>
      <c r="AW13">
        <v>2.5920662963867191</v>
      </c>
      <c r="AX13">
        <v>2.5920662963867191</v>
      </c>
      <c r="AY13">
        <v>2.5920662963867191</v>
      </c>
      <c r="AZ13">
        <v>2.5920662963867191</v>
      </c>
      <c r="BA13">
        <v>2.5920662963867191</v>
      </c>
      <c r="BB13">
        <v>2.5920662963867191</v>
      </c>
      <c r="BC13">
        <v>2.5920662963867191</v>
      </c>
      <c r="BD13">
        <v>2.5920662963867191</v>
      </c>
      <c r="BE13">
        <v>2.5920662963867191</v>
      </c>
      <c r="BF13">
        <v>2.5920662963867191</v>
      </c>
      <c r="BG13">
        <v>2.5920662963867191</v>
      </c>
      <c r="BH13">
        <v>2.5920662963867191</v>
      </c>
      <c r="BI13">
        <v>2.5920662963867191</v>
      </c>
      <c r="BJ13">
        <v>2.5920662963867191</v>
      </c>
      <c r="BK13">
        <v>2.5920662963867191</v>
      </c>
      <c r="BL13">
        <v>2.5920662963867191</v>
      </c>
      <c r="BM13">
        <v>2.5920662963867191</v>
      </c>
      <c r="BN13">
        <v>2.5920662963867191</v>
      </c>
      <c r="BO13">
        <v>2.5920662963867191</v>
      </c>
      <c r="BP13">
        <v>2.5920662963867191</v>
      </c>
      <c r="BQ13">
        <v>2.5920662963867191</v>
      </c>
      <c r="BR13">
        <v>2.5920662963867191</v>
      </c>
      <c r="BS13">
        <v>2.5920662963867191</v>
      </c>
      <c r="BT13">
        <v>2.5920662963867191</v>
      </c>
      <c r="BU13">
        <v>2.5920662963867191</v>
      </c>
    </row>
    <row r="14" spans="1:73">
      <c r="A14" t="s">
        <v>74</v>
      </c>
      <c r="B14" t="s">
        <v>116</v>
      </c>
      <c r="E14" t="s">
        <v>74</v>
      </c>
      <c r="F14" t="s">
        <v>119</v>
      </c>
      <c r="I14" t="s">
        <v>74</v>
      </c>
      <c r="M14" t="s">
        <v>77</v>
      </c>
      <c r="N14" t="s">
        <v>120</v>
      </c>
      <c r="O14" t="s">
        <v>77</v>
      </c>
      <c r="P14">
        <v>2</v>
      </c>
      <c r="Q14">
        <v>11</v>
      </c>
      <c r="R14">
        <v>1</v>
      </c>
      <c r="S14" t="s">
        <v>79</v>
      </c>
      <c r="T14" t="s">
        <v>80</v>
      </c>
      <c r="U14" t="s">
        <v>81</v>
      </c>
      <c r="V14">
        <v>120</v>
      </c>
      <c r="W14">
        <v>2</v>
      </c>
      <c r="X14">
        <v>1</v>
      </c>
      <c r="Y14" t="s">
        <v>82</v>
      </c>
      <c r="Z14">
        <v>3</v>
      </c>
      <c r="AA14" t="s">
        <v>83</v>
      </c>
      <c r="AB14" t="s">
        <v>84</v>
      </c>
      <c r="AC14" t="s">
        <v>85</v>
      </c>
      <c r="AD14" t="s">
        <v>85</v>
      </c>
      <c r="AE14" t="s">
        <v>85</v>
      </c>
      <c r="AF14" t="s">
        <v>86</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0.25932877197265619</v>
      </c>
      <c r="BB14">
        <v>0</v>
      </c>
      <c r="BC14">
        <v>0</v>
      </c>
      <c r="BD14">
        <v>0</v>
      </c>
      <c r="BE14">
        <v>0</v>
      </c>
      <c r="BF14">
        <v>0</v>
      </c>
      <c r="BG14">
        <v>0</v>
      </c>
      <c r="BH14">
        <v>0</v>
      </c>
      <c r="BI14">
        <v>0</v>
      </c>
      <c r="BJ14">
        <v>0.43222132568359373</v>
      </c>
      <c r="BK14">
        <v>0.86443555297851549</v>
      </c>
      <c r="BL14">
        <v>1.2102116577148441</v>
      </c>
      <c r="BM14">
        <v>1.296654437255859</v>
      </c>
      <c r="BN14">
        <v>0.6915544372558593</v>
      </c>
      <c r="BO14">
        <v>0.6915544372558593</v>
      </c>
      <c r="BP14">
        <v>0.6915544372558593</v>
      </c>
      <c r="BQ14">
        <v>0.69155475463867178</v>
      </c>
      <c r="BR14">
        <v>0.3457768493652344</v>
      </c>
      <c r="BS14">
        <v>0</v>
      </c>
      <c r="BT14">
        <v>0</v>
      </c>
      <c r="BU14">
        <v>0</v>
      </c>
    </row>
    <row r="15" spans="1:73">
      <c r="A15" t="s">
        <v>74</v>
      </c>
      <c r="B15" t="s">
        <v>116</v>
      </c>
      <c r="E15" t="s">
        <v>74</v>
      </c>
      <c r="F15" t="s">
        <v>119</v>
      </c>
      <c r="I15" t="s">
        <v>74</v>
      </c>
      <c r="M15" t="s">
        <v>77</v>
      </c>
      <c r="N15" t="s">
        <v>120</v>
      </c>
      <c r="O15" t="s">
        <v>77</v>
      </c>
      <c r="P15">
        <v>2</v>
      </c>
      <c r="Q15">
        <v>11</v>
      </c>
      <c r="R15">
        <v>1</v>
      </c>
      <c r="S15" t="s">
        <v>79</v>
      </c>
      <c r="T15" t="s">
        <v>80</v>
      </c>
      <c r="U15" t="s">
        <v>81</v>
      </c>
      <c r="V15">
        <v>120</v>
      </c>
      <c r="W15">
        <v>2</v>
      </c>
      <c r="X15">
        <v>1</v>
      </c>
      <c r="Y15" t="s">
        <v>82</v>
      </c>
      <c r="Z15">
        <v>12</v>
      </c>
      <c r="AA15" t="s">
        <v>83</v>
      </c>
      <c r="AB15" t="s">
        <v>87</v>
      </c>
      <c r="AC15" t="s">
        <v>88</v>
      </c>
      <c r="AD15" t="s">
        <v>88</v>
      </c>
      <c r="AE15" t="s">
        <v>88</v>
      </c>
      <c r="AF15" t="s">
        <v>89</v>
      </c>
      <c r="AG15">
        <v>31778.03374451301</v>
      </c>
      <c r="AH15">
        <v>31767.657367401091</v>
      </c>
      <c r="AI15">
        <v>31775.00260130622</v>
      </c>
      <c r="AJ15">
        <v>32171.721331762779</v>
      </c>
      <c r="AK15">
        <v>32258.239586169399</v>
      </c>
      <c r="AL15">
        <v>32153.9445950136</v>
      </c>
      <c r="AM15">
        <v>32082.508722064409</v>
      </c>
      <c r="AN15">
        <v>32088.450259259011</v>
      </c>
      <c r="AO15">
        <v>31976.129273798149</v>
      </c>
      <c r="AP15">
        <v>31935.42258461329</v>
      </c>
      <c r="AQ15">
        <v>31796.44719840106</v>
      </c>
      <c r="AR15">
        <v>31720.6862341007</v>
      </c>
      <c r="AS15">
        <v>31730.20010739168</v>
      </c>
      <c r="AT15">
        <v>31716.013577185371</v>
      </c>
      <c r="AU15">
        <v>31669.917434954899</v>
      </c>
      <c r="AV15">
        <v>31594.92812819824</v>
      </c>
      <c r="AW15">
        <v>31676.21166874417</v>
      </c>
      <c r="AX15">
        <v>31654.412124054299</v>
      </c>
      <c r="AY15">
        <v>31657.526711523871</v>
      </c>
      <c r="AZ15">
        <v>31656.79580692729</v>
      </c>
      <c r="BA15">
        <v>31657.694879033901</v>
      </c>
      <c r="BB15">
        <v>31678.536846410811</v>
      </c>
      <c r="BC15">
        <v>31790.599823926179</v>
      </c>
      <c r="BD15">
        <v>31909.254094678068</v>
      </c>
      <c r="BE15">
        <v>31901.46363615142</v>
      </c>
      <c r="BF15">
        <v>31878.371910504451</v>
      </c>
      <c r="BG15">
        <v>31884.925039844191</v>
      </c>
      <c r="BH15">
        <v>31884.699601184431</v>
      </c>
      <c r="BI15">
        <v>31978.731473254789</v>
      </c>
      <c r="BJ15">
        <v>31969.391941089081</v>
      </c>
      <c r="BK15">
        <v>31832.232108514039</v>
      </c>
      <c r="BL15">
        <v>31785.001075054359</v>
      </c>
      <c r="BM15">
        <v>31697.367143303869</v>
      </c>
      <c r="BN15">
        <v>31757.445121386569</v>
      </c>
      <c r="BO15">
        <v>31714.780204937699</v>
      </c>
      <c r="BP15">
        <v>31651.79291786483</v>
      </c>
      <c r="BQ15">
        <v>31613.41268065121</v>
      </c>
      <c r="BR15">
        <v>31580.051699895401</v>
      </c>
      <c r="BS15">
        <v>31563.89485629815</v>
      </c>
      <c r="BT15">
        <v>31458.67409713069</v>
      </c>
      <c r="BU15">
        <v>31450.378313103811</v>
      </c>
    </row>
    <row r="16" spans="1:73">
      <c r="A16" t="s">
        <v>74</v>
      </c>
      <c r="B16" t="s">
        <v>116</v>
      </c>
      <c r="E16" t="s">
        <v>74</v>
      </c>
      <c r="F16" t="s">
        <v>119</v>
      </c>
      <c r="I16" t="s">
        <v>74</v>
      </c>
      <c r="M16" t="s">
        <v>77</v>
      </c>
      <c r="N16" t="s">
        <v>120</v>
      </c>
      <c r="O16" t="s">
        <v>77</v>
      </c>
      <c r="P16">
        <v>2</v>
      </c>
      <c r="Q16">
        <v>11</v>
      </c>
      <c r="R16">
        <v>1</v>
      </c>
      <c r="S16" t="s">
        <v>79</v>
      </c>
      <c r="T16" t="s">
        <v>80</v>
      </c>
      <c r="U16" t="s">
        <v>81</v>
      </c>
      <c r="V16">
        <v>120</v>
      </c>
      <c r="W16">
        <v>2</v>
      </c>
      <c r="X16">
        <v>1</v>
      </c>
      <c r="Y16" t="s">
        <v>82</v>
      </c>
      <c r="Z16">
        <v>15</v>
      </c>
      <c r="AA16" t="s">
        <v>90</v>
      </c>
      <c r="AB16" t="s">
        <v>91</v>
      </c>
      <c r="AC16" t="s">
        <v>92</v>
      </c>
      <c r="AD16" t="s">
        <v>92</v>
      </c>
      <c r="AE16" t="s">
        <v>92</v>
      </c>
      <c r="AF16" t="s">
        <v>93</v>
      </c>
      <c r="AG16">
        <v>477.72105527954079</v>
      </c>
      <c r="AH16">
        <v>477.72105527954079</v>
      </c>
      <c r="AI16">
        <v>477.72105527954079</v>
      </c>
      <c r="AJ16">
        <v>171.17565417480469</v>
      </c>
      <c r="AK16">
        <v>145.5868190795899</v>
      </c>
      <c r="AL16">
        <v>180.7733608825686</v>
      </c>
      <c r="AM16">
        <v>199.97680899047879</v>
      </c>
      <c r="AN16">
        <v>212.45309916381899</v>
      </c>
      <c r="AO16">
        <v>276.54861671142601</v>
      </c>
      <c r="AP16">
        <v>294.01894350585951</v>
      </c>
      <c r="AQ16">
        <v>392.87576488037053</v>
      </c>
      <c r="AR16">
        <v>449.52088371581988</v>
      </c>
      <c r="AS16">
        <v>415.00370858764609</v>
      </c>
      <c r="AT16">
        <v>400.84631533203071</v>
      </c>
      <c r="AU16">
        <v>415.29357902831998</v>
      </c>
      <c r="AV16">
        <v>485.60913016357341</v>
      </c>
      <c r="AW16">
        <v>484.81837215576093</v>
      </c>
      <c r="AX16">
        <v>523.7430580871569</v>
      </c>
      <c r="AY16">
        <v>554.43538267822146</v>
      </c>
      <c r="AZ16">
        <v>554.76122644653265</v>
      </c>
      <c r="BA16">
        <v>542.03448969116187</v>
      </c>
      <c r="BB16">
        <v>503.38601072387661</v>
      </c>
      <c r="BC16">
        <v>406.19612940673801</v>
      </c>
      <c r="BD16">
        <v>320.92351222534211</v>
      </c>
      <c r="BE16">
        <v>344.10442770996087</v>
      </c>
      <c r="BF16">
        <v>362.69674146728522</v>
      </c>
      <c r="BG16">
        <v>288.65110113525418</v>
      </c>
      <c r="BH16">
        <v>221.52472861938509</v>
      </c>
      <c r="BI16">
        <v>149.90599210205099</v>
      </c>
      <c r="BJ16">
        <v>164.95675678710981</v>
      </c>
      <c r="BK16">
        <v>311.28251032104532</v>
      </c>
      <c r="BL16">
        <v>365.85271102294939</v>
      </c>
      <c r="BM16">
        <v>498.09352120361302</v>
      </c>
      <c r="BN16">
        <v>510.55840800781152</v>
      </c>
      <c r="BO16">
        <v>607.34431585082916</v>
      </c>
      <c r="BP16">
        <v>665.55049909667821</v>
      </c>
      <c r="BQ16">
        <v>691.01946757202006</v>
      </c>
      <c r="BR16">
        <v>710.7073536743153</v>
      </c>
      <c r="BS16">
        <v>720.46461473388467</v>
      </c>
      <c r="BT16">
        <v>800.62034310912827</v>
      </c>
      <c r="BU16">
        <v>823.43915985717513</v>
      </c>
    </row>
    <row r="17" spans="1:73">
      <c r="A17" t="s">
        <v>74</v>
      </c>
      <c r="B17" t="s">
        <v>116</v>
      </c>
      <c r="E17" t="s">
        <v>74</v>
      </c>
      <c r="F17" t="s">
        <v>119</v>
      </c>
      <c r="I17" t="s">
        <v>74</v>
      </c>
      <c r="M17" t="s">
        <v>77</v>
      </c>
      <c r="N17" t="s">
        <v>120</v>
      </c>
      <c r="O17" t="s">
        <v>77</v>
      </c>
      <c r="P17">
        <v>2</v>
      </c>
      <c r="Q17">
        <v>11</v>
      </c>
      <c r="R17">
        <v>1</v>
      </c>
      <c r="S17" t="s">
        <v>79</v>
      </c>
      <c r="T17" t="s">
        <v>80</v>
      </c>
      <c r="U17" t="s">
        <v>81</v>
      </c>
      <c r="V17">
        <v>120</v>
      </c>
      <c r="W17">
        <v>2</v>
      </c>
      <c r="X17">
        <v>1</v>
      </c>
      <c r="Y17" t="s">
        <v>82</v>
      </c>
      <c r="Z17">
        <v>21</v>
      </c>
      <c r="AA17" t="s">
        <v>90</v>
      </c>
      <c r="AB17" t="s">
        <v>91</v>
      </c>
      <c r="AC17" t="s">
        <v>94</v>
      </c>
      <c r="AD17" t="s">
        <v>94</v>
      </c>
      <c r="AE17" t="s">
        <v>94</v>
      </c>
      <c r="AF17" t="s">
        <v>95</v>
      </c>
      <c r="AG17">
        <v>501.7816923095703</v>
      </c>
      <c r="AH17">
        <v>501.86814462280267</v>
      </c>
      <c r="AI17">
        <v>501.09030837402338</v>
      </c>
      <c r="AJ17">
        <v>440.13686777954098</v>
      </c>
      <c r="AK17">
        <v>398.378133990479</v>
      </c>
      <c r="AL17">
        <v>447.93818988647507</v>
      </c>
      <c r="AM17">
        <v>478.90241247558652</v>
      </c>
      <c r="AN17">
        <v>474.92465847778351</v>
      </c>
      <c r="AO17">
        <v>487.1105040527346</v>
      </c>
      <c r="AP17">
        <v>508.02562843017569</v>
      </c>
      <c r="AQ17">
        <v>538.21040238036971</v>
      </c>
      <c r="AR17">
        <v>556.72185775756691</v>
      </c>
      <c r="AS17">
        <v>575.84043844604389</v>
      </c>
      <c r="AT17">
        <v>605.74539522094619</v>
      </c>
      <c r="AU17">
        <v>631.9444151611317</v>
      </c>
      <c r="AV17">
        <v>632.29164263305552</v>
      </c>
      <c r="AW17">
        <v>576.26012719726418</v>
      </c>
      <c r="AX17">
        <v>554.0307915832509</v>
      </c>
      <c r="AY17">
        <v>531.3781674865711</v>
      </c>
      <c r="AZ17">
        <v>527.82033320312394</v>
      </c>
      <c r="BA17">
        <v>539.92454176025251</v>
      </c>
      <c r="BB17">
        <v>554.54173217773314</v>
      </c>
      <c r="BC17">
        <v>546.84542357787996</v>
      </c>
      <c r="BD17">
        <v>531.19497029418824</v>
      </c>
      <c r="BE17">
        <v>517.8776769897454</v>
      </c>
      <c r="BF17">
        <v>509.23218377685441</v>
      </c>
      <c r="BG17">
        <v>539.6589276367182</v>
      </c>
      <c r="BH17">
        <v>569.74806190795789</v>
      </c>
      <c r="BI17">
        <v>543.35792773437493</v>
      </c>
      <c r="BJ17">
        <v>539.37902416381769</v>
      </c>
      <c r="BK17">
        <v>534.35947409057599</v>
      </c>
      <c r="BL17">
        <v>538.68359918823228</v>
      </c>
      <c r="BM17">
        <v>494.3268640563964</v>
      </c>
      <c r="BN17">
        <v>449.70201859741189</v>
      </c>
      <c r="BO17">
        <v>408.89238706665049</v>
      </c>
      <c r="BP17">
        <v>422.13570112915039</v>
      </c>
      <c r="BQ17">
        <v>441.69255230102522</v>
      </c>
      <c r="BR17">
        <v>451.81888875122007</v>
      </c>
      <c r="BS17">
        <v>460.9836904479975</v>
      </c>
      <c r="BT17">
        <v>465.65505112915031</v>
      </c>
      <c r="BU17">
        <v>457.8709257324216</v>
      </c>
    </row>
    <row r="18" spans="1:73">
      <c r="A18" t="s">
        <v>74</v>
      </c>
      <c r="B18" t="s">
        <v>116</v>
      </c>
      <c r="E18" t="s">
        <v>74</v>
      </c>
      <c r="F18" t="s">
        <v>119</v>
      </c>
      <c r="I18" t="s">
        <v>74</v>
      </c>
      <c r="M18" t="s">
        <v>77</v>
      </c>
      <c r="N18" t="s">
        <v>120</v>
      </c>
      <c r="O18" t="s">
        <v>77</v>
      </c>
      <c r="P18">
        <v>2</v>
      </c>
      <c r="Q18">
        <v>11</v>
      </c>
      <c r="R18">
        <v>1</v>
      </c>
      <c r="S18" t="s">
        <v>79</v>
      </c>
      <c r="T18" t="s">
        <v>80</v>
      </c>
      <c r="U18" t="s">
        <v>81</v>
      </c>
      <c r="V18">
        <v>120</v>
      </c>
      <c r="W18">
        <v>2</v>
      </c>
      <c r="X18">
        <v>1</v>
      </c>
      <c r="Y18" t="s">
        <v>82</v>
      </c>
      <c r="Z18">
        <v>33</v>
      </c>
      <c r="AA18" t="s">
        <v>83</v>
      </c>
      <c r="AB18" t="s">
        <v>99</v>
      </c>
      <c r="AC18" t="s">
        <v>100</v>
      </c>
      <c r="AD18" t="s">
        <v>100</v>
      </c>
      <c r="AE18" t="s">
        <v>100</v>
      </c>
      <c r="AF18" t="s">
        <v>101</v>
      </c>
      <c r="AG18">
        <v>86.355859869384744</v>
      </c>
      <c r="AH18">
        <v>92.58964515380859</v>
      </c>
      <c r="AI18">
        <v>81.704624847412177</v>
      </c>
      <c r="AJ18">
        <v>87.999469140624981</v>
      </c>
      <c r="AK18">
        <v>68.289268664550747</v>
      </c>
      <c r="AL18">
        <v>85.425348626708981</v>
      </c>
      <c r="AM18">
        <v>95.189395819091828</v>
      </c>
      <c r="AN18">
        <v>41.232964270019536</v>
      </c>
      <c r="AO18">
        <v>106.16788473510741</v>
      </c>
      <c r="AP18">
        <v>116.5444176696776</v>
      </c>
      <c r="AQ18">
        <v>113.93120255126949</v>
      </c>
      <c r="AR18">
        <v>110.3951919128418</v>
      </c>
      <c r="AS18">
        <v>73.043428479003865</v>
      </c>
      <c r="AT18">
        <v>53.159392382812513</v>
      </c>
      <c r="AU18">
        <v>58.430735809326173</v>
      </c>
      <c r="AV18">
        <v>90.934409808349557</v>
      </c>
      <c r="AW18">
        <v>106.15910676879869</v>
      </c>
      <c r="AX18">
        <v>99.502544409179634</v>
      </c>
      <c r="AY18">
        <v>83.080208911132786</v>
      </c>
      <c r="AZ18">
        <v>93.881400354003901</v>
      </c>
      <c r="BA18">
        <v>77.709029016113291</v>
      </c>
      <c r="BB18">
        <v>90.675957623290941</v>
      </c>
      <c r="BC18">
        <v>89.039467572021451</v>
      </c>
      <c r="BD18">
        <v>67.68522371826171</v>
      </c>
      <c r="BE18">
        <v>69.932467504882794</v>
      </c>
      <c r="BF18">
        <v>86.9691724609375</v>
      </c>
      <c r="BG18">
        <v>78.223453149413984</v>
      </c>
      <c r="BH18">
        <v>78.661638415527307</v>
      </c>
      <c r="BI18">
        <v>68.981877203369166</v>
      </c>
      <c r="BJ18">
        <v>74.862062396240233</v>
      </c>
      <c r="BK18">
        <v>98.206034417724567</v>
      </c>
      <c r="BL18">
        <v>74.94848959960936</v>
      </c>
      <c r="BM18">
        <v>105.9809210083007</v>
      </c>
      <c r="BN18">
        <v>95.953028900146393</v>
      </c>
      <c r="BO18">
        <v>92.494182177734302</v>
      </c>
      <c r="BP18">
        <v>98.458050567626913</v>
      </c>
      <c r="BQ18">
        <v>90.505805706786987</v>
      </c>
      <c r="BR18">
        <v>82.206500042724542</v>
      </c>
      <c r="BS18">
        <v>75.122949139404298</v>
      </c>
      <c r="BT18">
        <v>95.004480181884659</v>
      </c>
      <c r="BU18">
        <v>89.73613490600583</v>
      </c>
    </row>
    <row r="19" spans="1:73">
      <c r="A19" t="s">
        <v>74</v>
      </c>
      <c r="B19" t="s">
        <v>116</v>
      </c>
      <c r="E19" t="s">
        <v>74</v>
      </c>
      <c r="F19" t="s">
        <v>119</v>
      </c>
      <c r="I19" t="s">
        <v>74</v>
      </c>
      <c r="M19" t="s">
        <v>77</v>
      </c>
      <c r="N19" t="s">
        <v>120</v>
      </c>
      <c r="O19" t="s">
        <v>77</v>
      </c>
      <c r="P19">
        <v>2</v>
      </c>
      <c r="Q19">
        <v>11</v>
      </c>
      <c r="R19">
        <v>1</v>
      </c>
      <c r="S19" t="s">
        <v>79</v>
      </c>
      <c r="T19" t="s">
        <v>80</v>
      </c>
      <c r="U19" t="s">
        <v>81</v>
      </c>
      <c r="V19">
        <v>120</v>
      </c>
      <c r="W19">
        <v>2</v>
      </c>
      <c r="X19">
        <v>1</v>
      </c>
      <c r="Y19" t="s">
        <v>82</v>
      </c>
      <c r="Z19">
        <v>66</v>
      </c>
      <c r="AA19" t="s">
        <v>83</v>
      </c>
      <c r="AB19" t="s">
        <v>87</v>
      </c>
      <c r="AC19" t="s">
        <v>104</v>
      </c>
      <c r="AD19" t="s">
        <v>105</v>
      </c>
      <c r="AE19" t="s">
        <v>105</v>
      </c>
      <c r="AF19" t="s">
        <v>106</v>
      </c>
      <c r="AG19">
        <v>106.3069263793945</v>
      </c>
      <c r="AH19">
        <v>79.866804949951174</v>
      </c>
      <c r="AI19">
        <v>85.052902746582035</v>
      </c>
      <c r="AJ19">
        <v>105.2713853515624</v>
      </c>
      <c r="AK19">
        <v>106.6541264648437</v>
      </c>
      <c r="AL19">
        <v>111.2330776611327</v>
      </c>
      <c r="AM19">
        <v>112.78873461303709</v>
      </c>
      <c r="AN19">
        <v>102.7663270141601</v>
      </c>
      <c r="AO19">
        <v>101.2967154907226</v>
      </c>
      <c r="AP19">
        <v>113.9134365600585</v>
      </c>
      <c r="AQ19">
        <v>118.75286638793941</v>
      </c>
      <c r="AR19">
        <v>122.8143418334961</v>
      </c>
      <c r="AS19">
        <v>123.41708617553699</v>
      </c>
      <c r="AT19">
        <v>127.73849464111321</v>
      </c>
      <c r="AU19">
        <v>127.1357575561523</v>
      </c>
      <c r="AV19">
        <v>120.5680844604492</v>
      </c>
      <c r="AW19">
        <v>118.75364716796869</v>
      </c>
      <c r="AX19">
        <v>114.8654329589843</v>
      </c>
      <c r="AY19">
        <v>110.11332528686521</v>
      </c>
      <c r="AZ19">
        <v>115.5560578735351</v>
      </c>
      <c r="BA19">
        <v>115.7270717834472</v>
      </c>
      <c r="BB19">
        <v>112.1835363220214</v>
      </c>
      <c r="BC19">
        <v>103.19634796752921</v>
      </c>
      <c r="BD19">
        <v>96.369683087158222</v>
      </c>
      <c r="BE19">
        <v>93.085599224853624</v>
      </c>
      <c r="BF19">
        <v>101.2955105163575</v>
      </c>
      <c r="BG19">
        <v>108.8138755432128</v>
      </c>
      <c r="BH19">
        <v>116.1601544250488</v>
      </c>
      <c r="BI19">
        <v>116.41988455810539</v>
      </c>
      <c r="BJ19">
        <v>116.0737610595703</v>
      </c>
      <c r="BK19">
        <v>113.7393412963867</v>
      </c>
      <c r="BL19">
        <v>111.9247315124511</v>
      </c>
      <c r="BM19">
        <v>108.8997443054199</v>
      </c>
      <c r="BN19">
        <v>102.9372056640625</v>
      </c>
      <c r="BO19">
        <v>101.3826302734375</v>
      </c>
      <c r="BP19">
        <v>100.43241707153319</v>
      </c>
      <c r="BQ19">
        <v>102.7654200012207</v>
      </c>
      <c r="BR19">
        <v>103.8875692077637</v>
      </c>
      <c r="BS19">
        <v>106.3939793762208</v>
      </c>
      <c r="BT19">
        <v>106.5699616088867</v>
      </c>
      <c r="BU19">
        <v>106.7431237182617</v>
      </c>
    </row>
    <row r="20" spans="1:73">
      <c r="A20" t="s">
        <v>74</v>
      </c>
      <c r="B20" t="s">
        <v>116</v>
      </c>
      <c r="E20" t="s">
        <v>74</v>
      </c>
      <c r="F20" t="s">
        <v>119</v>
      </c>
      <c r="I20" t="s">
        <v>74</v>
      </c>
      <c r="M20" t="s">
        <v>77</v>
      </c>
      <c r="N20" t="s">
        <v>120</v>
      </c>
      <c r="O20" t="s">
        <v>77</v>
      </c>
      <c r="P20">
        <v>2</v>
      </c>
      <c r="Q20">
        <v>11</v>
      </c>
      <c r="R20">
        <v>1</v>
      </c>
      <c r="S20" t="s">
        <v>79</v>
      </c>
      <c r="T20" t="s">
        <v>80</v>
      </c>
      <c r="U20" t="s">
        <v>81</v>
      </c>
      <c r="V20">
        <v>120</v>
      </c>
      <c r="W20">
        <v>2</v>
      </c>
      <c r="X20">
        <v>1</v>
      </c>
      <c r="Y20" t="s">
        <v>82</v>
      </c>
      <c r="Z20">
        <v>68</v>
      </c>
      <c r="AA20" t="s">
        <v>107</v>
      </c>
      <c r="AB20" t="s">
        <v>108</v>
      </c>
      <c r="AC20" t="s">
        <v>109</v>
      </c>
      <c r="AD20" t="s">
        <v>109</v>
      </c>
      <c r="AE20" t="s">
        <v>109</v>
      </c>
      <c r="AF20" t="s">
        <v>110</v>
      </c>
      <c r="AG20">
        <v>4525.9925692687839</v>
      </c>
      <c r="AH20">
        <v>4557.3530781921227</v>
      </c>
      <c r="AI20">
        <v>4555.9637407897771</v>
      </c>
      <c r="AJ20">
        <v>4533.5064925475954</v>
      </c>
      <c r="AK20">
        <v>4544.3966344604351</v>
      </c>
      <c r="AL20">
        <v>4529.6885279296775</v>
      </c>
      <c r="AM20">
        <v>4521.9149397155643</v>
      </c>
      <c r="AN20">
        <v>4567.1265270812683</v>
      </c>
      <c r="AO20">
        <v>4528.8238726074087</v>
      </c>
      <c r="AP20">
        <v>4511.7989599487073</v>
      </c>
      <c r="AQ20">
        <v>4514.0579228454408</v>
      </c>
      <c r="AR20">
        <v>4513.0187318359167</v>
      </c>
      <c r="AS20">
        <v>4530.3099915649309</v>
      </c>
      <c r="AT20">
        <v>4542.8485924499419</v>
      </c>
      <c r="AU20">
        <v>4537.0570149047771</v>
      </c>
      <c r="AV20">
        <v>4516.7416947570637</v>
      </c>
      <c r="AW20">
        <v>4506.5393999145244</v>
      </c>
      <c r="AX20">
        <v>4515.4405960082868</v>
      </c>
      <c r="AY20">
        <v>4536.9594471313339</v>
      </c>
      <c r="AZ20">
        <v>4522.357534362779</v>
      </c>
      <c r="BA20">
        <v>4529.0162042236188</v>
      </c>
      <c r="BB20">
        <v>4518.2980051513514</v>
      </c>
      <c r="BC20">
        <v>4526.5042538268935</v>
      </c>
      <c r="BD20">
        <v>4542.0653085327058</v>
      </c>
      <c r="BE20">
        <v>4536.7062495300188</v>
      </c>
      <c r="BF20">
        <v>4512.9318383117488</v>
      </c>
      <c r="BG20">
        <v>4524.612987414539</v>
      </c>
      <c r="BH20">
        <v>4523.9180715331931</v>
      </c>
      <c r="BI20">
        <v>4527.4596396301149</v>
      </c>
      <c r="BJ20">
        <v>4530.4001050781126</v>
      </c>
      <c r="BK20">
        <v>4511.8978041870087</v>
      </c>
      <c r="BL20">
        <v>4526.5963683105274</v>
      </c>
      <c r="BM20">
        <v>4505.5895916931131</v>
      </c>
      <c r="BN20">
        <v>4507.4931952148418</v>
      </c>
      <c r="BO20">
        <v>4516.0530991699179</v>
      </c>
      <c r="BP20">
        <v>4520.550817816159</v>
      </c>
      <c r="BQ20">
        <v>4523.3153421752831</v>
      </c>
      <c r="BR20">
        <v>4529.1071873107758</v>
      </c>
      <c r="BS20">
        <v>4527.5487209106204</v>
      </c>
      <c r="BT20">
        <v>4522.3612729125934</v>
      </c>
      <c r="BU20">
        <v>4523.5687391235206</v>
      </c>
    </row>
    <row r="21" spans="1:73">
      <c r="A21" t="s">
        <v>74</v>
      </c>
      <c r="B21" t="s">
        <v>116</v>
      </c>
      <c r="E21" t="s">
        <v>74</v>
      </c>
      <c r="F21" t="s">
        <v>119</v>
      </c>
      <c r="I21" t="s">
        <v>74</v>
      </c>
      <c r="M21" t="s">
        <v>77</v>
      </c>
      <c r="N21" t="s">
        <v>120</v>
      </c>
      <c r="O21" t="s">
        <v>77</v>
      </c>
      <c r="P21">
        <v>2</v>
      </c>
      <c r="Q21">
        <v>11</v>
      </c>
      <c r="R21">
        <v>1</v>
      </c>
      <c r="S21" t="s">
        <v>79</v>
      </c>
      <c r="T21" t="s">
        <v>80</v>
      </c>
      <c r="U21" t="s">
        <v>81</v>
      </c>
      <c r="V21">
        <v>120</v>
      </c>
      <c r="W21">
        <v>2</v>
      </c>
      <c r="X21">
        <v>1</v>
      </c>
      <c r="Y21" t="s">
        <v>82</v>
      </c>
      <c r="Z21">
        <v>82</v>
      </c>
      <c r="AA21" t="s">
        <v>83</v>
      </c>
      <c r="AB21" t="s">
        <v>87</v>
      </c>
      <c r="AC21" t="s">
        <v>111</v>
      </c>
      <c r="AD21" t="s">
        <v>112</v>
      </c>
      <c r="AE21" t="s">
        <v>112</v>
      </c>
      <c r="AF21" t="s">
        <v>113</v>
      </c>
      <c r="AG21">
        <v>314.69586199951209</v>
      </c>
      <c r="AH21">
        <v>314.00454533691448</v>
      </c>
      <c r="AI21">
        <v>312.88172851562541</v>
      </c>
      <c r="AJ21">
        <v>275.79990389404298</v>
      </c>
      <c r="AK21">
        <v>260.17397973632819</v>
      </c>
      <c r="AL21">
        <v>274.96473035278319</v>
      </c>
      <c r="AM21">
        <v>297.61722327880892</v>
      </c>
      <c r="AN21">
        <v>299.34848085327161</v>
      </c>
      <c r="AO21">
        <v>311.35076412353573</v>
      </c>
      <c r="AP21">
        <v>309.43478735351613</v>
      </c>
      <c r="AQ21">
        <v>313.58549306640691</v>
      </c>
      <c r="AR21">
        <v>318.68214435424852</v>
      </c>
      <c r="AS21">
        <v>333.4711152221679</v>
      </c>
      <c r="AT21">
        <v>336.75060651245133</v>
      </c>
      <c r="AU21">
        <v>346.17821010742171</v>
      </c>
      <c r="AV21">
        <v>347.305833618164</v>
      </c>
      <c r="AW21">
        <v>322.05884511718779</v>
      </c>
      <c r="AX21">
        <v>329.75809428710971</v>
      </c>
      <c r="AY21">
        <v>316.87516412963902</v>
      </c>
      <c r="AZ21">
        <v>316.51487048339891</v>
      </c>
      <c r="BA21">
        <v>324.02387349853592</v>
      </c>
      <c r="BB21">
        <v>329.11367258911179</v>
      </c>
      <c r="BC21">
        <v>325.65134492187548</v>
      </c>
      <c r="BD21">
        <v>316.99395973510758</v>
      </c>
      <c r="BE21">
        <v>318.28975689086951</v>
      </c>
      <c r="BF21">
        <v>329.53056743774448</v>
      </c>
      <c r="BG21">
        <v>357.78602520751969</v>
      </c>
      <c r="BH21">
        <v>387.61264705200239</v>
      </c>
      <c r="BI21">
        <v>394.87255907592822</v>
      </c>
      <c r="BJ21">
        <v>386.56907508544958</v>
      </c>
      <c r="BK21">
        <v>380.69397599487331</v>
      </c>
      <c r="BL21">
        <v>377.76063786010752</v>
      </c>
      <c r="BM21">
        <v>370.16462388305649</v>
      </c>
      <c r="BN21">
        <v>351.48900511474619</v>
      </c>
      <c r="BO21">
        <v>342.50234163208017</v>
      </c>
      <c r="BP21">
        <v>329.11301966552759</v>
      </c>
      <c r="BQ21">
        <v>324.0245930358891</v>
      </c>
      <c r="BR21">
        <v>328.61007227783227</v>
      </c>
      <c r="BS21">
        <v>330.94231220092809</v>
      </c>
      <c r="BT21">
        <v>340.87814151611337</v>
      </c>
      <c r="BU21">
        <v>339.92995042114279</v>
      </c>
    </row>
    <row r="22" spans="1:73">
      <c r="A22" t="s">
        <v>74</v>
      </c>
      <c r="B22" t="s">
        <v>116</v>
      </c>
      <c r="E22" t="s">
        <v>74</v>
      </c>
      <c r="F22" t="s">
        <v>119</v>
      </c>
      <c r="I22" t="s">
        <v>74</v>
      </c>
      <c r="M22" t="s">
        <v>77</v>
      </c>
      <c r="N22" t="s">
        <v>120</v>
      </c>
      <c r="O22" t="s">
        <v>77</v>
      </c>
      <c r="P22">
        <v>2</v>
      </c>
      <c r="Q22">
        <v>11</v>
      </c>
      <c r="R22">
        <v>1</v>
      </c>
      <c r="S22" t="s">
        <v>79</v>
      </c>
      <c r="T22" t="s">
        <v>80</v>
      </c>
      <c r="U22" t="s">
        <v>81</v>
      </c>
      <c r="V22">
        <v>120</v>
      </c>
      <c r="W22">
        <v>2</v>
      </c>
      <c r="X22">
        <v>1</v>
      </c>
      <c r="Y22" t="s">
        <v>82</v>
      </c>
      <c r="Z22">
        <v>92</v>
      </c>
      <c r="AA22" t="s">
        <v>83</v>
      </c>
      <c r="AB22" t="s">
        <v>108</v>
      </c>
      <c r="AC22" t="s">
        <v>114</v>
      </c>
      <c r="AD22" t="s">
        <v>114</v>
      </c>
      <c r="AE22" t="s">
        <v>114</v>
      </c>
      <c r="AF22" t="s">
        <v>115</v>
      </c>
      <c r="AG22">
        <v>1642.963932745349</v>
      </c>
      <c r="AH22">
        <v>1642.7910014282111</v>
      </c>
      <c r="AI22">
        <v>1644.434680505359</v>
      </c>
      <c r="AJ22">
        <v>1648.240537713612</v>
      </c>
      <c r="AK22">
        <v>1652.133093798818</v>
      </c>
      <c r="AL22">
        <v>1649.8838120117091</v>
      </c>
      <c r="AM22">
        <v>1644.953405407703</v>
      </c>
      <c r="AN22">
        <v>1647.5493262451059</v>
      </c>
      <c r="AO22">
        <v>1646.424010845936</v>
      </c>
      <c r="AP22">
        <v>1644.6928842834359</v>
      </c>
      <c r="AQ22">
        <v>1645.990791851794</v>
      </c>
      <c r="AR22">
        <v>1642.0122568542349</v>
      </c>
      <c r="AS22">
        <v>1652.5657664977921</v>
      </c>
      <c r="AT22">
        <v>1650.749268640127</v>
      </c>
      <c r="AU22">
        <v>1647.894494842519</v>
      </c>
      <c r="AV22">
        <v>1645.4727187255739</v>
      </c>
      <c r="AW22">
        <v>1643.0504752990601</v>
      </c>
      <c r="AX22">
        <v>1642.0990009765501</v>
      </c>
      <c r="AY22">
        <v>1643.483235217273</v>
      </c>
      <c r="AZ22">
        <v>1646.164412713611</v>
      </c>
      <c r="BA22">
        <v>1647.46222458495</v>
      </c>
      <c r="BB22">
        <v>1647.1158813659561</v>
      </c>
      <c r="BC22">
        <v>1645.818851165759</v>
      </c>
      <c r="BD22">
        <v>1649.3648900939841</v>
      </c>
      <c r="BE22">
        <v>1652.391828363028</v>
      </c>
      <c r="BF22">
        <v>1652.8237178893951</v>
      </c>
      <c r="BG22">
        <v>1651.180232434072</v>
      </c>
      <c r="BH22">
        <v>1651.5267392272849</v>
      </c>
      <c r="BI22">
        <v>1654.1222888061429</v>
      </c>
      <c r="BJ22">
        <v>1651.786695379629</v>
      </c>
      <c r="BK22">
        <v>1650.5759579894921</v>
      </c>
      <c r="BL22">
        <v>1651.8738181579481</v>
      </c>
      <c r="BM22">
        <v>1652.132578472889</v>
      </c>
      <c r="BN22">
        <v>1657.582105041492</v>
      </c>
      <c r="BO22">
        <v>1649.710926818836</v>
      </c>
      <c r="BP22">
        <v>1645.1266647155639</v>
      </c>
      <c r="BQ22">
        <v>1646.42422616576</v>
      </c>
      <c r="BR22">
        <v>1647.1165943542351</v>
      </c>
      <c r="BS22">
        <v>1648.50051925658</v>
      </c>
      <c r="BT22">
        <v>1644.088294775378</v>
      </c>
      <c r="BU22">
        <v>1642.1852955016971</v>
      </c>
    </row>
    <row r="23" spans="1:73">
      <c r="A23" t="s">
        <v>74</v>
      </c>
      <c r="B23" t="s">
        <v>121</v>
      </c>
      <c r="E23" t="s">
        <v>74</v>
      </c>
      <c r="F23" t="s">
        <v>122</v>
      </c>
      <c r="I23" t="s">
        <v>74</v>
      </c>
      <c r="M23" t="s">
        <v>77</v>
      </c>
      <c r="N23" t="s">
        <v>123</v>
      </c>
      <c r="O23" t="s">
        <v>77</v>
      </c>
      <c r="P23">
        <v>3</v>
      </c>
      <c r="Q23">
        <v>15</v>
      </c>
      <c r="R23">
        <v>1</v>
      </c>
      <c r="S23" t="s">
        <v>79</v>
      </c>
      <c r="T23" t="s">
        <v>80</v>
      </c>
      <c r="U23" t="s">
        <v>81</v>
      </c>
      <c r="V23">
        <v>120</v>
      </c>
      <c r="W23">
        <v>2</v>
      </c>
      <c r="X23">
        <v>1</v>
      </c>
      <c r="Y23" t="s">
        <v>82</v>
      </c>
      <c r="Z23">
        <v>3</v>
      </c>
      <c r="AA23" t="s">
        <v>83</v>
      </c>
      <c r="AB23" t="s">
        <v>84</v>
      </c>
      <c r="AC23" t="s">
        <v>85</v>
      </c>
      <c r="AD23" t="s">
        <v>85</v>
      </c>
      <c r="AE23" t="s">
        <v>85</v>
      </c>
      <c r="AF23" t="s">
        <v>86</v>
      </c>
      <c r="AG23">
        <v>40105.96812825332</v>
      </c>
      <c r="AH23">
        <v>40107.476678131054</v>
      </c>
      <c r="AI23">
        <v>40018.13776348922</v>
      </c>
      <c r="AJ23">
        <v>40359.23557245508</v>
      </c>
      <c r="AK23">
        <v>40321.846261047504</v>
      </c>
      <c r="AL23">
        <v>40599.846647845938</v>
      </c>
      <c r="AM23">
        <v>40937.670416711793</v>
      </c>
      <c r="AN23">
        <v>40839.891486804932</v>
      </c>
      <c r="AO23">
        <v>40693.497255774491</v>
      </c>
      <c r="AP23">
        <v>40600.700036176167</v>
      </c>
      <c r="AQ23">
        <v>40573.971820154416</v>
      </c>
      <c r="AR23">
        <v>40472.812207818999</v>
      </c>
      <c r="AS23">
        <v>40511.15768106137</v>
      </c>
      <c r="AT23">
        <v>40548.818896936529</v>
      </c>
      <c r="AU23">
        <v>40499.406046546217</v>
      </c>
      <c r="AV23">
        <v>40427.270479639192</v>
      </c>
      <c r="AW23">
        <v>40359.864370739997</v>
      </c>
      <c r="AX23">
        <v>40350.499662073213</v>
      </c>
      <c r="AY23">
        <v>40443.29435360153</v>
      </c>
      <c r="AZ23">
        <v>40358.973409924511</v>
      </c>
      <c r="BA23">
        <v>39993.51926336145</v>
      </c>
      <c r="BB23">
        <v>39995.473170929748</v>
      </c>
      <c r="BC23">
        <v>39960.468308813943</v>
      </c>
      <c r="BD23">
        <v>39931.978501831363</v>
      </c>
      <c r="BE23">
        <v>40167.997615863678</v>
      </c>
      <c r="BF23">
        <v>40082.721111578598</v>
      </c>
      <c r="BG23">
        <v>39976.632322632227</v>
      </c>
      <c r="BH23">
        <v>39828.81173557193</v>
      </c>
      <c r="BI23">
        <v>39855.34803580954</v>
      </c>
      <c r="BJ23">
        <v>39807.785348932091</v>
      </c>
      <c r="BK23">
        <v>39919.251624530159</v>
      </c>
      <c r="BL23">
        <v>39922.080234766137</v>
      </c>
      <c r="BM23">
        <v>40082.587127569983</v>
      </c>
      <c r="BN23">
        <v>40156.041350037172</v>
      </c>
      <c r="BO23">
        <v>40175.626234845673</v>
      </c>
      <c r="BP23">
        <v>40227.913756922077</v>
      </c>
      <c r="BQ23">
        <v>40227.667991058923</v>
      </c>
      <c r="BR23">
        <v>40128.452441400681</v>
      </c>
      <c r="BS23">
        <v>40089.992242230343</v>
      </c>
      <c r="BT23">
        <v>40027.048742889172</v>
      </c>
      <c r="BU23">
        <v>39534.261212329788</v>
      </c>
    </row>
    <row r="24" spans="1:73">
      <c r="A24" t="s">
        <v>74</v>
      </c>
      <c r="B24" t="s">
        <v>121</v>
      </c>
      <c r="E24" t="s">
        <v>74</v>
      </c>
      <c r="F24" t="s">
        <v>122</v>
      </c>
      <c r="I24" t="s">
        <v>74</v>
      </c>
      <c r="M24" t="s">
        <v>77</v>
      </c>
      <c r="N24" t="s">
        <v>123</v>
      </c>
      <c r="O24" t="s">
        <v>77</v>
      </c>
      <c r="P24">
        <v>3</v>
      </c>
      <c r="Q24">
        <v>15</v>
      </c>
      <c r="R24">
        <v>1</v>
      </c>
      <c r="S24" t="s">
        <v>79</v>
      </c>
      <c r="T24" t="s">
        <v>80</v>
      </c>
      <c r="U24" t="s">
        <v>81</v>
      </c>
      <c r="V24">
        <v>120</v>
      </c>
      <c r="W24">
        <v>2</v>
      </c>
      <c r="X24">
        <v>1</v>
      </c>
      <c r="Y24" t="s">
        <v>82</v>
      </c>
      <c r="Z24">
        <v>12</v>
      </c>
      <c r="AA24" t="s">
        <v>83</v>
      </c>
      <c r="AB24" t="s">
        <v>87</v>
      </c>
      <c r="AC24" t="s">
        <v>88</v>
      </c>
      <c r="AD24" t="s">
        <v>88</v>
      </c>
      <c r="AE24" t="s">
        <v>88</v>
      </c>
      <c r="AF24" t="s">
        <v>89</v>
      </c>
      <c r="AG24">
        <v>4714.4850871338294</v>
      </c>
      <c r="AH24">
        <v>4786.7272647461323</v>
      </c>
      <c r="AI24">
        <v>4894.3895269225804</v>
      </c>
      <c r="AJ24">
        <v>4721.5592839111723</v>
      </c>
      <c r="AK24">
        <v>4700.3959524902666</v>
      </c>
      <c r="AL24">
        <v>4686.4631258300951</v>
      </c>
      <c r="AM24">
        <v>4612.5310194580397</v>
      </c>
      <c r="AN24">
        <v>4551.5927266174594</v>
      </c>
      <c r="AO24">
        <v>4576.098876831079</v>
      </c>
      <c r="AP24">
        <v>4717.5454049865866</v>
      </c>
      <c r="AQ24">
        <v>4701.2421853821288</v>
      </c>
      <c r="AR24">
        <v>4629.6263465942648</v>
      </c>
      <c r="AS24">
        <v>4561.9058127136432</v>
      </c>
      <c r="AT24">
        <v>4579.6368280090392</v>
      </c>
      <c r="AU24">
        <v>4531.6723115417572</v>
      </c>
      <c r="AV24">
        <v>4494.8967470458929</v>
      </c>
      <c r="AW24">
        <v>4425.675015240472</v>
      </c>
      <c r="AX24">
        <v>4465.356360357654</v>
      </c>
      <c r="AY24">
        <v>4528.238745739729</v>
      </c>
      <c r="AZ24">
        <v>4574.8916252319204</v>
      </c>
      <c r="BA24">
        <v>4721.4475260315403</v>
      </c>
      <c r="BB24">
        <v>4726.561092633111</v>
      </c>
      <c r="BC24">
        <v>4721.8907737793443</v>
      </c>
      <c r="BD24">
        <v>4688.3014888183816</v>
      </c>
      <c r="BE24">
        <v>4695.1837294006546</v>
      </c>
      <c r="BF24">
        <v>4625.0724522155424</v>
      </c>
      <c r="BG24">
        <v>4525.5976090942386</v>
      </c>
      <c r="BH24">
        <v>4589.3561231628482</v>
      </c>
      <c r="BI24">
        <v>4565.9878173095694</v>
      </c>
      <c r="BJ24">
        <v>4550.5766398986798</v>
      </c>
      <c r="BK24">
        <v>4460.1948284668333</v>
      </c>
      <c r="BL24">
        <v>4359.2167437378284</v>
      </c>
      <c r="BM24">
        <v>4299.2468802307194</v>
      </c>
      <c r="BN24">
        <v>4398.888512103319</v>
      </c>
      <c r="BO24">
        <v>4463.7805293701194</v>
      </c>
      <c r="BP24">
        <v>4405.8376717224128</v>
      </c>
      <c r="BQ24">
        <v>4543.2265799987726</v>
      </c>
      <c r="BR24">
        <v>4498.1601567626758</v>
      </c>
      <c r="BS24">
        <v>4383.4374372680923</v>
      </c>
      <c r="BT24">
        <v>4334.3080941223443</v>
      </c>
      <c r="BU24">
        <v>4465.4300918151757</v>
      </c>
    </row>
    <row r="25" spans="1:73">
      <c r="A25" t="s">
        <v>74</v>
      </c>
      <c r="B25" t="s">
        <v>121</v>
      </c>
      <c r="E25" t="s">
        <v>74</v>
      </c>
      <c r="F25" t="s">
        <v>122</v>
      </c>
      <c r="I25" t="s">
        <v>74</v>
      </c>
      <c r="M25" t="s">
        <v>77</v>
      </c>
      <c r="N25" t="s">
        <v>123</v>
      </c>
      <c r="O25" t="s">
        <v>77</v>
      </c>
      <c r="P25">
        <v>3</v>
      </c>
      <c r="Q25">
        <v>15</v>
      </c>
      <c r="R25">
        <v>1</v>
      </c>
      <c r="S25" t="s">
        <v>79</v>
      </c>
      <c r="T25" t="s">
        <v>80</v>
      </c>
      <c r="U25" t="s">
        <v>81</v>
      </c>
      <c r="V25">
        <v>120</v>
      </c>
      <c r="W25">
        <v>2</v>
      </c>
      <c r="X25">
        <v>1</v>
      </c>
      <c r="Y25" t="s">
        <v>82</v>
      </c>
      <c r="Z25">
        <v>15</v>
      </c>
      <c r="AA25" t="s">
        <v>90</v>
      </c>
      <c r="AB25" t="s">
        <v>91</v>
      </c>
      <c r="AC25" t="s">
        <v>92</v>
      </c>
      <c r="AD25" t="s">
        <v>92</v>
      </c>
      <c r="AE25" t="s">
        <v>92</v>
      </c>
      <c r="AF25" t="s">
        <v>93</v>
      </c>
      <c r="AG25">
        <v>0</v>
      </c>
      <c r="AH25">
        <v>0</v>
      </c>
      <c r="AI25">
        <v>3.7028950927734381</v>
      </c>
      <c r="AJ25">
        <v>0.97028234252929668</v>
      </c>
      <c r="AK25">
        <v>8.1148792419433597</v>
      </c>
      <c r="AL25">
        <v>5.2922379394531252</v>
      </c>
      <c r="AM25">
        <v>0.79386844482421859</v>
      </c>
      <c r="AN25">
        <v>0</v>
      </c>
      <c r="AO25">
        <v>0.70525144653320315</v>
      </c>
      <c r="AP25">
        <v>0</v>
      </c>
      <c r="AQ25">
        <v>2.469601177978515</v>
      </c>
      <c r="AR25">
        <v>8.1118503234863297</v>
      </c>
      <c r="AS25">
        <v>2.9980631103515618</v>
      </c>
      <c r="AT25">
        <v>2.5569510314941408</v>
      </c>
      <c r="AU25">
        <v>2.732803082275391</v>
      </c>
      <c r="AV25">
        <v>4.4080912048339833</v>
      </c>
      <c r="AW25">
        <v>5.732455279541016</v>
      </c>
      <c r="AX25">
        <v>1.411035986328125</v>
      </c>
      <c r="AY25">
        <v>0.97028627319335947</v>
      </c>
      <c r="AZ25">
        <v>3.968213366699219</v>
      </c>
      <c r="BA25">
        <v>0.96998413696289065</v>
      </c>
      <c r="BB25">
        <v>2.6462669006347661</v>
      </c>
      <c r="BC25">
        <v>1.852364501953125</v>
      </c>
      <c r="BD25">
        <v>1.4113622253417959</v>
      </c>
      <c r="BE25">
        <v>1.7642024963378911</v>
      </c>
      <c r="BF25">
        <v>2.7343982055664071</v>
      </c>
      <c r="BG25">
        <v>3.087166052246094</v>
      </c>
      <c r="BH25">
        <v>3.6162881958007822</v>
      </c>
      <c r="BI25">
        <v>8.1144210693359362</v>
      </c>
      <c r="BJ25">
        <v>3.175441448974611</v>
      </c>
      <c r="BK25">
        <v>4.4103831542968761</v>
      </c>
      <c r="BL25">
        <v>3.1747187744140621</v>
      </c>
      <c r="BM25">
        <v>1.410829327392578</v>
      </c>
      <c r="BN25">
        <v>1.5877486328124999</v>
      </c>
      <c r="BO25">
        <v>0</v>
      </c>
      <c r="BP25">
        <v>0.96978203735351576</v>
      </c>
      <c r="BQ25">
        <v>1.49897534790039</v>
      </c>
      <c r="BR25">
        <v>5.6440922790527353</v>
      </c>
      <c r="BS25">
        <v>4.5860803222656257</v>
      </c>
      <c r="BT25">
        <v>7.0550444580078153</v>
      </c>
      <c r="BU25">
        <v>6.7024323486328141</v>
      </c>
    </row>
    <row r="26" spans="1:73">
      <c r="A26" t="s">
        <v>74</v>
      </c>
      <c r="B26" t="s">
        <v>121</v>
      </c>
      <c r="E26" t="s">
        <v>74</v>
      </c>
      <c r="F26" t="s">
        <v>122</v>
      </c>
      <c r="I26" t="s">
        <v>74</v>
      </c>
      <c r="M26" t="s">
        <v>77</v>
      </c>
      <c r="N26" t="s">
        <v>123</v>
      </c>
      <c r="O26" t="s">
        <v>77</v>
      </c>
      <c r="P26">
        <v>3</v>
      </c>
      <c r="Q26">
        <v>15</v>
      </c>
      <c r="R26">
        <v>1</v>
      </c>
      <c r="S26" t="s">
        <v>79</v>
      </c>
      <c r="T26" t="s">
        <v>80</v>
      </c>
      <c r="U26" t="s">
        <v>81</v>
      </c>
      <c r="V26">
        <v>120</v>
      </c>
      <c r="W26">
        <v>2</v>
      </c>
      <c r="X26">
        <v>1</v>
      </c>
      <c r="Y26" t="s">
        <v>82</v>
      </c>
      <c r="Z26">
        <v>21</v>
      </c>
      <c r="AA26" t="s">
        <v>90</v>
      </c>
      <c r="AB26" t="s">
        <v>91</v>
      </c>
      <c r="AC26" t="s">
        <v>94</v>
      </c>
      <c r="AD26" t="s">
        <v>94</v>
      </c>
      <c r="AE26" t="s">
        <v>94</v>
      </c>
      <c r="AF26" t="s">
        <v>95</v>
      </c>
      <c r="AG26">
        <v>1919.556324493381</v>
      </c>
      <c r="AH26">
        <v>2172.6706393676668</v>
      </c>
      <c r="AI26">
        <v>2186.9665522521768</v>
      </c>
      <c r="AJ26">
        <v>2187.678877471903</v>
      </c>
      <c r="AK26">
        <v>2337.1775567565592</v>
      </c>
      <c r="AL26">
        <v>2323.2454986938092</v>
      </c>
      <c r="AM26">
        <v>2587.1877944519319</v>
      </c>
      <c r="AN26">
        <v>2502.8646206787062</v>
      </c>
      <c r="AO26">
        <v>2404.3499064575049</v>
      </c>
      <c r="AP26">
        <v>2299.7146003722928</v>
      </c>
      <c r="AQ26">
        <v>2565.134079943844</v>
      </c>
      <c r="AR26">
        <v>2623.9452135192619</v>
      </c>
      <c r="AS26">
        <v>2796.976289550737</v>
      </c>
      <c r="AT26">
        <v>2928.990825799558</v>
      </c>
      <c r="AU26">
        <v>2716.8751480102642</v>
      </c>
      <c r="AV26">
        <v>2887.6190500365992</v>
      </c>
      <c r="AW26">
        <v>2791.9502176025321</v>
      </c>
      <c r="AX26">
        <v>2943.7209632080048</v>
      </c>
      <c r="AY26">
        <v>2896.7152643859649</v>
      </c>
      <c r="AZ26">
        <v>2916.9854056213248</v>
      </c>
      <c r="BA26">
        <v>2887.3901715393058</v>
      </c>
      <c r="BB26">
        <v>2974.0621798339848</v>
      </c>
      <c r="BC26">
        <v>3027.6035278076788</v>
      </c>
      <c r="BD26">
        <v>2907.2992459533498</v>
      </c>
      <c r="BE26">
        <v>2920.113570373539</v>
      </c>
      <c r="BF26">
        <v>2749.0054066589369</v>
      </c>
      <c r="BG26">
        <v>2942.1311857422388</v>
      </c>
      <c r="BH26">
        <v>3019.0372911499262</v>
      </c>
      <c r="BI26">
        <v>3078.664579205365</v>
      </c>
      <c r="BJ26">
        <v>3123.2128020203209</v>
      </c>
      <c r="BK26">
        <v>3163.3416318725931</v>
      </c>
      <c r="BL26">
        <v>3221.459943292261</v>
      </c>
      <c r="BM26">
        <v>3097.1171985779142</v>
      </c>
      <c r="BN26">
        <v>2947.6288083069262</v>
      </c>
      <c r="BO26">
        <v>3008.0640069519382</v>
      </c>
      <c r="BP26">
        <v>3037.3389293212922</v>
      </c>
      <c r="BQ26">
        <v>3040.247527008059</v>
      </c>
      <c r="BR26">
        <v>3208.262791821363</v>
      </c>
      <c r="BS26">
        <v>3291.2423636170229</v>
      </c>
      <c r="BT26">
        <v>3498.6836133789789</v>
      </c>
      <c r="BU26">
        <v>3782.055243286211</v>
      </c>
    </row>
    <row r="27" spans="1:73">
      <c r="A27" t="s">
        <v>74</v>
      </c>
      <c r="B27" t="s">
        <v>121</v>
      </c>
      <c r="E27" t="s">
        <v>74</v>
      </c>
      <c r="F27" t="s">
        <v>122</v>
      </c>
      <c r="I27" t="s">
        <v>74</v>
      </c>
      <c r="M27" t="s">
        <v>77</v>
      </c>
      <c r="N27" t="s">
        <v>123</v>
      </c>
      <c r="O27" t="s">
        <v>77</v>
      </c>
      <c r="P27">
        <v>3</v>
      </c>
      <c r="Q27">
        <v>15</v>
      </c>
      <c r="R27">
        <v>1</v>
      </c>
      <c r="S27" t="s">
        <v>79</v>
      </c>
      <c r="T27" t="s">
        <v>80</v>
      </c>
      <c r="U27" t="s">
        <v>81</v>
      </c>
      <c r="V27">
        <v>120</v>
      </c>
      <c r="W27">
        <v>2</v>
      </c>
      <c r="X27">
        <v>1</v>
      </c>
      <c r="Y27" t="s">
        <v>82</v>
      </c>
      <c r="Z27">
        <v>23</v>
      </c>
      <c r="AA27" t="s">
        <v>83</v>
      </c>
      <c r="AB27" t="s">
        <v>108</v>
      </c>
      <c r="AC27" t="s">
        <v>124</v>
      </c>
      <c r="AD27" t="s">
        <v>124</v>
      </c>
      <c r="AE27" t="s">
        <v>124</v>
      </c>
      <c r="AF27" t="s">
        <v>125</v>
      </c>
      <c r="AG27">
        <v>17.199333251953121</v>
      </c>
      <c r="AH27">
        <v>14.28838729248047</v>
      </c>
      <c r="AI27">
        <v>33.869177661132767</v>
      </c>
      <c r="AJ27">
        <v>30.430023907470691</v>
      </c>
      <c r="AK27">
        <v>28.136483996582001</v>
      </c>
      <c r="AL27">
        <v>27.519418432617151</v>
      </c>
      <c r="AM27">
        <v>26.637626019287101</v>
      </c>
      <c r="AN27">
        <v>19.75767522583007</v>
      </c>
      <c r="AO27">
        <v>22.404094689941392</v>
      </c>
      <c r="AP27">
        <v>18.611310711669908</v>
      </c>
      <c r="AQ27">
        <v>12.261043389892571</v>
      </c>
      <c r="AR27">
        <v>13.495953686523441</v>
      </c>
      <c r="AS27">
        <v>8.9091267211914058</v>
      </c>
      <c r="AT27">
        <v>8.7327007995605435</v>
      </c>
      <c r="AU27">
        <v>4.8515210632324193</v>
      </c>
      <c r="AV27">
        <v>5.7335714599609329</v>
      </c>
      <c r="AW27">
        <v>6.8799895751953084</v>
      </c>
      <c r="AX27">
        <v>4.1455535217285142</v>
      </c>
      <c r="AY27">
        <v>4.7629511230468724</v>
      </c>
      <c r="AZ27">
        <v>3.792987799072264</v>
      </c>
      <c r="BA27">
        <v>3.3519417419433588</v>
      </c>
      <c r="BB27">
        <v>3.087316577148437</v>
      </c>
      <c r="BC27">
        <v>2.4698494934082031</v>
      </c>
      <c r="BD27">
        <v>3.4401611083984371</v>
      </c>
      <c r="BE27">
        <v>0.52925204467773435</v>
      </c>
      <c r="BF27">
        <v>3.792984930419919</v>
      </c>
      <c r="BG27">
        <v>4.939705621337886</v>
      </c>
      <c r="BH27">
        <v>2.3816374328613281</v>
      </c>
      <c r="BI27">
        <v>9.703016650390623</v>
      </c>
      <c r="BJ27">
        <v>10.05543444824219</v>
      </c>
      <c r="BK27">
        <v>11.73126489868163</v>
      </c>
      <c r="BL27">
        <v>9.9673356811523437</v>
      </c>
      <c r="BM27">
        <v>10.14369156494141</v>
      </c>
      <c r="BN27">
        <v>8.820871746826171</v>
      </c>
      <c r="BO27">
        <v>7.4971810302734347</v>
      </c>
      <c r="BP27">
        <v>9.9671031555175738</v>
      </c>
      <c r="BQ27">
        <v>8.8199448852539071</v>
      </c>
      <c r="BR27">
        <v>8.8199451721191391</v>
      </c>
      <c r="BS27">
        <v>11.55437094116211</v>
      </c>
      <c r="BT27">
        <v>0</v>
      </c>
      <c r="BU27">
        <v>0.61746085205078127</v>
      </c>
    </row>
    <row r="28" spans="1:73">
      <c r="A28" t="s">
        <v>74</v>
      </c>
      <c r="B28" t="s">
        <v>121</v>
      </c>
      <c r="E28" t="s">
        <v>74</v>
      </c>
      <c r="F28" t="s">
        <v>122</v>
      </c>
      <c r="I28" t="s">
        <v>74</v>
      </c>
      <c r="M28" t="s">
        <v>77</v>
      </c>
      <c r="N28" t="s">
        <v>123</v>
      </c>
      <c r="O28" t="s">
        <v>77</v>
      </c>
      <c r="P28">
        <v>3</v>
      </c>
      <c r="Q28">
        <v>15</v>
      </c>
      <c r="R28">
        <v>1</v>
      </c>
      <c r="S28" t="s">
        <v>79</v>
      </c>
      <c r="T28" t="s">
        <v>80</v>
      </c>
      <c r="U28" t="s">
        <v>81</v>
      </c>
      <c r="V28">
        <v>120</v>
      </c>
      <c r="W28">
        <v>2</v>
      </c>
      <c r="X28">
        <v>1</v>
      </c>
      <c r="Y28" t="s">
        <v>82</v>
      </c>
      <c r="Z28">
        <v>25</v>
      </c>
      <c r="AA28" t="s">
        <v>90</v>
      </c>
      <c r="AB28" t="s">
        <v>108</v>
      </c>
      <c r="AC28" t="s">
        <v>126</v>
      </c>
      <c r="AD28" t="s">
        <v>126</v>
      </c>
      <c r="AE28" t="s">
        <v>126</v>
      </c>
      <c r="AF28" t="s">
        <v>127</v>
      </c>
      <c r="AG28">
        <v>989.22440109862282</v>
      </c>
      <c r="AH28">
        <v>668.35315478515452</v>
      </c>
      <c r="AI28">
        <v>634.93609890746995</v>
      </c>
      <c r="AJ28">
        <v>529.10111634521502</v>
      </c>
      <c r="AK28">
        <v>451.73799678345028</v>
      </c>
      <c r="AL28">
        <v>308.7624976501491</v>
      </c>
      <c r="AM28">
        <v>177.19006519775439</v>
      </c>
      <c r="AN28">
        <v>315.82745397338971</v>
      </c>
      <c r="AO28">
        <v>517.62395102539233</v>
      </c>
      <c r="AP28">
        <v>614.58355582885622</v>
      </c>
      <c r="AQ28">
        <v>316.88144954834178</v>
      </c>
      <c r="AR28">
        <v>443.88921190185607</v>
      </c>
      <c r="AS28">
        <v>298.89155457764127</v>
      </c>
      <c r="AT28">
        <v>171.452377386476</v>
      </c>
      <c r="AU28">
        <v>436.47896723022649</v>
      </c>
      <c r="AV28">
        <v>325.43804066162181</v>
      </c>
      <c r="AW28">
        <v>569.98779623413066</v>
      </c>
      <c r="AX28">
        <v>388.33304215088481</v>
      </c>
      <c r="AY28">
        <v>351.98880067138828</v>
      </c>
      <c r="AZ28">
        <v>364.62343395386227</v>
      </c>
      <c r="BA28">
        <v>429.85844146728908</v>
      </c>
      <c r="BB28">
        <v>284.97632391967772</v>
      </c>
      <c r="BC28">
        <v>156.91133566894749</v>
      </c>
      <c r="BD28">
        <v>276.7715949035653</v>
      </c>
      <c r="BE28">
        <v>174.88173692016721</v>
      </c>
      <c r="BF28">
        <v>350.20670040893691</v>
      </c>
      <c r="BG28">
        <v>355.27067451172297</v>
      </c>
      <c r="BH28">
        <v>326.69802696533458</v>
      </c>
      <c r="BI28">
        <v>265.49049546508689</v>
      </c>
      <c r="BJ28">
        <v>290.44238753662103</v>
      </c>
      <c r="BK28">
        <v>218.03079571533519</v>
      </c>
      <c r="BL28">
        <v>227.20868884887909</v>
      </c>
      <c r="BM28">
        <v>252.42618322754049</v>
      </c>
      <c r="BN28">
        <v>278.01192083129803</v>
      </c>
      <c r="BO28">
        <v>215.02294944458069</v>
      </c>
      <c r="BP28">
        <v>246.8737985473642</v>
      </c>
      <c r="BQ28">
        <v>173.2287977294929</v>
      </c>
      <c r="BR28">
        <v>173.39327227783261</v>
      </c>
      <c r="BS28">
        <v>277.82103973999023</v>
      </c>
      <c r="BT28">
        <v>219.35005595703319</v>
      </c>
      <c r="BU28">
        <v>265.46975272827348</v>
      </c>
    </row>
    <row r="29" spans="1:73">
      <c r="A29" t="s">
        <v>74</v>
      </c>
      <c r="B29" t="s">
        <v>121</v>
      </c>
      <c r="E29" t="s">
        <v>74</v>
      </c>
      <c r="F29" t="s">
        <v>122</v>
      </c>
      <c r="I29" t="s">
        <v>74</v>
      </c>
      <c r="M29" t="s">
        <v>77</v>
      </c>
      <c r="N29" t="s">
        <v>123</v>
      </c>
      <c r="O29" t="s">
        <v>77</v>
      </c>
      <c r="P29">
        <v>3</v>
      </c>
      <c r="Q29">
        <v>15</v>
      </c>
      <c r="R29">
        <v>1</v>
      </c>
      <c r="S29" t="s">
        <v>79</v>
      </c>
      <c r="T29" t="s">
        <v>80</v>
      </c>
      <c r="U29" t="s">
        <v>81</v>
      </c>
      <c r="V29">
        <v>120</v>
      </c>
      <c r="W29">
        <v>2</v>
      </c>
      <c r="X29">
        <v>1</v>
      </c>
      <c r="Y29" t="s">
        <v>82</v>
      </c>
      <c r="Z29">
        <v>33</v>
      </c>
      <c r="AA29" t="s">
        <v>83</v>
      </c>
      <c r="AB29" t="s">
        <v>99</v>
      </c>
      <c r="AC29" t="s">
        <v>100</v>
      </c>
      <c r="AD29" t="s">
        <v>100</v>
      </c>
      <c r="AE29" t="s">
        <v>100</v>
      </c>
      <c r="AF29" t="s">
        <v>101</v>
      </c>
      <c r="AG29">
        <v>133.6216734802243</v>
      </c>
      <c r="AH29">
        <v>137.06122652587899</v>
      </c>
      <c r="AI29">
        <v>130.26775075683611</v>
      </c>
      <c r="AJ29">
        <v>130.44273740844741</v>
      </c>
      <c r="AK29">
        <v>135.5602653442383</v>
      </c>
      <c r="AL29">
        <v>134.41262709960941</v>
      </c>
      <c r="AM29">
        <v>124.27005358276379</v>
      </c>
      <c r="AN29">
        <v>145.1743527221675</v>
      </c>
      <c r="AO29">
        <v>129.20943964843741</v>
      </c>
      <c r="AP29">
        <v>144.82202214965781</v>
      </c>
      <c r="AQ29">
        <v>153.55429984130831</v>
      </c>
      <c r="AR29">
        <v>143.58777446899359</v>
      </c>
      <c r="AS29">
        <v>145.79211343994089</v>
      </c>
      <c r="AT29">
        <v>138.2064248046874</v>
      </c>
      <c r="AU29">
        <v>148.61495004882781</v>
      </c>
      <c r="AV29">
        <v>148.0864615356441</v>
      </c>
      <c r="AW29">
        <v>147.46889014892531</v>
      </c>
      <c r="AX29">
        <v>143.5885016052242</v>
      </c>
      <c r="AY29">
        <v>118.9787867187501</v>
      </c>
      <c r="AZ29">
        <v>138.38399791259741</v>
      </c>
      <c r="BA29">
        <v>133.79732998657221</v>
      </c>
      <c r="BB29">
        <v>127.5332427001954</v>
      </c>
      <c r="BC29">
        <v>132.29712577514641</v>
      </c>
      <c r="BD29">
        <v>139.5296635681149</v>
      </c>
      <c r="BE29">
        <v>130.53375248413079</v>
      </c>
      <c r="BF29">
        <v>118.8908274414063</v>
      </c>
      <c r="BG29">
        <v>134.94318352050769</v>
      </c>
      <c r="BH29">
        <v>136.97209447021481</v>
      </c>
      <c r="BI29">
        <v>135.0306099670411</v>
      </c>
      <c r="BJ29">
        <v>135.91358655395501</v>
      </c>
      <c r="BK29">
        <v>143.1459358215329</v>
      </c>
      <c r="BL29">
        <v>136.61931224975581</v>
      </c>
      <c r="BM29">
        <v>137.8533060974118</v>
      </c>
      <c r="BN29">
        <v>145.17485859374949</v>
      </c>
      <c r="BO29">
        <v>137.8541238342284</v>
      </c>
      <c r="BP29">
        <v>133.00235294189449</v>
      </c>
      <c r="BQ29">
        <v>138.9136447631833</v>
      </c>
      <c r="BR29">
        <v>130.269394140625</v>
      </c>
      <c r="BS29">
        <v>125.41784729003911</v>
      </c>
      <c r="BT29">
        <v>127.8878339111329</v>
      </c>
      <c r="BU29">
        <v>141.02970757446249</v>
      </c>
    </row>
    <row r="30" spans="1:73">
      <c r="A30" t="s">
        <v>74</v>
      </c>
      <c r="B30" t="s">
        <v>121</v>
      </c>
      <c r="E30" t="s">
        <v>74</v>
      </c>
      <c r="F30" t="s">
        <v>122</v>
      </c>
      <c r="I30" t="s">
        <v>74</v>
      </c>
      <c r="M30" t="s">
        <v>77</v>
      </c>
      <c r="N30" t="s">
        <v>123</v>
      </c>
      <c r="O30" t="s">
        <v>77</v>
      </c>
      <c r="P30">
        <v>3</v>
      </c>
      <c r="Q30">
        <v>15</v>
      </c>
      <c r="R30">
        <v>1</v>
      </c>
      <c r="S30" t="s">
        <v>79</v>
      </c>
      <c r="T30" t="s">
        <v>80</v>
      </c>
      <c r="U30" t="s">
        <v>81</v>
      </c>
      <c r="V30">
        <v>120</v>
      </c>
      <c r="W30">
        <v>2</v>
      </c>
      <c r="X30">
        <v>1</v>
      </c>
      <c r="Y30" t="s">
        <v>82</v>
      </c>
      <c r="Z30">
        <v>66</v>
      </c>
      <c r="AA30" t="s">
        <v>83</v>
      </c>
      <c r="AB30" t="s">
        <v>87</v>
      </c>
      <c r="AC30" t="s">
        <v>104</v>
      </c>
      <c r="AD30" t="s">
        <v>105</v>
      </c>
      <c r="AE30" t="s">
        <v>105</v>
      </c>
      <c r="AF30" t="s">
        <v>106</v>
      </c>
      <c r="AG30">
        <v>2405.2650183654951</v>
      </c>
      <c r="AH30">
        <v>2411.3517323913711</v>
      </c>
      <c r="AI30">
        <v>2396.980175799572</v>
      </c>
      <c r="AJ30">
        <v>2348.120411334246</v>
      </c>
      <c r="AK30">
        <v>2362.6708255432291</v>
      </c>
      <c r="AL30">
        <v>2245.6300324768208</v>
      </c>
      <c r="AM30">
        <v>1906.789965942394</v>
      </c>
      <c r="AN30">
        <v>1963.132024127211</v>
      </c>
      <c r="AO30">
        <v>1974.948827069102</v>
      </c>
      <c r="AP30">
        <v>1950.376120758064</v>
      </c>
      <c r="AQ30">
        <v>2025.8631281616269</v>
      </c>
      <c r="AR30">
        <v>2030.101929370129</v>
      </c>
      <c r="AS30">
        <v>2067.9525147644131</v>
      </c>
      <c r="AT30">
        <v>2020.2488661193991</v>
      </c>
      <c r="AU30">
        <v>2037.634945758075</v>
      </c>
      <c r="AV30">
        <v>2113.5602980529879</v>
      </c>
      <c r="AW30">
        <v>2085.784237640396</v>
      </c>
      <c r="AX30">
        <v>2076.9704772461032</v>
      </c>
      <c r="AY30">
        <v>2020.968910632339</v>
      </c>
      <c r="AZ30">
        <v>2021.935402270527</v>
      </c>
      <c r="BA30">
        <v>2182.1810537475799</v>
      </c>
      <c r="BB30">
        <v>2241.262821203632</v>
      </c>
      <c r="BC30">
        <v>2313.9204286743352</v>
      </c>
      <c r="BD30">
        <v>2394.785396978778</v>
      </c>
      <c r="BE30">
        <v>2271.655166827406</v>
      </c>
      <c r="BF30">
        <v>2318.3051747680838</v>
      </c>
      <c r="BG30">
        <v>2441.9241943603579</v>
      </c>
      <c r="BH30">
        <v>2518.6552026367258</v>
      </c>
      <c r="BI30">
        <v>2502.6038843566989</v>
      </c>
      <c r="BJ30">
        <v>2519.4481459289632</v>
      </c>
      <c r="BK30">
        <v>2527.9968509216442</v>
      </c>
      <c r="BL30">
        <v>2523.762143322765</v>
      </c>
      <c r="BM30">
        <v>2520.850331799325</v>
      </c>
      <c r="BN30">
        <v>2473.9471691345361</v>
      </c>
      <c r="BO30">
        <v>2402.4342963928352</v>
      </c>
      <c r="BP30">
        <v>2354.9866837158388</v>
      </c>
      <c r="BQ30">
        <v>2319.4390583557238</v>
      </c>
      <c r="BR30">
        <v>2305.333998236094</v>
      </c>
      <c r="BS30">
        <v>2271.9037556518651</v>
      </c>
      <c r="BT30">
        <v>2239.6835755798452</v>
      </c>
      <c r="BU30">
        <v>2248.6626653259368</v>
      </c>
    </row>
    <row r="31" spans="1:73">
      <c r="A31" t="s">
        <v>74</v>
      </c>
      <c r="B31" t="s">
        <v>121</v>
      </c>
      <c r="E31" t="s">
        <v>74</v>
      </c>
      <c r="F31" t="s">
        <v>122</v>
      </c>
      <c r="I31" t="s">
        <v>74</v>
      </c>
      <c r="M31" t="s">
        <v>77</v>
      </c>
      <c r="N31" t="s">
        <v>123</v>
      </c>
      <c r="O31" t="s">
        <v>77</v>
      </c>
      <c r="P31">
        <v>3</v>
      </c>
      <c r="Q31">
        <v>15</v>
      </c>
      <c r="R31">
        <v>1</v>
      </c>
      <c r="S31" t="s">
        <v>79</v>
      </c>
      <c r="T31" t="s">
        <v>80</v>
      </c>
      <c r="U31" t="s">
        <v>81</v>
      </c>
      <c r="V31">
        <v>120</v>
      </c>
      <c r="W31">
        <v>2</v>
      </c>
      <c r="X31">
        <v>1</v>
      </c>
      <c r="Y31" t="s">
        <v>82</v>
      </c>
      <c r="Z31">
        <v>68</v>
      </c>
      <c r="AA31" t="s">
        <v>107</v>
      </c>
      <c r="AB31" t="s">
        <v>108</v>
      </c>
      <c r="AC31" t="s">
        <v>109</v>
      </c>
      <c r="AD31" t="s">
        <v>109</v>
      </c>
      <c r="AE31" t="s">
        <v>109</v>
      </c>
      <c r="AF31" t="s">
        <v>110</v>
      </c>
      <c r="AG31">
        <v>300.35779873657242</v>
      </c>
      <c r="AH31">
        <v>287.74868157348641</v>
      </c>
      <c r="AI31">
        <v>286.42782393188492</v>
      </c>
      <c r="AJ31">
        <v>278.13945963745101</v>
      </c>
      <c r="AK31">
        <v>240.03754360961841</v>
      </c>
      <c r="AL31">
        <v>254.50567884521499</v>
      </c>
      <c r="AM31">
        <v>212.60695500488299</v>
      </c>
      <c r="AN31">
        <v>247.4374246643076</v>
      </c>
      <c r="AO31">
        <v>266.84016187133909</v>
      </c>
      <c r="AP31">
        <v>239.32471383056739</v>
      </c>
      <c r="AQ31">
        <v>234.30015721435581</v>
      </c>
      <c r="AR31">
        <v>220.10727713012699</v>
      </c>
      <c r="AS31">
        <v>191.0946088745111</v>
      </c>
      <c r="AT31">
        <v>187.033893927001</v>
      </c>
      <c r="AU31">
        <v>207.4110715332022</v>
      </c>
      <c r="AV31">
        <v>178.66502517700189</v>
      </c>
      <c r="AW31">
        <v>192.33479235229481</v>
      </c>
      <c r="AX31">
        <v>211.65216866455049</v>
      </c>
      <c r="AY31">
        <v>219.75966566772411</v>
      </c>
      <c r="AZ31">
        <v>202.1232887329092</v>
      </c>
      <c r="BA31">
        <v>233.16205280151371</v>
      </c>
      <c r="BB31">
        <v>230.07535011596659</v>
      </c>
      <c r="BC31">
        <v>268.26405029907198</v>
      </c>
      <c r="BD31">
        <v>242.16034942626959</v>
      </c>
      <c r="BE31">
        <v>223.01873840332041</v>
      </c>
      <c r="BF31">
        <v>334.94870860595807</v>
      </c>
      <c r="BG31">
        <v>201.15172327880771</v>
      </c>
      <c r="BH31">
        <v>160.14936522827099</v>
      </c>
      <c r="BI31">
        <v>164.7349049804684</v>
      </c>
      <c r="BJ31">
        <v>145.0679780456542</v>
      </c>
      <c r="BK31">
        <v>137.574449432373</v>
      </c>
      <c r="BL31">
        <v>182.1886441406252</v>
      </c>
      <c r="BM31">
        <v>184.0422164184572</v>
      </c>
      <c r="BN31">
        <v>175.57652542724631</v>
      </c>
      <c r="BO31">
        <v>175.3984429443361</v>
      </c>
      <c r="BP31">
        <v>168.78768645019531</v>
      </c>
      <c r="BQ31">
        <v>132.63524566650389</v>
      </c>
      <c r="BR31">
        <v>127.3416727233887</v>
      </c>
      <c r="BS31">
        <v>129.7226277526855</v>
      </c>
      <c r="BT31">
        <v>131.66080451660159</v>
      </c>
      <c r="BU31">
        <v>141.44919855346649</v>
      </c>
    </row>
    <row r="32" spans="1:73">
      <c r="A32" t="s">
        <v>74</v>
      </c>
      <c r="B32" t="s">
        <v>128</v>
      </c>
      <c r="E32" t="s">
        <v>74</v>
      </c>
      <c r="F32" t="s">
        <v>129</v>
      </c>
      <c r="I32" t="s">
        <v>74</v>
      </c>
      <c r="M32" t="s">
        <v>77</v>
      </c>
      <c r="N32" t="s">
        <v>130</v>
      </c>
      <c r="O32" t="s">
        <v>77</v>
      </c>
      <c r="P32">
        <v>4</v>
      </c>
      <c r="Q32">
        <v>17</v>
      </c>
      <c r="R32">
        <v>1</v>
      </c>
      <c r="S32" t="s">
        <v>79</v>
      </c>
      <c r="T32" t="s">
        <v>80</v>
      </c>
      <c r="U32" t="s">
        <v>81</v>
      </c>
      <c r="V32">
        <v>120</v>
      </c>
      <c r="W32">
        <v>2</v>
      </c>
      <c r="X32">
        <v>1</v>
      </c>
      <c r="Y32" t="s">
        <v>82</v>
      </c>
      <c r="Z32">
        <v>3</v>
      </c>
      <c r="AA32" t="s">
        <v>83</v>
      </c>
      <c r="AB32" t="s">
        <v>84</v>
      </c>
      <c r="AC32" t="s">
        <v>85</v>
      </c>
      <c r="AD32" t="s">
        <v>85</v>
      </c>
      <c r="AE32" t="s">
        <v>85</v>
      </c>
      <c r="AF32" t="s">
        <v>86</v>
      </c>
      <c r="AG32">
        <v>155.7023254943866</v>
      </c>
      <c r="AH32">
        <v>153.1407979309098</v>
      </c>
      <c r="AI32">
        <v>155.3488826599139</v>
      </c>
      <c r="AJ32">
        <v>151.6365657959002</v>
      </c>
      <c r="AK32">
        <v>152.78563491211119</v>
      </c>
      <c r="AL32">
        <v>153.22767159424009</v>
      </c>
      <c r="AM32">
        <v>154.99551881103699</v>
      </c>
      <c r="AN32">
        <v>154.11298500366371</v>
      </c>
      <c r="AO32">
        <v>155.08388354492371</v>
      </c>
      <c r="AP32">
        <v>152.87419635009951</v>
      </c>
      <c r="AQ32">
        <v>156.67453750610531</v>
      </c>
      <c r="AR32">
        <v>155.34902946167171</v>
      </c>
      <c r="AS32">
        <v>156.2327727722186</v>
      </c>
      <c r="AT32">
        <v>158.0002817932147</v>
      </c>
      <c r="AU32">
        <v>156.4098128479022</v>
      </c>
      <c r="AV32">
        <v>156.14452329101741</v>
      </c>
      <c r="AW32">
        <v>154.11132677612491</v>
      </c>
      <c r="AX32">
        <v>161.18272216186699</v>
      </c>
      <c r="AY32">
        <v>159.7688154663104</v>
      </c>
      <c r="AZ32">
        <v>164.89572584839041</v>
      </c>
      <c r="BA32">
        <v>171.348715911867</v>
      </c>
      <c r="BB32">
        <v>173.5588428466815</v>
      </c>
      <c r="BC32">
        <v>170.55435062256021</v>
      </c>
      <c r="BD32">
        <v>163.39300037841971</v>
      </c>
      <c r="BE32">
        <v>168.3430338439959</v>
      </c>
      <c r="BF32">
        <v>230.809821569826</v>
      </c>
      <c r="BG32">
        <v>166.9268678405779</v>
      </c>
      <c r="BH32">
        <v>171.70176694336121</v>
      </c>
      <c r="BI32">
        <v>177.09451143188659</v>
      </c>
      <c r="BJ32">
        <v>174.88447977905449</v>
      </c>
      <c r="BK32">
        <v>167.98924998169119</v>
      </c>
      <c r="BL32">
        <v>176.5639555175799</v>
      </c>
      <c r="BM32">
        <v>171.08317321167169</v>
      </c>
      <c r="BN32">
        <v>176.65205228882019</v>
      </c>
      <c r="BO32">
        <v>168.25422052002131</v>
      </c>
      <c r="BP32">
        <v>173.46977497558771</v>
      </c>
      <c r="BQ32">
        <v>166.13278577270691</v>
      </c>
      <c r="BR32">
        <v>168.51963048706239</v>
      </c>
      <c r="BS32">
        <v>170.37551756591981</v>
      </c>
      <c r="BT32">
        <v>175.50282168579281</v>
      </c>
      <c r="BU32">
        <v>168.6961552551287</v>
      </c>
    </row>
    <row r="33" spans="1:73">
      <c r="A33" t="s">
        <v>74</v>
      </c>
      <c r="B33" t="s">
        <v>128</v>
      </c>
      <c r="E33" t="s">
        <v>74</v>
      </c>
      <c r="F33" t="s">
        <v>129</v>
      </c>
      <c r="I33" t="s">
        <v>74</v>
      </c>
      <c r="M33" t="s">
        <v>77</v>
      </c>
      <c r="N33" t="s">
        <v>130</v>
      </c>
      <c r="O33" t="s">
        <v>77</v>
      </c>
      <c r="P33">
        <v>4</v>
      </c>
      <c r="Q33">
        <v>17</v>
      </c>
      <c r="R33">
        <v>1</v>
      </c>
      <c r="S33" t="s">
        <v>79</v>
      </c>
      <c r="T33" t="s">
        <v>80</v>
      </c>
      <c r="U33" t="s">
        <v>81</v>
      </c>
      <c r="V33">
        <v>120</v>
      </c>
      <c r="W33">
        <v>2</v>
      </c>
      <c r="X33">
        <v>1</v>
      </c>
      <c r="Y33" t="s">
        <v>82</v>
      </c>
      <c r="Z33">
        <v>6</v>
      </c>
      <c r="AA33" t="s">
        <v>83</v>
      </c>
      <c r="AB33" t="s">
        <v>84</v>
      </c>
      <c r="AC33" t="s">
        <v>131</v>
      </c>
      <c r="AD33" t="s">
        <v>131</v>
      </c>
      <c r="AE33" t="s">
        <v>131</v>
      </c>
      <c r="AF33" t="s">
        <v>132</v>
      </c>
      <c r="AG33">
        <v>57405.763818773288</v>
      </c>
      <c r="AH33">
        <v>57274.94003911021</v>
      </c>
      <c r="AI33">
        <v>57397.275503020152</v>
      </c>
      <c r="AJ33">
        <v>57359.096687517158</v>
      </c>
      <c r="AK33">
        <v>57355.819832481728</v>
      </c>
      <c r="AL33">
        <v>57379.243250450563</v>
      </c>
      <c r="AM33">
        <v>57379.42166708265</v>
      </c>
      <c r="AN33">
        <v>57309.642204057513</v>
      </c>
      <c r="AO33">
        <v>57341.687862517247</v>
      </c>
      <c r="AP33">
        <v>57339.031001494353</v>
      </c>
      <c r="AQ33">
        <v>57358.298925401818</v>
      </c>
      <c r="AR33">
        <v>57362.885505003818</v>
      </c>
      <c r="AS33">
        <v>57403.813218388837</v>
      </c>
      <c r="AT33">
        <v>57429.3631723012</v>
      </c>
      <c r="AU33">
        <v>57428.829367180319</v>
      </c>
      <c r="AV33">
        <v>57401.869833641489</v>
      </c>
      <c r="AW33">
        <v>57411.332797575822</v>
      </c>
      <c r="AX33">
        <v>57434.673178807527</v>
      </c>
      <c r="AY33">
        <v>57455.267891807911</v>
      </c>
      <c r="AZ33">
        <v>57438.845787498693</v>
      </c>
      <c r="BA33">
        <v>57489.03486998142</v>
      </c>
      <c r="BB33">
        <v>57470.835241569512</v>
      </c>
      <c r="BC33">
        <v>57417.1319603745</v>
      </c>
      <c r="BD33">
        <v>57382.71323431268</v>
      </c>
      <c r="BE33">
        <v>57328.280759672838</v>
      </c>
      <c r="BF33">
        <v>57347.268896782247</v>
      </c>
      <c r="BG33">
        <v>57293.780855071083</v>
      </c>
      <c r="BH33">
        <v>57259.482601274744</v>
      </c>
      <c r="BI33">
        <v>57201.960695372603</v>
      </c>
      <c r="BJ33">
        <v>57230.134158171662</v>
      </c>
      <c r="BK33">
        <v>57189.566413805172</v>
      </c>
      <c r="BL33">
        <v>57158.640936089083</v>
      </c>
      <c r="BM33">
        <v>57117.637743602521</v>
      </c>
      <c r="BN33">
        <v>57054.909225309748</v>
      </c>
      <c r="BO33">
        <v>56880.677825938481</v>
      </c>
      <c r="BP33">
        <v>56566.310702709146</v>
      </c>
      <c r="BQ33">
        <v>56309.11800630005</v>
      </c>
      <c r="BR33">
        <v>56249.073099146073</v>
      </c>
      <c r="BS33">
        <v>56139.505220344443</v>
      </c>
      <c r="BT33">
        <v>55983.606504488191</v>
      </c>
      <c r="BU33">
        <v>55907.528262661239</v>
      </c>
    </row>
    <row r="34" spans="1:73">
      <c r="A34" t="s">
        <v>74</v>
      </c>
      <c r="B34" t="s">
        <v>128</v>
      </c>
      <c r="E34" t="s">
        <v>74</v>
      </c>
      <c r="F34" t="s">
        <v>129</v>
      </c>
      <c r="I34" t="s">
        <v>74</v>
      </c>
      <c r="M34" t="s">
        <v>77</v>
      </c>
      <c r="N34" t="s">
        <v>130</v>
      </c>
      <c r="O34" t="s">
        <v>77</v>
      </c>
      <c r="P34">
        <v>4</v>
      </c>
      <c r="Q34">
        <v>17</v>
      </c>
      <c r="R34">
        <v>1</v>
      </c>
      <c r="S34" t="s">
        <v>79</v>
      </c>
      <c r="T34" t="s">
        <v>80</v>
      </c>
      <c r="U34" t="s">
        <v>81</v>
      </c>
      <c r="V34">
        <v>120</v>
      </c>
      <c r="W34">
        <v>2</v>
      </c>
      <c r="X34">
        <v>1</v>
      </c>
      <c r="Y34" t="s">
        <v>82</v>
      </c>
      <c r="Z34">
        <v>15</v>
      </c>
      <c r="AA34" t="s">
        <v>90</v>
      </c>
      <c r="AB34" t="s">
        <v>91</v>
      </c>
      <c r="AC34" t="s">
        <v>92</v>
      </c>
      <c r="AD34" t="s">
        <v>92</v>
      </c>
      <c r="AE34" t="s">
        <v>92</v>
      </c>
      <c r="AF34" t="s">
        <v>93</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2.0333972778320311</v>
      </c>
      <c r="BP34">
        <v>11.136878955078121</v>
      </c>
      <c r="BQ34">
        <v>28.371756939697271</v>
      </c>
      <c r="BR34">
        <v>32.614087725830053</v>
      </c>
      <c r="BS34">
        <v>32.614087725830053</v>
      </c>
      <c r="BT34">
        <v>32.614087725830053</v>
      </c>
      <c r="BU34">
        <v>32.614087725830053</v>
      </c>
    </row>
    <row r="35" spans="1:73">
      <c r="A35" t="s">
        <v>74</v>
      </c>
      <c r="B35" t="s">
        <v>128</v>
      </c>
      <c r="E35" t="s">
        <v>74</v>
      </c>
      <c r="F35" t="s">
        <v>129</v>
      </c>
      <c r="I35" t="s">
        <v>74</v>
      </c>
      <c r="M35" t="s">
        <v>77</v>
      </c>
      <c r="N35" t="s">
        <v>130</v>
      </c>
      <c r="O35" t="s">
        <v>77</v>
      </c>
      <c r="P35">
        <v>4</v>
      </c>
      <c r="Q35">
        <v>17</v>
      </c>
      <c r="R35">
        <v>1</v>
      </c>
      <c r="S35" t="s">
        <v>79</v>
      </c>
      <c r="T35" t="s">
        <v>80</v>
      </c>
      <c r="U35" t="s">
        <v>81</v>
      </c>
      <c r="V35">
        <v>120</v>
      </c>
      <c r="W35">
        <v>2</v>
      </c>
      <c r="X35">
        <v>1</v>
      </c>
      <c r="Y35" t="s">
        <v>82</v>
      </c>
      <c r="Z35">
        <v>21</v>
      </c>
      <c r="AA35" t="s">
        <v>90</v>
      </c>
      <c r="AB35" t="s">
        <v>91</v>
      </c>
      <c r="AC35" t="s">
        <v>94</v>
      </c>
      <c r="AD35" t="s">
        <v>94</v>
      </c>
      <c r="AE35" t="s">
        <v>94</v>
      </c>
      <c r="AF35" t="s">
        <v>95</v>
      </c>
      <c r="AG35">
        <v>585.88531589355887</v>
      </c>
      <c r="AH35">
        <v>569.35801253051977</v>
      </c>
      <c r="AI35">
        <v>622.46286862793067</v>
      </c>
      <c r="AJ35">
        <v>652.95043263550156</v>
      </c>
      <c r="AK35">
        <v>689.17509431762983</v>
      </c>
      <c r="AL35">
        <v>651.79800766601716</v>
      </c>
      <c r="AM35">
        <v>700.75009558715942</v>
      </c>
      <c r="AN35">
        <v>749.25295705566577</v>
      </c>
      <c r="AO35">
        <v>1154.251490228271</v>
      </c>
      <c r="AP35">
        <v>1150.4513011230499</v>
      </c>
      <c r="AQ35">
        <v>1128.6407879760841</v>
      </c>
      <c r="AR35">
        <v>987.80127662964503</v>
      </c>
      <c r="AS35">
        <v>1009.09506724854</v>
      </c>
      <c r="AT35">
        <v>1328.6736998229981</v>
      </c>
      <c r="AU35">
        <v>970.47094806518646</v>
      </c>
      <c r="AV35">
        <v>1075.352063769534</v>
      </c>
      <c r="AW35">
        <v>998.30563908691568</v>
      </c>
      <c r="AX35">
        <v>1079.5895444763239</v>
      </c>
      <c r="AY35">
        <v>938.49066931762957</v>
      </c>
      <c r="AZ35">
        <v>978.15637864990845</v>
      </c>
      <c r="BA35">
        <v>1227.7652885620159</v>
      </c>
      <c r="BB35">
        <v>995.37940478516146</v>
      </c>
      <c r="BC35">
        <v>1055.7357813232479</v>
      </c>
      <c r="BD35">
        <v>1075.367022949222</v>
      </c>
      <c r="BE35">
        <v>990.89882058105763</v>
      </c>
      <c r="BF35">
        <v>1103.307916906741</v>
      </c>
      <c r="BG35">
        <v>1149.7236082214399</v>
      </c>
      <c r="BH35">
        <v>1325.216596392828</v>
      </c>
      <c r="BI35">
        <v>1443.974718212892</v>
      </c>
      <c r="BJ35">
        <v>1305.967190020757</v>
      </c>
      <c r="BK35">
        <v>1333.095354406744</v>
      </c>
      <c r="BL35">
        <v>1570.505214398195</v>
      </c>
      <c r="BM35">
        <v>1573.608210156262</v>
      </c>
      <c r="BN35">
        <v>1551.5144403930699</v>
      </c>
      <c r="BO35">
        <v>1796.9526446289019</v>
      </c>
      <c r="BP35">
        <v>2237.124080224602</v>
      </c>
      <c r="BQ35">
        <v>2752.1037741821392</v>
      </c>
      <c r="BR35">
        <v>2566.4481573364201</v>
      </c>
      <c r="BS35">
        <v>2865.8855831604178</v>
      </c>
      <c r="BT35">
        <v>3059.8710935852419</v>
      </c>
      <c r="BU35">
        <v>3147.0791690857332</v>
      </c>
    </row>
    <row r="36" spans="1:73">
      <c r="A36" t="s">
        <v>74</v>
      </c>
      <c r="B36" t="s">
        <v>128</v>
      </c>
      <c r="E36" t="s">
        <v>74</v>
      </c>
      <c r="F36" t="s">
        <v>129</v>
      </c>
      <c r="I36" t="s">
        <v>74</v>
      </c>
      <c r="M36" t="s">
        <v>77</v>
      </c>
      <c r="N36" t="s">
        <v>130</v>
      </c>
      <c r="O36" t="s">
        <v>77</v>
      </c>
      <c r="P36">
        <v>4</v>
      </c>
      <c r="Q36">
        <v>17</v>
      </c>
      <c r="R36">
        <v>1</v>
      </c>
      <c r="S36" t="s">
        <v>79</v>
      </c>
      <c r="T36" t="s">
        <v>80</v>
      </c>
      <c r="U36" t="s">
        <v>81</v>
      </c>
      <c r="V36">
        <v>120</v>
      </c>
      <c r="W36">
        <v>2</v>
      </c>
      <c r="X36">
        <v>1</v>
      </c>
      <c r="Y36" t="s">
        <v>82</v>
      </c>
      <c r="Z36">
        <v>23</v>
      </c>
      <c r="AA36" t="s">
        <v>83</v>
      </c>
      <c r="AB36" t="s">
        <v>108</v>
      </c>
      <c r="AC36" t="s">
        <v>124</v>
      </c>
      <c r="AD36" t="s">
        <v>124</v>
      </c>
      <c r="AE36" t="s">
        <v>124</v>
      </c>
      <c r="AF36" t="s">
        <v>125</v>
      </c>
      <c r="AG36">
        <v>0</v>
      </c>
      <c r="AH36">
        <v>38.339057574462863</v>
      </c>
      <c r="AI36">
        <v>0</v>
      </c>
      <c r="AJ36">
        <v>0</v>
      </c>
      <c r="AK36">
        <v>0</v>
      </c>
      <c r="AL36">
        <v>0</v>
      </c>
      <c r="AM36">
        <v>0</v>
      </c>
      <c r="AN36">
        <v>7.2435826721191408</v>
      </c>
      <c r="AO36">
        <v>0</v>
      </c>
      <c r="AP36">
        <v>0</v>
      </c>
      <c r="AQ36">
        <v>0</v>
      </c>
      <c r="AR36">
        <v>0</v>
      </c>
      <c r="AS36">
        <v>0</v>
      </c>
      <c r="AT36">
        <v>0</v>
      </c>
      <c r="AU36">
        <v>0</v>
      </c>
      <c r="AV36">
        <v>0</v>
      </c>
      <c r="AW36">
        <v>0</v>
      </c>
      <c r="AX36">
        <v>0</v>
      </c>
      <c r="AY36">
        <v>0</v>
      </c>
      <c r="AZ36">
        <v>0</v>
      </c>
      <c r="BA36">
        <v>0</v>
      </c>
      <c r="BB36">
        <v>0</v>
      </c>
      <c r="BC36">
        <v>0.61819001464843759</v>
      </c>
      <c r="BD36">
        <v>0.53049990234375</v>
      </c>
      <c r="BE36">
        <v>0</v>
      </c>
      <c r="BF36">
        <v>0</v>
      </c>
      <c r="BG36">
        <v>0</v>
      </c>
      <c r="BH36">
        <v>0</v>
      </c>
      <c r="BI36">
        <v>0</v>
      </c>
      <c r="BJ36">
        <v>0</v>
      </c>
      <c r="BK36">
        <v>0</v>
      </c>
      <c r="BL36">
        <v>0</v>
      </c>
      <c r="BM36">
        <v>0</v>
      </c>
      <c r="BN36">
        <v>0</v>
      </c>
      <c r="BO36">
        <v>4.5057971801757786</v>
      </c>
      <c r="BP36">
        <v>0</v>
      </c>
      <c r="BQ36">
        <v>8.8358898925781248E-2</v>
      </c>
      <c r="BR36">
        <v>0</v>
      </c>
      <c r="BS36">
        <v>0.2650765625</v>
      </c>
      <c r="BT36">
        <v>7.865335498046873</v>
      </c>
      <c r="BU36">
        <v>0</v>
      </c>
    </row>
    <row r="37" spans="1:73">
      <c r="A37" t="s">
        <v>74</v>
      </c>
      <c r="B37" t="s">
        <v>128</v>
      </c>
      <c r="E37" t="s">
        <v>74</v>
      </c>
      <c r="F37" t="s">
        <v>129</v>
      </c>
      <c r="I37" t="s">
        <v>74</v>
      </c>
      <c r="M37" t="s">
        <v>77</v>
      </c>
      <c r="N37" t="s">
        <v>130</v>
      </c>
      <c r="O37" t="s">
        <v>77</v>
      </c>
      <c r="P37">
        <v>4</v>
      </c>
      <c r="Q37">
        <v>17</v>
      </c>
      <c r="R37">
        <v>1</v>
      </c>
      <c r="S37" t="s">
        <v>79</v>
      </c>
      <c r="T37" t="s">
        <v>80</v>
      </c>
      <c r="U37" t="s">
        <v>81</v>
      </c>
      <c r="V37">
        <v>120</v>
      </c>
      <c r="W37">
        <v>2</v>
      </c>
      <c r="X37">
        <v>1</v>
      </c>
      <c r="Y37" t="s">
        <v>82</v>
      </c>
      <c r="Z37">
        <v>24</v>
      </c>
      <c r="AA37" t="s">
        <v>90</v>
      </c>
      <c r="AB37" t="s">
        <v>108</v>
      </c>
      <c r="AC37" t="s">
        <v>133</v>
      </c>
      <c r="AD37" t="s">
        <v>133</v>
      </c>
      <c r="AE37" t="s">
        <v>133</v>
      </c>
      <c r="AF37" t="s">
        <v>134</v>
      </c>
      <c r="AG37">
        <v>56.197324932861328</v>
      </c>
      <c r="AH37">
        <v>56.108970513916027</v>
      </c>
      <c r="AI37">
        <v>63.884651586914117</v>
      </c>
      <c r="AJ37">
        <v>64.679900842285235</v>
      </c>
      <c r="AK37">
        <v>65.651858099365313</v>
      </c>
      <c r="AL37">
        <v>68.744462774658302</v>
      </c>
      <c r="AM37">
        <v>70.86508651123053</v>
      </c>
      <c r="AN37">
        <v>74.311128326416039</v>
      </c>
      <c r="AO37">
        <v>76.166701049804701</v>
      </c>
      <c r="AP37">
        <v>77.933893688964858</v>
      </c>
      <c r="AQ37">
        <v>79.966177880859405</v>
      </c>
      <c r="AR37">
        <v>79.347654254150413</v>
      </c>
      <c r="AS37">
        <v>81.114855041503901</v>
      </c>
      <c r="AT37">
        <v>81.468292645263674</v>
      </c>
      <c r="AU37">
        <v>81.468284320068364</v>
      </c>
      <c r="AV37">
        <v>82.175165954589843</v>
      </c>
      <c r="AW37">
        <v>83.05876155395508</v>
      </c>
      <c r="AX37">
        <v>82.70532092285157</v>
      </c>
      <c r="AY37">
        <v>83.854014147949201</v>
      </c>
      <c r="AZ37">
        <v>83.765647851562491</v>
      </c>
      <c r="BA37">
        <v>85.002701171875003</v>
      </c>
      <c r="BB37">
        <v>85.621220330810573</v>
      </c>
      <c r="BC37">
        <v>85.44450228881837</v>
      </c>
      <c r="BD37">
        <v>86.151380596923843</v>
      </c>
      <c r="BE37">
        <v>85.356147045898439</v>
      </c>
      <c r="BF37">
        <v>85.179427423095717</v>
      </c>
      <c r="BG37">
        <v>85.709593041992221</v>
      </c>
      <c r="BH37">
        <v>85.709586157226596</v>
      </c>
      <c r="BI37">
        <v>85.974666571044949</v>
      </c>
      <c r="BJ37">
        <v>86.239739910888702</v>
      </c>
      <c r="BK37">
        <v>86.151391479492204</v>
      </c>
      <c r="BL37">
        <v>85.002709497070342</v>
      </c>
      <c r="BM37">
        <v>85.797954943847671</v>
      </c>
      <c r="BN37">
        <v>86.504822094726592</v>
      </c>
      <c r="BO37">
        <v>89.33235950317389</v>
      </c>
      <c r="BP37">
        <v>89.774156127929743</v>
      </c>
      <c r="BQ37">
        <v>90.481044976806714</v>
      </c>
      <c r="BR37">
        <v>95.164145343017694</v>
      </c>
      <c r="BS37">
        <v>95.871030957031351</v>
      </c>
      <c r="BT37">
        <v>95.694323828125107</v>
      </c>
      <c r="BU37">
        <v>97.638239233398536</v>
      </c>
    </row>
    <row r="38" spans="1:73">
      <c r="A38" t="s">
        <v>74</v>
      </c>
      <c r="B38" t="s">
        <v>128</v>
      </c>
      <c r="E38" t="s">
        <v>74</v>
      </c>
      <c r="F38" t="s">
        <v>129</v>
      </c>
      <c r="I38" t="s">
        <v>74</v>
      </c>
      <c r="M38" t="s">
        <v>77</v>
      </c>
      <c r="N38" t="s">
        <v>130</v>
      </c>
      <c r="O38" t="s">
        <v>77</v>
      </c>
      <c r="P38">
        <v>4</v>
      </c>
      <c r="Q38">
        <v>17</v>
      </c>
      <c r="R38">
        <v>1</v>
      </c>
      <c r="S38" t="s">
        <v>79</v>
      </c>
      <c r="T38" t="s">
        <v>80</v>
      </c>
      <c r="U38" t="s">
        <v>81</v>
      </c>
      <c r="V38">
        <v>120</v>
      </c>
      <c r="W38">
        <v>2</v>
      </c>
      <c r="X38">
        <v>1</v>
      </c>
      <c r="Y38" t="s">
        <v>82</v>
      </c>
      <c r="Z38">
        <v>25</v>
      </c>
      <c r="AA38" t="s">
        <v>90</v>
      </c>
      <c r="AB38" t="s">
        <v>108</v>
      </c>
      <c r="AC38" t="s">
        <v>126</v>
      </c>
      <c r="AD38" t="s">
        <v>126</v>
      </c>
      <c r="AE38" t="s">
        <v>126</v>
      </c>
      <c r="AF38" t="s">
        <v>127</v>
      </c>
      <c r="AG38">
        <v>1.32621644897461</v>
      </c>
      <c r="AH38">
        <v>0</v>
      </c>
      <c r="AI38">
        <v>0.61889946899414072</v>
      </c>
      <c r="AJ38">
        <v>0.44207101440429691</v>
      </c>
      <c r="AK38">
        <v>0</v>
      </c>
      <c r="AL38">
        <v>0</v>
      </c>
      <c r="AM38">
        <v>0</v>
      </c>
      <c r="AN38">
        <v>0</v>
      </c>
      <c r="AO38">
        <v>0</v>
      </c>
      <c r="AP38">
        <v>0</v>
      </c>
      <c r="AQ38">
        <v>1.679806341552734</v>
      </c>
      <c r="AR38">
        <v>1.679806341552734</v>
      </c>
      <c r="AS38">
        <v>1.3261301086425781</v>
      </c>
      <c r="AT38">
        <v>0</v>
      </c>
      <c r="AU38">
        <v>0</v>
      </c>
      <c r="AV38">
        <v>0</v>
      </c>
      <c r="AW38">
        <v>0</v>
      </c>
      <c r="AX38">
        <v>0</v>
      </c>
      <c r="AY38">
        <v>0</v>
      </c>
      <c r="AZ38">
        <v>0.26526657714843749</v>
      </c>
      <c r="BA38">
        <v>0.26526657714843749</v>
      </c>
      <c r="BB38">
        <v>0.26526657714843749</v>
      </c>
      <c r="BC38">
        <v>0.26526657714843749</v>
      </c>
      <c r="BD38">
        <v>0.26526657714843749</v>
      </c>
      <c r="BE38">
        <v>0.35368718261718751</v>
      </c>
      <c r="BF38">
        <v>0.35368718261718751</v>
      </c>
      <c r="BG38">
        <v>0.35368718261718751</v>
      </c>
      <c r="BH38">
        <v>0</v>
      </c>
      <c r="BI38">
        <v>0</v>
      </c>
      <c r="BJ38">
        <v>0</v>
      </c>
      <c r="BK38">
        <v>0</v>
      </c>
      <c r="BL38">
        <v>0</v>
      </c>
      <c r="BM38">
        <v>1.2373499755859381</v>
      </c>
      <c r="BN38">
        <v>6.4518847778320314</v>
      </c>
      <c r="BO38">
        <v>1.7676450195312501</v>
      </c>
      <c r="BP38">
        <v>8.8380926513671867E-2</v>
      </c>
      <c r="BQ38">
        <v>0</v>
      </c>
      <c r="BR38">
        <v>0</v>
      </c>
      <c r="BS38">
        <v>0.35368162841796869</v>
      </c>
      <c r="BT38">
        <v>1.9448832580566411</v>
      </c>
      <c r="BU38">
        <v>3.798762274169921</v>
      </c>
    </row>
    <row r="39" spans="1:73">
      <c r="A39" t="s">
        <v>74</v>
      </c>
      <c r="B39" t="s">
        <v>128</v>
      </c>
      <c r="E39" t="s">
        <v>74</v>
      </c>
      <c r="F39" t="s">
        <v>129</v>
      </c>
      <c r="I39" t="s">
        <v>74</v>
      </c>
      <c r="M39" t="s">
        <v>77</v>
      </c>
      <c r="N39" t="s">
        <v>130</v>
      </c>
      <c r="O39" t="s">
        <v>77</v>
      </c>
      <c r="P39">
        <v>4</v>
      </c>
      <c r="Q39">
        <v>17</v>
      </c>
      <c r="R39">
        <v>1</v>
      </c>
      <c r="S39" t="s">
        <v>79</v>
      </c>
      <c r="T39" t="s">
        <v>80</v>
      </c>
      <c r="U39" t="s">
        <v>81</v>
      </c>
      <c r="V39">
        <v>120</v>
      </c>
      <c r="W39">
        <v>2</v>
      </c>
      <c r="X39">
        <v>1</v>
      </c>
      <c r="Y39" t="s">
        <v>82</v>
      </c>
      <c r="Z39">
        <v>33</v>
      </c>
      <c r="AA39" t="s">
        <v>83</v>
      </c>
      <c r="AB39" t="s">
        <v>99</v>
      </c>
      <c r="AC39" t="s">
        <v>100</v>
      </c>
      <c r="AD39" t="s">
        <v>100</v>
      </c>
      <c r="AE39" t="s">
        <v>100</v>
      </c>
      <c r="AF39" t="s">
        <v>101</v>
      </c>
      <c r="AG39">
        <v>10078.93403797574</v>
      </c>
      <c r="AH39">
        <v>10896.99924833357</v>
      </c>
      <c r="AI39">
        <v>10707.949999035351</v>
      </c>
      <c r="AJ39">
        <v>10990.205418944921</v>
      </c>
      <c r="AK39">
        <v>10983.798256622191</v>
      </c>
      <c r="AL39">
        <v>11225.64928446621</v>
      </c>
      <c r="AM39">
        <v>11134.57245526097</v>
      </c>
      <c r="AN39">
        <v>10926.293112633941</v>
      </c>
      <c r="AO39">
        <v>11350.87297930881</v>
      </c>
      <c r="AP39">
        <v>11891.53025576755</v>
      </c>
      <c r="AQ39">
        <v>11710.045807208029</v>
      </c>
      <c r="AR39">
        <v>11751.06587484706</v>
      </c>
      <c r="AS39">
        <v>12244.329361156721</v>
      </c>
      <c r="AT39">
        <v>11946.37819728976</v>
      </c>
      <c r="AU39">
        <v>12943.470370196081</v>
      </c>
      <c r="AV39">
        <v>13039.61740321632</v>
      </c>
      <c r="AW39">
        <v>13260.14693559525</v>
      </c>
      <c r="AX39">
        <v>12694.030050426951</v>
      </c>
      <c r="AY39">
        <v>12740.868699731</v>
      </c>
      <c r="AZ39">
        <v>12448.139031561001</v>
      </c>
      <c r="BA39">
        <v>12549.88810009084</v>
      </c>
      <c r="BB39">
        <v>11796.996555883539</v>
      </c>
      <c r="BC39">
        <v>11601.894920263439</v>
      </c>
      <c r="BD39">
        <v>10579.357640618529</v>
      </c>
      <c r="BE39">
        <v>11877.679433068681</v>
      </c>
      <c r="BF39">
        <v>10210.018733727949</v>
      </c>
      <c r="BG39">
        <v>10988.40206325046</v>
      </c>
      <c r="BH39">
        <v>10580.92979436009</v>
      </c>
      <c r="BI39">
        <v>9615.1917278195669</v>
      </c>
      <c r="BJ39">
        <v>9897.4990145811025</v>
      </c>
      <c r="BK39">
        <v>9904.6934961972474</v>
      </c>
      <c r="BL39">
        <v>9703.6447312619584</v>
      </c>
      <c r="BM39">
        <v>9247.8526595090352</v>
      </c>
      <c r="BN39">
        <v>10505.57276407459</v>
      </c>
      <c r="BO39">
        <v>10230.05748903801</v>
      </c>
      <c r="BP39">
        <v>10745.456747155649</v>
      </c>
      <c r="BQ39">
        <v>10353.028230743401</v>
      </c>
      <c r="BR39">
        <v>10761.72456352528</v>
      </c>
      <c r="BS39">
        <v>11042.127445873721</v>
      </c>
      <c r="BT39">
        <v>11339.977480993441</v>
      </c>
      <c r="BU39">
        <v>11995.574906585431</v>
      </c>
    </row>
    <row r="40" spans="1:73">
      <c r="A40" t="s">
        <v>74</v>
      </c>
      <c r="B40" t="s">
        <v>128</v>
      </c>
      <c r="E40" t="s">
        <v>74</v>
      </c>
      <c r="F40" t="s">
        <v>129</v>
      </c>
      <c r="I40" t="s">
        <v>74</v>
      </c>
      <c r="M40" t="s">
        <v>77</v>
      </c>
      <c r="N40" t="s">
        <v>130</v>
      </c>
      <c r="O40" t="s">
        <v>77</v>
      </c>
      <c r="P40">
        <v>4</v>
      </c>
      <c r="Q40">
        <v>17</v>
      </c>
      <c r="R40">
        <v>1</v>
      </c>
      <c r="S40" t="s">
        <v>79</v>
      </c>
      <c r="T40" t="s">
        <v>80</v>
      </c>
      <c r="U40" t="s">
        <v>81</v>
      </c>
      <c r="V40">
        <v>120</v>
      </c>
      <c r="W40">
        <v>2</v>
      </c>
      <c r="X40">
        <v>1</v>
      </c>
      <c r="Y40" t="s">
        <v>82</v>
      </c>
      <c r="Z40">
        <v>51</v>
      </c>
      <c r="AA40" t="s">
        <v>83</v>
      </c>
      <c r="AB40" t="s">
        <v>87</v>
      </c>
      <c r="AC40" t="s">
        <v>111</v>
      </c>
      <c r="AD40" t="s">
        <v>135</v>
      </c>
      <c r="AE40" t="s">
        <v>135</v>
      </c>
      <c r="AF40" t="s">
        <v>136</v>
      </c>
      <c r="AG40">
        <v>67188.960401160701</v>
      </c>
      <c r="AH40">
        <v>65981.898734751274</v>
      </c>
      <c r="AI40">
        <v>66519.260739135891</v>
      </c>
      <c r="AJ40">
        <v>66110.42817060044</v>
      </c>
      <c r="AK40">
        <v>66209.405759057627</v>
      </c>
      <c r="AL40">
        <v>65959.871018271297</v>
      </c>
      <c r="AM40">
        <v>65958.703945063287</v>
      </c>
      <c r="AN40">
        <v>65864.711909494552</v>
      </c>
      <c r="AO40">
        <v>64984.218836313288</v>
      </c>
      <c r="AP40">
        <v>64528.434500030962</v>
      </c>
      <c r="AQ40">
        <v>64985.564174508487</v>
      </c>
      <c r="AR40">
        <v>64880.25299491849</v>
      </c>
      <c r="AS40">
        <v>64403.327828612419</v>
      </c>
      <c r="AT40">
        <v>63598.461657328917</v>
      </c>
      <c r="AU40">
        <v>63029.154279782757</v>
      </c>
      <c r="AV40">
        <v>62918.668279478719</v>
      </c>
      <c r="AW40">
        <v>62902.289779271829</v>
      </c>
      <c r="AX40">
        <v>63797.750595328311</v>
      </c>
      <c r="AY40">
        <v>63835.240953139422</v>
      </c>
      <c r="AZ40">
        <v>63888.803871652519</v>
      </c>
      <c r="BA40">
        <v>63117.258337004772</v>
      </c>
      <c r="BB40">
        <v>64404.679374965497</v>
      </c>
      <c r="BC40">
        <v>64555.915099924983</v>
      </c>
      <c r="BD40">
        <v>65689.892085372208</v>
      </c>
      <c r="BE40">
        <v>64449.147872548849</v>
      </c>
      <c r="BF40">
        <v>66128.927616513756</v>
      </c>
      <c r="BG40">
        <v>65610.112067014488</v>
      </c>
      <c r="BH40">
        <v>65158.720950767827</v>
      </c>
      <c r="BI40">
        <v>65848.180322608139</v>
      </c>
      <c r="BJ40">
        <v>66182.095093347903</v>
      </c>
      <c r="BK40">
        <v>66513.447730052707</v>
      </c>
      <c r="BL40">
        <v>65833.747900576374</v>
      </c>
      <c r="BM40">
        <v>66866.152345582144</v>
      </c>
      <c r="BN40">
        <v>66156.843734308204</v>
      </c>
      <c r="BO40">
        <v>65957.319569876185</v>
      </c>
      <c r="BP40">
        <v>65655.300310307386</v>
      </c>
      <c r="BQ40">
        <v>65676.04010480085</v>
      </c>
      <c r="BR40">
        <v>65497.578180469733</v>
      </c>
      <c r="BS40">
        <v>65157.250181504663</v>
      </c>
      <c r="BT40">
        <v>64831.030577318277</v>
      </c>
      <c r="BU40">
        <v>64124.812471553472</v>
      </c>
    </row>
    <row r="41" spans="1:73">
      <c r="A41" t="s">
        <v>74</v>
      </c>
      <c r="B41" t="s">
        <v>128</v>
      </c>
      <c r="E41" t="s">
        <v>74</v>
      </c>
      <c r="F41" t="s">
        <v>129</v>
      </c>
      <c r="I41" t="s">
        <v>74</v>
      </c>
      <c r="M41" t="s">
        <v>77</v>
      </c>
      <c r="N41" t="s">
        <v>130</v>
      </c>
      <c r="O41" t="s">
        <v>77</v>
      </c>
      <c r="P41">
        <v>4</v>
      </c>
      <c r="Q41">
        <v>17</v>
      </c>
      <c r="R41">
        <v>1</v>
      </c>
      <c r="S41" t="s">
        <v>79</v>
      </c>
      <c r="T41" t="s">
        <v>80</v>
      </c>
      <c r="U41" t="s">
        <v>81</v>
      </c>
      <c r="V41">
        <v>120</v>
      </c>
      <c r="W41">
        <v>2</v>
      </c>
      <c r="X41">
        <v>1</v>
      </c>
      <c r="Y41" t="s">
        <v>82</v>
      </c>
      <c r="Z41">
        <v>68</v>
      </c>
      <c r="AA41" t="s">
        <v>107</v>
      </c>
      <c r="AB41" t="s">
        <v>108</v>
      </c>
      <c r="AC41" t="s">
        <v>109</v>
      </c>
      <c r="AD41" t="s">
        <v>109</v>
      </c>
      <c r="AE41" t="s">
        <v>109</v>
      </c>
      <c r="AF41" t="s">
        <v>110</v>
      </c>
      <c r="AG41">
        <v>347.63160679931809</v>
      </c>
      <c r="AH41">
        <v>849.6161867309595</v>
      </c>
      <c r="AI41">
        <v>353.59950394287227</v>
      </c>
      <c r="AJ41">
        <v>490.96180012817689</v>
      </c>
      <c r="AK41">
        <v>363.76461198730613</v>
      </c>
      <c r="AL41">
        <v>381.86735225830091</v>
      </c>
      <c r="AM41">
        <v>421.09227916259829</v>
      </c>
      <c r="AN41">
        <v>734.8331682373065</v>
      </c>
      <c r="AO41">
        <v>758.11929451904746</v>
      </c>
      <c r="AP41">
        <v>680.14589902954242</v>
      </c>
      <c r="AQ41">
        <v>399.53083065795772</v>
      </c>
      <c r="AR41">
        <v>602.01890602416915</v>
      </c>
      <c r="AS41">
        <v>521.16181415405163</v>
      </c>
      <c r="AT41">
        <v>1278.0557463012819</v>
      </c>
      <c r="AU41">
        <v>1210.5979850891219</v>
      </c>
      <c r="AV41">
        <v>1146.5737781311061</v>
      </c>
      <c r="AW41">
        <v>1011.155807623296</v>
      </c>
      <c r="AX41">
        <v>570.4696353576652</v>
      </c>
      <c r="AY41">
        <v>606.9100038696273</v>
      </c>
      <c r="AZ41">
        <v>817.5293378417972</v>
      </c>
      <c r="BA41">
        <v>1179.8377681823911</v>
      </c>
      <c r="BB41">
        <v>893.06514052123589</v>
      </c>
      <c r="BC41">
        <v>932.84097609253149</v>
      </c>
      <c r="BD41">
        <v>842.73091677245679</v>
      </c>
      <c r="BE41">
        <v>920.34129353637684</v>
      </c>
      <c r="BF41">
        <v>714.53494737548999</v>
      </c>
      <c r="BG41">
        <v>525.39230585937503</v>
      </c>
      <c r="BH41">
        <v>1238.639751586918</v>
      </c>
      <c r="BI41">
        <v>1448.0244054626539</v>
      </c>
      <c r="BJ41">
        <v>943.58137166747372</v>
      </c>
      <c r="BK41">
        <v>625.45741155395706</v>
      </c>
      <c r="BL41">
        <v>1292.2956001403841</v>
      </c>
      <c r="BM41">
        <v>757.03161049805112</v>
      </c>
      <c r="BN41">
        <v>281.95212423095688</v>
      </c>
      <c r="BO41">
        <v>689.50009849853541</v>
      </c>
      <c r="BP41">
        <v>341.7400161010749</v>
      </c>
      <c r="BQ41">
        <v>445.03698486938669</v>
      </c>
      <c r="BR41">
        <v>449.27918344726692</v>
      </c>
      <c r="BS41">
        <v>316.15322216186769</v>
      </c>
      <c r="BT41">
        <v>292.2939391052239</v>
      </c>
      <c r="BU41">
        <v>342.65899310913142</v>
      </c>
    </row>
    <row r="42" spans="1:73">
      <c r="A42" t="s">
        <v>74</v>
      </c>
      <c r="B42" t="s">
        <v>137</v>
      </c>
      <c r="E42" t="s">
        <v>74</v>
      </c>
      <c r="F42" t="s">
        <v>138</v>
      </c>
      <c r="I42" t="s">
        <v>74</v>
      </c>
      <c r="M42" t="s">
        <v>77</v>
      </c>
      <c r="N42" t="s">
        <v>139</v>
      </c>
      <c r="O42" t="s">
        <v>77</v>
      </c>
      <c r="P42">
        <v>5</v>
      </c>
      <c r="Q42">
        <v>25</v>
      </c>
      <c r="R42">
        <v>1</v>
      </c>
      <c r="S42" t="s">
        <v>79</v>
      </c>
      <c r="T42" t="s">
        <v>80</v>
      </c>
      <c r="U42" t="s">
        <v>81</v>
      </c>
      <c r="V42">
        <v>120</v>
      </c>
      <c r="W42">
        <v>2</v>
      </c>
      <c r="X42">
        <v>1</v>
      </c>
      <c r="Y42" t="s">
        <v>82</v>
      </c>
      <c r="Z42">
        <v>3</v>
      </c>
      <c r="AA42" t="s">
        <v>83</v>
      </c>
      <c r="AB42" t="s">
        <v>84</v>
      </c>
      <c r="AC42" t="s">
        <v>85</v>
      </c>
      <c r="AD42" t="s">
        <v>85</v>
      </c>
      <c r="AE42" t="s">
        <v>85</v>
      </c>
      <c r="AF42" t="s">
        <v>86</v>
      </c>
      <c r="AG42">
        <v>391981.5792587123</v>
      </c>
      <c r="AH42">
        <v>391991.82811987569</v>
      </c>
      <c r="AI42">
        <v>391990.04375611269</v>
      </c>
      <c r="AJ42">
        <v>391985.14281174581</v>
      </c>
      <c r="AK42">
        <v>391957.42950130819</v>
      </c>
      <c r="AL42">
        <v>391946.29170370608</v>
      </c>
      <c r="AM42">
        <v>391994.05598623317</v>
      </c>
      <c r="AN42">
        <v>391991.55884486978</v>
      </c>
      <c r="AO42">
        <v>391974.80490056379</v>
      </c>
      <c r="AP42">
        <v>391956.09034250682</v>
      </c>
      <c r="AQ42">
        <v>391968.65420967038</v>
      </c>
      <c r="AR42">
        <v>391969.45662666252</v>
      </c>
      <c r="AS42">
        <v>391977.03215813218</v>
      </c>
      <c r="AT42">
        <v>391981.93283982819</v>
      </c>
      <c r="AU42">
        <v>391982.46966858162</v>
      </c>
      <c r="AV42">
        <v>391989.59855616739</v>
      </c>
      <c r="AW42">
        <v>391989.86410844419</v>
      </c>
      <c r="AX42">
        <v>391980.15089007223</v>
      </c>
      <c r="AY42">
        <v>391976.31865104032</v>
      </c>
      <c r="AZ42">
        <v>391978.10213383439</v>
      </c>
      <c r="BA42">
        <v>391991.46990790078</v>
      </c>
      <c r="BB42">
        <v>391987.28223921772</v>
      </c>
      <c r="BC42">
        <v>391985.94644347782</v>
      </c>
      <c r="BD42">
        <v>391995.03547077923</v>
      </c>
      <c r="BE42">
        <v>391985.23314230621</v>
      </c>
      <c r="BF42">
        <v>391997.88706144702</v>
      </c>
      <c r="BG42">
        <v>391994.41170184623</v>
      </c>
      <c r="BH42">
        <v>391996.37235017389</v>
      </c>
      <c r="BI42">
        <v>391994.76839526062</v>
      </c>
      <c r="BJ42">
        <v>391996.9072512298</v>
      </c>
      <c r="BK42">
        <v>391991.02613122237</v>
      </c>
      <c r="BL42">
        <v>391995.74979790929</v>
      </c>
      <c r="BM42">
        <v>391991.74092091352</v>
      </c>
      <c r="BN42">
        <v>391982.20493975509</v>
      </c>
      <c r="BO42">
        <v>391981.85014575458</v>
      </c>
      <c r="BP42">
        <v>392001.89938243083</v>
      </c>
      <c r="BQ42">
        <v>391993.43460723542</v>
      </c>
      <c r="BR42">
        <v>391991.47284545581</v>
      </c>
      <c r="BS42">
        <v>391982.29519049928</v>
      </c>
      <c r="BT42">
        <v>391981.93900766241</v>
      </c>
      <c r="BU42">
        <v>391953.7786293783</v>
      </c>
    </row>
    <row r="43" spans="1:73">
      <c r="A43" t="s">
        <v>74</v>
      </c>
      <c r="B43" t="s">
        <v>137</v>
      </c>
      <c r="E43" t="s">
        <v>74</v>
      </c>
      <c r="F43" t="s">
        <v>138</v>
      </c>
      <c r="I43" t="s">
        <v>74</v>
      </c>
      <c r="M43" t="s">
        <v>77</v>
      </c>
      <c r="N43" t="s">
        <v>139</v>
      </c>
      <c r="O43" t="s">
        <v>77</v>
      </c>
      <c r="P43">
        <v>5</v>
      </c>
      <c r="Q43">
        <v>25</v>
      </c>
      <c r="R43">
        <v>1</v>
      </c>
      <c r="S43" t="s">
        <v>79</v>
      </c>
      <c r="T43" t="s">
        <v>80</v>
      </c>
      <c r="U43" t="s">
        <v>81</v>
      </c>
      <c r="V43">
        <v>120</v>
      </c>
      <c r="W43">
        <v>2</v>
      </c>
      <c r="X43">
        <v>1</v>
      </c>
      <c r="Y43" t="s">
        <v>82</v>
      </c>
      <c r="Z43">
        <v>6</v>
      </c>
      <c r="AA43" t="s">
        <v>83</v>
      </c>
      <c r="AB43" t="s">
        <v>84</v>
      </c>
      <c r="AC43" t="s">
        <v>131</v>
      </c>
      <c r="AD43" t="s">
        <v>131</v>
      </c>
      <c r="AE43" t="s">
        <v>131</v>
      </c>
      <c r="AF43" t="s">
        <v>132</v>
      </c>
      <c r="AG43">
        <v>24762.90964094178</v>
      </c>
      <c r="AH43">
        <v>24754.7023124445</v>
      </c>
      <c r="AI43">
        <v>24802.394577727689</v>
      </c>
      <c r="AJ43">
        <v>24854.188635192309</v>
      </c>
      <c r="AK43">
        <v>24788.958993126871</v>
      </c>
      <c r="AL43">
        <v>24698.039435009228</v>
      </c>
      <c r="AM43">
        <v>24865.78131749207</v>
      </c>
      <c r="AN43">
        <v>24938.07018680355</v>
      </c>
      <c r="AO43">
        <v>24831.732380205682</v>
      </c>
      <c r="AP43">
        <v>24797.862173925168</v>
      </c>
      <c r="AQ43">
        <v>24899.297178093839</v>
      </c>
      <c r="AR43">
        <v>24908.560416173681</v>
      </c>
      <c r="AS43">
        <v>24924.882051079639</v>
      </c>
      <c r="AT43">
        <v>24956.611083525899</v>
      </c>
      <c r="AU43">
        <v>24925.150083165801</v>
      </c>
      <c r="AV43">
        <v>24971.410006450671</v>
      </c>
      <c r="AW43">
        <v>24957.861979802761</v>
      </c>
      <c r="AX43">
        <v>24957.05886915213</v>
      </c>
      <c r="AY43">
        <v>24963.836245848888</v>
      </c>
      <c r="AZ43">
        <v>24935.75805469901</v>
      </c>
      <c r="BA43">
        <v>24990.307278441662</v>
      </c>
      <c r="BB43">
        <v>24925.32726842583</v>
      </c>
      <c r="BC43">
        <v>24955.718922728811</v>
      </c>
      <c r="BD43">
        <v>24985.039491698539</v>
      </c>
      <c r="BE43">
        <v>24976.92892361994</v>
      </c>
      <c r="BF43">
        <v>24957.49020418026</v>
      </c>
      <c r="BG43">
        <v>24941.08700013363</v>
      </c>
      <c r="BH43">
        <v>24975.668985082331</v>
      </c>
      <c r="BI43">
        <v>24877.99212436434</v>
      </c>
      <c r="BJ43">
        <v>24940.03587470634</v>
      </c>
      <c r="BK43">
        <v>24885.75619144188</v>
      </c>
      <c r="BL43">
        <v>24840.295357365849</v>
      </c>
      <c r="BM43">
        <v>24932.654615923369</v>
      </c>
      <c r="BN43">
        <v>24930.156352459009</v>
      </c>
      <c r="BO43">
        <v>24956.187879943111</v>
      </c>
      <c r="BP43">
        <v>24959.198986327381</v>
      </c>
      <c r="BQ43">
        <v>24969.809554784431</v>
      </c>
      <c r="BR43">
        <v>24894.20640466232</v>
      </c>
      <c r="BS43">
        <v>24870.76451141273</v>
      </c>
      <c r="BT43">
        <v>24865.50572795936</v>
      </c>
      <c r="BU43">
        <v>24759.52294843649</v>
      </c>
    </row>
    <row r="44" spans="1:73">
      <c r="A44" t="s">
        <v>74</v>
      </c>
      <c r="B44" t="s">
        <v>137</v>
      </c>
      <c r="E44" t="s">
        <v>74</v>
      </c>
      <c r="F44" t="s">
        <v>138</v>
      </c>
      <c r="I44" t="s">
        <v>74</v>
      </c>
      <c r="M44" t="s">
        <v>77</v>
      </c>
      <c r="N44" t="s">
        <v>139</v>
      </c>
      <c r="O44" t="s">
        <v>77</v>
      </c>
      <c r="P44">
        <v>5</v>
      </c>
      <c r="Q44">
        <v>25</v>
      </c>
      <c r="R44">
        <v>1</v>
      </c>
      <c r="S44" t="s">
        <v>79</v>
      </c>
      <c r="T44" t="s">
        <v>80</v>
      </c>
      <c r="U44" t="s">
        <v>81</v>
      </c>
      <c r="V44">
        <v>120</v>
      </c>
      <c r="W44">
        <v>2</v>
      </c>
      <c r="X44">
        <v>1</v>
      </c>
      <c r="Y44" t="s">
        <v>82</v>
      </c>
      <c r="Z44">
        <v>15</v>
      </c>
      <c r="AA44" t="s">
        <v>90</v>
      </c>
      <c r="AB44" t="s">
        <v>91</v>
      </c>
      <c r="AC44" t="s">
        <v>92</v>
      </c>
      <c r="AD44" t="s">
        <v>92</v>
      </c>
      <c r="AE44" t="s">
        <v>92</v>
      </c>
      <c r="AF44" t="s">
        <v>93</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0.71304039916992179</v>
      </c>
      <c r="BG44">
        <v>0</v>
      </c>
      <c r="BH44">
        <v>0.53488225708007808</v>
      </c>
      <c r="BI44">
        <v>0</v>
      </c>
      <c r="BJ44">
        <v>0</v>
      </c>
      <c r="BK44">
        <v>0</v>
      </c>
      <c r="BL44">
        <v>0</v>
      </c>
      <c r="BM44">
        <v>0</v>
      </c>
      <c r="BN44">
        <v>0</v>
      </c>
      <c r="BO44">
        <v>0</v>
      </c>
      <c r="BP44">
        <v>0</v>
      </c>
      <c r="BQ44">
        <v>0.53478471069335942</v>
      </c>
      <c r="BR44">
        <v>0.53478471069335942</v>
      </c>
      <c r="BS44">
        <v>0.53478471069335942</v>
      </c>
      <c r="BT44">
        <v>0.53478471069335942</v>
      </c>
      <c r="BU44">
        <v>0.53478471069335942</v>
      </c>
    </row>
    <row r="45" spans="1:73">
      <c r="A45" t="s">
        <v>74</v>
      </c>
      <c r="B45" t="s">
        <v>137</v>
      </c>
      <c r="E45" t="s">
        <v>74</v>
      </c>
      <c r="F45" t="s">
        <v>138</v>
      </c>
      <c r="I45" t="s">
        <v>74</v>
      </c>
      <c r="M45" t="s">
        <v>77</v>
      </c>
      <c r="N45" t="s">
        <v>139</v>
      </c>
      <c r="O45" t="s">
        <v>77</v>
      </c>
      <c r="P45">
        <v>5</v>
      </c>
      <c r="Q45">
        <v>25</v>
      </c>
      <c r="R45">
        <v>1</v>
      </c>
      <c r="S45" t="s">
        <v>79</v>
      </c>
      <c r="T45" t="s">
        <v>80</v>
      </c>
      <c r="U45" t="s">
        <v>81</v>
      </c>
      <c r="V45">
        <v>120</v>
      </c>
      <c r="W45">
        <v>2</v>
      </c>
      <c r="X45">
        <v>1</v>
      </c>
      <c r="Y45" t="s">
        <v>82</v>
      </c>
      <c r="Z45">
        <v>21</v>
      </c>
      <c r="AA45" t="s">
        <v>90</v>
      </c>
      <c r="AB45" t="s">
        <v>91</v>
      </c>
      <c r="AC45" t="s">
        <v>94</v>
      </c>
      <c r="AD45" t="s">
        <v>94</v>
      </c>
      <c r="AE45" t="s">
        <v>94</v>
      </c>
      <c r="AF45" t="s">
        <v>95</v>
      </c>
      <c r="AG45">
        <v>153.23832207031231</v>
      </c>
      <c r="AH45">
        <v>159.56692679443319</v>
      </c>
      <c r="AI45">
        <v>191.57089448242169</v>
      </c>
      <c r="AJ45">
        <v>194.78107896728491</v>
      </c>
      <c r="AK45">
        <v>186.13414054565439</v>
      </c>
      <c r="AL45">
        <v>147.17581536254849</v>
      </c>
      <c r="AM45">
        <v>136.47888649902319</v>
      </c>
      <c r="AN45">
        <v>152.52503957519491</v>
      </c>
      <c r="AO45">
        <v>147.4433159606931</v>
      </c>
      <c r="AP45">
        <v>155.91237786254871</v>
      </c>
      <c r="AQ45">
        <v>159.65697337036161</v>
      </c>
      <c r="AR45">
        <v>163.22325134277381</v>
      </c>
      <c r="AS45">
        <v>141.29295167846669</v>
      </c>
      <c r="AT45">
        <v>149.93926323852571</v>
      </c>
      <c r="AU45">
        <v>162.32872716674839</v>
      </c>
      <c r="AV45">
        <v>147.26265656127961</v>
      </c>
      <c r="AW45">
        <v>159.47481784667991</v>
      </c>
      <c r="AX45">
        <v>157.6922147033697</v>
      </c>
      <c r="AY45">
        <v>162.7738059570317</v>
      </c>
      <c r="AZ45">
        <v>134.0705954406734</v>
      </c>
      <c r="BA45">
        <v>133.44704368896441</v>
      </c>
      <c r="BB45">
        <v>132.6445982910152</v>
      </c>
      <c r="BC45">
        <v>135.76498471679659</v>
      </c>
      <c r="BD45">
        <v>136.56707796630849</v>
      </c>
      <c r="BE45">
        <v>149.761110650635</v>
      </c>
      <c r="BF45">
        <v>203.7823170898443</v>
      </c>
      <c r="BG45">
        <v>197.8091382873539</v>
      </c>
      <c r="BH45">
        <v>201.6419714355477</v>
      </c>
      <c r="BI45">
        <v>225.44292301635789</v>
      </c>
      <c r="BJ45">
        <v>177.03689266967831</v>
      </c>
      <c r="BK45">
        <v>190.7639841186529</v>
      </c>
      <c r="BL45">
        <v>229.27395794677719</v>
      </c>
      <c r="BM45">
        <v>148.24149158325241</v>
      </c>
      <c r="BN45">
        <v>148.06354221801789</v>
      </c>
      <c r="BO45">
        <v>135.4031382080083</v>
      </c>
      <c r="BP45">
        <v>175.42890452270561</v>
      </c>
      <c r="BQ45">
        <v>169.8996489013675</v>
      </c>
      <c r="BR45">
        <v>276.602250152588</v>
      </c>
      <c r="BS45">
        <v>315.90776687622019</v>
      </c>
      <c r="BT45">
        <v>322.94805410156209</v>
      </c>
      <c r="BU45">
        <v>435.88161969604431</v>
      </c>
    </row>
    <row r="46" spans="1:73">
      <c r="A46" t="s">
        <v>74</v>
      </c>
      <c r="B46" t="s">
        <v>137</v>
      </c>
      <c r="E46" t="s">
        <v>74</v>
      </c>
      <c r="F46" t="s">
        <v>138</v>
      </c>
      <c r="I46" t="s">
        <v>74</v>
      </c>
      <c r="M46" t="s">
        <v>77</v>
      </c>
      <c r="N46" t="s">
        <v>139</v>
      </c>
      <c r="O46" t="s">
        <v>77</v>
      </c>
      <c r="P46">
        <v>5</v>
      </c>
      <c r="Q46">
        <v>25</v>
      </c>
      <c r="R46">
        <v>1</v>
      </c>
      <c r="S46" t="s">
        <v>79</v>
      </c>
      <c r="T46" t="s">
        <v>80</v>
      </c>
      <c r="U46" t="s">
        <v>81</v>
      </c>
      <c r="V46">
        <v>120</v>
      </c>
      <c r="W46">
        <v>2</v>
      </c>
      <c r="X46">
        <v>1</v>
      </c>
      <c r="Y46" t="s">
        <v>82</v>
      </c>
      <c r="Z46">
        <v>23</v>
      </c>
      <c r="AA46" t="s">
        <v>83</v>
      </c>
      <c r="AB46" t="s">
        <v>108</v>
      </c>
      <c r="AC46" t="s">
        <v>124</v>
      </c>
      <c r="AD46" t="s">
        <v>124</v>
      </c>
      <c r="AE46" t="s">
        <v>124</v>
      </c>
      <c r="AF46" t="s">
        <v>125</v>
      </c>
      <c r="AG46">
        <v>4.2790900024414071</v>
      </c>
      <c r="AH46">
        <v>2.496128094482422</v>
      </c>
      <c r="AI46">
        <v>0</v>
      </c>
      <c r="AJ46">
        <v>0</v>
      </c>
      <c r="AK46">
        <v>0</v>
      </c>
      <c r="AL46">
        <v>8.469188122558597</v>
      </c>
      <c r="AM46">
        <v>0</v>
      </c>
      <c r="AN46">
        <v>0</v>
      </c>
      <c r="AO46">
        <v>0</v>
      </c>
      <c r="AP46">
        <v>0</v>
      </c>
      <c r="AQ46">
        <v>0</v>
      </c>
      <c r="AR46">
        <v>0</v>
      </c>
      <c r="AS46">
        <v>0</v>
      </c>
      <c r="AT46">
        <v>0</v>
      </c>
      <c r="AU46">
        <v>0</v>
      </c>
      <c r="AV46">
        <v>0</v>
      </c>
      <c r="AW46">
        <v>0</v>
      </c>
      <c r="AX46">
        <v>0</v>
      </c>
      <c r="AY46">
        <v>6.3294801940917971</v>
      </c>
      <c r="AZ46">
        <v>0</v>
      </c>
      <c r="BA46">
        <v>0</v>
      </c>
      <c r="BB46">
        <v>0</v>
      </c>
      <c r="BC46">
        <v>15.42257755126953</v>
      </c>
      <c r="BD46">
        <v>0</v>
      </c>
      <c r="BE46">
        <v>0</v>
      </c>
      <c r="BF46">
        <v>0</v>
      </c>
      <c r="BG46">
        <v>0</v>
      </c>
      <c r="BH46">
        <v>0</v>
      </c>
      <c r="BI46">
        <v>0</v>
      </c>
      <c r="BJ46">
        <v>0</v>
      </c>
      <c r="BK46">
        <v>0</v>
      </c>
      <c r="BL46">
        <v>7.7559134460449233</v>
      </c>
      <c r="BM46">
        <v>0</v>
      </c>
      <c r="BN46">
        <v>0</v>
      </c>
      <c r="BO46">
        <v>0</v>
      </c>
      <c r="BP46">
        <v>0</v>
      </c>
      <c r="BQ46">
        <v>0</v>
      </c>
      <c r="BR46">
        <v>0</v>
      </c>
      <c r="BS46">
        <v>0</v>
      </c>
      <c r="BT46">
        <v>0</v>
      </c>
      <c r="BU46">
        <v>0</v>
      </c>
    </row>
    <row r="47" spans="1:73">
      <c r="A47" t="s">
        <v>74</v>
      </c>
      <c r="B47" t="s">
        <v>137</v>
      </c>
      <c r="E47" t="s">
        <v>74</v>
      </c>
      <c r="F47" t="s">
        <v>138</v>
      </c>
      <c r="I47" t="s">
        <v>74</v>
      </c>
      <c r="M47" t="s">
        <v>77</v>
      </c>
      <c r="N47" t="s">
        <v>139</v>
      </c>
      <c r="O47" t="s">
        <v>77</v>
      </c>
      <c r="P47">
        <v>5</v>
      </c>
      <c r="Q47">
        <v>25</v>
      </c>
      <c r="R47">
        <v>1</v>
      </c>
      <c r="S47" t="s">
        <v>79</v>
      </c>
      <c r="T47" t="s">
        <v>80</v>
      </c>
      <c r="U47" t="s">
        <v>81</v>
      </c>
      <c r="V47">
        <v>120</v>
      </c>
      <c r="W47">
        <v>2</v>
      </c>
      <c r="X47">
        <v>1</v>
      </c>
      <c r="Y47" t="s">
        <v>82</v>
      </c>
      <c r="Z47">
        <v>25</v>
      </c>
      <c r="AA47" t="s">
        <v>90</v>
      </c>
      <c r="AB47" t="s">
        <v>108</v>
      </c>
      <c r="AC47" t="s">
        <v>126</v>
      </c>
      <c r="AD47" t="s">
        <v>126</v>
      </c>
      <c r="AE47" t="s">
        <v>126</v>
      </c>
      <c r="AF47" t="s">
        <v>127</v>
      </c>
      <c r="AG47">
        <v>21.92875848999023</v>
      </c>
      <c r="AH47">
        <v>19.07484840087891</v>
      </c>
      <c r="AI47">
        <v>7.1290155883789081</v>
      </c>
      <c r="AJ47">
        <v>0.53487864990234379</v>
      </c>
      <c r="AK47">
        <v>0.53487864990234379</v>
      </c>
      <c r="AL47">
        <v>6.2402826293945326</v>
      </c>
      <c r="AM47">
        <v>2.4069516052246089</v>
      </c>
      <c r="AN47">
        <v>3.030984246826173</v>
      </c>
      <c r="AO47">
        <v>0</v>
      </c>
      <c r="AP47">
        <v>0.71317029418945321</v>
      </c>
      <c r="AQ47">
        <v>0.7131808959960938</v>
      </c>
      <c r="AR47">
        <v>1.069747546386719</v>
      </c>
      <c r="AS47">
        <v>0.89140744018554685</v>
      </c>
      <c r="AT47">
        <v>0.44574362182617178</v>
      </c>
      <c r="AU47">
        <v>0</v>
      </c>
      <c r="AV47">
        <v>0</v>
      </c>
      <c r="AW47">
        <v>0.35659041748046871</v>
      </c>
      <c r="AX47">
        <v>0.35659041748046871</v>
      </c>
      <c r="AY47">
        <v>1.6938030029296871</v>
      </c>
      <c r="AZ47">
        <v>0</v>
      </c>
      <c r="BA47">
        <v>0</v>
      </c>
      <c r="BB47">
        <v>13.37205258789062</v>
      </c>
      <c r="BC47">
        <v>4.724543218994139</v>
      </c>
      <c r="BD47">
        <v>2.6743939636230469</v>
      </c>
      <c r="BE47">
        <v>2.9418320434570311</v>
      </c>
      <c r="BF47">
        <v>0</v>
      </c>
      <c r="BG47">
        <v>0</v>
      </c>
      <c r="BH47">
        <v>0</v>
      </c>
      <c r="BI47">
        <v>0</v>
      </c>
      <c r="BJ47">
        <v>1.782964111328124</v>
      </c>
      <c r="BK47">
        <v>0</v>
      </c>
      <c r="BL47">
        <v>0</v>
      </c>
      <c r="BM47">
        <v>0</v>
      </c>
      <c r="BN47">
        <v>0</v>
      </c>
      <c r="BO47">
        <v>0</v>
      </c>
      <c r="BP47">
        <v>0</v>
      </c>
      <c r="BQ47">
        <v>0</v>
      </c>
      <c r="BR47">
        <v>0.89148869018554688</v>
      </c>
      <c r="BS47">
        <v>4.7248716125488279</v>
      </c>
      <c r="BT47">
        <v>5.4380708862304701</v>
      </c>
      <c r="BU47">
        <v>5.8838187683105474</v>
      </c>
    </row>
    <row r="48" spans="1:73">
      <c r="A48" t="s">
        <v>74</v>
      </c>
      <c r="B48" t="s">
        <v>137</v>
      </c>
      <c r="E48" t="s">
        <v>74</v>
      </c>
      <c r="F48" t="s">
        <v>138</v>
      </c>
      <c r="I48" t="s">
        <v>74</v>
      </c>
      <c r="M48" t="s">
        <v>77</v>
      </c>
      <c r="N48" t="s">
        <v>139</v>
      </c>
      <c r="O48" t="s">
        <v>77</v>
      </c>
      <c r="P48">
        <v>5</v>
      </c>
      <c r="Q48">
        <v>25</v>
      </c>
      <c r="R48">
        <v>1</v>
      </c>
      <c r="S48" t="s">
        <v>79</v>
      </c>
      <c r="T48" t="s">
        <v>80</v>
      </c>
      <c r="U48" t="s">
        <v>81</v>
      </c>
      <c r="V48">
        <v>120</v>
      </c>
      <c r="W48">
        <v>2</v>
      </c>
      <c r="X48">
        <v>1</v>
      </c>
      <c r="Y48" t="s">
        <v>82</v>
      </c>
      <c r="Z48">
        <v>33</v>
      </c>
      <c r="AA48" t="s">
        <v>83</v>
      </c>
      <c r="AB48" t="s">
        <v>99</v>
      </c>
      <c r="AC48" t="s">
        <v>100</v>
      </c>
      <c r="AD48" t="s">
        <v>100</v>
      </c>
      <c r="AE48" t="s">
        <v>100</v>
      </c>
      <c r="AF48" t="s">
        <v>101</v>
      </c>
      <c r="AG48">
        <v>1080.289007604973</v>
      </c>
      <c r="AH48">
        <v>1118.7233666992111</v>
      </c>
      <c r="AI48">
        <v>999.80291646117371</v>
      </c>
      <c r="AJ48">
        <v>942.11926054076423</v>
      </c>
      <c r="AK48">
        <v>1042.9959802490171</v>
      </c>
      <c r="AL48">
        <v>1223.148076855462</v>
      </c>
      <c r="AM48">
        <v>1005.679599798577</v>
      </c>
      <c r="AN48">
        <v>884.80629591063712</v>
      </c>
      <c r="AO48">
        <v>1058.713041259758</v>
      </c>
      <c r="AP48">
        <v>1095.7860311096131</v>
      </c>
      <c r="AQ48">
        <v>937.30155882567681</v>
      </c>
      <c r="AR48">
        <v>924.82842796630041</v>
      </c>
      <c r="AS48">
        <v>923.93143964843034</v>
      </c>
      <c r="AT48">
        <v>868.58153591307837</v>
      </c>
      <c r="AU48">
        <v>896.83350711058858</v>
      </c>
      <c r="AV48">
        <v>859.04567549437661</v>
      </c>
      <c r="AW48">
        <v>860.20513934325379</v>
      </c>
      <c r="AX48">
        <v>871.43430469969974</v>
      </c>
      <c r="AY48">
        <v>845.04305296019822</v>
      </c>
      <c r="AZ48">
        <v>916.35505046996389</v>
      </c>
      <c r="BA48">
        <v>829.98375832518775</v>
      </c>
      <c r="BB48">
        <v>923.48922302855692</v>
      </c>
      <c r="BC48">
        <v>881.50685733641899</v>
      </c>
      <c r="BD48">
        <v>846.484868585198</v>
      </c>
      <c r="BE48">
        <v>849.33170835570536</v>
      </c>
      <c r="BF48">
        <v>780.43229136962145</v>
      </c>
      <c r="BG48">
        <v>826.25321494750142</v>
      </c>
      <c r="BH48">
        <v>770.2767417358325</v>
      </c>
      <c r="BI48">
        <v>851.19462819213186</v>
      </c>
      <c r="BJ48">
        <v>835.5963709167421</v>
      </c>
      <c r="BK48">
        <v>872.84802286986667</v>
      </c>
      <c r="BL48">
        <v>859.83093013915448</v>
      </c>
      <c r="BM48">
        <v>890.22268943480969</v>
      </c>
      <c r="BN48">
        <v>883.00029188842245</v>
      </c>
      <c r="BO48">
        <v>874.17395398559086</v>
      </c>
      <c r="BP48">
        <v>801.63804595946681</v>
      </c>
      <c r="BQ48">
        <v>818.30465455321735</v>
      </c>
      <c r="BR48">
        <v>771.60502133788475</v>
      </c>
      <c r="BS48">
        <v>764.02754726561909</v>
      </c>
      <c r="BT48">
        <v>761.71072689818732</v>
      </c>
      <c r="BU48">
        <v>786.39718422850979</v>
      </c>
    </row>
    <row r="49" spans="1:73">
      <c r="A49" t="s">
        <v>74</v>
      </c>
      <c r="B49" t="s">
        <v>137</v>
      </c>
      <c r="E49" t="s">
        <v>74</v>
      </c>
      <c r="F49" t="s">
        <v>138</v>
      </c>
      <c r="I49" t="s">
        <v>74</v>
      </c>
      <c r="M49" t="s">
        <v>77</v>
      </c>
      <c r="N49" t="s">
        <v>139</v>
      </c>
      <c r="O49" t="s">
        <v>77</v>
      </c>
      <c r="P49">
        <v>5</v>
      </c>
      <c r="Q49">
        <v>25</v>
      </c>
      <c r="R49">
        <v>1</v>
      </c>
      <c r="S49" t="s">
        <v>79</v>
      </c>
      <c r="T49" t="s">
        <v>80</v>
      </c>
      <c r="U49" t="s">
        <v>81</v>
      </c>
      <c r="V49">
        <v>120</v>
      </c>
      <c r="W49">
        <v>2</v>
      </c>
      <c r="X49">
        <v>1</v>
      </c>
      <c r="Y49" t="s">
        <v>82</v>
      </c>
      <c r="Z49">
        <v>51</v>
      </c>
      <c r="AA49" t="s">
        <v>83</v>
      </c>
      <c r="AB49" t="s">
        <v>87</v>
      </c>
      <c r="AC49" t="s">
        <v>111</v>
      </c>
      <c r="AD49" t="s">
        <v>135</v>
      </c>
      <c r="AE49" t="s">
        <v>135</v>
      </c>
      <c r="AF49" t="s">
        <v>136</v>
      </c>
      <c r="AG49">
        <v>1876.727748083516</v>
      </c>
      <c r="AH49">
        <v>1834.560123596221</v>
      </c>
      <c r="AI49">
        <v>1890.010665533475</v>
      </c>
      <c r="AJ49">
        <v>1904.1851608703821</v>
      </c>
      <c r="AK49">
        <v>1904.898332086201</v>
      </c>
      <c r="AL49">
        <v>1851.5873242187699</v>
      </c>
      <c r="AM49">
        <v>1876.5490842773661</v>
      </c>
      <c r="AN49">
        <v>1910.9604745300469</v>
      </c>
      <c r="AO49">
        <v>1868.25818791506</v>
      </c>
      <c r="AP49">
        <v>1874.5877302673609</v>
      </c>
      <c r="AQ49">
        <v>1915.328725109882</v>
      </c>
      <c r="AR49">
        <v>1913.813356213398</v>
      </c>
      <c r="AS49">
        <v>1912.9218179260461</v>
      </c>
      <c r="AT49">
        <v>1923.441359777843</v>
      </c>
      <c r="AU49">
        <v>1914.1698398803919</v>
      </c>
      <c r="AV49">
        <v>1913.6349312622251</v>
      </c>
      <c r="AW49">
        <v>1913.189190051289</v>
      </c>
      <c r="AX49">
        <v>1914.258956860371</v>
      </c>
      <c r="AY49">
        <v>1924.9567869629011</v>
      </c>
      <c r="AZ49">
        <v>1916.6659914612001</v>
      </c>
      <c r="BA49">
        <v>1935.7438376098819</v>
      </c>
      <c r="BB49">
        <v>1898.8364444153131</v>
      </c>
      <c r="BC49">
        <v>1901.867496875029</v>
      </c>
      <c r="BD49">
        <v>1915.150522973654</v>
      </c>
      <c r="BE49">
        <v>1916.755108959977</v>
      </c>
      <c r="BF49">
        <v>1940.6469114502099</v>
      </c>
      <c r="BG49">
        <v>1921.390770690932</v>
      </c>
      <c r="BH49">
        <v>1936.4568952209661</v>
      </c>
      <c r="BI49">
        <v>1931.5537550720339</v>
      </c>
      <c r="BJ49">
        <v>1929.592472332776</v>
      </c>
      <c r="BK49">
        <v>1940.557496252452</v>
      </c>
      <c r="BL49">
        <v>1948.0458691589431</v>
      </c>
      <c r="BM49">
        <v>1918.092108111588</v>
      </c>
      <c r="BN49">
        <v>1937.526699584977</v>
      </c>
      <c r="BO49">
        <v>1933.3367080139319</v>
      </c>
      <c r="BP49">
        <v>1942.7865066650511</v>
      </c>
      <c r="BQ49">
        <v>1928.968575720224</v>
      </c>
      <c r="BR49">
        <v>1945.6390308960049</v>
      </c>
      <c r="BS49">
        <v>1942.6971535278451</v>
      </c>
      <c r="BT49">
        <v>1942.875453808608</v>
      </c>
      <c r="BU49">
        <v>1938.9528406860541</v>
      </c>
    </row>
    <row r="50" spans="1:73">
      <c r="A50" t="s">
        <v>74</v>
      </c>
      <c r="B50" t="s">
        <v>140</v>
      </c>
      <c r="E50" t="s">
        <v>74</v>
      </c>
      <c r="F50" t="s">
        <v>122</v>
      </c>
      <c r="I50" t="s">
        <v>74</v>
      </c>
      <c r="M50" t="s">
        <v>77</v>
      </c>
      <c r="N50" t="s">
        <v>123</v>
      </c>
      <c r="O50" t="s">
        <v>77</v>
      </c>
      <c r="P50">
        <v>6</v>
      </c>
      <c r="Q50">
        <v>15</v>
      </c>
      <c r="R50">
        <v>1</v>
      </c>
      <c r="S50" t="s">
        <v>79</v>
      </c>
      <c r="T50" t="s">
        <v>80</v>
      </c>
      <c r="U50" t="s">
        <v>81</v>
      </c>
      <c r="V50">
        <v>120</v>
      </c>
      <c r="W50">
        <v>2</v>
      </c>
      <c r="X50">
        <v>1</v>
      </c>
      <c r="Y50" t="s">
        <v>82</v>
      </c>
      <c r="Z50">
        <v>3</v>
      </c>
      <c r="AA50" t="s">
        <v>83</v>
      </c>
      <c r="AB50" t="s">
        <v>84</v>
      </c>
      <c r="AC50" t="s">
        <v>85</v>
      </c>
      <c r="AD50" t="s">
        <v>85</v>
      </c>
      <c r="AE50" t="s">
        <v>85</v>
      </c>
      <c r="AF50" t="s">
        <v>86</v>
      </c>
      <c r="AG50">
        <v>8.8435784912109378E-2</v>
      </c>
      <c r="AH50">
        <v>8.8435784912109378E-2</v>
      </c>
      <c r="AI50">
        <v>8.8435784912109378E-2</v>
      </c>
      <c r="AJ50">
        <v>8.8435784912109378E-2</v>
      </c>
      <c r="AK50">
        <v>8.8435784912109378E-2</v>
      </c>
      <c r="AL50">
        <v>8.8435784912109378E-2</v>
      </c>
      <c r="AM50">
        <v>8.8435784912109378E-2</v>
      </c>
      <c r="AN50">
        <v>8.8435784912109378E-2</v>
      </c>
      <c r="AO50">
        <v>8.8435784912109378E-2</v>
      </c>
      <c r="AP50">
        <v>8.8435784912109378E-2</v>
      </c>
      <c r="AQ50">
        <v>8.8435784912109378E-2</v>
      </c>
      <c r="AR50">
        <v>8.8435784912109378E-2</v>
      </c>
      <c r="AS50">
        <v>8.8435784912109378E-2</v>
      </c>
      <c r="AT50">
        <v>8.8435784912109378E-2</v>
      </c>
      <c r="AU50">
        <v>8.8435784912109378E-2</v>
      </c>
      <c r="AV50">
        <v>8.8435784912109378E-2</v>
      </c>
      <c r="AW50">
        <v>8.8435784912109378E-2</v>
      </c>
      <c r="AX50">
        <v>8.8435784912109378E-2</v>
      </c>
      <c r="AY50">
        <v>8.8435784912109378E-2</v>
      </c>
      <c r="AZ50">
        <v>8.8435784912109378E-2</v>
      </c>
      <c r="BA50">
        <v>8.8435784912109378E-2</v>
      </c>
      <c r="BB50">
        <v>8.8435784912109378E-2</v>
      </c>
      <c r="BC50">
        <v>8.8435784912109378E-2</v>
      </c>
      <c r="BD50">
        <v>8.8435784912109378E-2</v>
      </c>
      <c r="BE50">
        <v>8.8435784912109378E-2</v>
      </c>
      <c r="BF50">
        <v>8.8435784912109378E-2</v>
      </c>
      <c r="BG50">
        <v>8.8435784912109378E-2</v>
      </c>
      <c r="BH50">
        <v>8.8435784912109378E-2</v>
      </c>
      <c r="BI50">
        <v>8.8435784912109378E-2</v>
      </c>
      <c r="BJ50">
        <v>8.8435784912109378E-2</v>
      </c>
      <c r="BK50">
        <v>8.8435784912109378E-2</v>
      </c>
      <c r="BL50">
        <v>8.8435784912109378E-2</v>
      </c>
      <c r="BM50">
        <v>8.8435784912109378E-2</v>
      </c>
      <c r="BN50">
        <v>8.8435784912109378E-2</v>
      </c>
      <c r="BO50">
        <v>8.8435784912109378E-2</v>
      </c>
      <c r="BP50">
        <v>8.8435784912109378E-2</v>
      </c>
      <c r="BQ50">
        <v>8.8435784912109378E-2</v>
      </c>
      <c r="BR50">
        <v>8.8435784912109378E-2</v>
      </c>
      <c r="BS50">
        <v>8.8435784912109378E-2</v>
      </c>
      <c r="BT50">
        <v>8.8435784912109378E-2</v>
      </c>
      <c r="BU50">
        <v>8.8435784912109378E-2</v>
      </c>
    </row>
    <row r="51" spans="1:73">
      <c r="A51" t="s">
        <v>74</v>
      </c>
      <c r="B51" t="s">
        <v>140</v>
      </c>
      <c r="E51" t="s">
        <v>74</v>
      </c>
      <c r="F51" t="s">
        <v>141</v>
      </c>
      <c r="I51" t="s">
        <v>74</v>
      </c>
      <c r="M51" t="s">
        <v>77</v>
      </c>
      <c r="N51" t="s">
        <v>142</v>
      </c>
      <c r="O51" t="s">
        <v>77</v>
      </c>
      <c r="P51">
        <v>6</v>
      </c>
      <c r="Q51">
        <v>18</v>
      </c>
      <c r="R51">
        <v>1</v>
      </c>
      <c r="S51" t="s">
        <v>79</v>
      </c>
      <c r="T51" t="s">
        <v>80</v>
      </c>
      <c r="U51" t="s">
        <v>81</v>
      </c>
      <c r="V51">
        <v>120</v>
      </c>
      <c r="W51">
        <v>2</v>
      </c>
      <c r="X51">
        <v>1</v>
      </c>
      <c r="Y51" t="s">
        <v>82</v>
      </c>
      <c r="Z51">
        <v>12</v>
      </c>
      <c r="AA51" t="s">
        <v>83</v>
      </c>
      <c r="AB51" t="s">
        <v>87</v>
      </c>
      <c r="AC51" t="s">
        <v>88</v>
      </c>
      <c r="AD51" t="s">
        <v>88</v>
      </c>
      <c r="AE51" t="s">
        <v>88</v>
      </c>
      <c r="AF51" t="s">
        <v>89</v>
      </c>
      <c r="AG51">
        <v>0.2654009338378906</v>
      </c>
      <c r="AH51">
        <v>0.2654009338378906</v>
      </c>
      <c r="AI51">
        <v>0.2654009338378906</v>
      </c>
      <c r="AJ51">
        <v>0.2654009338378906</v>
      </c>
      <c r="AK51">
        <v>0.2654009338378906</v>
      </c>
      <c r="AL51">
        <v>0.2654009338378906</v>
      </c>
      <c r="AM51">
        <v>0.2654009338378906</v>
      </c>
      <c r="AN51">
        <v>0.2654009338378906</v>
      </c>
      <c r="AO51">
        <v>0.2654009338378906</v>
      </c>
      <c r="AP51">
        <v>0.2654009338378906</v>
      </c>
      <c r="AQ51">
        <v>0.2654009338378906</v>
      </c>
      <c r="AR51">
        <v>0.2654009338378906</v>
      </c>
      <c r="AS51">
        <v>0.2654009338378906</v>
      </c>
      <c r="AT51">
        <v>0.2654009338378906</v>
      </c>
      <c r="AU51">
        <v>0.2654009338378906</v>
      </c>
      <c r="AV51">
        <v>0.2654009338378906</v>
      </c>
      <c r="AW51">
        <v>0.2654009338378906</v>
      </c>
      <c r="AX51">
        <v>0.2654009338378906</v>
      </c>
      <c r="AY51">
        <v>0.2654009338378906</v>
      </c>
      <c r="AZ51">
        <v>0.2654009338378906</v>
      </c>
      <c r="BA51">
        <v>0.2654009338378906</v>
      </c>
      <c r="BB51">
        <v>0.2654009338378906</v>
      </c>
      <c r="BC51">
        <v>0.2654009338378906</v>
      </c>
      <c r="BD51">
        <v>0.2654009338378906</v>
      </c>
      <c r="BE51">
        <v>0.2654009338378906</v>
      </c>
      <c r="BF51">
        <v>0.2654009338378906</v>
      </c>
      <c r="BG51">
        <v>0.2654009338378906</v>
      </c>
      <c r="BH51">
        <v>0.2654009338378906</v>
      </c>
      <c r="BI51">
        <v>0.2654009338378906</v>
      </c>
      <c r="BJ51">
        <v>0.2654009338378906</v>
      </c>
      <c r="BK51">
        <v>0.2654009338378906</v>
      </c>
      <c r="BL51">
        <v>0.2654009338378906</v>
      </c>
      <c r="BM51">
        <v>0.2654009338378906</v>
      </c>
      <c r="BN51">
        <v>0.2654009338378906</v>
      </c>
      <c r="BO51">
        <v>0.2654009338378906</v>
      </c>
      <c r="BP51">
        <v>0.2654009338378906</v>
      </c>
      <c r="BQ51">
        <v>0.2654009338378906</v>
      </c>
      <c r="BR51">
        <v>0.2654009338378906</v>
      </c>
      <c r="BS51">
        <v>0.2654009338378906</v>
      </c>
      <c r="BT51">
        <v>0.2654009338378906</v>
      </c>
      <c r="BU51">
        <v>0.2654009338378906</v>
      </c>
    </row>
    <row r="52" spans="1:73">
      <c r="A52" t="s">
        <v>74</v>
      </c>
      <c r="B52" t="s">
        <v>140</v>
      </c>
      <c r="E52" t="s">
        <v>74</v>
      </c>
      <c r="F52" t="s">
        <v>143</v>
      </c>
      <c r="I52" t="s">
        <v>74</v>
      </c>
      <c r="M52" t="s">
        <v>77</v>
      </c>
      <c r="N52" t="s">
        <v>144</v>
      </c>
      <c r="O52" t="s">
        <v>77</v>
      </c>
      <c r="P52">
        <v>6</v>
      </c>
      <c r="Q52">
        <v>20</v>
      </c>
      <c r="R52">
        <v>1</v>
      </c>
      <c r="S52" t="s">
        <v>79</v>
      </c>
      <c r="T52" t="s">
        <v>80</v>
      </c>
      <c r="U52" t="s">
        <v>81</v>
      </c>
      <c r="V52">
        <v>120</v>
      </c>
      <c r="W52">
        <v>2</v>
      </c>
      <c r="X52">
        <v>1</v>
      </c>
      <c r="Y52" t="s">
        <v>82</v>
      </c>
      <c r="Z52">
        <v>3</v>
      </c>
      <c r="AA52" t="s">
        <v>83</v>
      </c>
      <c r="AB52" t="s">
        <v>84</v>
      </c>
      <c r="AC52" t="s">
        <v>85</v>
      </c>
      <c r="AD52" t="s">
        <v>85</v>
      </c>
      <c r="AE52" t="s">
        <v>85</v>
      </c>
      <c r="AF52" t="s">
        <v>86</v>
      </c>
      <c r="AG52">
        <v>157321.25023154469</v>
      </c>
      <c r="AH52">
        <v>157370.27986468049</v>
      </c>
      <c r="AI52">
        <v>157315.09705530549</v>
      </c>
      <c r="AJ52">
        <v>158538.75727338699</v>
      </c>
      <c r="AK52">
        <v>159384.44746603369</v>
      </c>
      <c r="AL52">
        <v>159749.17022615211</v>
      </c>
      <c r="AM52">
        <v>160536.99475114039</v>
      </c>
      <c r="AN52">
        <v>160362.39135031041</v>
      </c>
      <c r="AO52">
        <v>160346.72576860819</v>
      </c>
      <c r="AP52">
        <v>159949.3674054743</v>
      </c>
      <c r="AQ52">
        <v>159989.53676805951</v>
      </c>
      <c r="AR52">
        <v>160145.59118043151</v>
      </c>
      <c r="AS52">
        <v>159831.0652234942</v>
      </c>
      <c r="AT52">
        <v>159607.8340835539</v>
      </c>
      <c r="AU52">
        <v>159766.4848016382</v>
      </c>
      <c r="AV52">
        <v>159943.46901036589</v>
      </c>
      <c r="AW52">
        <v>160113.47606174619</v>
      </c>
      <c r="AX52">
        <v>160399.1591951341</v>
      </c>
      <c r="AY52">
        <v>160386.65303758171</v>
      </c>
      <c r="AZ52">
        <v>159909.17791387171</v>
      </c>
      <c r="BA52">
        <v>159721.41897964419</v>
      </c>
      <c r="BB52">
        <v>159249.23897960319</v>
      </c>
      <c r="BC52">
        <v>159480.76360003179</v>
      </c>
      <c r="BD52">
        <v>159286.18051541099</v>
      </c>
      <c r="BE52">
        <v>159526.47417060501</v>
      </c>
      <c r="BF52">
        <v>159892.04661914069</v>
      </c>
      <c r="BG52">
        <v>159973.33586865291</v>
      </c>
      <c r="BH52">
        <v>159425.93821822331</v>
      </c>
      <c r="BI52">
        <v>159381.31361360321</v>
      </c>
      <c r="BJ52">
        <v>159086.14988607541</v>
      </c>
      <c r="BK52">
        <v>158845.891716276</v>
      </c>
      <c r="BL52">
        <v>158159.3735674608</v>
      </c>
      <c r="BM52">
        <v>158185.56259249721</v>
      </c>
      <c r="BN52">
        <v>158220.60590562609</v>
      </c>
      <c r="BO52">
        <v>158339.4128269217</v>
      </c>
      <c r="BP52">
        <v>158401.6040077509</v>
      </c>
      <c r="BQ52">
        <v>158509.24024312131</v>
      </c>
      <c r="BR52">
        <v>158653.50016183409</v>
      </c>
      <c r="BS52">
        <v>158721.0015764464</v>
      </c>
      <c r="BT52">
        <v>158800.33032897281</v>
      </c>
      <c r="BU52">
        <v>158496.62175903239</v>
      </c>
    </row>
    <row r="53" spans="1:73">
      <c r="A53" t="s">
        <v>74</v>
      </c>
      <c r="B53" t="s">
        <v>140</v>
      </c>
      <c r="E53" t="s">
        <v>74</v>
      </c>
      <c r="F53" t="s">
        <v>143</v>
      </c>
      <c r="I53" t="s">
        <v>74</v>
      </c>
      <c r="M53" t="s">
        <v>77</v>
      </c>
      <c r="N53" t="s">
        <v>144</v>
      </c>
      <c r="O53" t="s">
        <v>77</v>
      </c>
      <c r="P53">
        <v>6</v>
      </c>
      <c r="Q53">
        <v>20</v>
      </c>
      <c r="R53">
        <v>1</v>
      </c>
      <c r="S53" t="s">
        <v>79</v>
      </c>
      <c r="T53" t="s">
        <v>80</v>
      </c>
      <c r="U53" t="s">
        <v>81</v>
      </c>
      <c r="V53">
        <v>120</v>
      </c>
      <c r="W53">
        <v>2</v>
      </c>
      <c r="X53">
        <v>1</v>
      </c>
      <c r="Y53" t="s">
        <v>82</v>
      </c>
      <c r="Z53">
        <v>12</v>
      </c>
      <c r="AA53" t="s">
        <v>83</v>
      </c>
      <c r="AB53" t="s">
        <v>87</v>
      </c>
      <c r="AC53" t="s">
        <v>88</v>
      </c>
      <c r="AD53" t="s">
        <v>88</v>
      </c>
      <c r="AE53" t="s">
        <v>88</v>
      </c>
      <c r="AF53" t="s">
        <v>89</v>
      </c>
      <c r="AG53">
        <v>21875.305908391801</v>
      </c>
      <c r="AH53">
        <v>21864.249891576579</v>
      </c>
      <c r="AI53">
        <v>21793.593028875159</v>
      </c>
      <c r="AJ53">
        <v>21588.181445299721</v>
      </c>
      <c r="AK53">
        <v>21237.10458190873</v>
      </c>
      <c r="AL53">
        <v>21092.332106353311</v>
      </c>
      <c r="AM53">
        <v>20966.060183831491</v>
      </c>
      <c r="AN53">
        <v>21120.589750561241</v>
      </c>
      <c r="AO53">
        <v>21363.52828314776</v>
      </c>
      <c r="AP53">
        <v>21990.56190626177</v>
      </c>
      <c r="AQ53">
        <v>21948.43376628992</v>
      </c>
      <c r="AR53">
        <v>21751.142333696978</v>
      </c>
      <c r="AS53">
        <v>21456.775662932941</v>
      </c>
      <c r="AT53">
        <v>21243.677988274849</v>
      </c>
      <c r="AU53">
        <v>21009.641681927111</v>
      </c>
      <c r="AV53">
        <v>21043.727620202291</v>
      </c>
      <c r="AW53">
        <v>20997.32104044161</v>
      </c>
      <c r="AX53">
        <v>20779.071245208441</v>
      </c>
      <c r="AY53">
        <v>20550.83694077747</v>
      </c>
      <c r="AZ53">
        <v>20821.79310035357</v>
      </c>
      <c r="BA53">
        <v>20915.7357221249</v>
      </c>
      <c r="BB53">
        <v>21198.603075701722</v>
      </c>
      <c r="BC53">
        <v>21180.321240991208</v>
      </c>
      <c r="BD53">
        <v>21000.364805798228</v>
      </c>
      <c r="BE53">
        <v>20941.864991161921</v>
      </c>
      <c r="BF53">
        <v>21028.053696435141</v>
      </c>
      <c r="BG53">
        <v>21069.303761364521</v>
      </c>
      <c r="BH53">
        <v>20980.297661633231</v>
      </c>
      <c r="BI53">
        <v>21010.93458320303</v>
      </c>
      <c r="BJ53">
        <v>21063.032087115269</v>
      </c>
      <c r="BK53">
        <v>21339.48207269271</v>
      </c>
      <c r="BL53">
        <v>21497.259643792499</v>
      </c>
      <c r="BM53">
        <v>21511.808181097149</v>
      </c>
      <c r="BN53">
        <v>21653.40294613627</v>
      </c>
      <c r="BO53">
        <v>21542.03382838102</v>
      </c>
      <c r="BP53">
        <v>21420.756506481572</v>
      </c>
      <c r="BQ53">
        <v>21476.28639425027</v>
      </c>
      <c r="BR53">
        <v>21499.783682848749</v>
      </c>
      <c r="BS53">
        <v>21799.797135113178</v>
      </c>
      <c r="BT53">
        <v>21975.480573229579</v>
      </c>
      <c r="BU53">
        <v>22089.002997655811</v>
      </c>
    </row>
    <row r="54" spans="1:73">
      <c r="A54" t="s">
        <v>74</v>
      </c>
      <c r="B54" t="s">
        <v>140</v>
      </c>
      <c r="E54" t="s">
        <v>74</v>
      </c>
      <c r="F54" t="s">
        <v>143</v>
      </c>
      <c r="I54" t="s">
        <v>74</v>
      </c>
      <c r="M54" t="s">
        <v>77</v>
      </c>
      <c r="N54" t="s">
        <v>144</v>
      </c>
      <c r="O54" t="s">
        <v>77</v>
      </c>
      <c r="P54">
        <v>6</v>
      </c>
      <c r="Q54">
        <v>20</v>
      </c>
      <c r="R54">
        <v>1</v>
      </c>
      <c r="S54" t="s">
        <v>79</v>
      </c>
      <c r="T54" t="s">
        <v>80</v>
      </c>
      <c r="U54" t="s">
        <v>81</v>
      </c>
      <c r="V54">
        <v>120</v>
      </c>
      <c r="W54">
        <v>2</v>
      </c>
      <c r="X54">
        <v>1</v>
      </c>
      <c r="Y54" t="s">
        <v>82</v>
      </c>
      <c r="Z54">
        <v>15</v>
      </c>
      <c r="AA54" t="s">
        <v>90</v>
      </c>
      <c r="AB54" t="s">
        <v>91</v>
      </c>
      <c r="AC54" t="s">
        <v>92</v>
      </c>
      <c r="AD54" t="s">
        <v>92</v>
      </c>
      <c r="AE54" t="s">
        <v>92</v>
      </c>
      <c r="AF54" t="s">
        <v>93</v>
      </c>
      <c r="AG54">
        <v>29.451734112548841</v>
      </c>
      <c r="AH54">
        <v>29.451734112548841</v>
      </c>
      <c r="AI54">
        <v>29.451734112548841</v>
      </c>
      <c r="AJ54">
        <v>23.260562854003911</v>
      </c>
      <c r="AK54">
        <v>24.764192669677751</v>
      </c>
      <c r="AL54">
        <v>23.614432354736341</v>
      </c>
      <c r="AM54">
        <v>22.553198034667989</v>
      </c>
      <c r="AN54">
        <v>23.614555633544938</v>
      </c>
      <c r="AO54">
        <v>24.675878308105489</v>
      </c>
      <c r="AP54">
        <v>29.275114019775401</v>
      </c>
      <c r="AQ54">
        <v>31.751626641845721</v>
      </c>
      <c r="AR54">
        <v>31.486378411865228</v>
      </c>
      <c r="AS54">
        <v>33.343831274414057</v>
      </c>
      <c r="AT54">
        <v>32.459472515869159</v>
      </c>
      <c r="AU54">
        <v>27.152713696289069</v>
      </c>
      <c r="AV54">
        <v>24.411776855468741</v>
      </c>
      <c r="AW54">
        <v>21.315761193847649</v>
      </c>
      <c r="AX54">
        <v>20.78471697387695</v>
      </c>
      <c r="AY54">
        <v>26.975422595214869</v>
      </c>
      <c r="AZ54">
        <v>26.710023907470699</v>
      </c>
      <c r="BA54">
        <v>26.798557073974631</v>
      </c>
      <c r="BB54">
        <v>36.616816564941423</v>
      </c>
      <c r="BC54">
        <v>35.112392401123053</v>
      </c>
      <c r="BD54">
        <v>36.792777600097637</v>
      </c>
      <c r="BE54">
        <v>35.11246630249024</v>
      </c>
      <c r="BF54">
        <v>26.53294656982424</v>
      </c>
      <c r="BG54">
        <v>27.859731317138699</v>
      </c>
      <c r="BH54">
        <v>27.68268880615237</v>
      </c>
      <c r="BI54">
        <v>34.758557958984383</v>
      </c>
      <c r="BJ54">
        <v>32.547922363281273</v>
      </c>
      <c r="BK54">
        <v>31.309166699218789</v>
      </c>
      <c r="BL54">
        <v>30.247959741210959</v>
      </c>
      <c r="BM54">
        <v>31.30923025512697</v>
      </c>
      <c r="BN54">
        <v>38.562571331787098</v>
      </c>
      <c r="BO54">
        <v>38.031179113769532</v>
      </c>
      <c r="BP54">
        <v>39.181733312988293</v>
      </c>
      <c r="BQ54">
        <v>39.977948297119163</v>
      </c>
      <c r="BR54">
        <v>40.154943969726567</v>
      </c>
      <c r="BS54">
        <v>39.358930645751947</v>
      </c>
      <c r="BT54">
        <v>31.752588476562501</v>
      </c>
      <c r="BU54">
        <v>36.440265185546878</v>
      </c>
    </row>
    <row r="55" spans="1:73">
      <c r="A55" t="s">
        <v>74</v>
      </c>
      <c r="B55" t="s">
        <v>140</v>
      </c>
      <c r="E55" t="s">
        <v>74</v>
      </c>
      <c r="F55" t="s">
        <v>143</v>
      </c>
      <c r="I55" t="s">
        <v>74</v>
      </c>
      <c r="M55" t="s">
        <v>77</v>
      </c>
      <c r="N55" t="s">
        <v>144</v>
      </c>
      <c r="O55" t="s">
        <v>77</v>
      </c>
      <c r="P55">
        <v>6</v>
      </c>
      <c r="Q55">
        <v>20</v>
      </c>
      <c r="R55">
        <v>1</v>
      </c>
      <c r="S55" t="s">
        <v>79</v>
      </c>
      <c r="T55" t="s">
        <v>80</v>
      </c>
      <c r="U55" t="s">
        <v>81</v>
      </c>
      <c r="V55">
        <v>120</v>
      </c>
      <c r="W55">
        <v>2</v>
      </c>
      <c r="X55">
        <v>1</v>
      </c>
      <c r="Y55" t="s">
        <v>82</v>
      </c>
      <c r="Z55">
        <v>21</v>
      </c>
      <c r="AA55" t="s">
        <v>90</v>
      </c>
      <c r="AB55" t="s">
        <v>91</v>
      </c>
      <c r="AC55" t="s">
        <v>94</v>
      </c>
      <c r="AD55" t="s">
        <v>94</v>
      </c>
      <c r="AE55" t="s">
        <v>94</v>
      </c>
      <c r="AF55" t="s">
        <v>95</v>
      </c>
      <c r="AG55">
        <v>406.11151585693369</v>
      </c>
      <c r="AH55">
        <v>407.08530138549821</v>
      </c>
      <c r="AI55">
        <v>455.04942770996132</v>
      </c>
      <c r="AJ55">
        <v>397.1133456481939</v>
      </c>
      <c r="AK55">
        <v>386.94869060058619</v>
      </c>
      <c r="AL55">
        <v>376.49935585937573</v>
      </c>
      <c r="AM55">
        <v>382.86175092163103</v>
      </c>
      <c r="AN55">
        <v>411.53014356079092</v>
      </c>
      <c r="AO55">
        <v>425.06267445068357</v>
      </c>
      <c r="AP55">
        <v>417.62699057617158</v>
      </c>
      <c r="AQ55">
        <v>382.13573007202069</v>
      </c>
      <c r="AR55">
        <v>394.79948587036068</v>
      </c>
      <c r="AS55">
        <v>563.10622445678769</v>
      </c>
      <c r="AT55">
        <v>561.95139457397408</v>
      </c>
      <c r="AU55">
        <v>563.80526144409077</v>
      </c>
      <c r="AV55">
        <v>550.18032563476402</v>
      </c>
      <c r="AW55">
        <v>474.69043019409048</v>
      </c>
      <c r="AX55">
        <v>471.50066100463778</v>
      </c>
      <c r="AY55">
        <v>441.14395256347558</v>
      </c>
      <c r="AZ55">
        <v>464.84192884521372</v>
      </c>
      <c r="BA55">
        <v>495.54335874633722</v>
      </c>
      <c r="BB55">
        <v>517.92286867065388</v>
      </c>
      <c r="BC55">
        <v>527.20779471435571</v>
      </c>
      <c r="BD55">
        <v>541.97548291015607</v>
      </c>
      <c r="BE55">
        <v>536.04422199706983</v>
      </c>
      <c r="BF55">
        <v>545.32962673339625</v>
      </c>
      <c r="BG55">
        <v>558.9458764831528</v>
      </c>
      <c r="BH55">
        <v>554.44438522949042</v>
      </c>
      <c r="BI55">
        <v>584.26652601928572</v>
      </c>
      <c r="BJ55">
        <v>585.9526204833976</v>
      </c>
      <c r="BK55">
        <v>549.33440869750916</v>
      </c>
      <c r="BL55">
        <v>548.09935916747997</v>
      </c>
      <c r="BM55">
        <v>518.64302558593693</v>
      </c>
      <c r="BN55">
        <v>527.84910755615192</v>
      </c>
      <c r="BO55">
        <v>554.56128307495032</v>
      </c>
      <c r="BP55">
        <v>571.62463951415975</v>
      </c>
      <c r="BQ55">
        <v>599.8419595214848</v>
      </c>
      <c r="BR55">
        <v>618.68710463256912</v>
      </c>
      <c r="BS55">
        <v>619.02857448730617</v>
      </c>
      <c r="BT55">
        <v>686.36087374267697</v>
      </c>
      <c r="BU55">
        <v>743.34511985473785</v>
      </c>
    </row>
    <row r="56" spans="1:73">
      <c r="A56" t="s">
        <v>74</v>
      </c>
      <c r="B56" t="s">
        <v>140</v>
      </c>
      <c r="E56" t="s">
        <v>74</v>
      </c>
      <c r="F56" t="s">
        <v>143</v>
      </c>
      <c r="I56" t="s">
        <v>74</v>
      </c>
      <c r="M56" t="s">
        <v>77</v>
      </c>
      <c r="N56" t="s">
        <v>144</v>
      </c>
      <c r="O56" t="s">
        <v>77</v>
      </c>
      <c r="P56">
        <v>6</v>
      </c>
      <c r="Q56">
        <v>20</v>
      </c>
      <c r="R56">
        <v>1</v>
      </c>
      <c r="S56" t="s">
        <v>79</v>
      </c>
      <c r="T56" t="s">
        <v>80</v>
      </c>
      <c r="U56" t="s">
        <v>81</v>
      </c>
      <c r="V56">
        <v>120</v>
      </c>
      <c r="W56">
        <v>2</v>
      </c>
      <c r="X56">
        <v>1</v>
      </c>
      <c r="Y56" t="s">
        <v>82</v>
      </c>
      <c r="Z56">
        <v>23</v>
      </c>
      <c r="AA56" t="s">
        <v>83</v>
      </c>
      <c r="AB56" t="s">
        <v>108</v>
      </c>
      <c r="AC56" t="s">
        <v>124</v>
      </c>
      <c r="AD56" t="s">
        <v>124</v>
      </c>
      <c r="AE56" t="s">
        <v>124</v>
      </c>
      <c r="AF56" t="s">
        <v>125</v>
      </c>
      <c r="AG56">
        <v>144.90094821777339</v>
      </c>
      <c r="AH56">
        <v>144.9894321044921</v>
      </c>
      <c r="AI56">
        <v>127.9930480957033</v>
      </c>
      <c r="AJ56">
        <v>107.7242557495117</v>
      </c>
      <c r="AK56">
        <v>118.3400869201659</v>
      </c>
      <c r="AL56">
        <v>130.0246353576662</v>
      </c>
      <c r="AM56">
        <v>115.4244995849611</v>
      </c>
      <c r="AN56">
        <v>113.30048887939471</v>
      </c>
      <c r="AO56">
        <v>110.99909045410161</v>
      </c>
      <c r="AP56">
        <v>132.59126315917979</v>
      </c>
      <c r="AQ56">
        <v>133.29932745971689</v>
      </c>
      <c r="AR56">
        <v>127.1047298950196</v>
      </c>
      <c r="AS56">
        <v>117.5453023986817</v>
      </c>
      <c r="AT56">
        <v>116.3068492858887</v>
      </c>
      <c r="AU56">
        <v>94.974505737304852</v>
      </c>
      <c r="AV56">
        <v>90.54996811523452</v>
      </c>
      <c r="AW56">
        <v>98.514880035400481</v>
      </c>
      <c r="AX56">
        <v>82.93382430419922</v>
      </c>
      <c r="AY56">
        <v>87.003908679199199</v>
      </c>
      <c r="AZ56">
        <v>86.206060363769495</v>
      </c>
      <c r="BA56">
        <v>110.6391856323244</v>
      </c>
      <c r="BB56">
        <v>90.634164843750042</v>
      </c>
      <c r="BC56">
        <v>100.90437487182631</v>
      </c>
      <c r="BD56">
        <v>113.38735425415049</v>
      </c>
      <c r="BE56">
        <v>112.8560957153321</v>
      </c>
      <c r="BF56">
        <v>97.452383148193505</v>
      </c>
      <c r="BG56">
        <v>107.5437989440919</v>
      </c>
      <c r="BH56">
        <v>106.1292581787111</v>
      </c>
      <c r="BI56">
        <v>116.57493765258791</v>
      </c>
      <c r="BJ56">
        <v>98.515101318359385</v>
      </c>
      <c r="BK56">
        <v>120.9079336914062</v>
      </c>
      <c r="BL56">
        <v>100.9926760375976</v>
      </c>
      <c r="BM56">
        <v>110.63647632446281</v>
      </c>
      <c r="BN56">
        <v>123.2076764099122</v>
      </c>
      <c r="BO56">
        <v>103.8261867919922</v>
      </c>
      <c r="BP56">
        <v>165.0554317016601</v>
      </c>
      <c r="BQ56">
        <v>157.53143815917969</v>
      </c>
      <c r="BR56">
        <v>165.58246918945309</v>
      </c>
      <c r="BS56">
        <v>146.90632758178731</v>
      </c>
      <c r="BT56">
        <v>8.7641777404785177</v>
      </c>
      <c r="BU56">
        <v>121.24756926269529</v>
      </c>
    </row>
    <row r="57" spans="1:73">
      <c r="A57" t="s">
        <v>74</v>
      </c>
      <c r="B57" t="s">
        <v>140</v>
      </c>
      <c r="E57" t="s">
        <v>74</v>
      </c>
      <c r="F57" t="s">
        <v>143</v>
      </c>
      <c r="I57" t="s">
        <v>74</v>
      </c>
      <c r="M57" t="s">
        <v>77</v>
      </c>
      <c r="N57" t="s">
        <v>144</v>
      </c>
      <c r="O57" t="s">
        <v>77</v>
      </c>
      <c r="P57">
        <v>6</v>
      </c>
      <c r="Q57">
        <v>20</v>
      </c>
      <c r="R57">
        <v>1</v>
      </c>
      <c r="S57" t="s">
        <v>79</v>
      </c>
      <c r="T57" t="s">
        <v>80</v>
      </c>
      <c r="U57" t="s">
        <v>81</v>
      </c>
      <c r="V57">
        <v>120</v>
      </c>
      <c r="W57">
        <v>2</v>
      </c>
      <c r="X57">
        <v>1</v>
      </c>
      <c r="Y57" t="s">
        <v>82</v>
      </c>
      <c r="Z57">
        <v>24</v>
      </c>
      <c r="AA57" t="s">
        <v>90</v>
      </c>
      <c r="AB57" t="s">
        <v>108</v>
      </c>
      <c r="AC57" t="s">
        <v>133</v>
      </c>
      <c r="AD57" t="s">
        <v>133</v>
      </c>
      <c r="AE57" t="s">
        <v>133</v>
      </c>
      <c r="AF57" t="s">
        <v>134</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0.53072329101562499</v>
      </c>
      <c r="BJ57">
        <v>5.3956867370605472</v>
      </c>
      <c r="BK57">
        <v>5.9270302246093767</v>
      </c>
      <c r="BL57">
        <v>6.0154844421386739</v>
      </c>
      <c r="BM57">
        <v>6.1039383544921897</v>
      </c>
      <c r="BN57">
        <v>5.8385763122558618</v>
      </c>
      <c r="BO57">
        <v>6.2808461791992203</v>
      </c>
      <c r="BP57">
        <v>8.0499274719238318</v>
      </c>
      <c r="BQ57">
        <v>8.315288488769534</v>
      </c>
      <c r="BR57">
        <v>7.2538402160644573</v>
      </c>
      <c r="BS57">
        <v>6.9000227294921892</v>
      </c>
      <c r="BT57">
        <v>6.9884777160644536</v>
      </c>
      <c r="BU57">
        <v>7.6076559997558624</v>
      </c>
    </row>
    <row r="58" spans="1:73">
      <c r="A58" t="s">
        <v>74</v>
      </c>
      <c r="B58" t="s">
        <v>140</v>
      </c>
      <c r="E58" t="s">
        <v>74</v>
      </c>
      <c r="F58" t="s">
        <v>143</v>
      </c>
      <c r="I58" t="s">
        <v>74</v>
      </c>
      <c r="M58" t="s">
        <v>77</v>
      </c>
      <c r="N58" t="s">
        <v>144</v>
      </c>
      <c r="O58" t="s">
        <v>77</v>
      </c>
      <c r="P58">
        <v>6</v>
      </c>
      <c r="Q58">
        <v>20</v>
      </c>
      <c r="R58">
        <v>1</v>
      </c>
      <c r="S58" t="s">
        <v>79</v>
      </c>
      <c r="T58" t="s">
        <v>80</v>
      </c>
      <c r="U58" t="s">
        <v>81</v>
      </c>
      <c r="V58">
        <v>120</v>
      </c>
      <c r="W58">
        <v>2</v>
      </c>
      <c r="X58">
        <v>1</v>
      </c>
      <c r="Y58" t="s">
        <v>82</v>
      </c>
      <c r="Z58">
        <v>25</v>
      </c>
      <c r="AA58" t="s">
        <v>90</v>
      </c>
      <c r="AB58" t="s">
        <v>108</v>
      </c>
      <c r="AC58" t="s">
        <v>126</v>
      </c>
      <c r="AD58" t="s">
        <v>126</v>
      </c>
      <c r="AE58" t="s">
        <v>126</v>
      </c>
      <c r="AF58" t="s">
        <v>127</v>
      </c>
      <c r="AG58">
        <v>32.921003100585928</v>
      </c>
      <c r="AH58">
        <v>32.921003100585928</v>
      </c>
      <c r="AI58">
        <v>39.290145465087839</v>
      </c>
      <c r="AJ58">
        <v>30.172263012695279</v>
      </c>
      <c r="AK58">
        <v>27.604601422119121</v>
      </c>
      <c r="AL58">
        <v>37.517415148925757</v>
      </c>
      <c r="AM58">
        <v>10.262371386718749</v>
      </c>
      <c r="AN58">
        <v>4.4242973510742178</v>
      </c>
      <c r="AO58">
        <v>8.6714492675781241</v>
      </c>
      <c r="AP58">
        <v>10.44379616088867</v>
      </c>
      <c r="AQ58">
        <v>30.531106347656269</v>
      </c>
      <c r="AR58">
        <v>14.066678717041031</v>
      </c>
      <c r="AS58">
        <v>1.592701062011719</v>
      </c>
      <c r="AT58">
        <v>9.4677011840820313</v>
      </c>
      <c r="AU58">
        <v>13.09221133422853</v>
      </c>
      <c r="AV58">
        <v>9.4657663818359463</v>
      </c>
      <c r="AW58">
        <v>2.21133486328125</v>
      </c>
      <c r="AX58">
        <v>7.6966616149902336</v>
      </c>
      <c r="AY58">
        <v>12.64922039184569</v>
      </c>
      <c r="AZ58">
        <v>11.67835307006837</v>
      </c>
      <c r="BA58">
        <v>15.92772001342774</v>
      </c>
      <c r="BB58">
        <v>16.0134270263672</v>
      </c>
      <c r="BC58">
        <v>7.9624899719238291</v>
      </c>
      <c r="BD58">
        <v>11.94381290893555</v>
      </c>
      <c r="BE58">
        <v>14.419837664794951</v>
      </c>
      <c r="BF58">
        <v>2.3000559753417971</v>
      </c>
      <c r="BG58">
        <v>3.4496795959472659</v>
      </c>
      <c r="BH58">
        <v>18.664957458496112</v>
      </c>
      <c r="BI58">
        <v>20.257525537109391</v>
      </c>
      <c r="BJ58">
        <v>13.092842279052739</v>
      </c>
      <c r="BK58">
        <v>24.415152758789059</v>
      </c>
      <c r="BL58">
        <v>22.736438397216819</v>
      </c>
      <c r="BM58">
        <v>49.447333831786942</v>
      </c>
      <c r="BN58">
        <v>62.014308203124777</v>
      </c>
      <c r="BO58">
        <v>54.756990393066239</v>
      </c>
      <c r="BP58">
        <v>60.508357714843598</v>
      </c>
      <c r="BQ58">
        <v>44.229961566161933</v>
      </c>
      <c r="BR58">
        <v>43.698235046386571</v>
      </c>
      <c r="BS58">
        <v>47.504013439941232</v>
      </c>
      <c r="BT58">
        <v>37.9492059692382</v>
      </c>
      <c r="BU58">
        <v>32.993909863281146</v>
      </c>
    </row>
    <row r="59" spans="1:73">
      <c r="A59" t="s">
        <v>74</v>
      </c>
      <c r="B59" t="s">
        <v>140</v>
      </c>
      <c r="E59" t="s">
        <v>74</v>
      </c>
      <c r="F59" t="s">
        <v>143</v>
      </c>
      <c r="I59" t="s">
        <v>74</v>
      </c>
      <c r="M59" t="s">
        <v>77</v>
      </c>
      <c r="N59" t="s">
        <v>144</v>
      </c>
      <c r="O59" t="s">
        <v>77</v>
      </c>
      <c r="P59">
        <v>6</v>
      </c>
      <c r="Q59">
        <v>20</v>
      </c>
      <c r="R59">
        <v>1</v>
      </c>
      <c r="S59" t="s">
        <v>79</v>
      </c>
      <c r="T59" t="s">
        <v>80</v>
      </c>
      <c r="U59" t="s">
        <v>81</v>
      </c>
      <c r="V59">
        <v>120</v>
      </c>
      <c r="W59">
        <v>2</v>
      </c>
      <c r="X59">
        <v>1</v>
      </c>
      <c r="Y59" t="s">
        <v>82</v>
      </c>
      <c r="Z59">
        <v>27</v>
      </c>
      <c r="AA59" t="s">
        <v>96</v>
      </c>
      <c r="AB59" t="s">
        <v>97</v>
      </c>
      <c r="AC59" t="s">
        <v>97</v>
      </c>
      <c r="AD59" t="s">
        <v>97</v>
      </c>
      <c r="AE59" t="s">
        <v>97</v>
      </c>
      <c r="AF59" t="s">
        <v>98</v>
      </c>
      <c r="AG59">
        <v>2.5649287170410151</v>
      </c>
      <c r="AH59">
        <v>2.5649287170410151</v>
      </c>
      <c r="AI59">
        <v>2.5649287170410151</v>
      </c>
      <c r="AJ59">
        <v>2.5649287170410151</v>
      </c>
      <c r="AK59">
        <v>2.5649287170410151</v>
      </c>
      <c r="AL59">
        <v>2.5649287170410151</v>
      </c>
      <c r="AM59">
        <v>2.5649287170410151</v>
      </c>
      <c r="AN59">
        <v>2.5649287170410151</v>
      </c>
      <c r="AO59">
        <v>2.5649287170410151</v>
      </c>
      <c r="AP59">
        <v>2.5649287170410151</v>
      </c>
      <c r="AQ59">
        <v>2.5649287170410151</v>
      </c>
      <c r="AR59">
        <v>2.5649287170410151</v>
      </c>
      <c r="AS59">
        <v>2.5649287170410151</v>
      </c>
      <c r="AT59">
        <v>2.5649287170410151</v>
      </c>
      <c r="AU59">
        <v>2.5649287170410151</v>
      </c>
      <c r="AV59">
        <v>2.5649287170410151</v>
      </c>
      <c r="AW59">
        <v>2.7418199645996082</v>
      </c>
      <c r="AX59">
        <v>2.7418199645996082</v>
      </c>
      <c r="AY59">
        <v>2.7418199645996082</v>
      </c>
      <c r="AZ59">
        <v>2.7418199645996082</v>
      </c>
      <c r="BA59">
        <v>2.7418199645996082</v>
      </c>
      <c r="BB59">
        <v>2.7418199645996082</v>
      </c>
      <c r="BC59">
        <v>2.7418199645996082</v>
      </c>
      <c r="BD59">
        <v>2.3880374694824211</v>
      </c>
      <c r="BE59">
        <v>2.3880374694824211</v>
      </c>
      <c r="BF59">
        <v>2.3880374694824211</v>
      </c>
      <c r="BG59">
        <v>2.3880374694824211</v>
      </c>
      <c r="BH59">
        <v>2.741820928955077</v>
      </c>
      <c r="BI59">
        <v>2.741820928955077</v>
      </c>
      <c r="BJ59">
        <v>2.741820928955077</v>
      </c>
      <c r="BK59">
        <v>2.741820928955077</v>
      </c>
      <c r="BL59">
        <v>2.741820928955077</v>
      </c>
      <c r="BM59">
        <v>2.741820928955077</v>
      </c>
      <c r="BN59">
        <v>2.741820928955077</v>
      </c>
      <c r="BO59">
        <v>2.741820928955077</v>
      </c>
      <c r="BP59">
        <v>2.741820928955077</v>
      </c>
      <c r="BQ59">
        <v>2.741820928955077</v>
      </c>
      <c r="BR59">
        <v>2.741820928955077</v>
      </c>
      <c r="BS59">
        <v>2.741820928955077</v>
      </c>
      <c r="BT59">
        <v>2.741820928955077</v>
      </c>
      <c r="BU59">
        <v>2.741820928955077</v>
      </c>
    </row>
    <row r="60" spans="1:73">
      <c r="A60" t="s">
        <v>74</v>
      </c>
      <c r="B60" t="s">
        <v>140</v>
      </c>
      <c r="E60" t="s">
        <v>74</v>
      </c>
      <c r="F60" t="s">
        <v>143</v>
      </c>
      <c r="I60" t="s">
        <v>74</v>
      </c>
      <c r="M60" t="s">
        <v>77</v>
      </c>
      <c r="N60" t="s">
        <v>144</v>
      </c>
      <c r="O60" t="s">
        <v>77</v>
      </c>
      <c r="P60">
        <v>6</v>
      </c>
      <c r="Q60">
        <v>20</v>
      </c>
      <c r="R60">
        <v>1</v>
      </c>
      <c r="S60" t="s">
        <v>79</v>
      </c>
      <c r="T60" t="s">
        <v>80</v>
      </c>
      <c r="U60" t="s">
        <v>81</v>
      </c>
      <c r="V60">
        <v>120</v>
      </c>
      <c r="W60">
        <v>2</v>
      </c>
      <c r="X60">
        <v>1</v>
      </c>
      <c r="Y60" t="s">
        <v>82</v>
      </c>
      <c r="Z60">
        <v>33</v>
      </c>
      <c r="AA60" t="s">
        <v>83</v>
      </c>
      <c r="AB60" t="s">
        <v>99</v>
      </c>
      <c r="AC60" t="s">
        <v>100</v>
      </c>
      <c r="AD60" t="s">
        <v>100</v>
      </c>
      <c r="AE60" t="s">
        <v>100</v>
      </c>
      <c r="AF60" t="s">
        <v>101</v>
      </c>
      <c r="AG60">
        <v>688.16849757690295</v>
      </c>
      <c r="AH60">
        <v>659.39723428954858</v>
      </c>
      <c r="AI60">
        <v>621.40804076537938</v>
      </c>
      <c r="AJ60">
        <v>588.90456785278161</v>
      </c>
      <c r="AK60">
        <v>565.90348646850487</v>
      </c>
      <c r="AL60">
        <v>543.59330390624859</v>
      </c>
      <c r="AM60">
        <v>549.87497028198163</v>
      </c>
      <c r="AN60">
        <v>534.63921604614166</v>
      </c>
      <c r="AO60">
        <v>532.34754691162084</v>
      </c>
      <c r="AP60">
        <v>539.87461483154186</v>
      </c>
      <c r="AQ60">
        <v>538.27201931152308</v>
      </c>
      <c r="AR60">
        <v>563.58789346313347</v>
      </c>
      <c r="AS60">
        <v>547.66056374511561</v>
      </c>
      <c r="AT60">
        <v>515.88088491210806</v>
      </c>
      <c r="AU60">
        <v>549.7873406555168</v>
      </c>
      <c r="AV60">
        <v>545.89587948608346</v>
      </c>
      <c r="AW60">
        <v>541.90651807861207</v>
      </c>
      <c r="AX60">
        <v>543.15495584106316</v>
      </c>
      <c r="AY60">
        <v>541.46577984619</v>
      </c>
      <c r="AZ60">
        <v>515.61093130493077</v>
      </c>
      <c r="BA60">
        <v>506.57950958251848</v>
      </c>
      <c r="BB60">
        <v>495.69755386352358</v>
      </c>
      <c r="BC60">
        <v>476.5728887268055</v>
      </c>
      <c r="BD60">
        <v>526.05820811767478</v>
      </c>
      <c r="BE60">
        <v>520.7391780212397</v>
      </c>
      <c r="BF60">
        <v>511.88773867797778</v>
      </c>
      <c r="BG60">
        <v>484.72933181152251</v>
      </c>
      <c r="BH60">
        <v>543.39543154907142</v>
      </c>
      <c r="BI60">
        <v>526.83986707763609</v>
      </c>
      <c r="BJ60">
        <v>568.71228727416838</v>
      </c>
      <c r="BK60">
        <v>505.9498201599115</v>
      </c>
      <c r="BL60">
        <v>539.93770972289929</v>
      </c>
      <c r="BM60">
        <v>488.34413411254792</v>
      </c>
      <c r="BN60">
        <v>483.29281084594732</v>
      </c>
      <c r="BO60">
        <v>489.84154967651301</v>
      </c>
      <c r="BP60">
        <v>446.05227005004838</v>
      </c>
      <c r="BQ60">
        <v>464.18874940185509</v>
      </c>
      <c r="BR60">
        <v>457.82288263549748</v>
      </c>
      <c r="BS60">
        <v>456.67262175903272</v>
      </c>
      <c r="BT60">
        <v>521.91016533202981</v>
      </c>
      <c r="BU60">
        <v>541.9163073730449</v>
      </c>
    </row>
    <row r="61" spans="1:73">
      <c r="A61" t="s">
        <v>74</v>
      </c>
      <c r="B61" t="s">
        <v>140</v>
      </c>
      <c r="E61" t="s">
        <v>74</v>
      </c>
      <c r="F61" t="s">
        <v>143</v>
      </c>
      <c r="I61" t="s">
        <v>74</v>
      </c>
      <c r="M61" t="s">
        <v>77</v>
      </c>
      <c r="N61" t="s">
        <v>144</v>
      </c>
      <c r="O61" t="s">
        <v>77</v>
      </c>
      <c r="P61">
        <v>6</v>
      </c>
      <c r="Q61">
        <v>20</v>
      </c>
      <c r="R61">
        <v>1</v>
      </c>
      <c r="S61" t="s">
        <v>79</v>
      </c>
      <c r="T61" t="s">
        <v>80</v>
      </c>
      <c r="U61" t="s">
        <v>81</v>
      </c>
      <c r="V61">
        <v>120</v>
      </c>
      <c r="W61">
        <v>2</v>
      </c>
      <c r="X61">
        <v>1</v>
      </c>
      <c r="Y61" t="s">
        <v>82</v>
      </c>
      <c r="Z61">
        <v>66</v>
      </c>
      <c r="AA61" t="s">
        <v>83</v>
      </c>
      <c r="AB61" t="s">
        <v>87</v>
      </c>
      <c r="AC61" t="s">
        <v>104</v>
      </c>
      <c r="AD61" t="s">
        <v>105</v>
      </c>
      <c r="AE61" t="s">
        <v>105</v>
      </c>
      <c r="AF61" t="s">
        <v>106</v>
      </c>
      <c r="AG61">
        <v>9331.8845977843921</v>
      </c>
      <c r="AH61">
        <v>9324.5420966491438</v>
      </c>
      <c r="AI61">
        <v>9419.1802200316797</v>
      </c>
      <c r="AJ61">
        <v>8821.4190256408619</v>
      </c>
      <c r="AK61">
        <v>8552.2106451659402</v>
      </c>
      <c r="AL61">
        <v>8364.6362875792929</v>
      </c>
      <c r="AM61">
        <v>8087.633391589301</v>
      </c>
      <c r="AN61">
        <v>8048.6272952026466</v>
      </c>
      <c r="AO61">
        <v>7862.9053465759143</v>
      </c>
      <c r="AP61">
        <v>7698.9586309020769</v>
      </c>
      <c r="AQ61">
        <v>7824.2765858581306</v>
      </c>
      <c r="AR61">
        <v>7856.7301735778501</v>
      </c>
      <c r="AS61">
        <v>8370.7559805603014</v>
      </c>
      <c r="AT61">
        <v>8837.1008331359881</v>
      </c>
      <c r="AU61">
        <v>8839.8436344482525</v>
      </c>
      <c r="AV61">
        <v>8623.8950219726976</v>
      </c>
      <c r="AW61">
        <v>8618.9918902282679</v>
      </c>
      <c r="AX61">
        <v>8570.1443697631184</v>
      </c>
      <c r="AY61">
        <v>8850.1100433411157</v>
      </c>
      <c r="AZ61">
        <v>8997.3817999634484</v>
      </c>
      <c r="BA61">
        <v>9039.15743021856</v>
      </c>
      <c r="BB61">
        <v>9174.9529155701093</v>
      </c>
      <c r="BC61">
        <v>8988.5448416626477</v>
      </c>
      <c r="BD61">
        <v>9211.4856773193696</v>
      </c>
      <c r="BE61">
        <v>9072.8198575805982</v>
      </c>
      <c r="BF61">
        <v>8717.7809902526824</v>
      </c>
      <c r="BG61">
        <v>8601.0810407043227</v>
      </c>
      <c r="BH61">
        <v>9242.7591207580554</v>
      </c>
      <c r="BI61">
        <v>9223.0395997924825</v>
      </c>
      <c r="BJ61">
        <v>9465.0225891052069</v>
      </c>
      <c r="BK61">
        <v>9459.995583911108</v>
      </c>
      <c r="BL61">
        <v>9979.267191546538</v>
      </c>
      <c r="BM61">
        <v>9942.9800006896476</v>
      </c>
      <c r="BN61">
        <v>9691.3054208434769</v>
      </c>
      <c r="BO61">
        <v>9689.5519534240357</v>
      </c>
      <c r="BP61">
        <v>9626.1842698729688</v>
      </c>
      <c r="BQ61">
        <v>9520.0032092528509</v>
      </c>
      <c r="BR61">
        <v>9243.9594038573669</v>
      </c>
      <c r="BS61">
        <v>8901.4545859618793</v>
      </c>
      <c r="BT61">
        <v>8656.0565915892603</v>
      </c>
      <c r="BU61">
        <v>8601.4127410643687</v>
      </c>
    </row>
    <row r="62" spans="1:73">
      <c r="A62" t="s">
        <v>74</v>
      </c>
      <c r="B62" t="s">
        <v>140</v>
      </c>
      <c r="E62" t="s">
        <v>74</v>
      </c>
      <c r="F62" t="s">
        <v>143</v>
      </c>
      <c r="I62" t="s">
        <v>74</v>
      </c>
      <c r="M62" t="s">
        <v>77</v>
      </c>
      <c r="N62" t="s">
        <v>144</v>
      </c>
      <c r="O62" t="s">
        <v>77</v>
      </c>
      <c r="P62">
        <v>6</v>
      </c>
      <c r="Q62">
        <v>20</v>
      </c>
      <c r="R62">
        <v>1</v>
      </c>
      <c r="S62" t="s">
        <v>79</v>
      </c>
      <c r="T62" t="s">
        <v>80</v>
      </c>
      <c r="U62" t="s">
        <v>81</v>
      </c>
      <c r="V62">
        <v>120</v>
      </c>
      <c r="W62">
        <v>2</v>
      </c>
      <c r="X62">
        <v>1</v>
      </c>
      <c r="Y62" t="s">
        <v>82</v>
      </c>
      <c r="Z62">
        <v>68</v>
      </c>
      <c r="AA62" t="s">
        <v>107</v>
      </c>
      <c r="AB62" t="s">
        <v>108</v>
      </c>
      <c r="AC62" t="s">
        <v>109</v>
      </c>
      <c r="AD62" t="s">
        <v>109</v>
      </c>
      <c r="AE62" t="s">
        <v>109</v>
      </c>
      <c r="AF62" t="s">
        <v>110</v>
      </c>
      <c r="AG62">
        <v>1436.8019104370121</v>
      </c>
      <c r="AH62">
        <v>1433.260662963866</v>
      </c>
      <c r="AI62">
        <v>1465.0260904968211</v>
      </c>
      <c r="AJ62">
        <v>1162.6851278076149</v>
      </c>
      <c r="AK62">
        <v>961.16056776122991</v>
      </c>
      <c r="AL62">
        <v>944.28088214111176</v>
      </c>
      <c r="AM62">
        <v>592.3033100097673</v>
      </c>
      <c r="AN62">
        <v>646.35482459106538</v>
      </c>
      <c r="AO62">
        <v>594.80080109252981</v>
      </c>
      <c r="AP62">
        <v>522.24169895629848</v>
      </c>
      <c r="AQ62">
        <v>418.80750545654308</v>
      </c>
      <c r="AR62">
        <v>412.44727149658189</v>
      </c>
      <c r="AS62">
        <v>375.81842132568369</v>
      </c>
      <c r="AT62">
        <v>366.44062734985363</v>
      </c>
      <c r="AU62">
        <v>409.09075064086932</v>
      </c>
      <c r="AV62">
        <v>431.3988212890626</v>
      </c>
      <c r="AW62">
        <v>395.45059674682619</v>
      </c>
      <c r="AX62">
        <v>395.71254916992223</v>
      </c>
      <c r="AY62">
        <v>387.20625749511743</v>
      </c>
      <c r="AZ62">
        <v>452.94424947509782</v>
      </c>
      <c r="BA62">
        <v>455.95892259521571</v>
      </c>
      <c r="BB62">
        <v>518.51622988891631</v>
      </c>
      <c r="BC62">
        <v>506.99672947387688</v>
      </c>
      <c r="BD62">
        <v>582.83100231323237</v>
      </c>
      <c r="BE62">
        <v>549.27375561523456</v>
      </c>
      <c r="BF62">
        <v>482.5600265930176</v>
      </c>
      <c r="BG62">
        <v>477.34094013671893</v>
      </c>
      <c r="BH62">
        <v>404.54386326904341</v>
      </c>
      <c r="BI62">
        <v>409.93814597167972</v>
      </c>
      <c r="BJ62">
        <v>385.69933392944392</v>
      </c>
      <c r="BK62">
        <v>418.87321026001081</v>
      </c>
      <c r="BL62">
        <v>410.10813773193428</v>
      </c>
      <c r="BM62">
        <v>452.29858572387781</v>
      </c>
      <c r="BN62">
        <v>498.12947363891612</v>
      </c>
      <c r="BO62">
        <v>489.98019546508777</v>
      </c>
      <c r="BP62">
        <v>570.40965888061544</v>
      </c>
      <c r="BQ62">
        <v>489.81136109619172</v>
      </c>
      <c r="BR62">
        <v>580.48717449951187</v>
      </c>
      <c r="BS62">
        <v>573.0136548889169</v>
      </c>
      <c r="BT62">
        <v>587.01711149291998</v>
      </c>
      <c r="BU62">
        <v>642.90606008911175</v>
      </c>
    </row>
    <row r="63" spans="1:73">
      <c r="A63" t="s">
        <v>74</v>
      </c>
      <c r="B63" t="s">
        <v>140</v>
      </c>
      <c r="E63" t="s">
        <v>74</v>
      </c>
      <c r="F63" t="s">
        <v>143</v>
      </c>
      <c r="I63" t="s">
        <v>74</v>
      </c>
      <c r="M63" t="s">
        <v>77</v>
      </c>
      <c r="N63" t="s">
        <v>144</v>
      </c>
      <c r="O63" t="s">
        <v>77</v>
      </c>
      <c r="P63">
        <v>6</v>
      </c>
      <c r="Q63">
        <v>20</v>
      </c>
      <c r="R63">
        <v>1</v>
      </c>
      <c r="S63" t="s">
        <v>79</v>
      </c>
      <c r="T63" t="s">
        <v>80</v>
      </c>
      <c r="U63" t="s">
        <v>81</v>
      </c>
      <c r="V63">
        <v>120</v>
      </c>
      <c r="W63">
        <v>2</v>
      </c>
      <c r="X63">
        <v>1</v>
      </c>
      <c r="Y63" t="s">
        <v>82</v>
      </c>
      <c r="Z63">
        <v>82</v>
      </c>
      <c r="AA63" t="s">
        <v>83</v>
      </c>
      <c r="AB63" t="s">
        <v>87</v>
      </c>
      <c r="AC63" t="s">
        <v>111</v>
      </c>
      <c r="AD63" t="s">
        <v>112</v>
      </c>
      <c r="AE63" t="s">
        <v>112</v>
      </c>
      <c r="AF63" t="s">
        <v>113</v>
      </c>
      <c r="AG63">
        <v>77.473370928955177</v>
      </c>
      <c r="AH63">
        <v>77.473370928955177</v>
      </c>
      <c r="AI63">
        <v>77.561800933838001</v>
      </c>
      <c r="AJ63">
        <v>85.255830993652481</v>
      </c>
      <c r="AK63">
        <v>84.724039855957145</v>
      </c>
      <c r="AL63">
        <v>81.539713952636788</v>
      </c>
      <c r="AM63">
        <v>79.505272003173872</v>
      </c>
      <c r="AN63">
        <v>77.736436669921886</v>
      </c>
      <c r="AO63">
        <v>73.756859967040995</v>
      </c>
      <c r="AP63">
        <v>52.532278442382761</v>
      </c>
      <c r="AQ63">
        <v>46.42926328735345</v>
      </c>
      <c r="AR63">
        <v>46.517573223876887</v>
      </c>
      <c r="AS63">
        <v>45.986680596923769</v>
      </c>
      <c r="AT63">
        <v>52.707650061035118</v>
      </c>
      <c r="AU63">
        <v>70.043030310058626</v>
      </c>
      <c r="AV63">
        <v>80.921741528320339</v>
      </c>
      <c r="AW63">
        <v>80.214313238525435</v>
      </c>
      <c r="AX63">
        <v>73.492415191650423</v>
      </c>
      <c r="AY63">
        <v>59.517584313964853</v>
      </c>
      <c r="AZ63">
        <v>56.952446380615221</v>
      </c>
      <c r="BA63">
        <v>55.537421905517547</v>
      </c>
      <c r="BB63">
        <v>45.100775805664043</v>
      </c>
      <c r="BC63">
        <v>38.910454693603491</v>
      </c>
      <c r="BD63">
        <v>32.719399841308572</v>
      </c>
      <c r="BE63">
        <v>34.13446181030271</v>
      </c>
      <c r="BF63">
        <v>39.794952947998013</v>
      </c>
      <c r="BG63">
        <v>39.706774603271462</v>
      </c>
      <c r="BH63">
        <v>39.352775024414029</v>
      </c>
      <c r="BI63">
        <v>34.577386663818338</v>
      </c>
      <c r="BJ63">
        <v>38.911110089111297</v>
      </c>
      <c r="BK63">
        <v>40.945371398925751</v>
      </c>
      <c r="BL63">
        <v>48.993298730468723</v>
      </c>
      <c r="BM63">
        <v>45.897968298339819</v>
      </c>
      <c r="BN63">
        <v>38.999563226318337</v>
      </c>
      <c r="BO63">
        <v>33.516355462646473</v>
      </c>
      <c r="BP63">
        <v>33.516217401123043</v>
      </c>
      <c r="BQ63">
        <v>33.604913616943357</v>
      </c>
      <c r="BR63">
        <v>32.278461401367188</v>
      </c>
      <c r="BS63">
        <v>31.570917077636722</v>
      </c>
      <c r="BT63">
        <v>30.33292589111328</v>
      </c>
      <c r="BU63">
        <v>29.71397474975586</v>
      </c>
    </row>
    <row r="64" spans="1:73">
      <c r="A64" t="s">
        <v>74</v>
      </c>
      <c r="B64" t="s">
        <v>140</v>
      </c>
      <c r="E64" t="s">
        <v>74</v>
      </c>
      <c r="F64" t="s">
        <v>143</v>
      </c>
      <c r="I64" t="s">
        <v>74</v>
      </c>
      <c r="M64" t="s">
        <v>77</v>
      </c>
      <c r="N64" t="s">
        <v>144</v>
      </c>
      <c r="O64" t="s">
        <v>77</v>
      </c>
      <c r="P64">
        <v>6</v>
      </c>
      <c r="Q64">
        <v>20</v>
      </c>
      <c r="R64">
        <v>1</v>
      </c>
      <c r="S64" t="s">
        <v>79</v>
      </c>
      <c r="T64" t="s">
        <v>80</v>
      </c>
      <c r="U64" t="s">
        <v>81</v>
      </c>
      <c r="V64">
        <v>120</v>
      </c>
      <c r="W64">
        <v>2</v>
      </c>
      <c r="X64">
        <v>1</v>
      </c>
      <c r="Y64" t="s">
        <v>82</v>
      </c>
      <c r="Z64">
        <v>92</v>
      </c>
      <c r="AA64" t="s">
        <v>83</v>
      </c>
      <c r="AB64" t="s">
        <v>108</v>
      </c>
      <c r="AC64" t="s">
        <v>114</v>
      </c>
      <c r="AD64" t="s">
        <v>114</v>
      </c>
      <c r="AE64" t="s">
        <v>114</v>
      </c>
      <c r="AF64" t="s">
        <v>115</v>
      </c>
      <c r="AG64">
        <v>8.8446984863281244E-2</v>
      </c>
      <c r="AH64">
        <v>0.70757314453125009</v>
      </c>
      <c r="AI64">
        <v>0.70757314453125009</v>
      </c>
      <c r="AJ64">
        <v>0.88446668701171882</v>
      </c>
      <c r="AK64">
        <v>1.1498061279296881</v>
      </c>
      <c r="AL64">
        <v>1.1498061279296881</v>
      </c>
      <c r="AM64">
        <v>0.88446614990234373</v>
      </c>
      <c r="AN64">
        <v>1.1498061279296881</v>
      </c>
      <c r="AO64">
        <v>0.88446614990234373</v>
      </c>
      <c r="AP64">
        <v>0.88446614990234373</v>
      </c>
      <c r="AQ64">
        <v>0.88446614990234373</v>
      </c>
      <c r="AR64">
        <v>0.88446614990234373</v>
      </c>
      <c r="AS64">
        <v>0.70757308959960952</v>
      </c>
      <c r="AT64">
        <v>0.53068009033203134</v>
      </c>
      <c r="AU64">
        <v>0.44223310546875011</v>
      </c>
      <c r="AV64">
        <v>0.44223310546875011</v>
      </c>
      <c r="AW64">
        <v>8.8446923828124996E-2</v>
      </c>
      <c r="AX64">
        <v>0.53067948608398452</v>
      </c>
      <c r="AY64">
        <v>0.61912610473632823</v>
      </c>
      <c r="AZ64">
        <v>0.88446614990234373</v>
      </c>
      <c r="BA64">
        <v>0.88446614990234373</v>
      </c>
      <c r="BB64">
        <v>0.88446614990234373</v>
      </c>
      <c r="BC64">
        <v>0.88446614990234373</v>
      </c>
      <c r="BD64">
        <v>0.79601970825195334</v>
      </c>
      <c r="BE64">
        <v>0.79601970825195334</v>
      </c>
      <c r="BF64">
        <v>0.79601970825195334</v>
      </c>
      <c r="BG64">
        <v>1.2382525695800779</v>
      </c>
      <c r="BH64">
        <v>0.97291259155273435</v>
      </c>
      <c r="BI64">
        <v>1.1498059509277341</v>
      </c>
      <c r="BJ64">
        <v>1.1498059509277341</v>
      </c>
      <c r="BK64">
        <v>1.1498059509277341</v>
      </c>
      <c r="BL64">
        <v>1.1498059509277341</v>
      </c>
      <c r="BM64">
        <v>1.1498059509277341</v>
      </c>
      <c r="BN64">
        <v>0.97291259155273435</v>
      </c>
      <c r="BO64">
        <v>2.388077838134766</v>
      </c>
      <c r="BP64">
        <v>1.2382525695800779</v>
      </c>
      <c r="BQ64">
        <v>1.1498059509277341</v>
      </c>
      <c r="BR64">
        <v>0.97291259155273435</v>
      </c>
      <c r="BS64">
        <v>0.97291259155273435</v>
      </c>
      <c r="BT64">
        <v>1.2382525695800779</v>
      </c>
      <c r="BU64">
        <v>0.97291259155273435</v>
      </c>
    </row>
    <row r="65" spans="1:73">
      <c r="A65" t="s">
        <v>74</v>
      </c>
      <c r="B65" t="s">
        <v>145</v>
      </c>
      <c r="E65" t="s">
        <v>74</v>
      </c>
      <c r="F65" t="s">
        <v>143</v>
      </c>
      <c r="I65" t="s">
        <v>74</v>
      </c>
      <c r="M65" t="s">
        <v>77</v>
      </c>
      <c r="N65" t="s">
        <v>144</v>
      </c>
      <c r="O65" t="s">
        <v>77</v>
      </c>
      <c r="P65">
        <v>7</v>
      </c>
      <c r="Q65">
        <v>20</v>
      </c>
      <c r="R65">
        <v>1</v>
      </c>
      <c r="S65" t="s">
        <v>79</v>
      </c>
      <c r="T65" t="s">
        <v>80</v>
      </c>
      <c r="U65" t="s">
        <v>81</v>
      </c>
      <c r="V65">
        <v>120</v>
      </c>
      <c r="W65">
        <v>2</v>
      </c>
      <c r="X65">
        <v>1</v>
      </c>
      <c r="Y65" t="s">
        <v>82</v>
      </c>
      <c r="Z65">
        <v>3</v>
      </c>
      <c r="AA65" t="s">
        <v>83</v>
      </c>
      <c r="AB65" t="s">
        <v>84</v>
      </c>
      <c r="AC65" t="s">
        <v>85</v>
      </c>
      <c r="AD65" t="s">
        <v>85</v>
      </c>
      <c r="AE65" t="s">
        <v>85</v>
      </c>
      <c r="AF65" t="s">
        <v>86</v>
      </c>
      <c r="AG65">
        <v>146283.85724698141</v>
      </c>
      <c r="AH65">
        <v>146257.37494640789</v>
      </c>
      <c r="AI65">
        <v>146605.35223915501</v>
      </c>
      <c r="AJ65">
        <v>146690.34979571021</v>
      </c>
      <c r="AK65">
        <v>146673.03287960411</v>
      </c>
      <c r="AL65">
        <v>146593.26193346339</v>
      </c>
      <c r="AM65">
        <v>146473.82279825531</v>
      </c>
      <c r="AN65">
        <v>146547.68992210671</v>
      </c>
      <c r="AO65">
        <v>146592.28909844981</v>
      </c>
      <c r="AP65">
        <v>146605.27434490321</v>
      </c>
      <c r="AQ65">
        <v>146691.54358350669</v>
      </c>
      <c r="AR65">
        <v>146538.46599754569</v>
      </c>
      <c r="AS65">
        <v>146447.05586715479</v>
      </c>
      <c r="AT65">
        <v>146330.5947051573</v>
      </c>
      <c r="AU65">
        <v>146177.2342606083</v>
      </c>
      <c r="AV65">
        <v>146195.11776636331</v>
      </c>
      <c r="AW65">
        <v>146241.3304909491</v>
      </c>
      <c r="AX65">
        <v>146219.44870662951</v>
      </c>
      <c r="AY65">
        <v>146215.91947572041</v>
      </c>
      <c r="AZ65">
        <v>146171.94020545651</v>
      </c>
      <c r="BA65">
        <v>146144.65498157361</v>
      </c>
      <c r="BB65">
        <v>145901.6014748232</v>
      </c>
      <c r="BC65">
        <v>145853.11371432539</v>
      </c>
      <c r="BD65">
        <v>145842.2925457347</v>
      </c>
      <c r="BE65">
        <v>145797.1581540904</v>
      </c>
      <c r="BF65">
        <v>145749.5108204367</v>
      </c>
      <c r="BG65">
        <v>145808.09614418569</v>
      </c>
      <c r="BH65">
        <v>145741.6002136989</v>
      </c>
      <c r="BI65">
        <v>145672.18994907651</v>
      </c>
      <c r="BJ65">
        <v>145714.76220847</v>
      </c>
      <c r="BK65">
        <v>145661.67222010909</v>
      </c>
      <c r="BL65">
        <v>145797.96207012059</v>
      </c>
      <c r="BM65">
        <v>145732.94297728021</v>
      </c>
      <c r="BN65">
        <v>145761.01837138919</v>
      </c>
      <c r="BO65">
        <v>145686.104954863</v>
      </c>
      <c r="BP65">
        <v>145631.37048286729</v>
      </c>
      <c r="BQ65">
        <v>145672.25857327229</v>
      </c>
      <c r="BR65">
        <v>145482.3586089524</v>
      </c>
      <c r="BS65">
        <v>145393.38327846461</v>
      </c>
      <c r="BT65">
        <v>145310.73244294201</v>
      </c>
      <c r="BU65">
        <v>145227.63118854121</v>
      </c>
    </row>
    <row r="66" spans="1:73">
      <c r="A66" t="s">
        <v>74</v>
      </c>
      <c r="B66" t="s">
        <v>145</v>
      </c>
      <c r="E66" t="s">
        <v>74</v>
      </c>
      <c r="F66" t="s">
        <v>143</v>
      </c>
      <c r="I66" t="s">
        <v>74</v>
      </c>
      <c r="M66" t="s">
        <v>77</v>
      </c>
      <c r="N66" t="s">
        <v>144</v>
      </c>
      <c r="O66" t="s">
        <v>77</v>
      </c>
      <c r="P66">
        <v>7</v>
      </c>
      <c r="Q66">
        <v>20</v>
      </c>
      <c r="R66">
        <v>1</v>
      </c>
      <c r="S66" t="s">
        <v>79</v>
      </c>
      <c r="T66" t="s">
        <v>80</v>
      </c>
      <c r="U66" t="s">
        <v>81</v>
      </c>
      <c r="V66">
        <v>120</v>
      </c>
      <c r="W66">
        <v>2</v>
      </c>
      <c r="X66">
        <v>1</v>
      </c>
      <c r="Y66" t="s">
        <v>82</v>
      </c>
      <c r="Z66">
        <v>4</v>
      </c>
      <c r="AA66" t="s">
        <v>83</v>
      </c>
      <c r="AB66" t="s">
        <v>84</v>
      </c>
      <c r="AC66" t="s">
        <v>146</v>
      </c>
      <c r="AD66" t="s">
        <v>146</v>
      </c>
      <c r="AE66" t="s">
        <v>146</v>
      </c>
      <c r="AF66" t="s">
        <v>147</v>
      </c>
      <c r="AG66">
        <v>50.137752233886701</v>
      </c>
      <c r="AH66">
        <v>48.538009069824199</v>
      </c>
      <c r="AI66">
        <v>48.982199401855439</v>
      </c>
      <c r="AJ66">
        <v>18.135196752929701</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row>
    <row r="67" spans="1:73">
      <c r="A67" t="s">
        <v>74</v>
      </c>
      <c r="B67" t="s">
        <v>145</v>
      </c>
      <c r="E67" t="s">
        <v>74</v>
      </c>
      <c r="F67" t="s">
        <v>143</v>
      </c>
      <c r="I67" t="s">
        <v>74</v>
      </c>
      <c r="M67" t="s">
        <v>77</v>
      </c>
      <c r="N67" t="s">
        <v>144</v>
      </c>
      <c r="O67" t="s">
        <v>77</v>
      </c>
      <c r="P67">
        <v>7</v>
      </c>
      <c r="Q67">
        <v>20</v>
      </c>
      <c r="R67">
        <v>1</v>
      </c>
      <c r="S67" t="s">
        <v>79</v>
      </c>
      <c r="T67" t="s">
        <v>80</v>
      </c>
      <c r="U67" t="s">
        <v>81</v>
      </c>
      <c r="V67">
        <v>120</v>
      </c>
      <c r="W67">
        <v>2</v>
      </c>
      <c r="X67">
        <v>1</v>
      </c>
      <c r="Y67" t="s">
        <v>82</v>
      </c>
      <c r="Z67">
        <v>15</v>
      </c>
      <c r="AA67" t="s">
        <v>90</v>
      </c>
      <c r="AB67" t="s">
        <v>91</v>
      </c>
      <c r="AC67" t="s">
        <v>92</v>
      </c>
      <c r="AD67" t="s">
        <v>92</v>
      </c>
      <c r="AE67" t="s">
        <v>92</v>
      </c>
      <c r="AF67" t="s">
        <v>93</v>
      </c>
      <c r="AG67">
        <v>30.831660137939451</v>
      </c>
      <c r="AH67">
        <v>30.831660137939451</v>
      </c>
      <c r="AI67">
        <v>46.470236871337889</v>
      </c>
      <c r="AJ67">
        <v>46.3813146789551</v>
      </c>
      <c r="AK67">
        <v>42.02716316528322</v>
      </c>
      <c r="AL67">
        <v>54.820273474121151</v>
      </c>
      <c r="AM67">
        <v>62.37170635375994</v>
      </c>
      <c r="AN67">
        <v>60.595005920410252</v>
      </c>
      <c r="AO67">
        <v>59.263140423584083</v>
      </c>
      <c r="AP67">
        <v>61.48462196655283</v>
      </c>
      <c r="AQ67">
        <v>51.622479241943452</v>
      </c>
      <c r="AR67">
        <v>51.533443695068392</v>
      </c>
      <c r="AS67">
        <v>49.045235382080101</v>
      </c>
      <c r="AT67">
        <v>65.038627325439464</v>
      </c>
      <c r="AU67">
        <v>84.675211853027349</v>
      </c>
      <c r="AV67">
        <v>84.319807336425711</v>
      </c>
      <c r="AW67">
        <v>78.899563793945262</v>
      </c>
      <c r="AX67">
        <v>74.90094566040041</v>
      </c>
      <c r="AY67">
        <v>86.363218499755973</v>
      </c>
      <c r="AZ67">
        <v>86.452013458252054</v>
      </c>
      <c r="BA67">
        <v>89.028947668457022</v>
      </c>
      <c r="BB67">
        <v>113.4633068481444</v>
      </c>
      <c r="BC67">
        <v>133.45448952636681</v>
      </c>
      <c r="BD67">
        <v>128.12317904052711</v>
      </c>
      <c r="BE67">
        <v>148.29237624511691</v>
      </c>
      <c r="BF67">
        <v>149.09193132934541</v>
      </c>
      <c r="BG67">
        <v>126.07911486206061</v>
      </c>
      <c r="BH67">
        <v>141.45025220336919</v>
      </c>
      <c r="BI67">
        <v>139.14140601196291</v>
      </c>
      <c r="BJ67">
        <v>129.90197591552689</v>
      </c>
      <c r="BK67">
        <v>126.524361499023</v>
      </c>
      <c r="BL67">
        <v>130.16795291747999</v>
      </c>
      <c r="BM67">
        <v>133.54381413574211</v>
      </c>
      <c r="BN67">
        <v>148.11492066039989</v>
      </c>
      <c r="BO67">
        <v>141.36223995361311</v>
      </c>
      <c r="BP67">
        <v>185.7904395324706</v>
      </c>
      <c r="BQ67">
        <v>208.53460456542931</v>
      </c>
      <c r="BR67">
        <v>238.21312886962821</v>
      </c>
      <c r="BS67">
        <v>240.8786674987785</v>
      </c>
      <c r="BT67">
        <v>230.30420624389569</v>
      </c>
      <c r="BU67">
        <v>240.16776546020441</v>
      </c>
    </row>
    <row r="68" spans="1:73">
      <c r="A68" t="s">
        <v>74</v>
      </c>
      <c r="B68" t="s">
        <v>145</v>
      </c>
      <c r="E68" t="s">
        <v>74</v>
      </c>
      <c r="F68" t="s">
        <v>143</v>
      </c>
      <c r="I68" t="s">
        <v>74</v>
      </c>
      <c r="M68" t="s">
        <v>77</v>
      </c>
      <c r="N68" t="s">
        <v>144</v>
      </c>
      <c r="O68" t="s">
        <v>77</v>
      </c>
      <c r="P68">
        <v>7</v>
      </c>
      <c r="Q68">
        <v>20</v>
      </c>
      <c r="R68">
        <v>1</v>
      </c>
      <c r="S68" t="s">
        <v>79</v>
      </c>
      <c r="T68" t="s">
        <v>80</v>
      </c>
      <c r="U68" t="s">
        <v>81</v>
      </c>
      <c r="V68">
        <v>120</v>
      </c>
      <c r="W68">
        <v>2</v>
      </c>
      <c r="X68">
        <v>1</v>
      </c>
      <c r="Y68" t="s">
        <v>82</v>
      </c>
      <c r="Z68">
        <v>21</v>
      </c>
      <c r="AA68" t="s">
        <v>90</v>
      </c>
      <c r="AB68" t="s">
        <v>91</v>
      </c>
      <c r="AC68" t="s">
        <v>94</v>
      </c>
      <c r="AD68" t="s">
        <v>94</v>
      </c>
      <c r="AE68" t="s">
        <v>94</v>
      </c>
      <c r="AF68" t="s">
        <v>95</v>
      </c>
      <c r="AG68">
        <v>1102.002415093993</v>
      </c>
      <c r="AH68">
        <v>1099.248592248533</v>
      </c>
      <c r="AI68">
        <v>958.71423187866253</v>
      </c>
      <c r="AJ68">
        <v>998.16766580200408</v>
      </c>
      <c r="AK68">
        <v>989.91639668579307</v>
      </c>
      <c r="AL68">
        <v>1052.209189440918</v>
      </c>
      <c r="AM68">
        <v>1052.3920762512221</v>
      </c>
      <c r="AN68">
        <v>1013.379678454593</v>
      </c>
      <c r="AO68">
        <v>1064.3767763977071</v>
      </c>
      <c r="AP68">
        <v>1113.602197479247</v>
      </c>
      <c r="AQ68">
        <v>1155.091838891602</v>
      </c>
      <c r="AR68">
        <v>1151.0788114135751</v>
      </c>
      <c r="AS68">
        <v>1215.9168923706061</v>
      </c>
      <c r="AT68">
        <v>1309.111323571776</v>
      </c>
      <c r="AU68">
        <v>1395.750960040275</v>
      </c>
      <c r="AV68">
        <v>1391.485501727291</v>
      </c>
      <c r="AW68">
        <v>1357.1804930786111</v>
      </c>
      <c r="AX68">
        <v>1367.3952533325159</v>
      </c>
      <c r="AY68">
        <v>1454.477311706539</v>
      </c>
      <c r="AZ68">
        <v>1475.976596618649</v>
      </c>
      <c r="BA68">
        <v>1487.8978066345221</v>
      </c>
      <c r="BB68">
        <v>1565.754376074221</v>
      </c>
      <c r="BC68">
        <v>1632.677733374017</v>
      </c>
      <c r="BD68">
        <v>1697.022574658193</v>
      </c>
      <c r="BE68">
        <v>1777.170300524898</v>
      </c>
      <c r="BF68">
        <v>1834.147425683587</v>
      </c>
      <c r="BG68">
        <v>1755.674731298818</v>
      </c>
      <c r="BH68">
        <v>1880.6411078979449</v>
      </c>
      <c r="BI68">
        <v>1942.4053447570709</v>
      </c>
      <c r="BJ68">
        <v>1942.4888386047239</v>
      </c>
      <c r="BK68">
        <v>1887.1372290283109</v>
      </c>
      <c r="BL68">
        <v>1833.321335156247</v>
      </c>
      <c r="BM68">
        <v>1844.600676037586</v>
      </c>
      <c r="BN68">
        <v>1819.6182437499911</v>
      </c>
      <c r="BO68">
        <v>1763.0180960388079</v>
      </c>
      <c r="BP68">
        <v>1817.1366012084859</v>
      </c>
      <c r="BQ68">
        <v>1776.964252593988</v>
      </c>
      <c r="BR68">
        <v>1858.7984576049739</v>
      </c>
      <c r="BS68">
        <v>1947.309082879633</v>
      </c>
      <c r="BT68">
        <v>1979.82940565795</v>
      </c>
      <c r="BU68">
        <v>2036.7064873107799</v>
      </c>
    </row>
    <row r="69" spans="1:73">
      <c r="A69" t="s">
        <v>74</v>
      </c>
      <c r="B69" t="s">
        <v>145</v>
      </c>
      <c r="E69" t="s">
        <v>74</v>
      </c>
      <c r="F69" t="s">
        <v>143</v>
      </c>
      <c r="I69" t="s">
        <v>74</v>
      </c>
      <c r="M69" t="s">
        <v>77</v>
      </c>
      <c r="N69" t="s">
        <v>144</v>
      </c>
      <c r="O69" t="s">
        <v>77</v>
      </c>
      <c r="P69">
        <v>7</v>
      </c>
      <c r="Q69">
        <v>20</v>
      </c>
      <c r="R69">
        <v>1</v>
      </c>
      <c r="S69" t="s">
        <v>79</v>
      </c>
      <c r="T69" t="s">
        <v>80</v>
      </c>
      <c r="U69" t="s">
        <v>81</v>
      </c>
      <c r="V69">
        <v>120</v>
      </c>
      <c r="W69">
        <v>2</v>
      </c>
      <c r="X69">
        <v>1</v>
      </c>
      <c r="Y69" t="s">
        <v>82</v>
      </c>
      <c r="Z69">
        <v>23</v>
      </c>
      <c r="AA69" t="s">
        <v>83</v>
      </c>
      <c r="AB69" t="s">
        <v>108</v>
      </c>
      <c r="AC69" t="s">
        <v>124</v>
      </c>
      <c r="AD69" t="s">
        <v>124</v>
      </c>
      <c r="AE69" t="s">
        <v>124</v>
      </c>
      <c r="AF69" t="s">
        <v>125</v>
      </c>
      <c r="AG69">
        <v>7.5507543029785156</v>
      </c>
      <c r="AH69">
        <v>8.0837813842773443</v>
      </c>
      <c r="AI69">
        <v>7.994955560302734</v>
      </c>
      <c r="AJ69">
        <v>7.195424279785156</v>
      </c>
      <c r="AK69">
        <v>3.8198122802734371</v>
      </c>
      <c r="AL69">
        <v>5.3300297424316412</v>
      </c>
      <c r="AM69">
        <v>6.1294910400390634</v>
      </c>
      <c r="AN69">
        <v>1.6878015625</v>
      </c>
      <c r="AO69">
        <v>3.7308711120605471</v>
      </c>
      <c r="AP69">
        <v>1.6878739562988281</v>
      </c>
      <c r="AQ69">
        <v>3.0203036437988282</v>
      </c>
      <c r="AR69">
        <v>4.7969724121093744</v>
      </c>
      <c r="AS69">
        <v>4.708100640869139</v>
      </c>
      <c r="AT69">
        <v>4.5304534301757817</v>
      </c>
      <c r="AU69">
        <v>4.7080244140625007</v>
      </c>
      <c r="AV69">
        <v>4.5302914611816414</v>
      </c>
      <c r="AW69">
        <v>5.9515516967773436</v>
      </c>
      <c r="AX69">
        <v>3.1090371459960942</v>
      </c>
      <c r="AY69">
        <v>2.7537026367187498</v>
      </c>
      <c r="AZ69">
        <v>5.8627697265624992</v>
      </c>
      <c r="BA69">
        <v>7.1949609436035162</v>
      </c>
      <c r="BB69">
        <v>2.1319524658203131</v>
      </c>
      <c r="BC69">
        <v>4.3527384765624992</v>
      </c>
      <c r="BD69">
        <v>9.1493592590332042</v>
      </c>
      <c r="BE69">
        <v>3.1091485534667971</v>
      </c>
      <c r="BF69">
        <v>7.461718627929689</v>
      </c>
      <c r="BG69">
        <v>4.7080428466796871</v>
      </c>
      <c r="BH69">
        <v>9.8596768554687486</v>
      </c>
      <c r="BI69">
        <v>5.0629655761718739</v>
      </c>
      <c r="BJ69">
        <v>5.5071004699707018</v>
      </c>
      <c r="BK69">
        <v>14.745002673339849</v>
      </c>
      <c r="BL69">
        <v>1.243695788574219</v>
      </c>
      <c r="BM69">
        <v>5.2407750610351567</v>
      </c>
      <c r="BN69">
        <v>8.2611476562500012</v>
      </c>
      <c r="BO69">
        <v>4.4415648010253914</v>
      </c>
      <c r="BP69">
        <v>3.6421029418945321</v>
      </c>
      <c r="BQ69">
        <v>7.8165981445312518</v>
      </c>
      <c r="BR69">
        <v>9.7708112304687518</v>
      </c>
      <c r="BS69">
        <v>5.8626887512207029</v>
      </c>
      <c r="BT69">
        <v>5.9516407653808594</v>
      </c>
      <c r="BU69">
        <v>9.3271338562011756</v>
      </c>
    </row>
    <row r="70" spans="1:73">
      <c r="A70" t="s">
        <v>74</v>
      </c>
      <c r="B70" t="s">
        <v>145</v>
      </c>
      <c r="E70" t="s">
        <v>74</v>
      </c>
      <c r="F70" t="s">
        <v>143</v>
      </c>
      <c r="I70" t="s">
        <v>74</v>
      </c>
      <c r="M70" t="s">
        <v>77</v>
      </c>
      <c r="N70" t="s">
        <v>144</v>
      </c>
      <c r="O70" t="s">
        <v>77</v>
      </c>
      <c r="P70">
        <v>7</v>
      </c>
      <c r="Q70">
        <v>20</v>
      </c>
      <c r="R70">
        <v>1</v>
      </c>
      <c r="S70" t="s">
        <v>79</v>
      </c>
      <c r="T70" t="s">
        <v>80</v>
      </c>
      <c r="U70" t="s">
        <v>81</v>
      </c>
      <c r="V70">
        <v>120</v>
      </c>
      <c r="W70">
        <v>2</v>
      </c>
      <c r="X70">
        <v>1</v>
      </c>
      <c r="Y70" t="s">
        <v>82</v>
      </c>
      <c r="Z70">
        <v>24</v>
      </c>
      <c r="AA70" t="s">
        <v>90</v>
      </c>
      <c r="AB70" t="s">
        <v>108</v>
      </c>
      <c r="AC70" t="s">
        <v>133</v>
      </c>
      <c r="AD70" t="s">
        <v>133</v>
      </c>
      <c r="AE70" t="s">
        <v>133</v>
      </c>
      <c r="AF70" t="s">
        <v>134</v>
      </c>
      <c r="AG70">
        <v>0</v>
      </c>
      <c r="AH70">
        <v>0</v>
      </c>
      <c r="AI70">
        <v>0</v>
      </c>
      <c r="AJ70">
        <v>0</v>
      </c>
      <c r="AK70">
        <v>0</v>
      </c>
      <c r="AL70">
        <v>0</v>
      </c>
      <c r="AM70">
        <v>0</v>
      </c>
      <c r="AN70">
        <v>0</v>
      </c>
      <c r="AO70">
        <v>0</v>
      </c>
      <c r="AP70">
        <v>0</v>
      </c>
      <c r="AQ70">
        <v>0</v>
      </c>
      <c r="AR70">
        <v>0</v>
      </c>
      <c r="AS70">
        <v>0</v>
      </c>
      <c r="AT70">
        <v>0</v>
      </c>
      <c r="AU70">
        <v>0.71088986206054683</v>
      </c>
      <c r="AV70">
        <v>0</v>
      </c>
      <c r="AW70">
        <v>0</v>
      </c>
      <c r="AX70">
        <v>0.5331671997070313</v>
      </c>
      <c r="AY70">
        <v>0.62202839355468764</v>
      </c>
      <c r="AZ70">
        <v>0.62202839355468764</v>
      </c>
      <c r="BA70">
        <v>1.954946740722656</v>
      </c>
      <c r="BB70">
        <v>1.9549465087890621</v>
      </c>
      <c r="BC70">
        <v>1.95494673461914</v>
      </c>
      <c r="BD70">
        <v>0.88861196899414052</v>
      </c>
      <c r="BE70">
        <v>0.71088963012695316</v>
      </c>
      <c r="BF70">
        <v>0.62202848510742192</v>
      </c>
      <c r="BG70">
        <v>0.7997508239746095</v>
      </c>
      <c r="BH70">
        <v>0.88861206054687503</v>
      </c>
      <c r="BI70">
        <v>0.88861206054687503</v>
      </c>
      <c r="BJ70">
        <v>0.97747320556640616</v>
      </c>
      <c r="BK70">
        <v>1.3329179260253901</v>
      </c>
      <c r="BL70">
        <v>1.3329179260253901</v>
      </c>
      <c r="BM70">
        <v>1.3329179260253901</v>
      </c>
      <c r="BN70">
        <v>2.221530035400392</v>
      </c>
      <c r="BO70">
        <v>3.110141876220704</v>
      </c>
      <c r="BP70">
        <v>3.110141876220704</v>
      </c>
      <c r="BQ70">
        <v>3.110141876220704</v>
      </c>
      <c r="BR70">
        <v>3.110141876220704</v>
      </c>
      <c r="BS70">
        <v>3.0212807739257821</v>
      </c>
      <c r="BT70">
        <v>3.0212807739257821</v>
      </c>
      <c r="BU70">
        <v>3.0212807739257821</v>
      </c>
    </row>
    <row r="71" spans="1:73">
      <c r="A71" t="s">
        <v>74</v>
      </c>
      <c r="B71" t="s">
        <v>145</v>
      </c>
      <c r="E71" t="s">
        <v>74</v>
      </c>
      <c r="F71" t="s">
        <v>143</v>
      </c>
      <c r="I71" t="s">
        <v>74</v>
      </c>
      <c r="M71" t="s">
        <v>77</v>
      </c>
      <c r="N71" t="s">
        <v>144</v>
      </c>
      <c r="O71" t="s">
        <v>77</v>
      </c>
      <c r="P71">
        <v>7</v>
      </c>
      <c r="Q71">
        <v>20</v>
      </c>
      <c r="R71">
        <v>1</v>
      </c>
      <c r="S71" t="s">
        <v>79</v>
      </c>
      <c r="T71" t="s">
        <v>80</v>
      </c>
      <c r="U71" t="s">
        <v>81</v>
      </c>
      <c r="V71">
        <v>120</v>
      </c>
      <c r="W71">
        <v>2</v>
      </c>
      <c r="X71">
        <v>1</v>
      </c>
      <c r="Y71" t="s">
        <v>82</v>
      </c>
      <c r="Z71">
        <v>25</v>
      </c>
      <c r="AA71" t="s">
        <v>90</v>
      </c>
      <c r="AB71" t="s">
        <v>108</v>
      </c>
      <c r="AC71" t="s">
        <v>126</v>
      </c>
      <c r="AD71" t="s">
        <v>126</v>
      </c>
      <c r="AE71" t="s">
        <v>126</v>
      </c>
      <c r="AF71" t="s">
        <v>127</v>
      </c>
      <c r="AG71">
        <v>49.393329718017583</v>
      </c>
      <c r="AH71">
        <v>54.456772369384787</v>
      </c>
      <c r="AI71">
        <v>64.14695508422848</v>
      </c>
      <c r="AJ71">
        <v>32.253560046386717</v>
      </c>
      <c r="AK71">
        <v>57.929615014648391</v>
      </c>
      <c r="AL71">
        <v>98.169337835693312</v>
      </c>
      <c r="AM71">
        <v>195.47880396118151</v>
      </c>
      <c r="AN71">
        <v>188.18285402221699</v>
      </c>
      <c r="AO71">
        <v>149.33962585449231</v>
      </c>
      <c r="AP71">
        <v>91.769751800537207</v>
      </c>
      <c r="AQ71">
        <v>22.301813153076171</v>
      </c>
      <c r="AR71">
        <v>37.670035626220709</v>
      </c>
      <c r="AS71">
        <v>62.719807659912078</v>
      </c>
      <c r="AT71">
        <v>54.911571423339844</v>
      </c>
      <c r="AU71">
        <v>77.47761637573241</v>
      </c>
      <c r="AV71">
        <v>132.56145546875001</v>
      </c>
      <c r="AW71">
        <v>90.35074732055665</v>
      </c>
      <c r="AX71">
        <v>83.067679382324187</v>
      </c>
      <c r="AY71">
        <v>51.794131640625011</v>
      </c>
      <c r="AZ71">
        <v>70.458743975830089</v>
      </c>
      <c r="BA71">
        <v>95.341449749755867</v>
      </c>
      <c r="BB71">
        <v>101.1224716735839</v>
      </c>
      <c r="BC71">
        <v>131.7815793640136</v>
      </c>
      <c r="BD71">
        <v>123.52543826904289</v>
      </c>
      <c r="BE71">
        <v>99.269521197509704</v>
      </c>
      <c r="BF71">
        <v>133.57026619262689</v>
      </c>
      <c r="BG71">
        <v>149.64138085937509</v>
      </c>
      <c r="BH71">
        <v>111.4380442321778</v>
      </c>
      <c r="BI71">
        <v>113.660581311035</v>
      </c>
      <c r="BJ71">
        <v>66.645855670166057</v>
      </c>
      <c r="BK71">
        <v>70.015746087646477</v>
      </c>
      <c r="BL71">
        <v>46.293383404541053</v>
      </c>
      <c r="BM71">
        <v>105.8186138183594</v>
      </c>
      <c r="BN71">
        <v>87.088325769042925</v>
      </c>
      <c r="BO71">
        <v>142.0860530639649</v>
      </c>
      <c r="BP71">
        <v>121.9132778320312</v>
      </c>
      <c r="BQ71">
        <v>122.10129562377929</v>
      </c>
      <c r="BR71">
        <v>101.6636247924805</v>
      </c>
      <c r="BS71">
        <v>89.310254400634776</v>
      </c>
      <c r="BT71">
        <v>123.8828498657227</v>
      </c>
      <c r="BU71">
        <v>155.62385117797851</v>
      </c>
    </row>
    <row r="72" spans="1:73">
      <c r="A72" t="s">
        <v>74</v>
      </c>
      <c r="B72" t="s">
        <v>145</v>
      </c>
      <c r="E72" t="s">
        <v>74</v>
      </c>
      <c r="F72" t="s">
        <v>143</v>
      </c>
      <c r="I72" t="s">
        <v>74</v>
      </c>
      <c r="M72" t="s">
        <v>77</v>
      </c>
      <c r="N72" t="s">
        <v>144</v>
      </c>
      <c r="O72" t="s">
        <v>77</v>
      </c>
      <c r="P72">
        <v>7</v>
      </c>
      <c r="Q72">
        <v>20</v>
      </c>
      <c r="R72">
        <v>1</v>
      </c>
      <c r="S72" t="s">
        <v>79</v>
      </c>
      <c r="T72" t="s">
        <v>80</v>
      </c>
      <c r="U72" t="s">
        <v>81</v>
      </c>
      <c r="V72">
        <v>120</v>
      </c>
      <c r="W72">
        <v>2</v>
      </c>
      <c r="X72">
        <v>1</v>
      </c>
      <c r="Y72" t="s">
        <v>82</v>
      </c>
      <c r="Z72">
        <v>30</v>
      </c>
      <c r="AA72" t="s">
        <v>90</v>
      </c>
      <c r="AB72" t="s">
        <v>108</v>
      </c>
      <c r="AC72" t="s">
        <v>148</v>
      </c>
      <c r="AD72" t="s">
        <v>148</v>
      </c>
      <c r="AE72" t="s">
        <v>148</v>
      </c>
      <c r="AF72" t="s">
        <v>149</v>
      </c>
      <c r="AG72">
        <v>0</v>
      </c>
      <c r="AH72">
        <v>0</v>
      </c>
      <c r="AI72">
        <v>0</v>
      </c>
      <c r="AJ72">
        <v>0</v>
      </c>
      <c r="AK72">
        <v>0</v>
      </c>
      <c r="AL72">
        <v>0</v>
      </c>
      <c r="AM72">
        <v>0.44410547485351559</v>
      </c>
      <c r="AN72">
        <v>0.53292655029296876</v>
      </c>
      <c r="AO72">
        <v>0.53292655029296876</v>
      </c>
      <c r="AP72">
        <v>0.35528439941406248</v>
      </c>
      <c r="AQ72">
        <v>0</v>
      </c>
      <c r="AR72">
        <v>0</v>
      </c>
      <c r="AS72">
        <v>0</v>
      </c>
      <c r="AT72">
        <v>0</v>
      </c>
      <c r="AU72">
        <v>0</v>
      </c>
      <c r="AV72">
        <v>0</v>
      </c>
      <c r="AW72">
        <v>0</v>
      </c>
      <c r="AX72">
        <v>0.35528500976562499</v>
      </c>
      <c r="AY72">
        <v>0.35528500976562499</v>
      </c>
      <c r="AZ72">
        <v>0.35528500976562499</v>
      </c>
      <c r="BA72">
        <v>0.35528500976562499</v>
      </c>
      <c r="BB72">
        <v>0.35528500976562499</v>
      </c>
      <c r="BC72">
        <v>0</v>
      </c>
      <c r="BD72">
        <v>0</v>
      </c>
      <c r="BE72">
        <v>0</v>
      </c>
      <c r="BF72">
        <v>0.35528449707031251</v>
      </c>
      <c r="BG72">
        <v>0.8882113830566406</v>
      </c>
      <c r="BH72">
        <v>2.042886700439452</v>
      </c>
      <c r="BI72">
        <v>2.309350170898437</v>
      </c>
      <c r="BJ72">
        <v>3.6416727905273429</v>
      </c>
      <c r="BK72">
        <v>3.7304938659667961</v>
      </c>
      <c r="BL72">
        <v>4.4410652465820304</v>
      </c>
      <c r="BM72">
        <v>4.4410652038574208</v>
      </c>
      <c r="BN72">
        <v>4.5298866516113261</v>
      </c>
      <c r="BO72">
        <v>3.9969576477050759</v>
      </c>
      <c r="BP72">
        <v>4.2634204589843732</v>
      </c>
      <c r="BQ72">
        <v>3.9969559631347642</v>
      </c>
      <c r="BR72">
        <v>3.8193130126953112</v>
      </c>
      <c r="BS72">
        <v>3.0199209777832028</v>
      </c>
      <c r="BT72">
        <v>2.9310997619628898</v>
      </c>
      <c r="BU72">
        <v>2.3981709594726559</v>
      </c>
    </row>
    <row r="73" spans="1:73">
      <c r="A73" t="s">
        <v>74</v>
      </c>
      <c r="B73" t="s">
        <v>145</v>
      </c>
      <c r="E73" t="s">
        <v>74</v>
      </c>
      <c r="F73" t="s">
        <v>143</v>
      </c>
      <c r="I73" t="s">
        <v>74</v>
      </c>
      <c r="M73" t="s">
        <v>77</v>
      </c>
      <c r="N73" t="s">
        <v>144</v>
      </c>
      <c r="O73" t="s">
        <v>77</v>
      </c>
      <c r="P73">
        <v>7</v>
      </c>
      <c r="Q73">
        <v>20</v>
      </c>
      <c r="R73">
        <v>1</v>
      </c>
      <c r="S73" t="s">
        <v>79</v>
      </c>
      <c r="T73" t="s">
        <v>80</v>
      </c>
      <c r="U73" t="s">
        <v>81</v>
      </c>
      <c r="V73">
        <v>120</v>
      </c>
      <c r="W73">
        <v>2</v>
      </c>
      <c r="X73">
        <v>1</v>
      </c>
      <c r="Y73" t="s">
        <v>82</v>
      </c>
      <c r="Z73">
        <v>33</v>
      </c>
      <c r="AA73" t="s">
        <v>83</v>
      </c>
      <c r="AB73" t="s">
        <v>99</v>
      </c>
      <c r="AC73" t="s">
        <v>100</v>
      </c>
      <c r="AD73" t="s">
        <v>100</v>
      </c>
      <c r="AE73" t="s">
        <v>100</v>
      </c>
      <c r="AF73" t="s">
        <v>101</v>
      </c>
      <c r="AG73">
        <v>206.9383610595701</v>
      </c>
      <c r="AH73">
        <v>230.04574633789059</v>
      </c>
      <c r="AI73">
        <v>178.4151616638182</v>
      </c>
      <c r="AJ73">
        <v>189.1645014160155</v>
      </c>
      <c r="AK73">
        <v>205.6914575195311</v>
      </c>
      <c r="AL73">
        <v>193.16493829345691</v>
      </c>
      <c r="AM73">
        <v>172.10471005859361</v>
      </c>
      <c r="AN73">
        <v>214.2291541503906</v>
      </c>
      <c r="AO73">
        <v>163.57305387573231</v>
      </c>
      <c r="AP73">
        <v>197.60405480346671</v>
      </c>
      <c r="AQ73">
        <v>212.26837681274401</v>
      </c>
      <c r="AR73">
        <v>212.35762520751939</v>
      </c>
      <c r="AS73">
        <v>166.7733354248046</v>
      </c>
      <c r="AT73">
        <v>167.03873796386711</v>
      </c>
      <c r="AU73">
        <v>262.31920828857398</v>
      </c>
      <c r="AV73">
        <v>258.32848864135781</v>
      </c>
      <c r="AW73">
        <v>282.32361807861298</v>
      </c>
      <c r="AX73">
        <v>263.66136835327171</v>
      </c>
      <c r="AY73">
        <v>235.3044081726074</v>
      </c>
      <c r="AZ73">
        <v>223.2130568725585</v>
      </c>
      <c r="BA73">
        <v>186.15409439697279</v>
      </c>
      <c r="BB73">
        <v>171.6628970458984</v>
      </c>
      <c r="BC73">
        <v>178.86334687499991</v>
      </c>
      <c r="BD73">
        <v>169.35508003540031</v>
      </c>
      <c r="BE73">
        <v>163.13135499267571</v>
      </c>
      <c r="BF73">
        <v>143.04796190795901</v>
      </c>
      <c r="BG73">
        <v>182.67633814086909</v>
      </c>
      <c r="BH73">
        <v>150.33355559692379</v>
      </c>
      <c r="BI73">
        <v>147.6697118713378</v>
      </c>
      <c r="BJ73">
        <v>171.22208666992179</v>
      </c>
      <c r="BK73">
        <v>180.72817587280269</v>
      </c>
      <c r="BL73">
        <v>186.32442901000971</v>
      </c>
      <c r="BM73">
        <v>175.83997382812501</v>
      </c>
      <c r="BN73">
        <v>161.97583358154299</v>
      </c>
      <c r="BO73">
        <v>174.23751046142581</v>
      </c>
      <c r="BP73">
        <v>169.8834977050781</v>
      </c>
      <c r="BQ73">
        <v>158.15437222290041</v>
      </c>
      <c r="BR73">
        <v>182.2358862548827</v>
      </c>
      <c r="BS73">
        <v>166.59828956909169</v>
      </c>
      <c r="BT73">
        <v>168.81910835571281</v>
      </c>
      <c r="BU73">
        <v>174.86115522460929</v>
      </c>
    </row>
    <row r="74" spans="1:73">
      <c r="A74" t="s">
        <v>74</v>
      </c>
      <c r="B74" t="s">
        <v>145</v>
      </c>
      <c r="E74" t="s">
        <v>74</v>
      </c>
      <c r="F74" t="s">
        <v>143</v>
      </c>
      <c r="I74" t="s">
        <v>74</v>
      </c>
      <c r="M74" t="s">
        <v>77</v>
      </c>
      <c r="N74" t="s">
        <v>144</v>
      </c>
      <c r="O74" t="s">
        <v>77</v>
      </c>
      <c r="P74">
        <v>7</v>
      </c>
      <c r="Q74">
        <v>20</v>
      </c>
      <c r="R74">
        <v>1</v>
      </c>
      <c r="S74" t="s">
        <v>79</v>
      </c>
      <c r="T74" t="s">
        <v>80</v>
      </c>
      <c r="U74" t="s">
        <v>81</v>
      </c>
      <c r="V74">
        <v>120</v>
      </c>
      <c r="W74">
        <v>2</v>
      </c>
      <c r="X74">
        <v>1</v>
      </c>
      <c r="Y74" t="s">
        <v>82</v>
      </c>
      <c r="Z74">
        <v>51</v>
      </c>
      <c r="AA74" t="s">
        <v>83</v>
      </c>
      <c r="AB74" t="s">
        <v>87</v>
      </c>
      <c r="AC74" t="s">
        <v>111</v>
      </c>
      <c r="AD74" t="s">
        <v>135</v>
      </c>
      <c r="AE74" t="s">
        <v>135</v>
      </c>
      <c r="AF74" t="s">
        <v>136</v>
      </c>
      <c r="AG74">
        <v>32.443919195556639</v>
      </c>
      <c r="AH74">
        <v>32.443919195556639</v>
      </c>
      <c r="AI74">
        <v>58.576737701416008</v>
      </c>
      <c r="AJ74">
        <v>49.86570328979488</v>
      </c>
      <c r="AK74">
        <v>59.910111547851592</v>
      </c>
      <c r="AL74">
        <v>31.55513557739258</v>
      </c>
      <c r="AM74">
        <v>89.775834973144697</v>
      </c>
      <c r="AN74">
        <v>33.332724194335952</v>
      </c>
      <c r="AO74">
        <v>79.376208612060438</v>
      </c>
      <c r="AP74">
        <v>62.843164764404357</v>
      </c>
      <c r="AQ74">
        <v>45.332157086181617</v>
      </c>
      <c r="AR74">
        <v>51.821723895263688</v>
      </c>
      <c r="AS74">
        <v>56.977260156249997</v>
      </c>
      <c r="AT74">
        <v>170.66420850219771</v>
      </c>
      <c r="AU74">
        <v>113.59969335937529</v>
      </c>
      <c r="AV74">
        <v>78.13351445922855</v>
      </c>
      <c r="AW74">
        <v>71.820909075927815</v>
      </c>
      <c r="AX74">
        <v>62.487618280029231</v>
      </c>
      <c r="AY74">
        <v>90.398875018310719</v>
      </c>
      <c r="AZ74">
        <v>108.97615248413111</v>
      </c>
      <c r="BA74">
        <v>120.9763781738281</v>
      </c>
      <c r="BB74">
        <v>125.5976821411134</v>
      </c>
      <c r="BC74">
        <v>112.7091878051759</v>
      </c>
      <c r="BD74">
        <v>117.42029617309559</v>
      </c>
      <c r="BE74">
        <v>117.0649895996094</v>
      </c>
      <c r="BF74">
        <v>118.84271627197271</v>
      </c>
      <c r="BG74">
        <v>97.953718457031329</v>
      </c>
      <c r="BH74">
        <v>101.33139135742189</v>
      </c>
      <c r="BI74">
        <v>95.820580969238179</v>
      </c>
      <c r="BJ74">
        <v>85.154070288085833</v>
      </c>
      <c r="BK74">
        <v>92.976288287353441</v>
      </c>
      <c r="BL74">
        <v>87.554182720947466</v>
      </c>
      <c r="BM74">
        <v>85.065429699707224</v>
      </c>
      <c r="BN74">
        <v>70.576786309814622</v>
      </c>
      <c r="BO74">
        <v>63.465772772216887</v>
      </c>
      <c r="BP74">
        <v>65.421527453613422</v>
      </c>
      <c r="BQ74">
        <v>47.555135772705057</v>
      </c>
      <c r="BR74">
        <v>47.910545294189419</v>
      </c>
      <c r="BS74">
        <v>58.221907720947172</v>
      </c>
      <c r="BT74">
        <v>57.244365063476529</v>
      </c>
      <c r="BU74">
        <v>57.06658479614255</v>
      </c>
    </row>
    <row r="75" spans="1:73">
      <c r="A75" t="s">
        <v>74</v>
      </c>
      <c r="B75" t="s">
        <v>145</v>
      </c>
      <c r="E75" t="s">
        <v>74</v>
      </c>
      <c r="F75" t="s">
        <v>143</v>
      </c>
      <c r="I75" t="s">
        <v>74</v>
      </c>
      <c r="M75" t="s">
        <v>77</v>
      </c>
      <c r="N75" t="s">
        <v>144</v>
      </c>
      <c r="O75" t="s">
        <v>77</v>
      </c>
      <c r="P75">
        <v>7</v>
      </c>
      <c r="Q75">
        <v>20</v>
      </c>
      <c r="R75">
        <v>1</v>
      </c>
      <c r="S75" t="s">
        <v>79</v>
      </c>
      <c r="T75" t="s">
        <v>80</v>
      </c>
      <c r="U75" t="s">
        <v>81</v>
      </c>
      <c r="V75">
        <v>120</v>
      </c>
      <c r="W75">
        <v>2</v>
      </c>
      <c r="X75">
        <v>1</v>
      </c>
      <c r="Y75" t="s">
        <v>82</v>
      </c>
      <c r="Z75">
        <v>66</v>
      </c>
      <c r="AA75" t="s">
        <v>83</v>
      </c>
      <c r="AB75" t="s">
        <v>87</v>
      </c>
      <c r="AC75" t="s">
        <v>104</v>
      </c>
      <c r="AD75" t="s">
        <v>105</v>
      </c>
      <c r="AE75" t="s">
        <v>105</v>
      </c>
      <c r="AF75" t="s">
        <v>106</v>
      </c>
      <c r="AG75">
        <v>497.48132618408249</v>
      </c>
      <c r="AH75">
        <v>498.19200512085013</v>
      </c>
      <c r="AI75">
        <v>289.93999954223722</v>
      </c>
      <c r="AJ75">
        <v>248.86398513794001</v>
      </c>
      <c r="AK75">
        <v>254.27141615600581</v>
      </c>
      <c r="AL75">
        <v>222.09360934448219</v>
      </c>
      <c r="AM75">
        <v>219.76795386352509</v>
      </c>
      <c r="AN75">
        <v>214.52535910034149</v>
      </c>
      <c r="AO75">
        <v>182.18488334960921</v>
      </c>
      <c r="AP75">
        <v>174.00998665771471</v>
      </c>
      <c r="AQ75">
        <v>134.29426632690411</v>
      </c>
      <c r="AR75">
        <v>128.33854130859359</v>
      </c>
      <c r="AS75">
        <v>128.42715581054671</v>
      </c>
      <c r="AT75">
        <v>147.97658535156239</v>
      </c>
      <c r="AU75">
        <v>162.29161810302699</v>
      </c>
      <c r="AV75">
        <v>150.8236767700194</v>
      </c>
      <c r="AW75">
        <v>145.58154907226549</v>
      </c>
      <c r="AX75">
        <v>145.0466218261717</v>
      </c>
      <c r="AY75">
        <v>142.28879183349591</v>
      </c>
      <c r="AZ75">
        <v>140.33365372924791</v>
      </c>
      <c r="BA75">
        <v>135.8900967285156</v>
      </c>
      <c r="BB75">
        <v>130.4667026062011</v>
      </c>
      <c r="BC75">
        <v>128.33219517822249</v>
      </c>
      <c r="BD75">
        <v>130.99731514282229</v>
      </c>
      <c r="BE75">
        <v>125.04573850708</v>
      </c>
      <c r="BF75">
        <v>111.7170774658203</v>
      </c>
      <c r="BG75">
        <v>108.16652778320319</v>
      </c>
      <c r="BH75">
        <v>115.6341417602538</v>
      </c>
      <c r="BI75">
        <v>116.3447527099608</v>
      </c>
      <c r="BJ75">
        <v>121.0576600097654</v>
      </c>
      <c r="BK75">
        <v>134.56305208129871</v>
      </c>
      <c r="BL75">
        <v>128.69775274047839</v>
      </c>
      <c r="BM75">
        <v>131.53898368530261</v>
      </c>
      <c r="BN75">
        <v>138.64870859374989</v>
      </c>
      <c r="BO75">
        <v>173.4776842163084</v>
      </c>
      <c r="BP75">
        <v>179.34508356323221</v>
      </c>
      <c r="BQ75">
        <v>186.63261776123019</v>
      </c>
      <c r="BR75">
        <v>210.36779976196291</v>
      </c>
      <c r="BS75">
        <v>249.74490600585909</v>
      </c>
      <c r="BT75">
        <v>254.72280278320321</v>
      </c>
      <c r="BU75">
        <v>258.0111114379884</v>
      </c>
    </row>
    <row r="76" spans="1:73">
      <c r="A76" t="s">
        <v>74</v>
      </c>
      <c r="B76" t="s">
        <v>145</v>
      </c>
      <c r="E76" t="s">
        <v>74</v>
      </c>
      <c r="F76" t="s">
        <v>143</v>
      </c>
      <c r="I76" t="s">
        <v>74</v>
      </c>
      <c r="M76" t="s">
        <v>77</v>
      </c>
      <c r="N76" t="s">
        <v>144</v>
      </c>
      <c r="O76" t="s">
        <v>77</v>
      </c>
      <c r="P76">
        <v>7</v>
      </c>
      <c r="Q76">
        <v>20</v>
      </c>
      <c r="R76">
        <v>1</v>
      </c>
      <c r="S76" t="s">
        <v>79</v>
      </c>
      <c r="T76" t="s">
        <v>80</v>
      </c>
      <c r="U76" t="s">
        <v>81</v>
      </c>
      <c r="V76">
        <v>120</v>
      </c>
      <c r="W76">
        <v>2</v>
      </c>
      <c r="X76">
        <v>1</v>
      </c>
      <c r="Y76" t="s">
        <v>82</v>
      </c>
      <c r="Z76">
        <v>68</v>
      </c>
      <c r="AA76" t="s">
        <v>107</v>
      </c>
      <c r="AB76" t="s">
        <v>108</v>
      </c>
      <c r="AC76" t="s">
        <v>109</v>
      </c>
      <c r="AD76" t="s">
        <v>109</v>
      </c>
      <c r="AE76" t="s">
        <v>109</v>
      </c>
      <c r="AF76" t="s">
        <v>110</v>
      </c>
      <c r="AG76">
        <v>107.8058868957519</v>
      </c>
      <c r="AH76">
        <v>109.2272195312499</v>
      </c>
      <c r="AI76">
        <v>109.8499349426269</v>
      </c>
      <c r="AJ76">
        <v>88.065504687500052</v>
      </c>
      <c r="AK76">
        <v>81.843799829101542</v>
      </c>
      <c r="AL76">
        <v>117.83820463256841</v>
      </c>
      <c r="AM76">
        <v>96.155171575927795</v>
      </c>
      <c r="AN76">
        <v>94.287225744628913</v>
      </c>
      <c r="AO76">
        <v>73.776067181396485</v>
      </c>
      <c r="AP76">
        <v>59.811371075439411</v>
      </c>
      <c r="AQ76">
        <v>52.967833142089873</v>
      </c>
      <c r="AR76">
        <v>192.37950070190419</v>
      </c>
      <c r="AS76">
        <v>236.81899720458989</v>
      </c>
      <c r="AT76">
        <v>118.5764390808107</v>
      </c>
      <c r="AU76">
        <v>89.675168902587814</v>
      </c>
      <c r="AV76">
        <v>73.142149578857342</v>
      </c>
      <c r="AW76">
        <v>95.003728741454964</v>
      </c>
      <c r="AX76">
        <v>148.43696898803719</v>
      </c>
      <c r="AY76">
        <v>88.1654231750489</v>
      </c>
      <c r="AZ76">
        <v>84.252146081542946</v>
      </c>
      <c r="BA76">
        <v>98.993704187011744</v>
      </c>
      <c r="BB76">
        <v>254.33155661010781</v>
      </c>
      <c r="BC76">
        <v>191.20272014770501</v>
      </c>
      <c r="BD76">
        <v>149.66825152587879</v>
      </c>
      <c r="BE76">
        <v>137.49017846679681</v>
      </c>
      <c r="BF76">
        <v>120.0754209106446</v>
      </c>
      <c r="BG76">
        <v>133.75869116821281</v>
      </c>
      <c r="BH76">
        <v>113.22276944580091</v>
      </c>
      <c r="BI76">
        <v>132.94939729614259</v>
      </c>
      <c r="BJ76">
        <v>127.083709716797</v>
      </c>
      <c r="BK76">
        <v>195.01716437988259</v>
      </c>
      <c r="BL76">
        <v>151.10386677856451</v>
      </c>
      <c r="BM76">
        <v>148.07742513427729</v>
      </c>
      <c r="BN76">
        <v>166.3888974121094</v>
      </c>
      <c r="BO76">
        <v>213.14167611694359</v>
      </c>
      <c r="BP76">
        <v>186.56607637329111</v>
      </c>
      <c r="BQ76">
        <v>181.3181040161133</v>
      </c>
      <c r="BR76">
        <v>230.19433416137761</v>
      </c>
      <c r="BS76">
        <v>211.09237476806649</v>
      </c>
      <c r="BT76">
        <v>231.00344959716861</v>
      </c>
      <c r="BU76">
        <v>203.62792227172901</v>
      </c>
    </row>
    <row r="77" spans="1:73">
      <c r="A77" t="s">
        <v>74</v>
      </c>
      <c r="B77" t="s">
        <v>145</v>
      </c>
      <c r="E77" t="s">
        <v>74</v>
      </c>
      <c r="F77" t="s">
        <v>138</v>
      </c>
      <c r="I77" t="s">
        <v>74</v>
      </c>
      <c r="M77" t="s">
        <v>77</v>
      </c>
      <c r="N77" t="s">
        <v>139</v>
      </c>
      <c r="O77" t="s">
        <v>77</v>
      </c>
      <c r="P77">
        <v>7</v>
      </c>
      <c r="Q77">
        <v>25</v>
      </c>
      <c r="R77">
        <v>1</v>
      </c>
      <c r="S77" t="s">
        <v>79</v>
      </c>
      <c r="T77" t="s">
        <v>80</v>
      </c>
      <c r="U77" t="s">
        <v>81</v>
      </c>
      <c r="V77">
        <v>120</v>
      </c>
      <c r="W77">
        <v>2</v>
      </c>
      <c r="X77">
        <v>1</v>
      </c>
      <c r="Y77" t="s">
        <v>82</v>
      </c>
      <c r="Z77">
        <v>3</v>
      </c>
      <c r="AA77" t="s">
        <v>83</v>
      </c>
      <c r="AB77" t="s">
        <v>84</v>
      </c>
      <c r="AC77" t="s">
        <v>85</v>
      </c>
      <c r="AD77" t="s">
        <v>85</v>
      </c>
      <c r="AE77" t="s">
        <v>85</v>
      </c>
      <c r="AF77" t="s">
        <v>86</v>
      </c>
      <c r="AG77">
        <v>1526.3352871398899</v>
      </c>
      <c r="AH77">
        <v>1526.4242065734841</v>
      </c>
      <c r="AI77">
        <v>1528.7361298339829</v>
      </c>
      <c r="AJ77">
        <v>1531.0480438659649</v>
      </c>
      <c r="AK77">
        <v>1531.6705126708971</v>
      </c>
      <c r="AL77">
        <v>1536.294376440429</v>
      </c>
      <c r="AM77">
        <v>1536.47221251831</v>
      </c>
      <c r="AN77">
        <v>1536.205446160888</v>
      </c>
      <c r="AO77">
        <v>1534.160286584472</v>
      </c>
      <c r="AP77">
        <v>1536.9167959899901</v>
      </c>
      <c r="AQ77">
        <v>1537.005721484375</v>
      </c>
      <c r="AR77">
        <v>1536.383285321044</v>
      </c>
      <c r="AS77">
        <v>1537.005721484375</v>
      </c>
      <c r="AT77">
        <v>1537.183572143555</v>
      </c>
      <c r="AU77">
        <v>1537.183572143555</v>
      </c>
      <c r="AV77">
        <v>1537.183572143555</v>
      </c>
      <c r="AW77">
        <v>1537.2724974731441</v>
      </c>
      <c r="AX77">
        <v>1536.7389813842769</v>
      </c>
      <c r="AY77">
        <v>1537.2724974731441</v>
      </c>
      <c r="AZ77">
        <v>1537.2724974731441</v>
      </c>
      <c r="BA77">
        <v>1534.8715787292481</v>
      </c>
      <c r="BB77">
        <v>1534.515902044677</v>
      </c>
      <c r="BC77">
        <v>1534.8715787292481</v>
      </c>
      <c r="BD77">
        <v>1534.8715787292481</v>
      </c>
      <c r="BE77">
        <v>1536.116493310547</v>
      </c>
      <c r="BF77">
        <v>1537.2724974731441</v>
      </c>
      <c r="BG77">
        <v>1537.2724974731441</v>
      </c>
      <c r="BH77">
        <v>1537.2724974731441</v>
      </c>
      <c r="BI77">
        <v>1537.2724974731441</v>
      </c>
      <c r="BJ77">
        <v>1537.2724974731441</v>
      </c>
      <c r="BK77">
        <v>1534.515841223144</v>
      </c>
      <c r="BL77">
        <v>1534.2490784790041</v>
      </c>
      <c r="BM77">
        <v>1534.2490784790041</v>
      </c>
      <c r="BN77">
        <v>1534.2490784790041</v>
      </c>
      <c r="BO77">
        <v>1533.448780932617</v>
      </c>
      <c r="BP77">
        <v>1534.604784967041</v>
      </c>
      <c r="BQ77">
        <v>1534.604784967041</v>
      </c>
      <c r="BR77">
        <v>1535.1383298522951</v>
      </c>
      <c r="BS77">
        <v>1535.582988372802</v>
      </c>
      <c r="BT77">
        <v>1535.582988372802</v>
      </c>
      <c r="BU77">
        <v>1535.582988372802</v>
      </c>
    </row>
    <row r="78" spans="1:73">
      <c r="A78" t="s">
        <v>74</v>
      </c>
      <c r="B78" t="s">
        <v>145</v>
      </c>
      <c r="E78" t="s">
        <v>74</v>
      </c>
      <c r="F78" t="s">
        <v>138</v>
      </c>
      <c r="I78" t="s">
        <v>74</v>
      </c>
      <c r="M78" t="s">
        <v>77</v>
      </c>
      <c r="N78" t="s">
        <v>139</v>
      </c>
      <c r="O78" t="s">
        <v>77</v>
      </c>
      <c r="P78">
        <v>7</v>
      </c>
      <c r="Q78">
        <v>25</v>
      </c>
      <c r="R78">
        <v>1</v>
      </c>
      <c r="S78" t="s">
        <v>79</v>
      </c>
      <c r="T78" t="s">
        <v>80</v>
      </c>
      <c r="U78" t="s">
        <v>81</v>
      </c>
      <c r="V78">
        <v>120</v>
      </c>
      <c r="W78">
        <v>2</v>
      </c>
      <c r="X78">
        <v>1</v>
      </c>
      <c r="Y78" t="s">
        <v>82</v>
      </c>
      <c r="Z78">
        <v>4</v>
      </c>
      <c r="AA78" t="s">
        <v>83</v>
      </c>
      <c r="AB78" t="s">
        <v>84</v>
      </c>
      <c r="AC78" t="s">
        <v>146</v>
      </c>
      <c r="AD78" t="s">
        <v>146</v>
      </c>
      <c r="AE78" t="s">
        <v>146</v>
      </c>
      <c r="AF78" t="s">
        <v>147</v>
      </c>
      <c r="AG78">
        <v>1.6894745788574219</v>
      </c>
      <c r="AH78">
        <v>1.6005551452636719</v>
      </c>
      <c r="AI78">
        <v>1.6005551452636719</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row>
    <row r="79" spans="1:73">
      <c r="A79" t="s">
        <v>74</v>
      </c>
      <c r="B79" t="s">
        <v>145</v>
      </c>
      <c r="E79" t="s">
        <v>74</v>
      </c>
      <c r="F79" t="s">
        <v>138</v>
      </c>
      <c r="I79" t="s">
        <v>74</v>
      </c>
      <c r="M79" t="s">
        <v>77</v>
      </c>
      <c r="N79" t="s">
        <v>139</v>
      </c>
      <c r="O79" t="s">
        <v>77</v>
      </c>
      <c r="P79">
        <v>7</v>
      </c>
      <c r="Q79">
        <v>25</v>
      </c>
      <c r="R79">
        <v>1</v>
      </c>
      <c r="S79" t="s">
        <v>79</v>
      </c>
      <c r="T79" t="s">
        <v>80</v>
      </c>
      <c r="U79" t="s">
        <v>81</v>
      </c>
      <c r="V79">
        <v>120</v>
      </c>
      <c r="W79">
        <v>2</v>
      </c>
      <c r="X79">
        <v>1</v>
      </c>
      <c r="Y79" t="s">
        <v>82</v>
      </c>
      <c r="Z79">
        <v>66</v>
      </c>
      <c r="AA79" t="s">
        <v>83</v>
      </c>
      <c r="AB79" t="s">
        <v>87</v>
      </c>
      <c r="AC79" t="s">
        <v>104</v>
      </c>
      <c r="AD79" t="s">
        <v>105</v>
      </c>
      <c r="AE79" t="s">
        <v>105</v>
      </c>
      <c r="AF79" t="s">
        <v>106</v>
      </c>
      <c r="AG79">
        <v>7.4693418701171872</v>
      </c>
      <c r="AH79">
        <v>7.4693418701171872</v>
      </c>
      <c r="AI79">
        <v>6.2244536071777334</v>
      </c>
      <c r="AJ79">
        <v>6.2244536071777334</v>
      </c>
      <c r="AK79">
        <v>5.6019848022460934</v>
      </c>
      <c r="AL79">
        <v>0.97812103271484374</v>
      </c>
      <c r="AM79">
        <v>0.17785082397460941</v>
      </c>
      <c r="AN79">
        <v>0.26677611083984382</v>
      </c>
      <c r="AO79">
        <v>0.35570148315429689</v>
      </c>
      <c r="AP79">
        <v>0.35570148315429689</v>
      </c>
      <c r="AQ79">
        <v>0.26677598876953129</v>
      </c>
      <c r="AR79">
        <v>0.26677598876953129</v>
      </c>
      <c r="AS79">
        <v>0.26677598876953129</v>
      </c>
      <c r="AT79">
        <v>8.8925329589843755E-2</v>
      </c>
      <c r="AU79">
        <v>8.8925329589843755E-2</v>
      </c>
      <c r="AV79">
        <v>8.8925329589843755E-2</v>
      </c>
      <c r="AW79">
        <v>0</v>
      </c>
      <c r="AX79">
        <v>0</v>
      </c>
      <c r="AY79">
        <v>0</v>
      </c>
      <c r="AZ79">
        <v>0</v>
      </c>
      <c r="BA79">
        <v>2.4009187438964839</v>
      </c>
      <c r="BB79">
        <v>2.4009187438964839</v>
      </c>
      <c r="BC79">
        <v>2.4009187438964839</v>
      </c>
      <c r="BD79">
        <v>2.4009187438964839</v>
      </c>
      <c r="BE79">
        <v>1.156004162597656</v>
      </c>
      <c r="BF79">
        <v>0</v>
      </c>
      <c r="BG79">
        <v>0</v>
      </c>
      <c r="BH79">
        <v>0</v>
      </c>
      <c r="BI79">
        <v>0</v>
      </c>
      <c r="BJ79">
        <v>0</v>
      </c>
      <c r="BK79">
        <v>2.7566562499999989</v>
      </c>
      <c r="BL79">
        <v>3.023418994140624</v>
      </c>
      <c r="BM79">
        <v>3.023418994140624</v>
      </c>
      <c r="BN79">
        <v>3.023418994140624</v>
      </c>
      <c r="BO79">
        <v>3.5569573852539049</v>
      </c>
      <c r="BP79">
        <v>2.6677125061035158</v>
      </c>
      <c r="BQ79">
        <v>2.6677125061035158</v>
      </c>
      <c r="BR79">
        <v>2.1341676208496101</v>
      </c>
      <c r="BS79">
        <v>1.689509100341797</v>
      </c>
      <c r="BT79">
        <v>1.689509100341797</v>
      </c>
      <c r="BU79">
        <v>1.689509100341797</v>
      </c>
    </row>
    <row r="80" spans="1:73">
      <c r="A80" t="s">
        <v>74</v>
      </c>
      <c r="B80" t="s">
        <v>145</v>
      </c>
      <c r="E80" t="s">
        <v>74</v>
      </c>
      <c r="F80" t="s">
        <v>138</v>
      </c>
      <c r="I80" t="s">
        <v>74</v>
      </c>
      <c r="M80" t="s">
        <v>77</v>
      </c>
      <c r="N80" t="s">
        <v>139</v>
      </c>
      <c r="O80" t="s">
        <v>77</v>
      </c>
      <c r="P80">
        <v>7</v>
      </c>
      <c r="Q80">
        <v>25</v>
      </c>
      <c r="R80">
        <v>1</v>
      </c>
      <c r="S80" t="s">
        <v>79</v>
      </c>
      <c r="T80" t="s">
        <v>80</v>
      </c>
      <c r="U80" t="s">
        <v>81</v>
      </c>
      <c r="V80">
        <v>120</v>
      </c>
      <c r="W80">
        <v>2</v>
      </c>
      <c r="X80">
        <v>1</v>
      </c>
      <c r="Y80" t="s">
        <v>82</v>
      </c>
      <c r="Z80">
        <v>68</v>
      </c>
      <c r="AA80" t="s">
        <v>107</v>
      </c>
      <c r="AB80" t="s">
        <v>108</v>
      </c>
      <c r="AC80" t="s">
        <v>109</v>
      </c>
      <c r="AD80" t="s">
        <v>109</v>
      </c>
      <c r="AE80" t="s">
        <v>109</v>
      </c>
      <c r="AF80" t="s">
        <v>110</v>
      </c>
      <c r="AG80">
        <v>1.7783938842773439</v>
      </c>
      <c r="AH80">
        <v>1.7783938842773439</v>
      </c>
      <c r="AI80">
        <v>0.71135888671874992</v>
      </c>
      <c r="AJ80">
        <v>0</v>
      </c>
      <c r="AK80">
        <v>0</v>
      </c>
      <c r="AL80">
        <v>0</v>
      </c>
      <c r="AM80">
        <v>0.62243413085937505</v>
      </c>
      <c r="AN80">
        <v>0.8002752014160156</v>
      </c>
      <c r="AO80">
        <v>2.7565094055175781</v>
      </c>
      <c r="AP80">
        <v>0</v>
      </c>
      <c r="AQ80">
        <v>0</v>
      </c>
      <c r="AR80">
        <v>0.62243616333007812</v>
      </c>
      <c r="AS80">
        <v>0</v>
      </c>
      <c r="AT80">
        <v>0</v>
      </c>
      <c r="AU80">
        <v>0</v>
      </c>
      <c r="AV80">
        <v>0</v>
      </c>
      <c r="AW80">
        <v>0</v>
      </c>
      <c r="AX80">
        <v>0.53351608886718738</v>
      </c>
      <c r="AY80">
        <v>0</v>
      </c>
      <c r="AZ80">
        <v>0</v>
      </c>
      <c r="BA80">
        <v>0</v>
      </c>
      <c r="BB80">
        <v>0.35567668457031248</v>
      </c>
      <c r="BC80">
        <v>0</v>
      </c>
      <c r="BD80">
        <v>0</v>
      </c>
      <c r="BE80">
        <v>0</v>
      </c>
      <c r="BF80">
        <v>0</v>
      </c>
      <c r="BG80">
        <v>0</v>
      </c>
      <c r="BH80">
        <v>0</v>
      </c>
      <c r="BI80">
        <v>0</v>
      </c>
      <c r="BJ80">
        <v>0</v>
      </c>
      <c r="BK80">
        <v>0</v>
      </c>
      <c r="BL80">
        <v>0</v>
      </c>
      <c r="BM80">
        <v>0</v>
      </c>
      <c r="BN80">
        <v>0</v>
      </c>
      <c r="BO80">
        <v>0.26675915527343752</v>
      </c>
      <c r="BP80">
        <v>0</v>
      </c>
      <c r="BQ80">
        <v>0</v>
      </c>
      <c r="BR80">
        <v>0</v>
      </c>
      <c r="BS80">
        <v>0</v>
      </c>
      <c r="BT80">
        <v>0</v>
      </c>
      <c r="BU80">
        <v>0</v>
      </c>
    </row>
    <row r="81" spans="1:73">
      <c r="A81" t="s">
        <v>74</v>
      </c>
      <c r="B81" t="s">
        <v>150</v>
      </c>
      <c r="E81" t="s">
        <v>74</v>
      </c>
      <c r="F81" t="s">
        <v>119</v>
      </c>
      <c r="I81" t="s">
        <v>74</v>
      </c>
      <c r="M81" t="s">
        <v>77</v>
      </c>
      <c r="N81" t="s">
        <v>120</v>
      </c>
      <c r="O81" t="s">
        <v>77</v>
      </c>
      <c r="P81">
        <v>8</v>
      </c>
      <c r="Q81">
        <v>11</v>
      </c>
      <c r="R81">
        <v>1</v>
      </c>
      <c r="S81" t="s">
        <v>79</v>
      </c>
      <c r="T81" t="s">
        <v>80</v>
      </c>
      <c r="U81" t="s">
        <v>81</v>
      </c>
      <c r="V81">
        <v>120</v>
      </c>
      <c r="W81">
        <v>2</v>
      </c>
      <c r="X81">
        <v>1</v>
      </c>
      <c r="Y81" t="s">
        <v>82</v>
      </c>
      <c r="Z81">
        <v>3</v>
      </c>
      <c r="AA81" t="s">
        <v>83</v>
      </c>
      <c r="AB81" t="s">
        <v>84</v>
      </c>
      <c r="AC81" t="s">
        <v>85</v>
      </c>
      <c r="AD81" t="s">
        <v>85</v>
      </c>
      <c r="AE81" t="s">
        <v>85</v>
      </c>
      <c r="AF81" t="s">
        <v>86</v>
      </c>
      <c r="AG81">
        <v>2.51883461303711</v>
      </c>
      <c r="AH81">
        <v>2.51883461303711</v>
      </c>
      <c r="AI81">
        <v>2.6924780822753909</v>
      </c>
      <c r="AJ81">
        <v>1.4765118103027339</v>
      </c>
      <c r="AK81">
        <v>0.69506054687499996</v>
      </c>
      <c r="AL81">
        <v>0</v>
      </c>
      <c r="AM81">
        <v>0</v>
      </c>
      <c r="AN81">
        <v>0</v>
      </c>
      <c r="AO81">
        <v>0</v>
      </c>
      <c r="AP81">
        <v>0</v>
      </c>
      <c r="AQ81">
        <v>1.73764951171875</v>
      </c>
      <c r="AR81">
        <v>2.4324496337890622</v>
      </c>
      <c r="AS81">
        <v>3.7352120910644548</v>
      </c>
      <c r="AT81">
        <v>3.908958203125001</v>
      </c>
      <c r="AU81">
        <v>2.5188566040039069</v>
      </c>
      <c r="AV81">
        <v>2.2584998840332031</v>
      </c>
      <c r="AW81">
        <v>0.78190955810546892</v>
      </c>
      <c r="AX81">
        <v>1.9982675781250001</v>
      </c>
      <c r="AY81">
        <v>4.2567565795898448</v>
      </c>
      <c r="AZ81">
        <v>7.0366898986816402</v>
      </c>
      <c r="BA81">
        <v>5.0383383972167977</v>
      </c>
      <c r="BB81">
        <v>2.9530002990722659</v>
      </c>
      <c r="BC81">
        <v>5.7323375793457041</v>
      </c>
      <c r="BD81">
        <v>4.9504298034667977</v>
      </c>
      <c r="BE81">
        <v>3.039671160888672</v>
      </c>
      <c r="BF81">
        <v>2.344865277099609</v>
      </c>
      <c r="BG81">
        <v>1.911194525146485</v>
      </c>
      <c r="BH81">
        <v>1.3030623779296879</v>
      </c>
      <c r="BI81">
        <v>0.60817656249999996</v>
      </c>
      <c r="BJ81">
        <v>0</v>
      </c>
      <c r="BK81">
        <v>0.34735682373046872</v>
      </c>
      <c r="BL81">
        <v>0</v>
      </c>
      <c r="BM81">
        <v>0.43419640502929691</v>
      </c>
      <c r="BN81">
        <v>0.43419640502929691</v>
      </c>
      <c r="BO81">
        <v>0</v>
      </c>
      <c r="BP81">
        <v>0</v>
      </c>
      <c r="BQ81">
        <v>0.86844464721679682</v>
      </c>
      <c r="BR81">
        <v>0.86844464721679682</v>
      </c>
      <c r="BS81">
        <v>1.9972599853515629</v>
      </c>
      <c r="BT81">
        <v>4.2560044189453121</v>
      </c>
      <c r="BU81">
        <v>4.2560044189453121</v>
      </c>
    </row>
    <row r="82" spans="1:73">
      <c r="A82" t="s">
        <v>74</v>
      </c>
      <c r="B82" t="s">
        <v>150</v>
      </c>
      <c r="E82" t="s">
        <v>74</v>
      </c>
      <c r="F82" t="s">
        <v>119</v>
      </c>
      <c r="I82" t="s">
        <v>74</v>
      </c>
      <c r="M82" t="s">
        <v>77</v>
      </c>
      <c r="N82" t="s">
        <v>120</v>
      </c>
      <c r="O82" t="s">
        <v>77</v>
      </c>
      <c r="P82">
        <v>8</v>
      </c>
      <c r="Q82">
        <v>11</v>
      </c>
      <c r="R82">
        <v>1</v>
      </c>
      <c r="S82" t="s">
        <v>79</v>
      </c>
      <c r="T82" t="s">
        <v>80</v>
      </c>
      <c r="U82" t="s">
        <v>81</v>
      </c>
      <c r="V82">
        <v>120</v>
      </c>
      <c r="W82">
        <v>2</v>
      </c>
      <c r="X82">
        <v>1</v>
      </c>
      <c r="Y82" t="s">
        <v>82</v>
      </c>
      <c r="Z82">
        <v>12</v>
      </c>
      <c r="AA82" t="s">
        <v>83</v>
      </c>
      <c r="AB82" t="s">
        <v>87</v>
      </c>
      <c r="AC82" t="s">
        <v>88</v>
      </c>
      <c r="AD82" t="s">
        <v>88</v>
      </c>
      <c r="AE82" t="s">
        <v>88</v>
      </c>
      <c r="AF82" t="s">
        <v>89</v>
      </c>
      <c r="AG82">
        <v>41478.79552977196</v>
      </c>
      <c r="AH82">
        <v>41549.819014116358</v>
      </c>
      <c r="AI82">
        <v>41415.136924181053</v>
      </c>
      <c r="AJ82">
        <v>41846.611948906728</v>
      </c>
      <c r="AK82">
        <v>42008.116019274312</v>
      </c>
      <c r="AL82">
        <v>41460.068962462203</v>
      </c>
      <c r="AM82">
        <v>41325.300231523543</v>
      </c>
      <c r="AN82">
        <v>40900.022114934021</v>
      </c>
      <c r="AO82">
        <v>40694.50737540087</v>
      </c>
      <c r="AP82">
        <v>40693.272513865311</v>
      </c>
      <c r="AQ82">
        <v>41022.113150163619</v>
      </c>
      <c r="AR82">
        <v>40960.552015989873</v>
      </c>
      <c r="AS82">
        <v>41127.550219267439</v>
      </c>
      <c r="AT82">
        <v>41229.490149187179</v>
      </c>
      <c r="AU82">
        <v>41055.745075993618</v>
      </c>
      <c r="AV82">
        <v>41169.214761485797</v>
      </c>
      <c r="AW82">
        <v>41027.128917693037</v>
      </c>
      <c r="AX82">
        <v>40703.991602799979</v>
      </c>
      <c r="AY82">
        <v>40541.66133890835</v>
      </c>
      <c r="AZ82">
        <v>40418.543584428902</v>
      </c>
      <c r="BA82">
        <v>40520.579726921424</v>
      </c>
      <c r="BB82">
        <v>41112.814715910667</v>
      </c>
      <c r="BC82">
        <v>41296.463790685477</v>
      </c>
      <c r="BD82">
        <v>41467.115641973258</v>
      </c>
      <c r="BE82">
        <v>41527.636666075901</v>
      </c>
      <c r="BF82">
        <v>41533.377438640367</v>
      </c>
      <c r="BG82">
        <v>41501.579327886073</v>
      </c>
      <c r="BH82">
        <v>41467.531471746137</v>
      </c>
      <c r="BI82">
        <v>41460.837967907108</v>
      </c>
      <c r="BJ82">
        <v>41236.701368041096</v>
      </c>
      <c r="BK82">
        <v>40954.391222442253</v>
      </c>
      <c r="BL82">
        <v>40790.087497216089</v>
      </c>
      <c r="BM82">
        <v>40978.499852746281</v>
      </c>
      <c r="BN82">
        <v>41019.461251671339</v>
      </c>
      <c r="BO82">
        <v>41291.341575780752</v>
      </c>
      <c r="BP82">
        <v>41185.487498577058</v>
      </c>
      <c r="BQ82">
        <v>40945.422198620203</v>
      </c>
      <c r="BR82">
        <v>40734.523108995112</v>
      </c>
      <c r="BS82">
        <v>40546.112282871407</v>
      </c>
      <c r="BT82">
        <v>40401.816271067837</v>
      </c>
      <c r="BU82">
        <v>40363.608211705083</v>
      </c>
    </row>
    <row r="83" spans="1:73">
      <c r="A83" t="s">
        <v>74</v>
      </c>
      <c r="B83" t="s">
        <v>150</v>
      </c>
      <c r="E83" t="s">
        <v>74</v>
      </c>
      <c r="F83" t="s">
        <v>119</v>
      </c>
      <c r="I83" t="s">
        <v>74</v>
      </c>
      <c r="M83" t="s">
        <v>77</v>
      </c>
      <c r="N83" t="s">
        <v>120</v>
      </c>
      <c r="O83" t="s">
        <v>77</v>
      </c>
      <c r="P83">
        <v>8</v>
      </c>
      <c r="Q83">
        <v>11</v>
      </c>
      <c r="R83">
        <v>1</v>
      </c>
      <c r="S83" t="s">
        <v>79</v>
      </c>
      <c r="T83" t="s">
        <v>80</v>
      </c>
      <c r="U83" t="s">
        <v>81</v>
      </c>
      <c r="V83">
        <v>120</v>
      </c>
      <c r="W83">
        <v>2</v>
      </c>
      <c r="X83">
        <v>1</v>
      </c>
      <c r="Y83" t="s">
        <v>82</v>
      </c>
      <c r="Z83">
        <v>15</v>
      </c>
      <c r="AA83" t="s">
        <v>90</v>
      </c>
      <c r="AB83" t="s">
        <v>91</v>
      </c>
      <c r="AC83" t="s">
        <v>92</v>
      </c>
      <c r="AD83" t="s">
        <v>92</v>
      </c>
      <c r="AE83" t="s">
        <v>92</v>
      </c>
      <c r="AF83" t="s">
        <v>93</v>
      </c>
      <c r="AG83">
        <v>320.94147965087882</v>
      </c>
      <c r="AH83">
        <v>320.94147965087882</v>
      </c>
      <c r="AI83">
        <v>320.94147965087882</v>
      </c>
      <c r="AJ83">
        <v>108.1647848022465</v>
      </c>
      <c r="AK83">
        <v>36.460174298095723</v>
      </c>
      <c r="AL83">
        <v>86.907811627197205</v>
      </c>
      <c r="AM83">
        <v>203.6887270080565</v>
      </c>
      <c r="AN83">
        <v>269.23629830322449</v>
      </c>
      <c r="AO83">
        <v>322.63308551025563</v>
      </c>
      <c r="AP83">
        <v>253.5152582519548</v>
      </c>
      <c r="AQ83">
        <v>214.70936418457131</v>
      </c>
      <c r="AR83">
        <v>248.30743105468929</v>
      </c>
      <c r="AS83">
        <v>273.74582542114359</v>
      </c>
      <c r="AT83">
        <v>181.020627819824</v>
      </c>
      <c r="AU83">
        <v>196.2197716125489</v>
      </c>
      <c r="AV83">
        <v>242.49657464599611</v>
      </c>
      <c r="AW83">
        <v>207.24567069091759</v>
      </c>
      <c r="AX83">
        <v>212.62703964843769</v>
      </c>
      <c r="AY83">
        <v>455.43306872558537</v>
      </c>
      <c r="AZ83">
        <v>488.94567756958088</v>
      </c>
      <c r="BA83">
        <v>561.00905148315405</v>
      </c>
      <c r="BB83">
        <v>382.44854988403267</v>
      </c>
      <c r="BC83">
        <v>226.08490818481471</v>
      </c>
      <c r="BD83">
        <v>126.1471597778322</v>
      </c>
      <c r="BE83">
        <v>95.84103139038082</v>
      </c>
      <c r="BF83">
        <v>70.577294232177778</v>
      </c>
      <c r="BG83">
        <v>55.650219226074228</v>
      </c>
      <c r="BH83">
        <v>48.446768060302759</v>
      </c>
      <c r="BI83">
        <v>68.16023662719725</v>
      </c>
      <c r="BJ83">
        <v>117.48419409179689</v>
      </c>
      <c r="BK83">
        <v>293.05472246704102</v>
      </c>
      <c r="BL83">
        <v>316.8402764648439</v>
      </c>
      <c r="BM83">
        <v>285.14384580688511</v>
      </c>
      <c r="BN83">
        <v>297.38137940673818</v>
      </c>
      <c r="BO83">
        <v>243.88035775756879</v>
      </c>
      <c r="BP83">
        <v>382.02180155639559</v>
      </c>
      <c r="BQ83">
        <v>603.58377189941223</v>
      </c>
      <c r="BR83">
        <v>735.73055941161681</v>
      </c>
      <c r="BS83">
        <v>771.58766439818942</v>
      </c>
      <c r="BT83">
        <v>1000.2983619323689</v>
      </c>
      <c r="BU83">
        <v>966.43363195190057</v>
      </c>
    </row>
    <row r="84" spans="1:73">
      <c r="A84" t="s">
        <v>74</v>
      </c>
      <c r="B84" t="s">
        <v>150</v>
      </c>
      <c r="E84" t="s">
        <v>74</v>
      </c>
      <c r="F84" t="s">
        <v>119</v>
      </c>
      <c r="I84" t="s">
        <v>74</v>
      </c>
      <c r="M84" t="s">
        <v>77</v>
      </c>
      <c r="N84" t="s">
        <v>120</v>
      </c>
      <c r="O84" t="s">
        <v>77</v>
      </c>
      <c r="P84">
        <v>8</v>
      </c>
      <c r="Q84">
        <v>11</v>
      </c>
      <c r="R84">
        <v>1</v>
      </c>
      <c r="S84" t="s">
        <v>79</v>
      </c>
      <c r="T84" t="s">
        <v>80</v>
      </c>
      <c r="U84" t="s">
        <v>81</v>
      </c>
      <c r="V84">
        <v>120</v>
      </c>
      <c r="W84">
        <v>2</v>
      </c>
      <c r="X84">
        <v>1</v>
      </c>
      <c r="Y84" t="s">
        <v>82</v>
      </c>
      <c r="Z84">
        <v>24</v>
      </c>
      <c r="AA84" t="s">
        <v>90</v>
      </c>
      <c r="AB84" t="s">
        <v>108</v>
      </c>
      <c r="AC84" t="s">
        <v>133</v>
      </c>
      <c r="AD84" t="s">
        <v>133</v>
      </c>
      <c r="AE84" t="s">
        <v>133</v>
      </c>
      <c r="AF84" t="s">
        <v>134</v>
      </c>
      <c r="AG84">
        <v>0.26053736572265618</v>
      </c>
      <c r="AH84">
        <v>0.26053736572265618</v>
      </c>
      <c r="AI84">
        <v>0.26053736572265618</v>
      </c>
      <c r="AJ84">
        <v>0.26053736572265618</v>
      </c>
      <c r="AK84">
        <v>0.26053736572265618</v>
      </c>
      <c r="AL84">
        <v>0.26053736572265618</v>
      </c>
      <c r="AM84">
        <v>0.26053736572265618</v>
      </c>
      <c r="AN84">
        <v>0.26053736572265618</v>
      </c>
      <c r="AO84">
        <v>0.26053736572265618</v>
      </c>
      <c r="AP84">
        <v>0.26053736572265618</v>
      </c>
      <c r="AQ84">
        <v>0.26053736572265618</v>
      </c>
      <c r="AR84">
        <v>0.26053736572265618</v>
      </c>
      <c r="AS84">
        <v>1.736952136230469</v>
      </c>
      <c r="AT84">
        <v>1.9974962036132811</v>
      </c>
      <c r="AU84">
        <v>1.9974962036132811</v>
      </c>
      <c r="AV84">
        <v>1.9974962036132811</v>
      </c>
      <c r="AW84">
        <v>1.9974962036132811</v>
      </c>
      <c r="AX84">
        <v>1.9974962036132811</v>
      </c>
      <c r="AY84">
        <v>1.9974962036132811</v>
      </c>
      <c r="AZ84">
        <v>1.9974962036132811</v>
      </c>
      <c r="BA84">
        <v>1.9974962036132811</v>
      </c>
      <c r="BB84">
        <v>1.9974962036132811</v>
      </c>
      <c r="BC84">
        <v>1.9974962036132811</v>
      </c>
      <c r="BD84">
        <v>2.0843441589355458</v>
      </c>
      <c r="BE84">
        <v>2.0843441589355458</v>
      </c>
      <c r="BF84">
        <v>2.0843441589355458</v>
      </c>
      <c r="BG84">
        <v>2.258040264892577</v>
      </c>
      <c r="BH84">
        <v>2.258040264892577</v>
      </c>
      <c r="BI84">
        <v>2.258040264892577</v>
      </c>
      <c r="BJ84">
        <v>2.258040264892577</v>
      </c>
      <c r="BK84">
        <v>2.258040264892577</v>
      </c>
      <c r="BL84">
        <v>2.258040264892577</v>
      </c>
      <c r="BM84">
        <v>2.8659800964355462</v>
      </c>
      <c r="BN84">
        <v>3.300220574951171</v>
      </c>
      <c r="BO84">
        <v>4.2555514587402348</v>
      </c>
      <c r="BP84">
        <v>4.2555514587402348</v>
      </c>
      <c r="BQ84">
        <v>4.6897938049316403</v>
      </c>
      <c r="BR84">
        <v>4.8634908020019534</v>
      </c>
      <c r="BS84">
        <v>5.2108843078613294</v>
      </c>
      <c r="BT84">
        <v>5.2108843078613294</v>
      </c>
      <c r="BU84">
        <v>5.2108843078613294</v>
      </c>
    </row>
    <row r="85" spans="1:73">
      <c r="A85" t="s">
        <v>74</v>
      </c>
      <c r="B85" t="s">
        <v>150</v>
      </c>
      <c r="E85" t="s">
        <v>74</v>
      </c>
      <c r="F85" t="s">
        <v>119</v>
      </c>
      <c r="I85" t="s">
        <v>74</v>
      </c>
      <c r="M85" t="s">
        <v>77</v>
      </c>
      <c r="N85" t="s">
        <v>120</v>
      </c>
      <c r="O85" t="s">
        <v>77</v>
      </c>
      <c r="P85">
        <v>8</v>
      </c>
      <c r="Q85">
        <v>11</v>
      </c>
      <c r="R85">
        <v>1</v>
      </c>
      <c r="S85" t="s">
        <v>79</v>
      </c>
      <c r="T85" t="s">
        <v>80</v>
      </c>
      <c r="U85" t="s">
        <v>81</v>
      </c>
      <c r="V85">
        <v>120</v>
      </c>
      <c r="W85">
        <v>2</v>
      </c>
      <c r="X85">
        <v>1</v>
      </c>
      <c r="Y85" t="s">
        <v>82</v>
      </c>
      <c r="Z85">
        <v>33</v>
      </c>
      <c r="AA85" t="s">
        <v>83</v>
      </c>
      <c r="AB85" t="s">
        <v>99</v>
      </c>
      <c r="AC85" t="s">
        <v>100</v>
      </c>
      <c r="AD85" t="s">
        <v>100</v>
      </c>
      <c r="AE85" t="s">
        <v>100</v>
      </c>
      <c r="AF85" t="s">
        <v>101</v>
      </c>
      <c r="AG85">
        <v>3565.0745883300842</v>
      </c>
      <c r="AH85">
        <v>3491.7100203246709</v>
      </c>
      <c r="AI85">
        <v>3668.3348929382651</v>
      </c>
      <c r="AJ85">
        <v>3562.3909148376329</v>
      </c>
      <c r="AK85">
        <v>3521.142036029009</v>
      </c>
      <c r="AL85">
        <v>3645.0513363342302</v>
      </c>
      <c r="AM85">
        <v>3593.5519140258448</v>
      </c>
      <c r="AN85">
        <v>3529.041417303431</v>
      </c>
      <c r="AO85">
        <v>3628.2887640075878</v>
      </c>
      <c r="AP85">
        <v>3642.017640527346</v>
      </c>
      <c r="AQ85">
        <v>3607.977387463362</v>
      </c>
      <c r="AR85">
        <v>3748.7748930237231</v>
      </c>
      <c r="AS85">
        <v>3753.1460442444109</v>
      </c>
      <c r="AT85">
        <v>3734.5657570251078</v>
      </c>
      <c r="AU85">
        <v>3818.5393200745011</v>
      </c>
      <c r="AV85">
        <v>3770.4342348083592</v>
      </c>
      <c r="AW85">
        <v>3860.922043035825</v>
      </c>
      <c r="AX85">
        <v>3971.8950401245961</v>
      </c>
      <c r="AY85">
        <v>3852.4128787659138</v>
      </c>
      <c r="AZ85">
        <v>3927.4332972961788</v>
      </c>
      <c r="BA85">
        <v>3872.8157253417621</v>
      </c>
      <c r="BB85">
        <v>3864.5775852233928</v>
      </c>
      <c r="BC85">
        <v>3902.2604541869341</v>
      </c>
      <c r="BD85">
        <v>3843.8202854004421</v>
      </c>
      <c r="BE85">
        <v>3838.7866737976642</v>
      </c>
      <c r="BF85">
        <v>3836.0928675720679</v>
      </c>
      <c r="BG85">
        <v>3874.3056877075651</v>
      </c>
      <c r="BH85">
        <v>3875.263943688989</v>
      </c>
      <c r="BI85">
        <v>3897.670865789828</v>
      </c>
      <c r="BJ85">
        <v>3984.6811132080652</v>
      </c>
      <c r="BK85">
        <v>3983.4626721618688</v>
      </c>
      <c r="BL85">
        <v>4006.7288518067139</v>
      </c>
      <c r="BM85">
        <v>3965.5703714965571</v>
      </c>
      <c r="BN85">
        <v>3987.8002035522541</v>
      </c>
      <c r="BO85">
        <v>3929.09642363886</v>
      </c>
      <c r="BP85">
        <v>3938.299040209889</v>
      </c>
      <c r="BQ85">
        <v>3944.902454138095</v>
      </c>
      <c r="BR85">
        <v>3936.560525128089</v>
      </c>
      <c r="BS85">
        <v>3985.362865905839</v>
      </c>
      <c r="BT85">
        <v>3983.109155798405</v>
      </c>
      <c r="BU85">
        <v>4039.2066304078112</v>
      </c>
    </row>
    <row r="86" spans="1:73">
      <c r="A86" t="s">
        <v>74</v>
      </c>
      <c r="B86" t="s">
        <v>150</v>
      </c>
      <c r="E86" t="s">
        <v>74</v>
      </c>
      <c r="F86" t="s">
        <v>119</v>
      </c>
      <c r="I86" t="s">
        <v>74</v>
      </c>
      <c r="M86" t="s">
        <v>77</v>
      </c>
      <c r="N86" t="s">
        <v>120</v>
      </c>
      <c r="O86" t="s">
        <v>77</v>
      </c>
      <c r="P86">
        <v>8</v>
      </c>
      <c r="Q86">
        <v>11</v>
      </c>
      <c r="R86">
        <v>1</v>
      </c>
      <c r="S86" t="s">
        <v>79</v>
      </c>
      <c r="T86" t="s">
        <v>80</v>
      </c>
      <c r="U86" t="s">
        <v>81</v>
      </c>
      <c r="V86">
        <v>120</v>
      </c>
      <c r="W86">
        <v>2</v>
      </c>
      <c r="X86">
        <v>1</v>
      </c>
      <c r="Y86" t="s">
        <v>82</v>
      </c>
      <c r="Z86">
        <v>34</v>
      </c>
      <c r="AA86" t="s">
        <v>83</v>
      </c>
      <c r="AB86" t="s">
        <v>99</v>
      </c>
      <c r="AC86" t="s">
        <v>102</v>
      </c>
      <c r="AD86" t="s">
        <v>102</v>
      </c>
      <c r="AE86" t="s">
        <v>102</v>
      </c>
      <c r="AF86" t="s">
        <v>103</v>
      </c>
      <c r="AG86">
        <v>6289.4386357489748</v>
      </c>
      <c r="AH86">
        <v>6252.2513396673094</v>
      </c>
      <c r="AI86">
        <v>6139.6569241090547</v>
      </c>
      <c r="AJ86">
        <v>5894.4672194095683</v>
      </c>
      <c r="AK86">
        <v>5834.6896874578397</v>
      </c>
      <c r="AL86">
        <v>5785.7733533879446</v>
      </c>
      <c r="AM86">
        <v>5720.2631194096984</v>
      </c>
      <c r="AN86">
        <v>5673.867412695894</v>
      </c>
      <c r="AO86">
        <v>5593.4079786322218</v>
      </c>
      <c r="AP86">
        <v>5496.094937720336</v>
      </c>
      <c r="AQ86">
        <v>5390.7875337285441</v>
      </c>
      <c r="AR86">
        <v>5299.5562355349721</v>
      </c>
      <c r="AS86">
        <v>5241.0852676027534</v>
      </c>
      <c r="AT86">
        <v>5141.2548814026086</v>
      </c>
      <c r="AU86">
        <v>5108.6735811888957</v>
      </c>
      <c r="AV86">
        <v>5072.3568543394431</v>
      </c>
      <c r="AW86">
        <v>5048.8122706540871</v>
      </c>
      <c r="AX86">
        <v>4982.5250164916342</v>
      </c>
      <c r="AY86">
        <v>4954.545059197977</v>
      </c>
      <c r="AZ86">
        <v>4931.7791302978894</v>
      </c>
      <c r="BA86">
        <v>4856.6202094239543</v>
      </c>
      <c r="BB86">
        <v>4831.5968868226173</v>
      </c>
      <c r="BC86">
        <v>4783.7253443970403</v>
      </c>
      <c r="BD86">
        <v>4737.3280707947597</v>
      </c>
      <c r="BE86">
        <v>4649.6581931581159</v>
      </c>
      <c r="BF86">
        <v>4608.9077765687653</v>
      </c>
      <c r="BG86">
        <v>4552.8672917237864</v>
      </c>
      <c r="BH86">
        <v>4500.4729101930379</v>
      </c>
      <c r="BI86">
        <v>4237.0258379883689</v>
      </c>
      <c r="BJ86">
        <v>4144.2256972840023</v>
      </c>
      <c r="BK86">
        <v>4089.6615974732181</v>
      </c>
      <c r="BL86">
        <v>3974.4488989807692</v>
      </c>
      <c r="BM86">
        <v>3933.0935444641582</v>
      </c>
      <c r="BN86">
        <v>3886.0011987852749</v>
      </c>
      <c r="BO86">
        <v>3843.858982153014</v>
      </c>
      <c r="BP86">
        <v>3790.770934301649</v>
      </c>
      <c r="BQ86">
        <v>3768.5277088561761</v>
      </c>
      <c r="BR86">
        <v>3724.4731551880982</v>
      </c>
      <c r="BS86">
        <v>3688.065182592914</v>
      </c>
      <c r="BT86">
        <v>3651.6578285157671</v>
      </c>
      <c r="BU86">
        <v>3555.3822520447229</v>
      </c>
    </row>
    <row r="87" spans="1:73">
      <c r="A87" t="s">
        <v>74</v>
      </c>
      <c r="B87" t="s">
        <v>150</v>
      </c>
      <c r="E87" t="s">
        <v>74</v>
      </c>
      <c r="F87" t="s">
        <v>119</v>
      </c>
      <c r="I87" t="s">
        <v>74</v>
      </c>
      <c r="M87" t="s">
        <v>77</v>
      </c>
      <c r="N87" t="s">
        <v>120</v>
      </c>
      <c r="O87" t="s">
        <v>77</v>
      </c>
      <c r="P87">
        <v>8</v>
      </c>
      <c r="Q87">
        <v>11</v>
      </c>
      <c r="R87">
        <v>1</v>
      </c>
      <c r="S87" t="s">
        <v>79</v>
      </c>
      <c r="T87" t="s">
        <v>80</v>
      </c>
      <c r="U87" t="s">
        <v>81</v>
      </c>
      <c r="V87">
        <v>120</v>
      </c>
      <c r="W87">
        <v>2</v>
      </c>
      <c r="X87">
        <v>1</v>
      </c>
      <c r="Y87" t="s">
        <v>82</v>
      </c>
      <c r="Z87">
        <v>66</v>
      </c>
      <c r="AA87" t="s">
        <v>83</v>
      </c>
      <c r="AB87" t="s">
        <v>87</v>
      </c>
      <c r="AC87" t="s">
        <v>104</v>
      </c>
      <c r="AD87" t="s">
        <v>105</v>
      </c>
      <c r="AE87" t="s">
        <v>105</v>
      </c>
      <c r="AF87" t="s">
        <v>106</v>
      </c>
      <c r="AG87">
        <v>130.47733767089861</v>
      </c>
      <c r="AH87">
        <v>118.49620057983419</v>
      </c>
      <c r="AI87">
        <v>117.8016080261233</v>
      </c>
      <c r="AJ87">
        <v>113.7210453186037</v>
      </c>
      <c r="AK87">
        <v>97.834037414551062</v>
      </c>
      <c r="AL87">
        <v>105.73334856567421</v>
      </c>
      <c r="AM87">
        <v>116.4125028930668</v>
      </c>
      <c r="AN87">
        <v>123.6200052734379</v>
      </c>
      <c r="AO87">
        <v>124.8352744567875</v>
      </c>
      <c r="AP87">
        <v>117.7162588806157</v>
      </c>
      <c r="AQ87">
        <v>121.36056093139671</v>
      </c>
      <c r="AR87">
        <v>121.3585682617189</v>
      </c>
      <c r="AS87">
        <v>132.21246856079111</v>
      </c>
      <c r="AT87">
        <v>132.73420492553731</v>
      </c>
      <c r="AU87">
        <v>130.56487908325221</v>
      </c>
      <c r="AV87">
        <v>98.271362353515784</v>
      </c>
      <c r="AW87">
        <v>80.300478009033242</v>
      </c>
      <c r="AX87">
        <v>88.027154193115308</v>
      </c>
      <c r="AY87">
        <v>116.154841009522</v>
      </c>
      <c r="AZ87">
        <v>120.23563869018609</v>
      </c>
      <c r="BA87">
        <v>126.66184691162169</v>
      </c>
      <c r="BB87">
        <v>129.44127134399471</v>
      </c>
      <c r="BC87">
        <v>127.79185465698301</v>
      </c>
      <c r="BD87">
        <v>123.2790290527351</v>
      </c>
      <c r="BE87">
        <v>115.28936972656309</v>
      </c>
      <c r="BF87">
        <v>115.54953687744199</v>
      </c>
      <c r="BG87">
        <v>115.4623295227057</v>
      </c>
      <c r="BH87">
        <v>118.7620430603033</v>
      </c>
      <c r="BI87">
        <v>121.8047262573248</v>
      </c>
      <c r="BJ87">
        <v>120.0689502197271</v>
      </c>
      <c r="BK87">
        <v>123.6272320983893</v>
      </c>
      <c r="BL87">
        <v>124.6689287597662</v>
      </c>
      <c r="BM87">
        <v>124.6689889831549</v>
      </c>
      <c r="BN87">
        <v>125.36277860107469</v>
      </c>
      <c r="BO87">
        <v>120.85010993652391</v>
      </c>
      <c r="BP87">
        <v>114.7728675781254</v>
      </c>
      <c r="BQ87">
        <v>110.2587476135257</v>
      </c>
      <c r="BR87">
        <v>109.5630999938968</v>
      </c>
      <c r="BS87">
        <v>110.08251917114301</v>
      </c>
      <c r="BT87">
        <v>110.4279995544438</v>
      </c>
      <c r="BU87">
        <v>114.8569471740728</v>
      </c>
    </row>
    <row r="88" spans="1:73">
      <c r="A88" t="s">
        <v>74</v>
      </c>
      <c r="B88" t="s">
        <v>150</v>
      </c>
      <c r="E88" t="s">
        <v>74</v>
      </c>
      <c r="F88" t="s">
        <v>119</v>
      </c>
      <c r="I88" t="s">
        <v>74</v>
      </c>
      <c r="M88" t="s">
        <v>77</v>
      </c>
      <c r="N88" t="s">
        <v>120</v>
      </c>
      <c r="O88" t="s">
        <v>77</v>
      </c>
      <c r="P88">
        <v>8</v>
      </c>
      <c r="Q88">
        <v>11</v>
      </c>
      <c r="R88">
        <v>1</v>
      </c>
      <c r="S88" t="s">
        <v>79</v>
      </c>
      <c r="T88" t="s">
        <v>80</v>
      </c>
      <c r="U88" t="s">
        <v>81</v>
      </c>
      <c r="V88">
        <v>120</v>
      </c>
      <c r="W88">
        <v>2</v>
      </c>
      <c r="X88">
        <v>1</v>
      </c>
      <c r="Y88" t="s">
        <v>82</v>
      </c>
      <c r="Z88">
        <v>82</v>
      </c>
      <c r="AA88" t="s">
        <v>83</v>
      </c>
      <c r="AB88" t="s">
        <v>87</v>
      </c>
      <c r="AC88" t="s">
        <v>111</v>
      </c>
      <c r="AD88" t="s">
        <v>112</v>
      </c>
      <c r="AE88" t="s">
        <v>112</v>
      </c>
      <c r="AF88" t="s">
        <v>113</v>
      </c>
      <c r="AG88">
        <v>3259.6932014220629</v>
      </c>
      <c r="AH88">
        <v>3232.9414484313438</v>
      </c>
      <c r="AI88">
        <v>3235.4598285949178</v>
      </c>
      <c r="AJ88">
        <v>3094.3959544006239</v>
      </c>
      <c r="AK88">
        <v>3041.3278543456881</v>
      </c>
      <c r="AL88">
        <v>3439.0716943847069</v>
      </c>
      <c r="AM88">
        <v>3497.262366595402</v>
      </c>
      <c r="AN88">
        <v>3928.2872551390992</v>
      </c>
      <c r="AO88">
        <v>3995.1387953673529</v>
      </c>
      <c r="AP88">
        <v>4065.7548288085191</v>
      </c>
      <c r="AQ88">
        <v>3799.7686827880061</v>
      </c>
      <c r="AR88">
        <v>3689.887406390309</v>
      </c>
      <c r="AS88">
        <v>3489.26306796261</v>
      </c>
      <c r="AT88">
        <v>3493.6703334106151</v>
      </c>
      <c r="AU88">
        <v>3581.1863599486892</v>
      </c>
      <c r="AV88">
        <v>3470.243082635453</v>
      </c>
      <c r="AW88">
        <v>3567.9435091369351</v>
      </c>
      <c r="AX88">
        <v>3797.9998435790039</v>
      </c>
      <c r="AY88">
        <v>3839.437356591674</v>
      </c>
      <c r="AZ88">
        <v>3846.1165599913479</v>
      </c>
      <c r="BA88">
        <v>3728.9803732970649</v>
      </c>
      <c r="BB88">
        <v>3316.4316170532029</v>
      </c>
      <c r="BC88">
        <v>3248.767784600836</v>
      </c>
      <c r="BD88">
        <v>3230.0661381164582</v>
      </c>
      <c r="BE88">
        <v>3212.530879870591</v>
      </c>
      <c r="BF88">
        <v>3246.033225567608</v>
      </c>
      <c r="BG88">
        <v>3265.9260496765</v>
      </c>
      <c r="BH88">
        <v>3298.4064671386559</v>
      </c>
      <c r="BI88">
        <v>3285.5593431762609</v>
      </c>
      <c r="BJ88">
        <v>3394.3781928893559</v>
      </c>
      <c r="BK88">
        <v>3501.032953503397</v>
      </c>
      <c r="BL88">
        <v>3620.7118015685878</v>
      </c>
      <c r="BM88">
        <v>3490.567180145234</v>
      </c>
      <c r="BN88">
        <v>3422.0868246642508</v>
      </c>
      <c r="BO88">
        <v>3252.5065213378912</v>
      </c>
      <c r="BP88">
        <v>3223.7799450744628</v>
      </c>
      <c r="BQ88">
        <v>3231.4280294555638</v>
      </c>
      <c r="BR88">
        <v>3318.4298945433989</v>
      </c>
      <c r="BS88">
        <v>3428.8708528075899</v>
      </c>
      <c r="BT88">
        <v>3354.7032928100052</v>
      </c>
      <c r="BU88">
        <v>3385.3561497741412</v>
      </c>
    </row>
    <row r="89" spans="1:73">
      <c r="A89" t="s">
        <v>74</v>
      </c>
      <c r="B89" t="s">
        <v>150</v>
      </c>
      <c r="E89" t="s">
        <v>74</v>
      </c>
      <c r="F89" t="s">
        <v>119</v>
      </c>
      <c r="I89" t="s">
        <v>74</v>
      </c>
      <c r="M89" t="s">
        <v>77</v>
      </c>
      <c r="N89" t="s">
        <v>120</v>
      </c>
      <c r="O89" t="s">
        <v>77</v>
      </c>
      <c r="P89">
        <v>8</v>
      </c>
      <c r="Q89">
        <v>11</v>
      </c>
      <c r="R89">
        <v>1</v>
      </c>
      <c r="S89" t="s">
        <v>79</v>
      </c>
      <c r="T89" t="s">
        <v>80</v>
      </c>
      <c r="U89" t="s">
        <v>81</v>
      </c>
      <c r="V89">
        <v>120</v>
      </c>
      <c r="W89">
        <v>2</v>
      </c>
      <c r="X89">
        <v>1</v>
      </c>
      <c r="Y89" t="s">
        <v>82</v>
      </c>
      <c r="Z89">
        <v>92</v>
      </c>
      <c r="AA89" t="s">
        <v>83</v>
      </c>
      <c r="AB89" t="s">
        <v>108</v>
      </c>
      <c r="AC89" t="s">
        <v>114</v>
      </c>
      <c r="AD89" t="s">
        <v>114</v>
      </c>
      <c r="AE89" t="s">
        <v>114</v>
      </c>
      <c r="AF89" t="s">
        <v>115</v>
      </c>
      <c r="AG89">
        <v>11446.546659070031</v>
      </c>
      <c r="AH89">
        <v>11524.807928894241</v>
      </c>
      <c r="AI89">
        <v>11593.462130694779</v>
      </c>
      <c r="AJ89">
        <v>11872.257886791889</v>
      </c>
      <c r="AK89">
        <v>11953.221396911749</v>
      </c>
      <c r="AL89">
        <v>11970.879759515499</v>
      </c>
      <c r="AM89">
        <v>12037.007404821759</v>
      </c>
      <c r="AN89">
        <v>12069.41176262806</v>
      </c>
      <c r="AO89">
        <v>12134.6749929016</v>
      </c>
      <c r="AP89">
        <v>12225.11482822283</v>
      </c>
      <c r="AQ89">
        <v>12335.031937505961</v>
      </c>
      <c r="AR89">
        <v>12422.617266387701</v>
      </c>
      <c r="AS89">
        <v>12471.27174635602</v>
      </c>
      <c r="AT89">
        <v>12575.1043954651</v>
      </c>
      <c r="AU89">
        <v>12598.301462933339</v>
      </c>
      <c r="AV89">
        <v>12666.473937286461</v>
      </c>
      <c r="AW89">
        <v>12698.61450866104</v>
      </c>
      <c r="AX89">
        <v>12732.68534302375</v>
      </c>
      <c r="AY89">
        <v>12727.84800765995</v>
      </c>
      <c r="AZ89">
        <v>12751.658729266401</v>
      </c>
      <c r="BA89">
        <v>12820.04403566295</v>
      </c>
      <c r="BB89">
        <v>12851.48568090234</v>
      </c>
      <c r="BC89">
        <v>12900.922833148479</v>
      </c>
      <c r="BD89">
        <v>12958.95570456572</v>
      </c>
      <c r="BE89">
        <v>13048.87997430472</v>
      </c>
      <c r="BF89">
        <v>13078.77945474905</v>
      </c>
      <c r="BG89">
        <v>13123.78666311093</v>
      </c>
      <c r="BH89">
        <v>13181.302097113699</v>
      </c>
      <c r="BI89">
        <v>13419.821609070081</v>
      </c>
      <c r="BJ89">
        <v>13493.94924764419</v>
      </c>
      <c r="BK89">
        <v>13545.911006408771</v>
      </c>
      <c r="BL89">
        <v>13658.00250858153</v>
      </c>
      <c r="BM89">
        <v>13712.902843499611</v>
      </c>
      <c r="BN89">
        <v>13751.918749981491</v>
      </c>
      <c r="BO89">
        <v>13807.957281579391</v>
      </c>
      <c r="BP89">
        <v>13854.35916488614</v>
      </c>
      <c r="BQ89">
        <v>13884.065654607801</v>
      </c>
      <c r="BR89">
        <v>13928.73452493249</v>
      </c>
      <c r="BS89">
        <v>13956.45729160116</v>
      </c>
      <c r="BT89">
        <v>13982.26700523641</v>
      </c>
      <c r="BU89">
        <v>14059.436091857469</v>
      </c>
    </row>
    <row r="90" spans="1:73">
      <c r="A90" t="s">
        <v>74</v>
      </c>
      <c r="B90" t="s">
        <v>151</v>
      </c>
      <c r="E90" t="s">
        <v>74</v>
      </c>
      <c r="F90" t="s">
        <v>152</v>
      </c>
      <c r="I90" t="s">
        <v>74</v>
      </c>
      <c r="M90" t="s">
        <v>77</v>
      </c>
      <c r="N90" t="s">
        <v>153</v>
      </c>
      <c r="O90" t="s">
        <v>77</v>
      </c>
      <c r="P90">
        <v>9</v>
      </c>
      <c r="Q90">
        <v>21</v>
      </c>
      <c r="R90">
        <v>1</v>
      </c>
      <c r="S90" t="s">
        <v>79</v>
      </c>
      <c r="T90" t="s">
        <v>80</v>
      </c>
      <c r="U90" t="s">
        <v>81</v>
      </c>
      <c r="V90">
        <v>120</v>
      </c>
      <c r="W90">
        <v>2</v>
      </c>
      <c r="X90">
        <v>1</v>
      </c>
      <c r="Y90" t="s">
        <v>82</v>
      </c>
      <c r="Z90">
        <v>3</v>
      </c>
      <c r="AA90" t="s">
        <v>83</v>
      </c>
      <c r="AB90" t="s">
        <v>84</v>
      </c>
      <c r="AC90" t="s">
        <v>85</v>
      </c>
      <c r="AD90" t="s">
        <v>85</v>
      </c>
      <c r="AE90" t="s">
        <v>85</v>
      </c>
      <c r="AF90" t="s">
        <v>86</v>
      </c>
      <c r="AG90">
        <v>20856.948109339341</v>
      </c>
      <c r="AH90">
        <v>20862.109646058099</v>
      </c>
      <c r="AI90">
        <v>21201.070596973441</v>
      </c>
      <c r="AJ90">
        <v>21200.981571466851</v>
      </c>
      <c r="AK90">
        <v>21317.029074830061</v>
      </c>
      <c r="AL90">
        <v>21316.495166181379</v>
      </c>
      <c r="AM90">
        <v>21231.677413092861</v>
      </c>
      <c r="AN90">
        <v>21231.588423615322</v>
      </c>
      <c r="AO90">
        <v>21231.49943066488</v>
      </c>
      <c r="AP90">
        <v>21230.6984999581</v>
      </c>
      <c r="AQ90">
        <v>21230.60950736166</v>
      </c>
      <c r="AR90">
        <v>21175.871069385561</v>
      </c>
      <c r="AS90">
        <v>21070.05369920161</v>
      </c>
      <c r="AT90">
        <v>21154.145413990009</v>
      </c>
      <c r="AU90">
        <v>21245.361744392001</v>
      </c>
      <c r="AV90">
        <v>21182.52329568598</v>
      </c>
      <c r="AW90">
        <v>21134.455843403</v>
      </c>
      <c r="AX90">
        <v>21106.244872651008</v>
      </c>
      <c r="AY90">
        <v>21064.684095325541</v>
      </c>
      <c r="AZ90">
        <v>21018.577423804549</v>
      </c>
      <c r="BA90">
        <v>21007.18265838709</v>
      </c>
      <c r="BB90">
        <v>21174.043897230189</v>
      </c>
      <c r="BC90">
        <v>21103.911206666169</v>
      </c>
      <c r="BD90">
        <v>21064.129259736219</v>
      </c>
      <c r="BE90">
        <v>21054.87828458372</v>
      </c>
      <c r="BF90">
        <v>21089.0557957776</v>
      </c>
      <c r="BG90">
        <v>20948.363026917759</v>
      </c>
      <c r="BH90">
        <v>21051.687085712889</v>
      </c>
      <c r="BI90">
        <v>21138.01403617681</v>
      </c>
      <c r="BJ90">
        <v>21100.98996226929</v>
      </c>
      <c r="BK90">
        <v>21223.798371168159</v>
      </c>
      <c r="BL90">
        <v>21190.24815711171</v>
      </c>
      <c r="BM90">
        <v>21151.08264910389</v>
      </c>
      <c r="BN90">
        <v>21131.409547962579</v>
      </c>
      <c r="BO90">
        <v>21107.107665906911</v>
      </c>
      <c r="BP90">
        <v>21089.214520301539</v>
      </c>
      <c r="BQ90">
        <v>21056.549036152359</v>
      </c>
      <c r="BR90">
        <v>21116.88844188962</v>
      </c>
      <c r="BS90">
        <v>20984.641994141941</v>
      </c>
      <c r="BT90">
        <v>20762.326834058411</v>
      </c>
      <c r="BU90">
        <v>20616.727862079992</v>
      </c>
    </row>
    <row r="91" spans="1:73">
      <c r="A91" t="s">
        <v>74</v>
      </c>
      <c r="B91" t="s">
        <v>151</v>
      </c>
      <c r="E91" t="s">
        <v>74</v>
      </c>
      <c r="F91" t="s">
        <v>152</v>
      </c>
      <c r="I91" t="s">
        <v>74</v>
      </c>
      <c r="M91" t="s">
        <v>77</v>
      </c>
      <c r="N91" t="s">
        <v>153</v>
      </c>
      <c r="O91" t="s">
        <v>77</v>
      </c>
      <c r="P91">
        <v>9</v>
      </c>
      <c r="Q91">
        <v>21</v>
      </c>
      <c r="R91">
        <v>1</v>
      </c>
      <c r="S91" t="s">
        <v>79</v>
      </c>
      <c r="T91" t="s">
        <v>80</v>
      </c>
      <c r="U91" t="s">
        <v>81</v>
      </c>
      <c r="V91">
        <v>120</v>
      </c>
      <c r="W91">
        <v>2</v>
      </c>
      <c r="X91">
        <v>1</v>
      </c>
      <c r="Y91" t="s">
        <v>82</v>
      </c>
      <c r="Z91">
        <v>12</v>
      </c>
      <c r="AA91" t="s">
        <v>83</v>
      </c>
      <c r="AB91" t="s">
        <v>87</v>
      </c>
      <c r="AC91" t="s">
        <v>88</v>
      </c>
      <c r="AD91" t="s">
        <v>88</v>
      </c>
      <c r="AE91" t="s">
        <v>88</v>
      </c>
      <c r="AF91" t="s">
        <v>89</v>
      </c>
      <c r="AG91">
        <v>8721.8151083312841</v>
      </c>
      <c r="AH91">
        <v>8722.0820566772309</v>
      </c>
      <c r="AI91">
        <v>8750.8250513490038</v>
      </c>
      <c r="AJ91">
        <v>8751.1810131715174</v>
      </c>
      <c r="AK91">
        <v>8735.4313560547689</v>
      </c>
      <c r="AL91">
        <v>8735.6093175904134</v>
      </c>
      <c r="AM91">
        <v>8695.0308429504694</v>
      </c>
      <c r="AN91">
        <v>8694.5859055725432</v>
      </c>
      <c r="AO91">
        <v>8694.2299424072644</v>
      </c>
      <c r="AP91">
        <v>8693.8739818115628</v>
      </c>
      <c r="AQ91">
        <v>8693.6070066406646</v>
      </c>
      <c r="AR91">
        <v>8692.1831804748726</v>
      </c>
      <c r="AS91">
        <v>8710.959640869105</v>
      </c>
      <c r="AT91">
        <v>8713.8965851501416</v>
      </c>
      <c r="AU91">
        <v>8704.9969341369633</v>
      </c>
      <c r="AV91">
        <v>8696.1864153198039</v>
      </c>
      <c r="AW91">
        <v>8752.5191352417096</v>
      </c>
      <c r="AX91">
        <v>8746.2897410033911</v>
      </c>
      <c r="AY91">
        <v>8743.1748425048481</v>
      </c>
      <c r="AZ91">
        <v>8745.576164947508</v>
      </c>
      <c r="BA91">
        <v>8742.371666174351</v>
      </c>
      <c r="BB91">
        <v>8721.4579310486479</v>
      </c>
      <c r="BC91">
        <v>8722.1695776307297</v>
      </c>
      <c r="BD91">
        <v>8712.7369894043532</v>
      </c>
      <c r="BE91">
        <v>8694.0494377075174</v>
      </c>
      <c r="BF91">
        <v>8693.2484661132785</v>
      </c>
      <c r="BG91">
        <v>8683.9049916076165</v>
      </c>
      <c r="BH91">
        <v>8679.0994955504721</v>
      </c>
      <c r="BI91">
        <v>8691.9136748535129</v>
      </c>
      <c r="BJ91">
        <v>8689.4218096740551</v>
      </c>
      <c r="BK91">
        <v>8699.2107469910115</v>
      </c>
      <c r="BL91">
        <v>8708.3766232483449</v>
      </c>
      <c r="BM91">
        <v>8715.4068557862538</v>
      </c>
      <c r="BN91">
        <v>8712.2923861451145</v>
      </c>
      <c r="BO91">
        <v>8703.2156239563392</v>
      </c>
      <c r="BP91">
        <v>8698.3213103698909</v>
      </c>
      <c r="BQ91">
        <v>8685.2400898131655</v>
      </c>
      <c r="BR91">
        <v>8674.1163504882952</v>
      </c>
      <c r="BS91">
        <v>8681.4136515014561</v>
      </c>
      <c r="BT91">
        <v>8685.3289017516763</v>
      </c>
      <c r="BU91">
        <v>8700.1014829833712</v>
      </c>
    </row>
    <row r="92" spans="1:73">
      <c r="A92" t="s">
        <v>74</v>
      </c>
      <c r="B92" t="s">
        <v>151</v>
      </c>
      <c r="E92" t="s">
        <v>74</v>
      </c>
      <c r="F92" t="s">
        <v>152</v>
      </c>
      <c r="I92" t="s">
        <v>74</v>
      </c>
      <c r="M92" t="s">
        <v>77</v>
      </c>
      <c r="N92" t="s">
        <v>153</v>
      </c>
      <c r="O92" t="s">
        <v>77</v>
      </c>
      <c r="P92">
        <v>9</v>
      </c>
      <c r="Q92">
        <v>21</v>
      </c>
      <c r="R92">
        <v>1</v>
      </c>
      <c r="S92" t="s">
        <v>79</v>
      </c>
      <c r="T92" t="s">
        <v>80</v>
      </c>
      <c r="U92" t="s">
        <v>81</v>
      </c>
      <c r="V92">
        <v>120</v>
      </c>
      <c r="W92">
        <v>2</v>
      </c>
      <c r="X92">
        <v>1</v>
      </c>
      <c r="Y92" t="s">
        <v>82</v>
      </c>
      <c r="Z92">
        <v>21</v>
      </c>
      <c r="AA92" t="s">
        <v>90</v>
      </c>
      <c r="AB92" t="s">
        <v>91</v>
      </c>
      <c r="AC92" t="s">
        <v>94</v>
      </c>
      <c r="AD92" t="s">
        <v>94</v>
      </c>
      <c r="AE92" t="s">
        <v>94</v>
      </c>
      <c r="AF92" t="s">
        <v>95</v>
      </c>
      <c r="AG92">
        <v>1597.9537897033631</v>
      </c>
      <c r="AH92">
        <v>1597.8647956054631</v>
      </c>
      <c r="AI92">
        <v>1265.933092327879</v>
      </c>
      <c r="AJ92">
        <v>1266.20010349121</v>
      </c>
      <c r="AK92">
        <v>1173.465452514648</v>
      </c>
      <c r="AL92">
        <v>1173.732406756591</v>
      </c>
      <c r="AM92">
        <v>1289.4297495605449</v>
      </c>
      <c r="AN92">
        <v>1289.4297495605449</v>
      </c>
      <c r="AO92">
        <v>1289.4297495605449</v>
      </c>
      <c r="AP92">
        <v>1289.4297495605449</v>
      </c>
      <c r="AQ92">
        <v>1289.4297495605449</v>
      </c>
      <c r="AR92">
        <v>1362.855767413329</v>
      </c>
      <c r="AS92">
        <v>1447.8493811523419</v>
      </c>
      <c r="AT92">
        <v>1364.29170612793</v>
      </c>
      <c r="AU92">
        <v>1280.462381695558</v>
      </c>
      <c r="AV92">
        <v>1349.797430670166</v>
      </c>
      <c r="AW92">
        <v>1287.6881774047879</v>
      </c>
      <c r="AX92">
        <v>1319.814896563724</v>
      </c>
      <c r="AY92">
        <v>1365.3812952819831</v>
      </c>
      <c r="AZ92">
        <v>1411.4002883239741</v>
      </c>
      <c r="BA92">
        <v>1428.936042065428</v>
      </c>
      <c r="BB92">
        <v>1317.430811444091</v>
      </c>
      <c r="BC92">
        <v>1403.8497340454089</v>
      </c>
      <c r="BD92">
        <v>1451.7295848632809</v>
      </c>
      <c r="BE92">
        <v>1481.359293121337</v>
      </c>
      <c r="BF92">
        <v>1452.6991583740239</v>
      </c>
      <c r="BG92">
        <v>1592.6799728210431</v>
      </c>
      <c r="BH92">
        <v>1493.2714165649379</v>
      </c>
      <c r="BI92">
        <v>1392.7061542358381</v>
      </c>
      <c r="BJ92">
        <v>1435.3368606018039</v>
      </c>
      <c r="BK92">
        <v>1299.447205364989</v>
      </c>
      <c r="BL92">
        <v>1316.5348116394041</v>
      </c>
      <c r="BM92">
        <v>1350.004428820803</v>
      </c>
      <c r="BN92">
        <v>1364.9610227844239</v>
      </c>
      <c r="BO92">
        <v>1395.225022320556</v>
      </c>
      <c r="BP92">
        <v>1421.660716113279</v>
      </c>
      <c r="BQ92">
        <v>1462.0683985473611</v>
      </c>
      <c r="BR92">
        <v>1417.391191229249</v>
      </c>
      <c r="BS92">
        <v>1536.5559507873529</v>
      </c>
      <c r="BT92">
        <v>1756.1127163391079</v>
      </c>
      <c r="BU92">
        <v>1878.3069870361271</v>
      </c>
    </row>
    <row r="93" spans="1:73">
      <c r="A93" t="s">
        <v>74</v>
      </c>
      <c r="B93" t="s">
        <v>151</v>
      </c>
      <c r="E93" t="s">
        <v>74</v>
      </c>
      <c r="F93" t="s">
        <v>152</v>
      </c>
      <c r="I93" t="s">
        <v>74</v>
      </c>
      <c r="M93" t="s">
        <v>77</v>
      </c>
      <c r="N93" t="s">
        <v>153</v>
      </c>
      <c r="O93" t="s">
        <v>77</v>
      </c>
      <c r="P93">
        <v>9</v>
      </c>
      <c r="Q93">
        <v>21</v>
      </c>
      <c r="R93">
        <v>1</v>
      </c>
      <c r="S93" t="s">
        <v>79</v>
      </c>
      <c r="T93" t="s">
        <v>80</v>
      </c>
      <c r="U93" t="s">
        <v>81</v>
      </c>
      <c r="V93">
        <v>120</v>
      </c>
      <c r="W93">
        <v>2</v>
      </c>
      <c r="X93">
        <v>1</v>
      </c>
      <c r="Y93" t="s">
        <v>82</v>
      </c>
      <c r="Z93">
        <v>25</v>
      </c>
      <c r="AA93" t="s">
        <v>90</v>
      </c>
      <c r="AB93" t="s">
        <v>108</v>
      </c>
      <c r="AC93" t="s">
        <v>126</v>
      </c>
      <c r="AD93" t="s">
        <v>126</v>
      </c>
      <c r="AE93" t="s">
        <v>126</v>
      </c>
      <c r="AF93" t="s">
        <v>127</v>
      </c>
      <c r="AG93">
        <v>4.271428491210937</v>
      </c>
      <c r="AH93">
        <v>4.271428491210937</v>
      </c>
      <c r="AI93">
        <v>1.423835064697266</v>
      </c>
      <c r="AJ93">
        <v>1.423835064697266</v>
      </c>
      <c r="AK93">
        <v>0</v>
      </c>
      <c r="AL93">
        <v>0</v>
      </c>
      <c r="AM93">
        <v>0.8008627807617188</v>
      </c>
      <c r="AN93">
        <v>0.8008627807617188</v>
      </c>
      <c r="AO93">
        <v>0.8008627807617188</v>
      </c>
      <c r="AP93">
        <v>0.8008627807617188</v>
      </c>
      <c r="AQ93">
        <v>0.8008627807617188</v>
      </c>
      <c r="AR93">
        <v>1.6907554199218751</v>
      </c>
      <c r="AS93">
        <v>1.156834985351562</v>
      </c>
      <c r="AT93">
        <v>0</v>
      </c>
      <c r="AU93">
        <v>0</v>
      </c>
      <c r="AV93">
        <v>0.44493476562500001</v>
      </c>
      <c r="AW93">
        <v>0</v>
      </c>
      <c r="AX93">
        <v>0</v>
      </c>
      <c r="AY93">
        <v>1.0678977966308589</v>
      </c>
      <c r="AZ93">
        <v>1.0678977966308589</v>
      </c>
      <c r="BA93">
        <v>0</v>
      </c>
      <c r="BB93">
        <v>0.80094228515624999</v>
      </c>
      <c r="BC93">
        <v>0.88993243408203127</v>
      </c>
      <c r="BD93">
        <v>2.2246944702148439</v>
      </c>
      <c r="BE93">
        <v>1.512875256347656</v>
      </c>
      <c r="BF93">
        <v>0.1779802978515625</v>
      </c>
      <c r="BG93">
        <v>0</v>
      </c>
      <c r="BH93">
        <v>1.868735394287109</v>
      </c>
      <c r="BI93">
        <v>5.1614981567382818</v>
      </c>
      <c r="BJ93">
        <v>4.3605560913085926</v>
      </c>
      <c r="BK93">
        <v>6.4071366271972687</v>
      </c>
      <c r="BL93">
        <v>5.7842334838867169</v>
      </c>
      <c r="BM93">
        <v>4.8054622985839854</v>
      </c>
      <c r="BN93">
        <v>3.737587536621096</v>
      </c>
      <c r="BO93">
        <v>3.203644989013672</v>
      </c>
      <c r="BP93">
        <v>2.135748834228516</v>
      </c>
      <c r="BQ93">
        <v>0.97879790039062486</v>
      </c>
      <c r="BR93">
        <v>1.067779455566406</v>
      </c>
      <c r="BS93">
        <v>1.067779455566406</v>
      </c>
      <c r="BT93">
        <v>1.067779455566406</v>
      </c>
      <c r="BU93">
        <v>2.758442767333984</v>
      </c>
    </row>
    <row r="94" spans="1:73">
      <c r="A94" t="s">
        <v>74</v>
      </c>
      <c r="B94" t="s">
        <v>151</v>
      </c>
      <c r="E94" t="s">
        <v>74</v>
      </c>
      <c r="F94" t="s">
        <v>152</v>
      </c>
      <c r="I94" t="s">
        <v>74</v>
      </c>
      <c r="M94" t="s">
        <v>77</v>
      </c>
      <c r="N94" t="s">
        <v>153</v>
      </c>
      <c r="O94" t="s">
        <v>77</v>
      </c>
      <c r="P94">
        <v>9</v>
      </c>
      <c r="Q94">
        <v>21</v>
      </c>
      <c r="R94">
        <v>1</v>
      </c>
      <c r="S94" t="s">
        <v>79</v>
      </c>
      <c r="T94" t="s">
        <v>80</v>
      </c>
      <c r="U94" t="s">
        <v>81</v>
      </c>
      <c r="V94">
        <v>120</v>
      </c>
      <c r="W94">
        <v>2</v>
      </c>
      <c r="X94">
        <v>1</v>
      </c>
      <c r="Y94" t="s">
        <v>82</v>
      </c>
      <c r="Z94">
        <v>33</v>
      </c>
      <c r="AA94" t="s">
        <v>83</v>
      </c>
      <c r="AB94" t="s">
        <v>99</v>
      </c>
      <c r="AC94" t="s">
        <v>100</v>
      </c>
      <c r="AD94" t="s">
        <v>100</v>
      </c>
      <c r="AE94" t="s">
        <v>100</v>
      </c>
      <c r="AF94" t="s">
        <v>101</v>
      </c>
      <c r="AG94">
        <v>173.97809671630881</v>
      </c>
      <c r="AH94">
        <v>168.63861422119129</v>
      </c>
      <c r="AI94">
        <v>168.10465729370111</v>
      </c>
      <c r="AJ94">
        <v>167.57070981445301</v>
      </c>
      <c r="AK94">
        <v>165.8798745666503</v>
      </c>
      <c r="AL94">
        <v>165.968867437744</v>
      </c>
      <c r="AM94">
        <v>165.61289633178691</v>
      </c>
      <c r="AN94">
        <v>166.14682318725571</v>
      </c>
      <c r="AO94">
        <v>166.68077316284169</v>
      </c>
      <c r="AP94">
        <v>167.65967434692371</v>
      </c>
      <c r="AQ94">
        <v>167.92664636840809</v>
      </c>
      <c r="AR94">
        <v>168.10463651123041</v>
      </c>
      <c r="AS94">
        <v>167.5706988220214</v>
      </c>
      <c r="AT94">
        <v>167.9266664123534</v>
      </c>
      <c r="AU94">
        <v>167.7486859680175</v>
      </c>
      <c r="AV94">
        <v>167.12574848632809</v>
      </c>
      <c r="AW94">
        <v>166.94775471801751</v>
      </c>
      <c r="AX94">
        <v>166.32481989135729</v>
      </c>
      <c r="AY94">
        <v>165.4349052917479</v>
      </c>
      <c r="AZ94">
        <v>165.16790528564439</v>
      </c>
      <c r="BA94">
        <v>165.1679084777831</v>
      </c>
      <c r="BB94">
        <v>164.9899284851073</v>
      </c>
      <c r="BC94">
        <v>164.01102496337879</v>
      </c>
      <c r="BD94">
        <v>161.78627667236341</v>
      </c>
      <c r="BE94">
        <v>161.87527545776379</v>
      </c>
      <c r="BF94">
        <v>161.34132540893569</v>
      </c>
      <c r="BG94">
        <v>161.25233707885761</v>
      </c>
      <c r="BH94">
        <v>163.12113229980471</v>
      </c>
      <c r="BI94">
        <v>163.03217000122081</v>
      </c>
      <c r="BJ94">
        <v>163.03217935791019</v>
      </c>
      <c r="BK94">
        <v>163.56612438964851</v>
      </c>
      <c r="BL94">
        <v>164.1890640014648</v>
      </c>
      <c r="BM94">
        <v>164.18905435791009</v>
      </c>
      <c r="BN94">
        <v>163.83304252929679</v>
      </c>
      <c r="BO94">
        <v>164.3669847229003</v>
      </c>
      <c r="BP94">
        <v>164.36698598632799</v>
      </c>
      <c r="BQ94">
        <v>164.1890062805175</v>
      </c>
      <c r="BR94">
        <v>163.74404223022449</v>
      </c>
      <c r="BS94">
        <v>163.4770774658202</v>
      </c>
      <c r="BT94">
        <v>162.40918422241211</v>
      </c>
      <c r="BU94">
        <v>162.2311958740234</v>
      </c>
    </row>
    <row r="95" spans="1:73">
      <c r="A95" t="s">
        <v>74</v>
      </c>
      <c r="B95" t="s">
        <v>151</v>
      </c>
      <c r="E95" t="s">
        <v>74</v>
      </c>
      <c r="F95" t="s">
        <v>152</v>
      </c>
      <c r="I95" t="s">
        <v>74</v>
      </c>
      <c r="M95" t="s">
        <v>77</v>
      </c>
      <c r="N95" t="s">
        <v>153</v>
      </c>
      <c r="O95" t="s">
        <v>77</v>
      </c>
      <c r="P95">
        <v>9</v>
      </c>
      <c r="Q95">
        <v>21</v>
      </c>
      <c r="R95">
        <v>1</v>
      </c>
      <c r="S95" t="s">
        <v>79</v>
      </c>
      <c r="T95" t="s">
        <v>80</v>
      </c>
      <c r="U95" t="s">
        <v>81</v>
      </c>
      <c r="V95">
        <v>120</v>
      </c>
      <c r="W95">
        <v>2</v>
      </c>
      <c r="X95">
        <v>1</v>
      </c>
      <c r="Y95" t="s">
        <v>82</v>
      </c>
      <c r="Z95">
        <v>66</v>
      </c>
      <c r="AA95" t="s">
        <v>83</v>
      </c>
      <c r="AB95" t="s">
        <v>87</v>
      </c>
      <c r="AC95" t="s">
        <v>104</v>
      </c>
      <c r="AD95" t="s">
        <v>105</v>
      </c>
      <c r="AE95" t="s">
        <v>105</v>
      </c>
      <c r="AF95" t="s">
        <v>106</v>
      </c>
      <c r="AG95">
        <v>176.55171372070339</v>
      </c>
      <c r="AH95">
        <v>176.55170524902371</v>
      </c>
      <c r="AI95">
        <v>144.16101329345719</v>
      </c>
      <c r="AJ95">
        <v>144.16101329345719</v>
      </c>
      <c r="AK95">
        <v>139.71248833618171</v>
      </c>
      <c r="AL95">
        <v>139.71248833618171</v>
      </c>
      <c r="AM95">
        <v>148.9664815856936</v>
      </c>
      <c r="AN95">
        <v>148.9664815856936</v>
      </c>
      <c r="AO95">
        <v>148.87748772583029</v>
      </c>
      <c r="AP95">
        <v>149.05547784423851</v>
      </c>
      <c r="AQ95">
        <v>149.1444735900881</v>
      </c>
      <c r="AR95">
        <v>130.8128370971678</v>
      </c>
      <c r="AS95">
        <v>133.92799127197259</v>
      </c>
      <c r="AT95">
        <v>131.25787462158189</v>
      </c>
      <c r="AU95">
        <v>132.94850010986329</v>
      </c>
      <c r="AV95">
        <v>135.44042137451191</v>
      </c>
      <c r="AW95">
        <v>189.90733553466811</v>
      </c>
      <c r="AX95">
        <v>192.84391619262709</v>
      </c>
      <c r="AY95">
        <v>191.77521010131849</v>
      </c>
      <c r="AZ95">
        <v>189.7285661437989</v>
      </c>
      <c r="BA95">
        <v>187.85997119750979</v>
      </c>
      <c r="BB95">
        <v>152.79473580932631</v>
      </c>
      <c r="BC95">
        <v>136.68677056274419</v>
      </c>
      <c r="BD95">
        <v>138.91144115600611</v>
      </c>
      <c r="BE95">
        <v>137.8430801757813</v>
      </c>
      <c r="BF95">
        <v>134.99552033081051</v>
      </c>
      <c r="BG95">
        <v>145.31791787719749</v>
      </c>
      <c r="BH95">
        <v>142.4703807800295</v>
      </c>
      <c r="BI95">
        <v>140.69071287841811</v>
      </c>
      <c r="BJ95">
        <v>138.37687830810569</v>
      </c>
      <c r="BK95">
        <v>139.0886617614747</v>
      </c>
      <c r="BL95">
        <v>146.38535681762721</v>
      </c>
      <c r="BM95">
        <v>146.0297959350589</v>
      </c>
      <c r="BN95">
        <v>155.28465934448269</v>
      </c>
      <c r="BO95">
        <v>158.39930440673859</v>
      </c>
      <c r="BP95">
        <v>155.81896469726601</v>
      </c>
      <c r="BQ95">
        <v>162.49291760864281</v>
      </c>
      <c r="BR95">
        <v>158.3104410095217</v>
      </c>
      <c r="BS95">
        <v>164.36179295043971</v>
      </c>
      <c r="BT95">
        <v>164.27283047485369</v>
      </c>
      <c r="BU95">
        <v>171.3922755615236</v>
      </c>
    </row>
    <row r="96" spans="1:73">
      <c r="A96" t="s">
        <v>74</v>
      </c>
      <c r="B96" t="s">
        <v>154</v>
      </c>
      <c r="E96" t="s">
        <v>74</v>
      </c>
      <c r="F96" t="s">
        <v>155</v>
      </c>
      <c r="I96" t="s">
        <v>74</v>
      </c>
      <c r="M96" t="s">
        <v>77</v>
      </c>
      <c r="N96" t="s">
        <v>156</v>
      </c>
      <c r="O96" t="s">
        <v>77</v>
      </c>
      <c r="P96">
        <v>10</v>
      </c>
      <c r="Q96">
        <v>24</v>
      </c>
      <c r="R96">
        <v>1</v>
      </c>
      <c r="S96" t="s">
        <v>79</v>
      </c>
      <c r="T96" t="s">
        <v>80</v>
      </c>
      <c r="U96" t="s">
        <v>81</v>
      </c>
      <c r="V96">
        <v>120</v>
      </c>
      <c r="W96">
        <v>2</v>
      </c>
      <c r="X96">
        <v>1</v>
      </c>
      <c r="Y96" t="s">
        <v>82</v>
      </c>
      <c r="Z96">
        <v>3</v>
      </c>
      <c r="AA96" t="s">
        <v>83</v>
      </c>
      <c r="AB96" t="s">
        <v>84</v>
      </c>
      <c r="AC96" t="s">
        <v>85</v>
      </c>
      <c r="AD96" t="s">
        <v>85</v>
      </c>
      <c r="AE96" t="s">
        <v>85</v>
      </c>
      <c r="AF96" t="s">
        <v>86</v>
      </c>
      <c r="AG96">
        <v>45682.097300980138</v>
      </c>
      <c r="AH96">
        <v>45681.652739963298</v>
      </c>
      <c r="AI96">
        <v>45760.467317258393</v>
      </c>
      <c r="AJ96">
        <v>45740.384134861</v>
      </c>
      <c r="AK96">
        <v>45799.12323925503</v>
      </c>
      <c r="AL96">
        <v>45456.769902988177</v>
      </c>
      <c r="AM96">
        <v>45396.869891153743</v>
      </c>
      <c r="AN96">
        <v>45426.119118369577</v>
      </c>
      <c r="AO96">
        <v>45423.098248496593</v>
      </c>
      <c r="AP96">
        <v>45474.927466600253</v>
      </c>
      <c r="AQ96">
        <v>45489.057494603127</v>
      </c>
      <c r="AR96">
        <v>45531.00792967352</v>
      </c>
      <c r="AS96">
        <v>45462.49261982258</v>
      </c>
      <c r="AT96">
        <v>45383.228849491403</v>
      </c>
      <c r="AU96">
        <v>45464.300328189893</v>
      </c>
      <c r="AV96">
        <v>45448.750529776749</v>
      </c>
      <c r="AW96">
        <v>45410.808188956617</v>
      </c>
      <c r="AX96">
        <v>45349.395082878138</v>
      </c>
      <c r="AY96">
        <v>45266.660214084448</v>
      </c>
      <c r="AZ96">
        <v>45287.288589895958</v>
      </c>
      <c r="BA96">
        <v>45304.722381137282</v>
      </c>
      <c r="BB96">
        <v>45299.036864242851</v>
      </c>
      <c r="BC96">
        <v>45365.86270310395</v>
      </c>
      <c r="BD96">
        <v>45320.793133060128</v>
      </c>
      <c r="BE96">
        <v>45279.729495437889</v>
      </c>
      <c r="BF96">
        <v>45101.721602854173</v>
      </c>
      <c r="BG96">
        <v>44998.743471939502</v>
      </c>
      <c r="BH96">
        <v>45026.306019766627</v>
      </c>
      <c r="BI96">
        <v>44992.991227560837</v>
      </c>
      <c r="BJ96">
        <v>44959.846623031968</v>
      </c>
      <c r="BK96">
        <v>44940.837712845248</v>
      </c>
      <c r="BL96">
        <v>44930.341219083028</v>
      </c>
      <c r="BM96">
        <v>44951.666601279059</v>
      </c>
      <c r="BN96">
        <v>44894.501075021697</v>
      </c>
      <c r="BO96">
        <v>44879.741806332859</v>
      </c>
      <c r="BP96">
        <v>44745.983879898777</v>
      </c>
      <c r="BQ96">
        <v>44692.480398465232</v>
      </c>
      <c r="BR96">
        <v>44443.290203085628</v>
      </c>
      <c r="BS96">
        <v>44404.016764963817</v>
      </c>
      <c r="BT96">
        <v>44112.404126309368</v>
      </c>
      <c r="BU96">
        <v>43729.778752188256</v>
      </c>
    </row>
    <row r="97" spans="1:73">
      <c r="A97" t="s">
        <v>74</v>
      </c>
      <c r="B97" t="s">
        <v>154</v>
      </c>
      <c r="E97" t="s">
        <v>74</v>
      </c>
      <c r="F97" t="s">
        <v>155</v>
      </c>
      <c r="I97" t="s">
        <v>74</v>
      </c>
      <c r="M97" t="s">
        <v>77</v>
      </c>
      <c r="N97" t="s">
        <v>156</v>
      </c>
      <c r="O97" t="s">
        <v>77</v>
      </c>
      <c r="P97">
        <v>10</v>
      </c>
      <c r="Q97">
        <v>24</v>
      </c>
      <c r="R97">
        <v>1</v>
      </c>
      <c r="S97" t="s">
        <v>79</v>
      </c>
      <c r="T97" t="s">
        <v>80</v>
      </c>
      <c r="U97" t="s">
        <v>81</v>
      </c>
      <c r="V97">
        <v>120</v>
      </c>
      <c r="W97">
        <v>2</v>
      </c>
      <c r="X97">
        <v>1</v>
      </c>
      <c r="Y97" t="s">
        <v>82</v>
      </c>
      <c r="Z97">
        <v>4</v>
      </c>
      <c r="AA97" t="s">
        <v>83</v>
      </c>
      <c r="AB97" t="s">
        <v>84</v>
      </c>
      <c r="AC97" t="s">
        <v>146</v>
      </c>
      <c r="AD97" t="s">
        <v>146</v>
      </c>
      <c r="AE97" t="s">
        <v>146</v>
      </c>
      <c r="AF97" t="s">
        <v>147</v>
      </c>
      <c r="AG97">
        <v>2.2217771789550791</v>
      </c>
      <c r="AH97">
        <v>2.2217771789550791</v>
      </c>
      <c r="AI97">
        <v>2.2217771789550791</v>
      </c>
      <c r="AJ97">
        <v>2.0440346923828132</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row>
    <row r="98" spans="1:73">
      <c r="A98" t="s">
        <v>74</v>
      </c>
      <c r="B98" t="s">
        <v>154</v>
      </c>
      <c r="E98" t="s">
        <v>74</v>
      </c>
      <c r="F98" t="s">
        <v>155</v>
      </c>
      <c r="I98" t="s">
        <v>74</v>
      </c>
      <c r="M98" t="s">
        <v>77</v>
      </c>
      <c r="N98" t="s">
        <v>156</v>
      </c>
      <c r="O98" t="s">
        <v>77</v>
      </c>
      <c r="P98">
        <v>10</v>
      </c>
      <c r="Q98">
        <v>24</v>
      </c>
      <c r="R98">
        <v>1</v>
      </c>
      <c r="S98" t="s">
        <v>79</v>
      </c>
      <c r="T98" t="s">
        <v>80</v>
      </c>
      <c r="U98" t="s">
        <v>81</v>
      </c>
      <c r="V98">
        <v>120</v>
      </c>
      <c r="W98">
        <v>2</v>
      </c>
      <c r="X98">
        <v>1</v>
      </c>
      <c r="Y98" t="s">
        <v>82</v>
      </c>
      <c r="Z98">
        <v>12</v>
      </c>
      <c r="AA98" t="s">
        <v>83</v>
      </c>
      <c r="AB98" t="s">
        <v>87</v>
      </c>
      <c r="AC98" t="s">
        <v>88</v>
      </c>
      <c r="AD98" t="s">
        <v>88</v>
      </c>
      <c r="AE98" t="s">
        <v>88</v>
      </c>
      <c r="AF98" t="s">
        <v>89</v>
      </c>
      <c r="AG98">
        <v>830.79102345579406</v>
      </c>
      <c r="AH98">
        <v>830.79102345579406</v>
      </c>
      <c r="AI98">
        <v>829.09493757322844</v>
      </c>
      <c r="AJ98">
        <v>785.01908166502506</v>
      </c>
      <c r="AK98">
        <v>741.29812238768216</v>
      </c>
      <c r="AL98">
        <v>833.09880748899729</v>
      </c>
      <c r="AM98">
        <v>775.96294895017854</v>
      </c>
      <c r="AN98">
        <v>762.10159553831181</v>
      </c>
      <c r="AO98">
        <v>821.6310746032558</v>
      </c>
      <c r="AP98">
        <v>760.30662446288022</v>
      </c>
      <c r="AQ98">
        <v>751.33072607420775</v>
      </c>
      <c r="AR98">
        <v>752.48220325316493</v>
      </c>
      <c r="AS98">
        <v>721.11016740721914</v>
      </c>
      <c r="AT98">
        <v>766.70134074706107</v>
      </c>
      <c r="AU98">
        <v>835.87878963010735</v>
      </c>
      <c r="AV98">
        <v>839.07975699460894</v>
      </c>
      <c r="AW98">
        <v>869.20082565305665</v>
      </c>
      <c r="AX98">
        <v>861.53390934446657</v>
      </c>
      <c r="AY98">
        <v>783.68557286986311</v>
      </c>
      <c r="AZ98">
        <v>791.59096187132627</v>
      </c>
      <c r="BA98">
        <v>801.1882053588746</v>
      </c>
      <c r="BB98">
        <v>802.33866895750873</v>
      </c>
      <c r="BC98">
        <v>793.79710321654454</v>
      </c>
      <c r="BD98">
        <v>794.06304802245256</v>
      </c>
      <c r="BE98">
        <v>798.59481906127132</v>
      </c>
      <c r="BF98">
        <v>812.63506608885905</v>
      </c>
      <c r="BG98">
        <v>839.37907293089995</v>
      </c>
      <c r="BH98">
        <v>810.94223484496274</v>
      </c>
      <c r="BI98">
        <v>825.95697357787242</v>
      </c>
      <c r="BJ98">
        <v>797.87377476195581</v>
      </c>
      <c r="BK98">
        <v>811.55852543334208</v>
      </c>
      <c r="BL98">
        <v>792.10147294310764</v>
      </c>
      <c r="BM98">
        <v>745.18460736693601</v>
      </c>
      <c r="BN98">
        <v>842.04607284545114</v>
      </c>
      <c r="BO98">
        <v>839.29229854125163</v>
      </c>
      <c r="BP98">
        <v>860.70862216795967</v>
      </c>
      <c r="BQ98">
        <v>853.8617973205495</v>
      </c>
      <c r="BR98">
        <v>863.54788106078399</v>
      </c>
      <c r="BS98">
        <v>844.53377494505992</v>
      </c>
      <c r="BT98">
        <v>954.84299583738311</v>
      </c>
      <c r="BU98">
        <v>939.82148837278282</v>
      </c>
    </row>
    <row r="99" spans="1:73">
      <c r="A99" t="s">
        <v>74</v>
      </c>
      <c r="B99" t="s">
        <v>154</v>
      </c>
      <c r="E99" t="s">
        <v>74</v>
      </c>
      <c r="F99" t="s">
        <v>155</v>
      </c>
      <c r="I99" t="s">
        <v>74</v>
      </c>
      <c r="M99" t="s">
        <v>77</v>
      </c>
      <c r="N99" t="s">
        <v>156</v>
      </c>
      <c r="O99" t="s">
        <v>77</v>
      </c>
      <c r="P99">
        <v>10</v>
      </c>
      <c r="Q99">
        <v>24</v>
      </c>
      <c r="R99">
        <v>1</v>
      </c>
      <c r="S99" t="s">
        <v>79</v>
      </c>
      <c r="T99" t="s">
        <v>80</v>
      </c>
      <c r="U99" t="s">
        <v>81</v>
      </c>
      <c r="V99">
        <v>120</v>
      </c>
      <c r="W99">
        <v>2</v>
      </c>
      <c r="X99">
        <v>1</v>
      </c>
      <c r="Y99" t="s">
        <v>82</v>
      </c>
      <c r="Z99">
        <v>15</v>
      </c>
      <c r="AA99" t="s">
        <v>90</v>
      </c>
      <c r="AB99" t="s">
        <v>91</v>
      </c>
      <c r="AC99" t="s">
        <v>92</v>
      </c>
      <c r="AD99" t="s">
        <v>92</v>
      </c>
      <c r="AE99" t="s">
        <v>92</v>
      </c>
      <c r="AF99" t="s">
        <v>93</v>
      </c>
      <c r="AG99">
        <v>0</v>
      </c>
      <c r="AH99">
        <v>0</v>
      </c>
      <c r="AI99">
        <v>0</v>
      </c>
      <c r="AJ99">
        <v>4.5316441345214837</v>
      </c>
      <c r="AK99">
        <v>3.9985519042968751</v>
      </c>
      <c r="AL99">
        <v>2.7544794677734381</v>
      </c>
      <c r="AM99">
        <v>4.5315721984863284</v>
      </c>
      <c r="AN99">
        <v>3.465365606689454</v>
      </c>
      <c r="AO99">
        <v>3.1099058593750009</v>
      </c>
      <c r="AP99">
        <v>6.8417743041992187</v>
      </c>
      <c r="AQ99">
        <v>7.6414521728515652</v>
      </c>
      <c r="AR99">
        <v>7.5527346130371136</v>
      </c>
      <c r="AS99">
        <v>16.438521148681641</v>
      </c>
      <c r="AT99">
        <v>12.88426334838867</v>
      </c>
      <c r="AU99">
        <v>7.197455816650387</v>
      </c>
      <c r="AV99">
        <v>6.308961987304686</v>
      </c>
      <c r="AW99">
        <v>7.9972388671874981</v>
      </c>
      <c r="AX99">
        <v>15.4611319885254</v>
      </c>
      <c r="AY99">
        <v>15.816582135009771</v>
      </c>
      <c r="AZ99">
        <v>15.81665790405274</v>
      </c>
      <c r="BA99">
        <v>24.347088922119141</v>
      </c>
      <c r="BB99">
        <v>20.703857598876962</v>
      </c>
      <c r="BC99">
        <v>15.016916107177741</v>
      </c>
      <c r="BD99">
        <v>14.48375973510743</v>
      </c>
      <c r="BE99">
        <v>11.196067321777351</v>
      </c>
      <c r="BF99">
        <v>10.84067362060547</v>
      </c>
      <c r="BG99">
        <v>11.01823096923828</v>
      </c>
      <c r="BH99">
        <v>9.5076297668457013</v>
      </c>
      <c r="BI99">
        <v>15.194306298828121</v>
      </c>
      <c r="BJ99">
        <v>15.28307971801758</v>
      </c>
      <c r="BK99">
        <v>14.21677924194336</v>
      </c>
      <c r="BL99">
        <v>10.040617749023429</v>
      </c>
      <c r="BM99">
        <v>6.1310668334960949</v>
      </c>
      <c r="BN99">
        <v>9.9518054260253876</v>
      </c>
      <c r="BO99">
        <v>8.174757104492187</v>
      </c>
      <c r="BP99">
        <v>6.0422580932617196</v>
      </c>
      <c r="BQ99">
        <v>4.2651322570800776</v>
      </c>
      <c r="BR99">
        <v>16.260668426513671</v>
      </c>
      <c r="BS99">
        <v>16.793758648681639</v>
      </c>
      <c r="BT99">
        <v>15.816336865234369</v>
      </c>
      <c r="BU99">
        <v>15.37203354492188</v>
      </c>
    </row>
    <row r="100" spans="1:73">
      <c r="A100" t="s">
        <v>74</v>
      </c>
      <c r="B100" t="s">
        <v>154</v>
      </c>
      <c r="E100" t="s">
        <v>74</v>
      </c>
      <c r="F100" t="s">
        <v>155</v>
      </c>
      <c r="I100" t="s">
        <v>74</v>
      </c>
      <c r="M100" t="s">
        <v>77</v>
      </c>
      <c r="N100" t="s">
        <v>156</v>
      </c>
      <c r="O100" t="s">
        <v>77</v>
      </c>
      <c r="P100">
        <v>10</v>
      </c>
      <c r="Q100">
        <v>24</v>
      </c>
      <c r="R100">
        <v>1</v>
      </c>
      <c r="S100" t="s">
        <v>79</v>
      </c>
      <c r="T100" t="s">
        <v>80</v>
      </c>
      <c r="U100" t="s">
        <v>81</v>
      </c>
      <c r="V100">
        <v>120</v>
      </c>
      <c r="W100">
        <v>2</v>
      </c>
      <c r="X100">
        <v>1</v>
      </c>
      <c r="Y100" t="s">
        <v>82</v>
      </c>
      <c r="Z100">
        <v>21</v>
      </c>
      <c r="AA100" t="s">
        <v>90</v>
      </c>
      <c r="AB100" t="s">
        <v>91</v>
      </c>
      <c r="AC100" t="s">
        <v>94</v>
      </c>
      <c r="AD100" t="s">
        <v>94</v>
      </c>
      <c r="AE100" t="s">
        <v>94</v>
      </c>
      <c r="AF100" t="s">
        <v>95</v>
      </c>
      <c r="AG100">
        <v>340.01565780639561</v>
      </c>
      <c r="AH100">
        <v>340.01565780639561</v>
      </c>
      <c r="AI100">
        <v>332.55811314086941</v>
      </c>
      <c r="AJ100">
        <v>344.28182780151292</v>
      </c>
      <c r="AK100">
        <v>414.12836923828138</v>
      </c>
      <c r="AL100">
        <v>519.9827025390623</v>
      </c>
      <c r="AM100">
        <v>562.1138127380384</v>
      </c>
      <c r="AN100">
        <v>537.22002044677652</v>
      </c>
      <c r="AO100">
        <v>572.58631419067297</v>
      </c>
      <c r="AP100">
        <v>596.13095409546077</v>
      </c>
      <c r="AQ100">
        <v>604.21535144043105</v>
      </c>
      <c r="AR100">
        <v>616.38788354492385</v>
      </c>
      <c r="AS100">
        <v>764.62824426269856</v>
      </c>
      <c r="AT100">
        <v>710.66924208984256</v>
      </c>
      <c r="AU100">
        <v>662.49723601074311</v>
      </c>
      <c r="AV100">
        <v>699.2836129821743</v>
      </c>
      <c r="AW100">
        <v>741.313200677488</v>
      </c>
      <c r="AX100">
        <v>695.71246582641209</v>
      </c>
      <c r="AY100">
        <v>733.11766998901339</v>
      </c>
      <c r="AZ100">
        <v>719.87735418090904</v>
      </c>
      <c r="BA100">
        <v>747.95345745849431</v>
      </c>
      <c r="BB100">
        <v>727.9591673767078</v>
      </c>
      <c r="BC100">
        <v>684.86004998168642</v>
      </c>
      <c r="BD100">
        <v>669.49113590087575</v>
      </c>
      <c r="BE100">
        <v>689.4876317321764</v>
      </c>
      <c r="BF100">
        <v>726.80928659057793</v>
      </c>
      <c r="BG100">
        <v>766.16957694702126</v>
      </c>
      <c r="BH100">
        <v>790.96151408691071</v>
      </c>
      <c r="BI100">
        <v>860.2796635070805</v>
      </c>
      <c r="BJ100">
        <v>846.15014652709726</v>
      </c>
      <c r="BK100">
        <v>865.52605201415963</v>
      </c>
      <c r="BL100">
        <v>920.01397705688635</v>
      </c>
      <c r="BM100">
        <v>901.88778417968831</v>
      </c>
      <c r="BN100">
        <v>928.56787313842699</v>
      </c>
      <c r="BO100">
        <v>940.12397463989112</v>
      </c>
      <c r="BP100">
        <v>959.14597118530128</v>
      </c>
      <c r="BQ100">
        <v>1052.288810290529</v>
      </c>
      <c r="BR100">
        <v>1218.560014630129</v>
      </c>
      <c r="BS100">
        <v>1279.960903039555</v>
      </c>
      <c r="BT100">
        <v>1427.5777270690969</v>
      </c>
      <c r="BU100">
        <v>1593.9461350280781</v>
      </c>
    </row>
    <row r="101" spans="1:73">
      <c r="A101" t="s">
        <v>74</v>
      </c>
      <c r="B101" t="s">
        <v>154</v>
      </c>
      <c r="E101" t="s">
        <v>74</v>
      </c>
      <c r="F101" t="s">
        <v>155</v>
      </c>
      <c r="I101" t="s">
        <v>74</v>
      </c>
      <c r="M101" t="s">
        <v>77</v>
      </c>
      <c r="N101" t="s">
        <v>156</v>
      </c>
      <c r="O101" t="s">
        <v>77</v>
      </c>
      <c r="P101">
        <v>10</v>
      </c>
      <c r="Q101">
        <v>24</v>
      </c>
      <c r="R101">
        <v>1</v>
      </c>
      <c r="S101" t="s">
        <v>79</v>
      </c>
      <c r="T101" t="s">
        <v>80</v>
      </c>
      <c r="U101" t="s">
        <v>81</v>
      </c>
      <c r="V101">
        <v>120</v>
      </c>
      <c r="W101">
        <v>2</v>
      </c>
      <c r="X101">
        <v>1</v>
      </c>
      <c r="Y101" t="s">
        <v>82</v>
      </c>
      <c r="Z101">
        <v>25</v>
      </c>
      <c r="AA101" t="s">
        <v>90</v>
      </c>
      <c r="AB101" t="s">
        <v>108</v>
      </c>
      <c r="AC101" t="s">
        <v>126</v>
      </c>
      <c r="AD101" t="s">
        <v>126</v>
      </c>
      <c r="AE101" t="s">
        <v>126</v>
      </c>
      <c r="AF101" t="s">
        <v>127</v>
      </c>
      <c r="AG101">
        <v>63.531602703857438</v>
      </c>
      <c r="AH101">
        <v>63.531602703857438</v>
      </c>
      <c r="AI101">
        <v>31.810848370361271</v>
      </c>
      <c r="AJ101">
        <v>51.448582226562507</v>
      </c>
      <c r="AK101">
        <v>49.404121929931669</v>
      </c>
      <c r="AL101">
        <v>66.553542370605527</v>
      </c>
      <c r="AM101">
        <v>107.5171661193846</v>
      </c>
      <c r="AN101">
        <v>124.9343185241697</v>
      </c>
      <c r="AO101">
        <v>66.819459149169873</v>
      </c>
      <c r="AP101">
        <v>82.992089636230617</v>
      </c>
      <c r="AQ101">
        <v>79.527146350097794</v>
      </c>
      <c r="AR101">
        <v>46.915692901611322</v>
      </c>
      <c r="AS101">
        <v>41.317855535888647</v>
      </c>
      <c r="AT101">
        <v>32.43221577148438</v>
      </c>
      <c r="AU101">
        <v>73.840322674560554</v>
      </c>
      <c r="AV101">
        <v>61.399089483642612</v>
      </c>
      <c r="AW101">
        <v>25.680023834228489</v>
      </c>
      <c r="AX101">
        <v>17.41640211181641</v>
      </c>
      <c r="AY101">
        <v>39.718981488037123</v>
      </c>
      <c r="AZ101">
        <v>59.178698645019473</v>
      </c>
      <c r="BA101">
        <v>31.099667541503909</v>
      </c>
      <c r="BB101">
        <v>32.787498193359362</v>
      </c>
      <c r="BC101">
        <v>9.8630882202148484</v>
      </c>
      <c r="BD101">
        <v>26.834130670166029</v>
      </c>
      <c r="BE101">
        <v>12.262188073730471</v>
      </c>
      <c r="BF101">
        <v>25.14757016601563</v>
      </c>
      <c r="BG101">
        <v>12.61801057739258</v>
      </c>
      <c r="BH101">
        <v>24.7907879272461</v>
      </c>
      <c r="BI101">
        <v>13.77291014404296</v>
      </c>
      <c r="BJ101">
        <v>23.991841571044912</v>
      </c>
      <c r="BK101">
        <v>41.497467877197238</v>
      </c>
      <c r="BL101">
        <v>40.874481872558569</v>
      </c>
      <c r="BM101">
        <v>72.420135498046918</v>
      </c>
      <c r="BN101">
        <v>10.13111841430664</v>
      </c>
      <c r="BO101">
        <v>23.284278381347651</v>
      </c>
      <c r="BP101">
        <v>19.46092768554686</v>
      </c>
      <c r="BQ101">
        <v>7.0202969360351561</v>
      </c>
      <c r="BR101">
        <v>36.973174584960923</v>
      </c>
      <c r="BS101">
        <v>17.686484295654299</v>
      </c>
      <c r="BT101">
        <v>39.01648411865235</v>
      </c>
      <c r="BU101">
        <v>25.774572546386722</v>
      </c>
    </row>
    <row r="102" spans="1:73">
      <c r="A102" t="s">
        <v>74</v>
      </c>
      <c r="B102" t="s">
        <v>154</v>
      </c>
      <c r="E102" t="s">
        <v>74</v>
      </c>
      <c r="F102" t="s">
        <v>155</v>
      </c>
      <c r="I102" t="s">
        <v>74</v>
      </c>
      <c r="M102" t="s">
        <v>77</v>
      </c>
      <c r="N102" t="s">
        <v>156</v>
      </c>
      <c r="O102" t="s">
        <v>77</v>
      </c>
      <c r="P102">
        <v>10</v>
      </c>
      <c r="Q102">
        <v>24</v>
      </c>
      <c r="R102">
        <v>1</v>
      </c>
      <c r="S102" t="s">
        <v>79</v>
      </c>
      <c r="T102" t="s">
        <v>80</v>
      </c>
      <c r="U102" t="s">
        <v>81</v>
      </c>
      <c r="V102">
        <v>120</v>
      </c>
      <c r="W102">
        <v>2</v>
      </c>
      <c r="X102">
        <v>1</v>
      </c>
      <c r="Y102" t="s">
        <v>82</v>
      </c>
      <c r="Z102">
        <v>33</v>
      </c>
      <c r="AA102" t="s">
        <v>83</v>
      </c>
      <c r="AB102" t="s">
        <v>99</v>
      </c>
      <c r="AC102" t="s">
        <v>100</v>
      </c>
      <c r="AD102" t="s">
        <v>100</v>
      </c>
      <c r="AE102" t="s">
        <v>100</v>
      </c>
      <c r="AF102" t="s">
        <v>101</v>
      </c>
      <c r="AG102">
        <v>1.333237451171875</v>
      </c>
      <c r="AH102">
        <v>1.777798468017578</v>
      </c>
      <c r="AI102">
        <v>1.8666884948730471</v>
      </c>
      <c r="AJ102">
        <v>2.755338055419922</v>
      </c>
      <c r="AK102">
        <v>2.488918212890626</v>
      </c>
      <c r="AL102">
        <v>2.6666972290039062</v>
      </c>
      <c r="AM102">
        <v>2.7555872131347652</v>
      </c>
      <c r="AN102">
        <v>3.1997946960449228</v>
      </c>
      <c r="AO102">
        <v>2.9333675231933589</v>
      </c>
      <c r="AP102">
        <v>1.333349060058594</v>
      </c>
      <c r="AQ102">
        <v>0.71111938476562497</v>
      </c>
      <c r="AR102">
        <v>1.2444591247558601</v>
      </c>
      <c r="AS102">
        <v>1.5111289672851571</v>
      </c>
      <c r="AT102">
        <v>1.2444590332031249</v>
      </c>
      <c r="AU102">
        <v>1.4222389465332039</v>
      </c>
      <c r="AV102">
        <v>1.777798596191406</v>
      </c>
      <c r="AW102">
        <v>1.333349102783203</v>
      </c>
      <c r="AX102">
        <v>1.955578466796875</v>
      </c>
      <c r="AY102">
        <v>1.155568743896485</v>
      </c>
      <c r="AZ102">
        <v>1.6889088012695319</v>
      </c>
      <c r="BA102">
        <v>1.155568695068359</v>
      </c>
      <c r="BB102">
        <v>0.80000909423828115</v>
      </c>
      <c r="BC102">
        <v>0.88889912109375002</v>
      </c>
      <c r="BD102">
        <v>0.62222949218750001</v>
      </c>
      <c r="BE102">
        <v>0.53333951416015624</v>
      </c>
      <c r="BF102">
        <v>1.155569055175782</v>
      </c>
      <c r="BG102">
        <v>0.35555973510742189</v>
      </c>
      <c r="BH102">
        <v>8.8889978027343747E-2</v>
      </c>
      <c r="BI102">
        <v>0.26666984863281251</v>
      </c>
      <c r="BJ102">
        <v>1.333349188232422</v>
      </c>
      <c r="BK102">
        <v>1.1555690124511719</v>
      </c>
      <c r="BL102">
        <v>1.8666884948730471</v>
      </c>
      <c r="BM102">
        <v>2.044468322753906</v>
      </c>
      <c r="BN102">
        <v>1.244458996582031</v>
      </c>
      <c r="BO102">
        <v>2.3111380371093762</v>
      </c>
      <c r="BP102">
        <v>1.600018817138672</v>
      </c>
      <c r="BQ102">
        <v>1.9555784667968761</v>
      </c>
      <c r="BR102">
        <v>2.0444682678222659</v>
      </c>
      <c r="BS102">
        <v>2.1333580322265631</v>
      </c>
      <c r="BT102">
        <v>2.755587487792968</v>
      </c>
      <c r="BU102">
        <v>2.9333674377441401</v>
      </c>
    </row>
    <row r="103" spans="1:73">
      <c r="A103" t="s">
        <v>74</v>
      </c>
      <c r="B103" t="s">
        <v>154</v>
      </c>
      <c r="E103" t="s">
        <v>74</v>
      </c>
      <c r="F103" t="s">
        <v>155</v>
      </c>
      <c r="I103" t="s">
        <v>74</v>
      </c>
      <c r="M103" t="s">
        <v>77</v>
      </c>
      <c r="N103" t="s">
        <v>156</v>
      </c>
      <c r="O103" t="s">
        <v>77</v>
      </c>
      <c r="P103">
        <v>10</v>
      </c>
      <c r="Q103">
        <v>24</v>
      </c>
      <c r="R103">
        <v>1</v>
      </c>
      <c r="S103" t="s">
        <v>79</v>
      </c>
      <c r="T103" t="s">
        <v>80</v>
      </c>
      <c r="U103" t="s">
        <v>81</v>
      </c>
      <c r="V103">
        <v>120</v>
      </c>
      <c r="W103">
        <v>2</v>
      </c>
      <c r="X103">
        <v>1</v>
      </c>
      <c r="Y103" t="s">
        <v>82</v>
      </c>
      <c r="Z103">
        <v>66</v>
      </c>
      <c r="AA103" t="s">
        <v>83</v>
      </c>
      <c r="AB103" t="s">
        <v>87</v>
      </c>
      <c r="AC103" t="s">
        <v>104</v>
      </c>
      <c r="AD103" t="s">
        <v>105</v>
      </c>
      <c r="AE103" t="s">
        <v>105</v>
      </c>
      <c r="AF103" t="s">
        <v>106</v>
      </c>
      <c r="AG103">
        <v>1902.2514673217679</v>
      </c>
      <c r="AH103">
        <v>1902.2514673217679</v>
      </c>
      <c r="AI103">
        <v>1891.4127290344129</v>
      </c>
      <c r="AJ103">
        <v>1898.4415172668321</v>
      </c>
      <c r="AK103">
        <v>1818.7325284606829</v>
      </c>
      <c r="AL103">
        <v>1905.762551861555</v>
      </c>
      <c r="AM103">
        <v>1896.162867749006</v>
      </c>
      <c r="AN103">
        <v>1877.1443748107811</v>
      </c>
      <c r="AO103">
        <v>1891.9001586730819</v>
      </c>
      <c r="AP103">
        <v>1860.16876630247</v>
      </c>
      <c r="AQ103">
        <v>1847.9073178100441</v>
      </c>
      <c r="AR103">
        <v>1852.168990161123</v>
      </c>
      <c r="AS103">
        <v>1801.5937742919871</v>
      </c>
      <c r="AT103">
        <v>1907.529796972646</v>
      </c>
      <c r="AU103">
        <v>1747.3394528076001</v>
      </c>
      <c r="AV103">
        <v>1735.164774114972</v>
      </c>
      <c r="AW103">
        <v>1752.136812591536</v>
      </c>
      <c r="AX103">
        <v>1908.7584993835369</v>
      </c>
      <c r="AY103">
        <v>1976.7564564208849</v>
      </c>
      <c r="AZ103">
        <v>1955.243517230216</v>
      </c>
      <c r="BA103">
        <v>1940.566579797349</v>
      </c>
      <c r="BB103">
        <v>1973.272069177232</v>
      </c>
      <c r="BC103">
        <v>1987.4978891906601</v>
      </c>
      <c r="BD103">
        <v>2030.875316247555</v>
      </c>
      <c r="BE103">
        <v>2064.738185400382</v>
      </c>
      <c r="BF103">
        <v>2172.4571677917402</v>
      </c>
      <c r="BG103">
        <v>2234.6553364257738</v>
      </c>
      <c r="BH103">
        <v>2195.366269818106</v>
      </c>
      <c r="BI103">
        <v>2161.8536380981409</v>
      </c>
      <c r="BJ103">
        <v>2209.3090216125438</v>
      </c>
      <c r="BK103">
        <v>2194.7235481079019</v>
      </c>
      <c r="BL103">
        <v>2163.7922320495531</v>
      </c>
      <c r="BM103">
        <v>2148.7730768859819</v>
      </c>
      <c r="BN103">
        <v>2186.005614678937</v>
      </c>
      <c r="BO103">
        <v>2180.6750500610192</v>
      </c>
      <c r="BP103">
        <v>2275.7746665954542</v>
      </c>
      <c r="BQ103">
        <v>2262.797597906495</v>
      </c>
      <c r="BR103">
        <v>2291.7715907287461</v>
      </c>
      <c r="BS103">
        <v>2302.0806114990091</v>
      </c>
      <c r="BT103">
        <v>2321.634050067114</v>
      </c>
      <c r="BU103">
        <v>2494.4327164123451</v>
      </c>
    </row>
    <row r="104" spans="1:73">
      <c r="A104" t="s">
        <v>74</v>
      </c>
      <c r="B104" t="s">
        <v>154</v>
      </c>
      <c r="E104" t="s">
        <v>74</v>
      </c>
      <c r="F104" t="s">
        <v>155</v>
      </c>
      <c r="I104" t="s">
        <v>74</v>
      </c>
      <c r="M104" t="s">
        <v>77</v>
      </c>
      <c r="N104" t="s">
        <v>156</v>
      </c>
      <c r="O104" t="s">
        <v>77</v>
      </c>
      <c r="P104">
        <v>10</v>
      </c>
      <c r="Q104">
        <v>24</v>
      </c>
      <c r="R104">
        <v>1</v>
      </c>
      <c r="S104" t="s">
        <v>79</v>
      </c>
      <c r="T104" t="s">
        <v>80</v>
      </c>
      <c r="U104" t="s">
        <v>81</v>
      </c>
      <c r="V104">
        <v>120</v>
      </c>
      <c r="W104">
        <v>2</v>
      </c>
      <c r="X104">
        <v>1</v>
      </c>
      <c r="Y104" t="s">
        <v>82</v>
      </c>
      <c r="Z104">
        <v>68</v>
      </c>
      <c r="AA104" t="s">
        <v>107</v>
      </c>
      <c r="AB104" t="s">
        <v>108</v>
      </c>
      <c r="AC104" t="s">
        <v>109</v>
      </c>
      <c r="AD104" t="s">
        <v>109</v>
      </c>
      <c r="AE104" t="s">
        <v>109</v>
      </c>
      <c r="AF104" t="s">
        <v>110</v>
      </c>
      <c r="AG104">
        <v>77.132256329345708</v>
      </c>
      <c r="AH104">
        <v>77.132256329345708</v>
      </c>
      <c r="AI104">
        <v>49.941912176513704</v>
      </c>
      <c r="AJ104">
        <v>70.468162524414097</v>
      </c>
      <c r="AK104">
        <v>70.20047183837886</v>
      </c>
      <c r="AL104">
        <v>111.7856392822265</v>
      </c>
      <c r="AM104">
        <v>153.4604771057129</v>
      </c>
      <c r="AN104">
        <v>165.18973523559589</v>
      </c>
      <c r="AO104">
        <v>117.295794732666</v>
      </c>
      <c r="AP104">
        <v>116.6732987670897</v>
      </c>
      <c r="AQ104">
        <v>118.98371539306621</v>
      </c>
      <c r="AR104">
        <v>91.614429956054693</v>
      </c>
      <c r="AS104">
        <v>90.282011791992218</v>
      </c>
      <c r="AT104">
        <v>84.68415577392588</v>
      </c>
      <c r="AU104">
        <v>106.8984991516112</v>
      </c>
      <c r="AV104">
        <v>107.6097992919921</v>
      </c>
      <c r="AW104">
        <v>90.904683544921895</v>
      </c>
      <c r="AX104">
        <v>49.141253228759773</v>
      </c>
      <c r="AY104">
        <v>82.463277496337795</v>
      </c>
      <c r="AZ104">
        <v>68.689634698486259</v>
      </c>
      <c r="BA104">
        <v>48.341374316406252</v>
      </c>
      <c r="BB104">
        <v>42.476188586425792</v>
      </c>
      <c r="BC104">
        <v>41.58767428588871</v>
      </c>
      <c r="BD104">
        <v>42.211570098876983</v>
      </c>
      <c r="BE104">
        <v>42.832596685791039</v>
      </c>
      <c r="BF104">
        <v>48.607387060546891</v>
      </c>
      <c r="BG104">
        <v>36.435063702392632</v>
      </c>
      <c r="BH104">
        <v>41.410977038574288</v>
      </c>
      <c r="BI104">
        <v>29.058934191894529</v>
      </c>
      <c r="BJ104">
        <v>45.586486816406328</v>
      </c>
      <c r="BK104">
        <v>29.85866869506831</v>
      </c>
      <c r="BL104">
        <v>40.343633978271541</v>
      </c>
      <c r="BM104">
        <v>71.266582861328203</v>
      </c>
      <c r="BN104">
        <v>26.926304705810541</v>
      </c>
      <c r="BO104">
        <v>25.771020129394518</v>
      </c>
      <c r="BP104">
        <v>30.657978784179679</v>
      </c>
      <c r="BQ104">
        <v>24.704711584472658</v>
      </c>
      <c r="BR104">
        <v>26.926322442626951</v>
      </c>
      <c r="BS104">
        <v>32.168667803955081</v>
      </c>
      <c r="BT104">
        <v>25.327015472412111</v>
      </c>
      <c r="BU104">
        <v>97.315257696533223</v>
      </c>
    </row>
    <row r="105" spans="1:73">
      <c r="A105" t="s">
        <v>74</v>
      </c>
      <c r="B105" t="s">
        <v>157</v>
      </c>
      <c r="E105" t="s">
        <v>74</v>
      </c>
      <c r="F105" t="s">
        <v>138</v>
      </c>
      <c r="I105" t="s">
        <v>74</v>
      </c>
      <c r="M105" t="s">
        <v>77</v>
      </c>
      <c r="N105" t="s">
        <v>139</v>
      </c>
      <c r="O105" t="s">
        <v>77</v>
      </c>
      <c r="P105">
        <v>11</v>
      </c>
      <c r="Q105">
        <v>25</v>
      </c>
      <c r="R105">
        <v>1</v>
      </c>
      <c r="S105" t="s">
        <v>79</v>
      </c>
      <c r="T105" t="s">
        <v>80</v>
      </c>
      <c r="U105" t="s">
        <v>81</v>
      </c>
      <c r="V105">
        <v>120</v>
      </c>
      <c r="W105">
        <v>2</v>
      </c>
      <c r="X105">
        <v>1</v>
      </c>
      <c r="Y105" t="s">
        <v>82</v>
      </c>
      <c r="Z105">
        <v>3</v>
      </c>
      <c r="AA105" t="s">
        <v>83</v>
      </c>
      <c r="AB105" t="s">
        <v>84</v>
      </c>
      <c r="AC105" t="s">
        <v>85</v>
      </c>
      <c r="AD105" t="s">
        <v>85</v>
      </c>
      <c r="AE105" t="s">
        <v>85</v>
      </c>
      <c r="AF105" t="s">
        <v>86</v>
      </c>
      <c r="AG105">
        <v>363845.71288954047</v>
      </c>
      <c r="AH105">
        <v>363844.46289975778</v>
      </c>
      <c r="AI105">
        <v>363850.4468605608</v>
      </c>
      <c r="AJ105">
        <v>363875.97946314362</v>
      </c>
      <c r="AK105">
        <v>363961.00759011722</v>
      </c>
      <c r="AL105">
        <v>363956.45561528212</v>
      </c>
      <c r="AM105">
        <v>363950.65434703208</v>
      </c>
      <c r="AN105">
        <v>363947.35086173529</v>
      </c>
      <c r="AO105">
        <v>363938.50903979311</v>
      </c>
      <c r="AP105">
        <v>363912.96745148039</v>
      </c>
      <c r="AQ105">
        <v>363926.36301771633</v>
      </c>
      <c r="AR105">
        <v>363935.64856438979</v>
      </c>
      <c r="AS105">
        <v>363935.73788456799</v>
      </c>
      <c r="AT105">
        <v>363936.27576578752</v>
      </c>
      <c r="AU105">
        <v>363928.06024024368</v>
      </c>
      <c r="AV105">
        <v>363921.89951495017</v>
      </c>
      <c r="AW105">
        <v>363980.84626973659</v>
      </c>
      <c r="AX105">
        <v>363989.42113194353</v>
      </c>
      <c r="AY105">
        <v>364012.91005802981</v>
      </c>
      <c r="AZ105">
        <v>363989.0659770972</v>
      </c>
      <c r="BA105">
        <v>363973.43762801262</v>
      </c>
      <c r="BB105">
        <v>363976.91864988173</v>
      </c>
      <c r="BC105">
        <v>363954.50313387788</v>
      </c>
      <c r="BD105">
        <v>363961.11265200528</v>
      </c>
      <c r="BE105">
        <v>363949.68321230268</v>
      </c>
      <c r="BF105">
        <v>363946.11131421919</v>
      </c>
      <c r="BG105">
        <v>363964.15480035183</v>
      </c>
      <c r="BH105">
        <v>363984.07377270883</v>
      </c>
      <c r="BI105">
        <v>363992.11189491942</v>
      </c>
      <c r="BJ105">
        <v>363971.21499947831</v>
      </c>
      <c r="BK105">
        <v>363947.72538579413</v>
      </c>
      <c r="BL105">
        <v>363957.0124205164</v>
      </c>
      <c r="BM105">
        <v>363975.67695411103</v>
      </c>
      <c r="BN105">
        <v>363989.61151713459</v>
      </c>
      <c r="BO105">
        <v>363999.87909450952</v>
      </c>
      <c r="BP105">
        <v>364041.32293004473</v>
      </c>
      <c r="BQ105">
        <v>364040.16352130432</v>
      </c>
      <c r="BR105">
        <v>364012.66197342129</v>
      </c>
      <c r="BS105">
        <v>364003.73724123131</v>
      </c>
      <c r="BT105">
        <v>363994.80451523053</v>
      </c>
      <c r="BU105">
        <v>363975.24935192481</v>
      </c>
    </row>
    <row r="106" spans="1:73">
      <c r="A106" t="s">
        <v>74</v>
      </c>
      <c r="B106" t="s">
        <v>157</v>
      </c>
      <c r="E106" t="s">
        <v>74</v>
      </c>
      <c r="F106" t="s">
        <v>138</v>
      </c>
      <c r="I106" t="s">
        <v>74</v>
      </c>
      <c r="M106" t="s">
        <v>77</v>
      </c>
      <c r="N106" t="s">
        <v>139</v>
      </c>
      <c r="O106" t="s">
        <v>77</v>
      </c>
      <c r="P106">
        <v>11</v>
      </c>
      <c r="Q106">
        <v>25</v>
      </c>
      <c r="R106">
        <v>1</v>
      </c>
      <c r="S106" t="s">
        <v>79</v>
      </c>
      <c r="T106" t="s">
        <v>80</v>
      </c>
      <c r="U106" t="s">
        <v>81</v>
      </c>
      <c r="V106">
        <v>120</v>
      </c>
      <c r="W106">
        <v>2</v>
      </c>
      <c r="X106">
        <v>1</v>
      </c>
      <c r="Y106" t="s">
        <v>82</v>
      </c>
      <c r="Z106">
        <v>6</v>
      </c>
      <c r="AA106" t="s">
        <v>83</v>
      </c>
      <c r="AB106" t="s">
        <v>84</v>
      </c>
      <c r="AC106" t="s">
        <v>131</v>
      </c>
      <c r="AD106" t="s">
        <v>131</v>
      </c>
      <c r="AE106" t="s">
        <v>131</v>
      </c>
      <c r="AF106" t="s">
        <v>132</v>
      </c>
      <c r="AG106">
        <v>25137.990135278709</v>
      </c>
      <c r="AH106">
        <v>25013.685479260621</v>
      </c>
      <c r="AI106">
        <v>25075.11617081955</v>
      </c>
      <c r="AJ106">
        <v>25129.954386389531</v>
      </c>
      <c r="AK106">
        <v>25051.37179268225</v>
      </c>
      <c r="AL106">
        <v>25084.59410684845</v>
      </c>
      <c r="AM106">
        <v>25160.85416547268</v>
      </c>
      <c r="AN106">
        <v>25134.774646118549</v>
      </c>
      <c r="AO106">
        <v>25083.6077584659</v>
      </c>
      <c r="AP106">
        <v>25094.504131549449</v>
      </c>
      <c r="AQ106">
        <v>25050.476120062649</v>
      </c>
      <c r="AR106">
        <v>25051.463144214169</v>
      </c>
      <c r="AS106">
        <v>25097.278938800358</v>
      </c>
      <c r="AT106">
        <v>25137.367851153918</v>
      </c>
      <c r="AU106">
        <v>25091.292010333571</v>
      </c>
      <c r="AV106">
        <v>25149.783130676649</v>
      </c>
      <c r="AW106">
        <v>25082.352613550262</v>
      </c>
      <c r="AX106">
        <v>25069.136284912551</v>
      </c>
      <c r="AY106">
        <v>25125.669240552161</v>
      </c>
      <c r="AZ106">
        <v>25079.500719635409</v>
      </c>
      <c r="BA106">
        <v>25122.097907825129</v>
      </c>
      <c r="BB106">
        <v>25145.58770272863</v>
      </c>
      <c r="BC106">
        <v>25074.058201080661</v>
      </c>
      <c r="BD106">
        <v>25143.982083008159</v>
      </c>
      <c r="BE106">
        <v>25100.400269055579</v>
      </c>
      <c r="BF106">
        <v>25081.018115179861</v>
      </c>
      <c r="BG106">
        <v>25102.27098840984</v>
      </c>
      <c r="BH106">
        <v>25074.85763129923</v>
      </c>
      <c r="BI106">
        <v>25061.996569073912</v>
      </c>
      <c r="BJ106">
        <v>25120.667771667901</v>
      </c>
      <c r="BK106">
        <v>25009.574218469701</v>
      </c>
      <c r="BL106">
        <v>25047.082516974318</v>
      </c>
      <c r="BM106">
        <v>25004.74907057541</v>
      </c>
      <c r="BN106">
        <v>25091.28948892255</v>
      </c>
      <c r="BO106">
        <v>25063.873816449352</v>
      </c>
      <c r="BP106">
        <v>25064.851580035851</v>
      </c>
      <c r="BQ106">
        <v>25086.999793420851</v>
      </c>
      <c r="BR106">
        <v>25034.222133179152</v>
      </c>
      <c r="BS106">
        <v>25086.467171393251</v>
      </c>
      <c r="BT106">
        <v>25123.618405426441</v>
      </c>
      <c r="BU106">
        <v>25040.38926470379</v>
      </c>
    </row>
    <row r="107" spans="1:73">
      <c r="A107" t="s">
        <v>74</v>
      </c>
      <c r="B107" t="s">
        <v>157</v>
      </c>
      <c r="E107" t="s">
        <v>74</v>
      </c>
      <c r="F107" t="s">
        <v>138</v>
      </c>
      <c r="I107" t="s">
        <v>74</v>
      </c>
      <c r="M107" t="s">
        <v>77</v>
      </c>
      <c r="N107" t="s">
        <v>139</v>
      </c>
      <c r="O107" t="s">
        <v>77</v>
      </c>
      <c r="P107">
        <v>11</v>
      </c>
      <c r="Q107">
        <v>25</v>
      </c>
      <c r="R107">
        <v>1</v>
      </c>
      <c r="S107" t="s">
        <v>79</v>
      </c>
      <c r="T107" t="s">
        <v>80</v>
      </c>
      <c r="U107" t="s">
        <v>81</v>
      </c>
      <c r="V107">
        <v>120</v>
      </c>
      <c r="W107">
        <v>2</v>
      </c>
      <c r="X107">
        <v>1</v>
      </c>
      <c r="Y107" t="s">
        <v>82</v>
      </c>
      <c r="Z107">
        <v>15</v>
      </c>
      <c r="AA107" t="s">
        <v>90</v>
      </c>
      <c r="AB107" t="s">
        <v>91</v>
      </c>
      <c r="AC107" t="s">
        <v>92</v>
      </c>
      <c r="AD107" t="s">
        <v>92</v>
      </c>
      <c r="AE107" t="s">
        <v>92</v>
      </c>
      <c r="AF107" t="s">
        <v>93</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0.8034967407226562</v>
      </c>
      <c r="BM107">
        <v>0.62494194946289061</v>
      </c>
      <c r="BN107">
        <v>0</v>
      </c>
      <c r="BO107">
        <v>0</v>
      </c>
      <c r="BP107">
        <v>0</v>
      </c>
      <c r="BQ107">
        <v>0.62494096679687494</v>
      </c>
      <c r="BR107">
        <v>0.62494096679687494</v>
      </c>
      <c r="BS107">
        <v>0.62494096679687494</v>
      </c>
      <c r="BT107">
        <v>0.62494096679687494</v>
      </c>
      <c r="BU107">
        <v>0.62494096679687494</v>
      </c>
    </row>
    <row r="108" spans="1:73">
      <c r="A108" t="s">
        <v>74</v>
      </c>
      <c r="B108" t="s">
        <v>157</v>
      </c>
      <c r="E108" t="s">
        <v>74</v>
      </c>
      <c r="F108" t="s">
        <v>138</v>
      </c>
      <c r="I108" t="s">
        <v>74</v>
      </c>
      <c r="M108" t="s">
        <v>77</v>
      </c>
      <c r="N108" t="s">
        <v>139</v>
      </c>
      <c r="O108" t="s">
        <v>77</v>
      </c>
      <c r="P108">
        <v>11</v>
      </c>
      <c r="Q108">
        <v>25</v>
      </c>
      <c r="R108">
        <v>1</v>
      </c>
      <c r="S108" t="s">
        <v>79</v>
      </c>
      <c r="T108" t="s">
        <v>80</v>
      </c>
      <c r="U108" t="s">
        <v>81</v>
      </c>
      <c r="V108">
        <v>120</v>
      </c>
      <c r="W108">
        <v>2</v>
      </c>
      <c r="X108">
        <v>1</v>
      </c>
      <c r="Y108" t="s">
        <v>82</v>
      </c>
      <c r="Z108">
        <v>21</v>
      </c>
      <c r="AA108" t="s">
        <v>90</v>
      </c>
      <c r="AB108" t="s">
        <v>91</v>
      </c>
      <c r="AC108" t="s">
        <v>94</v>
      </c>
      <c r="AD108" t="s">
        <v>94</v>
      </c>
      <c r="AE108" t="s">
        <v>94</v>
      </c>
      <c r="AF108" t="s">
        <v>95</v>
      </c>
      <c r="AG108">
        <v>370.60302891845521</v>
      </c>
      <c r="AH108">
        <v>370.06719369506658</v>
      </c>
      <c r="AI108">
        <v>364.17221467895462</v>
      </c>
      <c r="AJ108">
        <v>335.87223202514588</v>
      </c>
      <c r="AK108">
        <v>260.49014013671871</v>
      </c>
      <c r="AL108">
        <v>270.31171184082018</v>
      </c>
      <c r="AM108">
        <v>283.79323057250957</v>
      </c>
      <c r="AN108">
        <v>280.4883205688476</v>
      </c>
      <c r="AO108">
        <v>289.15109228515621</v>
      </c>
      <c r="AP108">
        <v>340.41552868041981</v>
      </c>
      <c r="AQ108">
        <v>330.59329813842771</v>
      </c>
      <c r="AR108">
        <v>331.66716521606452</v>
      </c>
      <c r="AS108">
        <v>330.06018545532243</v>
      </c>
      <c r="AT108">
        <v>328.98486024169932</v>
      </c>
      <c r="AU108">
        <v>348.63216818847673</v>
      </c>
      <c r="AV108">
        <v>357.38257498779302</v>
      </c>
      <c r="AW108">
        <v>293.43458196411137</v>
      </c>
      <c r="AX108">
        <v>287.18008305053712</v>
      </c>
      <c r="AY108">
        <v>282.17968284301747</v>
      </c>
      <c r="AZ108">
        <v>298.2524050476074</v>
      </c>
      <c r="BA108">
        <v>310.57575225830078</v>
      </c>
      <c r="BB108">
        <v>320.58071279907222</v>
      </c>
      <c r="BC108">
        <v>340.58427777099632</v>
      </c>
      <c r="BD108">
        <v>338.17154012451181</v>
      </c>
      <c r="BE108">
        <v>341.91933886108387</v>
      </c>
      <c r="BF108">
        <v>353.43903279418947</v>
      </c>
      <c r="BG108">
        <v>328.51962824096648</v>
      </c>
      <c r="BH108">
        <v>308.51175369873022</v>
      </c>
      <c r="BI108">
        <v>293.24029597167942</v>
      </c>
      <c r="BJ108">
        <v>316.63749896240222</v>
      </c>
      <c r="BK108">
        <v>330.75087943115233</v>
      </c>
      <c r="BL108">
        <v>327.89425026245101</v>
      </c>
      <c r="BM108">
        <v>304.49661718750002</v>
      </c>
      <c r="BN108">
        <v>299.93822756347652</v>
      </c>
      <c r="BO108">
        <v>281.3667344848634</v>
      </c>
      <c r="BP108">
        <v>239.56430798950211</v>
      </c>
      <c r="BQ108">
        <v>242.86708049926779</v>
      </c>
      <c r="BR108">
        <v>248.4878112365723</v>
      </c>
      <c r="BS108">
        <v>284.73937773437478</v>
      </c>
      <c r="BT108">
        <v>299.29853372802711</v>
      </c>
      <c r="BU108">
        <v>319.56642467040979</v>
      </c>
    </row>
    <row r="109" spans="1:73">
      <c r="A109" t="s">
        <v>74</v>
      </c>
      <c r="B109" t="s">
        <v>157</v>
      </c>
      <c r="E109" t="s">
        <v>74</v>
      </c>
      <c r="F109" t="s">
        <v>138</v>
      </c>
      <c r="I109" t="s">
        <v>74</v>
      </c>
      <c r="M109" t="s">
        <v>77</v>
      </c>
      <c r="N109" t="s">
        <v>139</v>
      </c>
      <c r="O109" t="s">
        <v>77</v>
      </c>
      <c r="P109">
        <v>11</v>
      </c>
      <c r="Q109">
        <v>25</v>
      </c>
      <c r="R109">
        <v>1</v>
      </c>
      <c r="S109" t="s">
        <v>79</v>
      </c>
      <c r="T109" t="s">
        <v>80</v>
      </c>
      <c r="U109" t="s">
        <v>81</v>
      </c>
      <c r="V109">
        <v>120</v>
      </c>
      <c r="W109">
        <v>2</v>
      </c>
      <c r="X109">
        <v>1</v>
      </c>
      <c r="Y109" t="s">
        <v>82</v>
      </c>
      <c r="Z109">
        <v>25</v>
      </c>
      <c r="AA109" t="s">
        <v>90</v>
      </c>
      <c r="AB109" t="s">
        <v>108</v>
      </c>
      <c r="AC109" t="s">
        <v>126</v>
      </c>
      <c r="AD109" t="s">
        <v>126</v>
      </c>
      <c r="AE109" t="s">
        <v>126</v>
      </c>
      <c r="AF109" t="s">
        <v>127</v>
      </c>
      <c r="AG109">
        <v>91.813038720703091</v>
      </c>
      <c r="AH109">
        <v>91.813038720703091</v>
      </c>
      <c r="AI109">
        <v>92.080967205810509</v>
      </c>
      <c r="AJ109">
        <v>89.402642572021449</v>
      </c>
      <c r="AK109">
        <v>58.232269940185567</v>
      </c>
      <c r="AL109">
        <v>56.177716632080092</v>
      </c>
      <c r="AM109">
        <v>49.300411798095652</v>
      </c>
      <c r="AN109">
        <v>53.944514318847638</v>
      </c>
      <c r="AO109">
        <v>52.069378802490213</v>
      </c>
      <c r="AP109">
        <v>29.115755096435539</v>
      </c>
      <c r="AQ109">
        <v>21.435013861083991</v>
      </c>
      <c r="AR109">
        <v>17.773337432861329</v>
      </c>
      <c r="AS109">
        <v>17.683988879394541</v>
      </c>
      <c r="AT109">
        <v>17.594291186523439</v>
      </c>
      <c r="AU109">
        <v>11.610698089599611</v>
      </c>
      <c r="AV109">
        <v>10.80643740844727</v>
      </c>
      <c r="AW109">
        <v>5.6264022521972628</v>
      </c>
      <c r="AX109">
        <v>4.5549942993164034</v>
      </c>
      <c r="AY109">
        <v>5.2688065795898433</v>
      </c>
      <c r="AZ109">
        <v>2.3221438964843748</v>
      </c>
      <c r="BA109">
        <v>2.5900460571289061</v>
      </c>
      <c r="BB109">
        <v>2.4114233337402342</v>
      </c>
      <c r="BC109">
        <v>3.1259049560546872</v>
      </c>
      <c r="BD109">
        <v>2.5898696289062491</v>
      </c>
      <c r="BE109">
        <v>0.35725682373046869</v>
      </c>
      <c r="BF109">
        <v>1.250040942382812</v>
      </c>
      <c r="BG109">
        <v>0.35725682373046869</v>
      </c>
      <c r="BH109">
        <v>0.35711055908203132</v>
      </c>
      <c r="BI109">
        <v>0</v>
      </c>
      <c r="BJ109">
        <v>0.44638898315429693</v>
      </c>
      <c r="BK109">
        <v>0</v>
      </c>
      <c r="BL109">
        <v>0.89278991699218746</v>
      </c>
      <c r="BM109">
        <v>0</v>
      </c>
      <c r="BN109">
        <v>0</v>
      </c>
      <c r="BO109">
        <v>0</v>
      </c>
      <c r="BP109">
        <v>0.44632071533203133</v>
      </c>
      <c r="BQ109">
        <v>0</v>
      </c>
      <c r="BR109">
        <v>20.719022119140629</v>
      </c>
      <c r="BS109">
        <v>1.428783526611328</v>
      </c>
      <c r="BT109">
        <v>1.7861493164062501</v>
      </c>
      <c r="BU109">
        <v>1.6968418762207029</v>
      </c>
    </row>
    <row r="110" spans="1:73">
      <c r="A110" t="s">
        <v>74</v>
      </c>
      <c r="B110" t="s">
        <v>157</v>
      </c>
      <c r="E110" t="s">
        <v>74</v>
      </c>
      <c r="F110" t="s">
        <v>138</v>
      </c>
      <c r="I110" t="s">
        <v>74</v>
      </c>
      <c r="M110" t="s">
        <v>77</v>
      </c>
      <c r="N110" t="s">
        <v>139</v>
      </c>
      <c r="O110" t="s">
        <v>77</v>
      </c>
      <c r="P110">
        <v>11</v>
      </c>
      <c r="Q110">
        <v>25</v>
      </c>
      <c r="R110">
        <v>1</v>
      </c>
      <c r="S110" t="s">
        <v>79</v>
      </c>
      <c r="T110" t="s">
        <v>80</v>
      </c>
      <c r="U110" t="s">
        <v>81</v>
      </c>
      <c r="V110">
        <v>120</v>
      </c>
      <c r="W110">
        <v>2</v>
      </c>
      <c r="X110">
        <v>1</v>
      </c>
      <c r="Y110" t="s">
        <v>82</v>
      </c>
      <c r="Z110">
        <v>33</v>
      </c>
      <c r="AA110" t="s">
        <v>83</v>
      </c>
      <c r="AB110" t="s">
        <v>99</v>
      </c>
      <c r="AC110" t="s">
        <v>100</v>
      </c>
      <c r="AD110" t="s">
        <v>100</v>
      </c>
      <c r="AE110" t="s">
        <v>100</v>
      </c>
      <c r="AF110" t="s">
        <v>101</v>
      </c>
      <c r="AG110">
        <v>1423.3810588684039</v>
      </c>
      <c r="AH110">
        <v>1549.4715398925759</v>
      </c>
      <c r="AI110">
        <v>1488.1305026123009</v>
      </c>
      <c r="AJ110">
        <v>1438.112824694821</v>
      </c>
      <c r="AK110">
        <v>1538.041110632322</v>
      </c>
      <c r="AL110">
        <v>1501.603752905271</v>
      </c>
      <c r="AM110">
        <v>1423.2010833251909</v>
      </c>
      <c r="AN110">
        <v>1450.709020013428</v>
      </c>
      <c r="AO110">
        <v>1503.8407648010209</v>
      </c>
      <c r="AP110">
        <v>1492.1400248046839</v>
      </c>
      <c r="AQ110">
        <v>1540.9899477294939</v>
      </c>
      <c r="AR110">
        <v>1530.2687550109849</v>
      </c>
      <c r="AS110">
        <v>1488.4711958129881</v>
      </c>
      <c r="AT110">
        <v>1438.561060015867</v>
      </c>
      <c r="AU110">
        <v>1490.7088496154749</v>
      </c>
      <c r="AV110">
        <v>1429.2713569885229</v>
      </c>
      <c r="AW110">
        <v>1508.044098968503</v>
      </c>
      <c r="AX110">
        <v>1520.011472265624</v>
      </c>
      <c r="AY110">
        <v>1443.1150629882779</v>
      </c>
      <c r="AZ110">
        <v>1501.1626760437</v>
      </c>
      <c r="BA110">
        <v>1462.0492000610341</v>
      </c>
      <c r="BB110">
        <v>1425.252045471188</v>
      </c>
      <c r="BC110">
        <v>1498.47901652832</v>
      </c>
      <c r="BD110">
        <v>1418.732256292725</v>
      </c>
      <c r="BE110">
        <v>1478.39045717163</v>
      </c>
      <c r="BF110">
        <v>1484.377871313477</v>
      </c>
      <c r="BG110">
        <v>1475.447860388181</v>
      </c>
      <c r="BH110">
        <v>1503.3968314025881</v>
      </c>
      <c r="BI110">
        <v>1523.8483397033669</v>
      </c>
      <c r="BJ110">
        <v>1461.337326770016</v>
      </c>
      <c r="BK110">
        <v>1583.1466159729009</v>
      </c>
      <c r="BL110">
        <v>1533.6713904907219</v>
      </c>
      <c r="BM110">
        <v>1585.2922764099151</v>
      </c>
      <c r="BN110">
        <v>1488.839746984861</v>
      </c>
      <c r="BO110">
        <v>1524.9164205322249</v>
      </c>
      <c r="BP110">
        <v>1524.2974136718731</v>
      </c>
      <c r="BQ110">
        <v>1499.113175158687</v>
      </c>
      <c r="BR110">
        <v>1554.1239663879401</v>
      </c>
      <c r="BS110">
        <v>1493.753020971679</v>
      </c>
      <c r="BT110">
        <v>1450.7073026428191</v>
      </c>
      <c r="BU110">
        <v>1533.3130231689449</v>
      </c>
    </row>
    <row r="111" spans="1:73">
      <c r="A111" t="s">
        <v>74</v>
      </c>
      <c r="B111" t="s">
        <v>157</v>
      </c>
      <c r="E111" t="s">
        <v>74</v>
      </c>
      <c r="F111" t="s">
        <v>138</v>
      </c>
      <c r="I111" t="s">
        <v>74</v>
      </c>
      <c r="M111" t="s">
        <v>77</v>
      </c>
      <c r="N111" t="s">
        <v>139</v>
      </c>
      <c r="O111" t="s">
        <v>77</v>
      </c>
      <c r="P111">
        <v>11</v>
      </c>
      <c r="Q111">
        <v>25</v>
      </c>
      <c r="R111">
        <v>1</v>
      </c>
      <c r="S111" t="s">
        <v>79</v>
      </c>
      <c r="T111" t="s">
        <v>80</v>
      </c>
      <c r="U111" t="s">
        <v>81</v>
      </c>
      <c r="V111">
        <v>120</v>
      </c>
      <c r="W111">
        <v>2</v>
      </c>
      <c r="X111">
        <v>1</v>
      </c>
      <c r="Y111" t="s">
        <v>82</v>
      </c>
      <c r="Z111">
        <v>51</v>
      </c>
      <c r="AA111" t="s">
        <v>83</v>
      </c>
      <c r="AB111" t="s">
        <v>87</v>
      </c>
      <c r="AC111" t="s">
        <v>111</v>
      </c>
      <c r="AD111" t="s">
        <v>135</v>
      </c>
      <c r="AE111" t="s">
        <v>135</v>
      </c>
      <c r="AF111" t="s">
        <v>136</v>
      </c>
      <c r="AG111">
        <v>0</v>
      </c>
      <c r="AH111">
        <v>0</v>
      </c>
      <c r="AI111">
        <v>0</v>
      </c>
      <c r="AJ111">
        <v>0</v>
      </c>
      <c r="AK111">
        <v>0</v>
      </c>
      <c r="AL111">
        <v>0</v>
      </c>
      <c r="AM111">
        <v>0</v>
      </c>
      <c r="AN111">
        <v>0</v>
      </c>
      <c r="AO111">
        <v>0</v>
      </c>
      <c r="AP111">
        <v>0</v>
      </c>
      <c r="AQ111">
        <v>0</v>
      </c>
      <c r="AR111">
        <v>0</v>
      </c>
      <c r="AS111">
        <v>0</v>
      </c>
      <c r="AT111">
        <v>8.9278314208984383E-2</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row>
    <row r="112" spans="1:73">
      <c r="A112" t="s">
        <v>74</v>
      </c>
      <c r="B112" t="s">
        <v>157</v>
      </c>
      <c r="E112" t="s">
        <v>74</v>
      </c>
      <c r="F112" t="s">
        <v>138</v>
      </c>
      <c r="I112" t="s">
        <v>74</v>
      </c>
      <c r="M112" t="s">
        <v>77</v>
      </c>
      <c r="N112" t="s">
        <v>139</v>
      </c>
      <c r="O112" t="s">
        <v>77</v>
      </c>
      <c r="P112">
        <v>11</v>
      </c>
      <c r="Q112">
        <v>25</v>
      </c>
      <c r="R112">
        <v>1</v>
      </c>
      <c r="S112" t="s">
        <v>79</v>
      </c>
      <c r="T112" t="s">
        <v>80</v>
      </c>
      <c r="U112" t="s">
        <v>81</v>
      </c>
      <c r="V112">
        <v>120</v>
      </c>
      <c r="W112">
        <v>2</v>
      </c>
      <c r="X112">
        <v>1</v>
      </c>
      <c r="Y112" t="s">
        <v>82</v>
      </c>
      <c r="Z112">
        <v>68</v>
      </c>
      <c r="AA112" t="s">
        <v>107</v>
      </c>
      <c r="AB112" t="s">
        <v>108</v>
      </c>
      <c r="AC112" t="s">
        <v>109</v>
      </c>
      <c r="AD112" t="s">
        <v>109</v>
      </c>
      <c r="AE112" t="s">
        <v>109</v>
      </c>
      <c r="AF112" t="s">
        <v>110</v>
      </c>
      <c r="AG112">
        <v>1.6969483398437499</v>
      </c>
      <c r="AH112">
        <v>1.6969483398437499</v>
      </c>
      <c r="AI112">
        <v>1.2503837890625</v>
      </c>
      <c r="AJ112">
        <v>1.8755508422851559</v>
      </c>
      <c r="AK112">
        <v>2.0541961608886719</v>
      </c>
      <c r="AL112">
        <v>2.0541961608886719</v>
      </c>
      <c r="AM112">
        <v>3.3938614685058601</v>
      </c>
      <c r="AN112">
        <v>3.9297369140625009</v>
      </c>
      <c r="AO112">
        <v>4.0190655212402362</v>
      </c>
      <c r="AP112">
        <v>2.054208056640626</v>
      </c>
      <c r="AQ112">
        <v>1.339702160644531</v>
      </c>
      <c r="AR112">
        <v>4.3761334045410161</v>
      </c>
      <c r="AS112">
        <v>1.9649061523437501</v>
      </c>
      <c r="AT112">
        <v>12.32399296875</v>
      </c>
      <c r="AU112">
        <v>0.89313319702148453</v>
      </c>
      <c r="AV112">
        <v>2.0540846557617192</v>
      </c>
      <c r="AW112">
        <v>0.89313319702148453</v>
      </c>
      <c r="AX112">
        <v>0.89313319702148453</v>
      </c>
      <c r="AY112">
        <v>2.0542486755371092</v>
      </c>
      <c r="AZ112">
        <v>0.89317794799804695</v>
      </c>
      <c r="BA112">
        <v>0.44656545410156251</v>
      </c>
      <c r="BB112">
        <v>0.44656545410156251</v>
      </c>
      <c r="BC112">
        <v>0.44656545410156251</v>
      </c>
      <c r="BD112">
        <v>6.6086986083984387</v>
      </c>
      <c r="BE112">
        <v>0.44656545410156251</v>
      </c>
      <c r="BF112">
        <v>5.000725219726565</v>
      </c>
      <c r="BG112">
        <v>0.44656545410156251</v>
      </c>
      <c r="BH112">
        <v>0</v>
      </c>
      <c r="BI112">
        <v>0</v>
      </c>
      <c r="BJ112">
        <v>0.8931138061523437</v>
      </c>
      <c r="BK112">
        <v>0</v>
      </c>
      <c r="BL112">
        <v>3.840234765625</v>
      </c>
      <c r="BM112">
        <v>0.35723943481445308</v>
      </c>
      <c r="BN112">
        <v>1.518119061279297</v>
      </c>
      <c r="BO112">
        <v>1.16103369140625</v>
      </c>
      <c r="BP112">
        <v>0.71454721069335936</v>
      </c>
      <c r="BQ112">
        <v>1.4285883178710941</v>
      </c>
      <c r="BR112">
        <v>0.3572523559570312</v>
      </c>
      <c r="BS112">
        <v>0.44656384277343752</v>
      </c>
      <c r="BT112">
        <v>0.3572523559570312</v>
      </c>
      <c r="BU112">
        <v>0.3572523559570312</v>
      </c>
    </row>
    <row r="113" spans="1:73">
      <c r="A113" t="s">
        <v>74</v>
      </c>
      <c r="B113" t="s">
        <v>158</v>
      </c>
      <c r="E113" t="s">
        <v>74</v>
      </c>
      <c r="F113" t="s">
        <v>155</v>
      </c>
      <c r="I113" t="s">
        <v>74</v>
      </c>
      <c r="M113" t="s">
        <v>77</v>
      </c>
      <c r="N113" t="s">
        <v>156</v>
      </c>
      <c r="O113" t="s">
        <v>77</v>
      </c>
      <c r="P113">
        <v>12</v>
      </c>
      <c r="Q113">
        <v>24</v>
      </c>
      <c r="R113">
        <v>1</v>
      </c>
      <c r="S113" t="s">
        <v>79</v>
      </c>
      <c r="T113" t="s">
        <v>80</v>
      </c>
      <c r="U113" t="s">
        <v>81</v>
      </c>
      <c r="V113">
        <v>120</v>
      </c>
      <c r="W113">
        <v>2</v>
      </c>
      <c r="X113">
        <v>1</v>
      </c>
      <c r="Y113" t="s">
        <v>82</v>
      </c>
      <c r="Z113">
        <v>3</v>
      </c>
      <c r="AA113" t="s">
        <v>83</v>
      </c>
      <c r="AB113" t="s">
        <v>84</v>
      </c>
      <c r="AC113" t="s">
        <v>85</v>
      </c>
      <c r="AD113" t="s">
        <v>85</v>
      </c>
      <c r="AE113" t="s">
        <v>85</v>
      </c>
      <c r="AF113" t="s">
        <v>86</v>
      </c>
      <c r="AG113">
        <v>1177.922743792727</v>
      </c>
      <c r="AH113">
        <v>1177.922743792727</v>
      </c>
      <c r="AI113">
        <v>1190.0120428955081</v>
      </c>
      <c r="AJ113">
        <v>1140.252638879392</v>
      </c>
      <c r="AK113">
        <v>1212.399698278799</v>
      </c>
      <c r="AL113">
        <v>1142.5593159240741</v>
      </c>
      <c r="AM113">
        <v>1115.3628511901841</v>
      </c>
      <c r="AN113">
        <v>999.49601452636546</v>
      </c>
      <c r="AO113">
        <v>928.59431956786784</v>
      </c>
      <c r="AP113">
        <v>929.59589982909972</v>
      </c>
      <c r="AQ113">
        <v>903.63686497802155</v>
      </c>
      <c r="AR113">
        <v>944.77387221680158</v>
      </c>
      <c r="AS113">
        <v>973.38117613524662</v>
      </c>
      <c r="AT113">
        <v>1069.8667961181659</v>
      </c>
      <c r="AU113">
        <v>1094.4749360717749</v>
      </c>
      <c r="AV113">
        <v>1077.7670312377959</v>
      </c>
      <c r="AW113">
        <v>1095.18675820313</v>
      </c>
      <c r="AX113">
        <v>1034.5029260681199</v>
      </c>
      <c r="AY113">
        <v>1033.789879992675</v>
      </c>
      <c r="AZ113">
        <v>1016.375104992674</v>
      </c>
      <c r="BA113">
        <v>1014.600638146977</v>
      </c>
      <c r="BB113">
        <v>1024.909465484619</v>
      </c>
      <c r="BC113">
        <v>1019.212874121094</v>
      </c>
      <c r="BD113">
        <v>1026.1426852600109</v>
      </c>
      <c r="BE113">
        <v>998.85787223511022</v>
      </c>
      <c r="BF113">
        <v>965.44906907958853</v>
      </c>
      <c r="BG113">
        <v>969.17700558472006</v>
      </c>
      <c r="BH113">
        <v>951.13436024170267</v>
      </c>
      <c r="BI113">
        <v>964.5580084655752</v>
      </c>
      <c r="BJ113">
        <v>926.09023387451111</v>
      </c>
      <c r="BK113">
        <v>944.04718029784749</v>
      </c>
      <c r="BL113">
        <v>943.70132033690948</v>
      </c>
      <c r="BM113">
        <v>985.3867424621518</v>
      </c>
      <c r="BN113">
        <v>972.85739830932323</v>
      </c>
      <c r="BO113">
        <v>1018.967587652593</v>
      </c>
      <c r="BP113">
        <v>1011.144142620856</v>
      </c>
      <c r="BQ113">
        <v>1031.7495391235391</v>
      </c>
      <c r="BR113">
        <v>1004.733407690435</v>
      </c>
      <c r="BS113">
        <v>1032.994042944337</v>
      </c>
      <c r="BT113">
        <v>1003.490527893071</v>
      </c>
      <c r="BU113">
        <v>982.34161234742498</v>
      </c>
    </row>
    <row r="114" spans="1:73">
      <c r="A114" t="s">
        <v>74</v>
      </c>
      <c r="B114" t="s">
        <v>158</v>
      </c>
      <c r="E114" t="s">
        <v>74</v>
      </c>
      <c r="F114" t="s">
        <v>155</v>
      </c>
      <c r="I114" t="s">
        <v>74</v>
      </c>
      <c r="M114" t="s">
        <v>77</v>
      </c>
      <c r="N114" t="s">
        <v>156</v>
      </c>
      <c r="O114" t="s">
        <v>77</v>
      </c>
      <c r="P114">
        <v>12</v>
      </c>
      <c r="Q114">
        <v>24</v>
      </c>
      <c r="R114">
        <v>1</v>
      </c>
      <c r="S114" t="s">
        <v>79</v>
      </c>
      <c r="T114" t="s">
        <v>80</v>
      </c>
      <c r="U114" t="s">
        <v>81</v>
      </c>
      <c r="V114">
        <v>120</v>
      </c>
      <c r="W114">
        <v>2</v>
      </c>
      <c r="X114">
        <v>1</v>
      </c>
      <c r="Y114" t="s">
        <v>82</v>
      </c>
      <c r="Z114">
        <v>4</v>
      </c>
      <c r="AA114" t="s">
        <v>83</v>
      </c>
      <c r="AB114" t="s">
        <v>84</v>
      </c>
      <c r="AC114" t="s">
        <v>146</v>
      </c>
      <c r="AD114" t="s">
        <v>146</v>
      </c>
      <c r="AE114" t="s">
        <v>146</v>
      </c>
      <c r="AF114" t="s">
        <v>147</v>
      </c>
      <c r="AG114">
        <v>1668.30809274903</v>
      </c>
      <c r="AH114">
        <v>1668.30809274903</v>
      </c>
      <c r="AI114">
        <v>1817.9755137634011</v>
      </c>
      <c r="AJ114">
        <v>1787.153254180881</v>
      </c>
      <c r="AK114">
        <v>1719.458389428728</v>
      </c>
      <c r="AL114">
        <v>1700.630647424337</v>
      </c>
      <c r="AM114">
        <v>1740.1800098876929</v>
      </c>
      <c r="AN114">
        <v>1772.875663610821</v>
      </c>
      <c r="AO114">
        <v>1828.6716179199</v>
      </c>
      <c r="AP114">
        <v>1989.5441166381561</v>
      </c>
      <c r="AQ114">
        <v>1958.4571728759529</v>
      </c>
      <c r="AR114">
        <v>1768.5283239807079</v>
      </c>
      <c r="AS114">
        <v>1733.616758911116</v>
      </c>
      <c r="AT114">
        <v>1595.1028066772451</v>
      </c>
      <c r="AU114">
        <v>1564.446685266121</v>
      </c>
      <c r="AV114">
        <v>1665.206179974349</v>
      </c>
      <c r="AW114">
        <v>1686.7070060119449</v>
      </c>
      <c r="AX114">
        <v>1767.8168571777239</v>
      </c>
      <c r="AY114">
        <v>1969.478691070537</v>
      </c>
      <c r="AZ114">
        <v>2065.3650760436872</v>
      </c>
      <c r="BA114">
        <v>2056.650390881332</v>
      </c>
      <c r="BB114">
        <v>2077.340958886698</v>
      </c>
      <c r="BC114">
        <v>2085.7921674377271</v>
      </c>
      <c r="BD114">
        <v>2083.837476654036</v>
      </c>
      <c r="BE114">
        <v>2014.718038751211</v>
      </c>
      <c r="BF114">
        <v>1989.1236708129759</v>
      </c>
      <c r="BG114">
        <v>1888.6974974243101</v>
      </c>
      <c r="BH114">
        <v>1917.8456373046699</v>
      </c>
      <c r="BI114">
        <v>1918.111337237531</v>
      </c>
      <c r="BJ114">
        <v>1950.5361000549181</v>
      </c>
      <c r="BK114">
        <v>1933.6471421142401</v>
      </c>
      <c r="BL114">
        <v>1931.8599179076939</v>
      </c>
      <c r="BM114">
        <v>2065.073081652808</v>
      </c>
      <c r="BN114">
        <v>2042.7810659606671</v>
      </c>
      <c r="BO114">
        <v>2090.056580010968</v>
      </c>
      <c r="BP114">
        <v>2080.5529220031522</v>
      </c>
      <c r="BQ114">
        <v>2125.9630440490482</v>
      </c>
      <c r="BR114">
        <v>2109.7046824096419</v>
      </c>
      <c r="BS114">
        <v>2067.2326965148791</v>
      </c>
      <c r="BT114">
        <v>2075.496177148415</v>
      </c>
      <c r="BU114">
        <v>2077.8001643920738</v>
      </c>
    </row>
    <row r="115" spans="1:73">
      <c r="A115" t="s">
        <v>74</v>
      </c>
      <c r="B115" t="s">
        <v>158</v>
      </c>
      <c r="E115" t="s">
        <v>74</v>
      </c>
      <c r="F115" t="s">
        <v>155</v>
      </c>
      <c r="I115" t="s">
        <v>74</v>
      </c>
      <c r="M115" t="s">
        <v>77</v>
      </c>
      <c r="N115" t="s">
        <v>156</v>
      </c>
      <c r="O115" t="s">
        <v>77</v>
      </c>
      <c r="P115">
        <v>12</v>
      </c>
      <c r="Q115">
        <v>24</v>
      </c>
      <c r="R115">
        <v>1</v>
      </c>
      <c r="S115" t="s">
        <v>79</v>
      </c>
      <c r="T115" t="s">
        <v>80</v>
      </c>
      <c r="U115" t="s">
        <v>81</v>
      </c>
      <c r="V115">
        <v>120</v>
      </c>
      <c r="W115">
        <v>2</v>
      </c>
      <c r="X115">
        <v>1</v>
      </c>
      <c r="Y115" t="s">
        <v>82</v>
      </c>
      <c r="Z115">
        <v>12</v>
      </c>
      <c r="AA115" t="s">
        <v>83</v>
      </c>
      <c r="AB115" t="s">
        <v>87</v>
      </c>
      <c r="AC115" t="s">
        <v>88</v>
      </c>
      <c r="AD115" t="s">
        <v>88</v>
      </c>
      <c r="AE115" t="s">
        <v>88</v>
      </c>
      <c r="AF115" t="s">
        <v>89</v>
      </c>
      <c r="AG115">
        <v>3189.5762010500489</v>
      </c>
      <c r="AH115">
        <v>3189.5762010500489</v>
      </c>
      <c r="AI115">
        <v>3120.5994878298588</v>
      </c>
      <c r="AJ115">
        <v>3023.302677362326</v>
      </c>
      <c r="AK115">
        <v>2962.5319396364998</v>
      </c>
      <c r="AL115">
        <v>2827.8509228579251</v>
      </c>
      <c r="AM115">
        <v>2747.8031189028379</v>
      </c>
      <c r="AN115">
        <v>2716.3547146730862</v>
      </c>
      <c r="AO115">
        <v>2723.0229922060439</v>
      </c>
      <c r="AP115">
        <v>2839.0600983217601</v>
      </c>
      <c r="AQ115">
        <v>2912.27254134547</v>
      </c>
      <c r="AR115">
        <v>3056.1061137026468</v>
      </c>
      <c r="AS115">
        <v>3110.2908076357571</v>
      </c>
      <c r="AT115">
        <v>3072.7138952517239</v>
      </c>
      <c r="AU115">
        <v>3037.088805377457</v>
      </c>
      <c r="AV115">
        <v>2927.0121023012662</v>
      </c>
      <c r="AW115">
        <v>2887.0338119631192</v>
      </c>
      <c r="AX115">
        <v>2954.281757177961</v>
      </c>
      <c r="AY115">
        <v>2866.4135235720091</v>
      </c>
      <c r="AZ115">
        <v>2813.7335015322219</v>
      </c>
      <c r="BA115">
        <v>2716.096831286874</v>
      </c>
      <c r="BB115">
        <v>2687.854498822272</v>
      </c>
      <c r="BC115">
        <v>2680.665713159432</v>
      </c>
      <c r="BD115">
        <v>2707.2281210207561</v>
      </c>
      <c r="BE115">
        <v>2794.462227069344</v>
      </c>
      <c r="BF115">
        <v>2888.0044392763539</v>
      </c>
      <c r="BG115">
        <v>2904.9723987306911</v>
      </c>
      <c r="BH115">
        <v>2909.6780457948962</v>
      </c>
      <c r="BI115">
        <v>2828.8214845278089</v>
      </c>
      <c r="BJ115">
        <v>2804.301143536602</v>
      </c>
      <c r="BK115">
        <v>2819.8377004335748</v>
      </c>
      <c r="BL115">
        <v>2832.2704826723389</v>
      </c>
      <c r="BM115">
        <v>2782.0822513735202</v>
      </c>
      <c r="BN115">
        <v>2730.386006769033</v>
      </c>
      <c r="BO115">
        <v>2679.8436149599552</v>
      </c>
      <c r="BP115">
        <v>2657.5481318056591</v>
      </c>
      <c r="BQ115">
        <v>2642.8016956972629</v>
      </c>
      <c r="BR115">
        <v>2685.1706413271381</v>
      </c>
      <c r="BS115">
        <v>2718.0343360475949</v>
      </c>
      <c r="BT115">
        <v>2708.8860371950541</v>
      </c>
      <c r="BU115">
        <v>2706.2221181459809</v>
      </c>
    </row>
    <row r="116" spans="1:73">
      <c r="A116" t="s">
        <v>74</v>
      </c>
      <c r="B116" t="s">
        <v>158</v>
      </c>
      <c r="E116" t="s">
        <v>74</v>
      </c>
      <c r="F116" t="s">
        <v>155</v>
      </c>
      <c r="I116" t="s">
        <v>74</v>
      </c>
      <c r="M116" t="s">
        <v>77</v>
      </c>
      <c r="N116" t="s">
        <v>156</v>
      </c>
      <c r="O116" t="s">
        <v>77</v>
      </c>
      <c r="P116">
        <v>12</v>
      </c>
      <c r="Q116">
        <v>24</v>
      </c>
      <c r="R116">
        <v>1</v>
      </c>
      <c r="S116" t="s">
        <v>79</v>
      </c>
      <c r="T116" t="s">
        <v>80</v>
      </c>
      <c r="U116" t="s">
        <v>81</v>
      </c>
      <c r="V116">
        <v>120</v>
      </c>
      <c r="W116">
        <v>2</v>
      </c>
      <c r="X116">
        <v>1</v>
      </c>
      <c r="Y116" t="s">
        <v>82</v>
      </c>
      <c r="Z116">
        <v>21</v>
      </c>
      <c r="AA116" t="s">
        <v>90</v>
      </c>
      <c r="AB116" t="s">
        <v>91</v>
      </c>
      <c r="AC116" t="s">
        <v>94</v>
      </c>
      <c r="AD116" t="s">
        <v>94</v>
      </c>
      <c r="AE116" t="s">
        <v>94</v>
      </c>
      <c r="AF116" t="s">
        <v>95</v>
      </c>
      <c r="AG116">
        <v>1742.128579376222</v>
      </c>
      <c r="AH116">
        <v>1742.128579376222</v>
      </c>
      <c r="AI116">
        <v>1716.2870088806169</v>
      </c>
      <c r="AJ116">
        <v>1759.9155019348179</v>
      </c>
      <c r="AK116">
        <v>1816.5887499695009</v>
      </c>
      <c r="AL116">
        <v>1864.825280078119</v>
      </c>
      <c r="AM116">
        <v>1916.976901934815</v>
      </c>
      <c r="AN116">
        <v>1999.5272216919091</v>
      </c>
      <c r="AO116">
        <v>1961.0488536315929</v>
      </c>
      <c r="AP116">
        <v>1788.9363145080731</v>
      </c>
      <c r="AQ116">
        <v>1785.6458711914099</v>
      </c>
      <c r="AR116">
        <v>1686.8471341430659</v>
      </c>
      <c r="AS116">
        <v>1671.0347480834951</v>
      </c>
      <c r="AT116">
        <v>1716.881185760496</v>
      </c>
      <c r="AU116">
        <v>1737.7498789916949</v>
      </c>
      <c r="AV116">
        <v>1705.1409526061959</v>
      </c>
      <c r="AW116">
        <v>1679.297206500245</v>
      </c>
      <c r="AX116">
        <v>1599.522902484116</v>
      </c>
      <c r="AY116">
        <v>1597.1380013549669</v>
      </c>
      <c r="AZ116">
        <v>1547.019590338122</v>
      </c>
      <c r="BA116">
        <v>1571.989174230948</v>
      </c>
      <c r="BB116">
        <v>1570.388179541007</v>
      </c>
      <c r="BC116">
        <v>1569.2355547546219</v>
      </c>
      <c r="BD116">
        <v>1575.810819805891</v>
      </c>
      <c r="BE116">
        <v>1638.1841506347439</v>
      </c>
      <c r="BF116">
        <v>1651.340573577859</v>
      </c>
      <c r="BG116">
        <v>1622.095913464336</v>
      </c>
      <c r="BH116">
        <v>1587.7106870483219</v>
      </c>
      <c r="BI116">
        <v>1609.750063360598</v>
      </c>
      <c r="BJ116">
        <v>1589.668995001216</v>
      </c>
      <c r="BK116">
        <v>1613.3079010131839</v>
      </c>
      <c r="BL116">
        <v>1601.050338348384</v>
      </c>
      <c r="BM116">
        <v>1664.4095378051841</v>
      </c>
      <c r="BN116">
        <v>1751.4876563476539</v>
      </c>
      <c r="BO116">
        <v>1764.6425322448649</v>
      </c>
      <c r="BP116">
        <v>1830.930763800046</v>
      </c>
      <c r="BQ116">
        <v>1774.326914514156</v>
      </c>
      <c r="BR116">
        <v>1783.8355366393989</v>
      </c>
      <c r="BS116">
        <v>1805.6891930541931</v>
      </c>
      <c r="BT116">
        <v>1832.8741175048749</v>
      </c>
      <c r="BU116">
        <v>1879.258311724846</v>
      </c>
    </row>
    <row r="117" spans="1:73">
      <c r="A117" t="s">
        <v>74</v>
      </c>
      <c r="B117" t="s">
        <v>158</v>
      </c>
      <c r="E117" t="s">
        <v>74</v>
      </c>
      <c r="F117" t="s">
        <v>155</v>
      </c>
      <c r="I117" t="s">
        <v>74</v>
      </c>
      <c r="M117" t="s">
        <v>77</v>
      </c>
      <c r="N117" t="s">
        <v>156</v>
      </c>
      <c r="O117" t="s">
        <v>77</v>
      </c>
      <c r="P117">
        <v>12</v>
      </c>
      <c r="Q117">
        <v>24</v>
      </c>
      <c r="R117">
        <v>1</v>
      </c>
      <c r="S117" t="s">
        <v>79</v>
      </c>
      <c r="T117" t="s">
        <v>80</v>
      </c>
      <c r="U117" t="s">
        <v>81</v>
      </c>
      <c r="V117">
        <v>120</v>
      </c>
      <c r="W117">
        <v>2</v>
      </c>
      <c r="X117">
        <v>1</v>
      </c>
      <c r="Y117" t="s">
        <v>82</v>
      </c>
      <c r="Z117">
        <v>66</v>
      </c>
      <c r="AA117" t="s">
        <v>83</v>
      </c>
      <c r="AB117" t="s">
        <v>87</v>
      </c>
      <c r="AC117" t="s">
        <v>104</v>
      </c>
      <c r="AD117" t="s">
        <v>105</v>
      </c>
      <c r="AE117" t="s">
        <v>105</v>
      </c>
      <c r="AF117" t="s">
        <v>106</v>
      </c>
      <c r="AG117">
        <v>5783.0756053834648</v>
      </c>
      <c r="AH117">
        <v>5783.0756053834666</v>
      </c>
      <c r="AI117">
        <v>5709.2101393370658</v>
      </c>
      <c r="AJ117">
        <v>5842.1282250915992</v>
      </c>
      <c r="AK117">
        <v>5851.633641851894</v>
      </c>
      <c r="AL117">
        <v>6022.5706612550357</v>
      </c>
      <c r="AM117">
        <v>6031.3602217897424</v>
      </c>
      <c r="AN117">
        <v>6053.9257896364343</v>
      </c>
      <c r="AO117">
        <v>6097.8186562808241</v>
      </c>
      <c r="AP117">
        <v>6003.124447497682</v>
      </c>
      <c r="AQ117">
        <v>5998.7754920777516</v>
      </c>
      <c r="AR117">
        <v>6068.3304380432264</v>
      </c>
      <c r="AS117">
        <v>6050.8298770019592</v>
      </c>
      <c r="AT117">
        <v>6102.178331213413</v>
      </c>
      <c r="AU117">
        <v>6127.8685093384393</v>
      </c>
      <c r="AV117">
        <v>6192.368297918817</v>
      </c>
      <c r="AW117">
        <v>6212.6963385072477</v>
      </c>
      <c r="AX117">
        <v>6206.2203676149138</v>
      </c>
      <c r="AY117">
        <v>6102.0971944642288</v>
      </c>
      <c r="AZ117">
        <v>6125.4473241823607</v>
      </c>
      <c r="BA117">
        <v>6214.0210158573236</v>
      </c>
      <c r="BB117">
        <v>6223.9661052005858</v>
      </c>
      <c r="BC117">
        <v>6233.9044381413387</v>
      </c>
      <c r="BD117">
        <v>6190.5510070499449</v>
      </c>
      <c r="BE117">
        <v>6129.9751846499439</v>
      </c>
      <c r="BF117">
        <v>6078.8156888368003</v>
      </c>
      <c r="BG117">
        <v>6179.7071347473247</v>
      </c>
      <c r="BH117">
        <v>6174.5591019531103</v>
      </c>
      <c r="BI117">
        <v>6208.408481207266</v>
      </c>
      <c r="BJ117">
        <v>6264.0290646057756</v>
      </c>
      <c r="BK117">
        <v>6228.6731763122662</v>
      </c>
      <c r="BL117">
        <v>6235.0735622681959</v>
      </c>
      <c r="BM117">
        <v>6046.204979797476</v>
      </c>
      <c r="BN117">
        <v>6051.6845231752368</v>
      </c>
      <c r="BO117">
        <v>5994.1740788148618</v>
      </c>
      <c r="BP117">
        <v>5973.904388910124</v>
      </c>
      <c r="BQ117">
        <v>5985.2793651186266</v>
      </c>
      <c r="BR117">
        <v>5974.0108308839499</v>
      </c>
      <c r="BS117">
        <v>5933.683018518167</v>
      </c>
      <c r="BT117">
        <v>5920.0076275513611</v>
      </c>
      <c r="BU117">
        <v>5908.9889395325708</v>
      </c>
    </row>
    <row r="118" spans="1:73">
      <c r="A118" t="s">
        <v>74</v>
      </c>
      <c r="B118" t="s">
        <v>158</v>
      </c>
      <c r="E118" t="s">
        <v>74</v>
      </c>
      <c r="F118" t="s">
        <v>155</v>
      </c>
      <c r="I118" t="s">
        <v>74</v>
      </c>
      <c r="M118" t="s">
        <v>77</v>
      </c>
      <c r="N118" t="s">
        <v>156</v>
      </c>
      <c r="O118" t="s">
        <v>77</v>
      </c>
      <c r="P118">
        <v>12</v>
      </c>
      <c r="Q118">
        <v>24</v>
      </c>
      <c r="R118">
        <v>1</v>
      </c>
      <c r="S118" t="s">
        <v>79</v>
      </c>
      <c r="T118" t="s">
        <v>80</v>
      </c>
      <c r="U118" t="s">
        <v>81</v>
      </c>
      <c r="V118">
        <v>120</v>
      </c>
      <c r="W118">
        <v>2</v>
      </c>
      <c r="X118">
        <v>1</v>
      </c>
      <c r="Y118" t="s">
        <v>82</v>
      </c>
      <c r="Z118">
        <v>68</v>
      </c>
      <c r="AA118" t="s">
        <v>107</v>
      </c>
      <c r="AB118" t="s">
        <v>108</v>
      </c>
      <c r="AC118" t="s">
        <v>109</v>
      </c>
      <c r="AD118" t="s">
        <v>109</v>
      </c>
      <c r="AE118" t="s">
        <v>109</v>
      </c>
      <c r="AF118" t="s">
        <v>110</v>
      </c>
      <c r="AG118">
        <v>346.99458454589751</v>
      </c>
      <c r="AH118">
        <v>346.99458454589751</v>
      </c>
      <c r="AI118">
        <v>353.92161419067241</v>
      </c>
      <c r="AJ118">
        <v>355.25350944824078</v>
      </c>
      <c r="AK118">
        <v>345.39338773193259</v>
      </c>
      <c r="AL118">
        <v>349.56897935790909</v>
      </c>
      <c r="AM118">
        <v>356.32270319213768</v>
      </c>
      <c r="AN118">
        <v>365.82640275878748</v>
      </c>
      <c r="AO118">
        <v>368.84936729125877</v>
      </c>
      <c r="AP118">
        <v>357.74493010253792</v>
      </c>
      <c r="AQ118">
        <v>349.21786442870962</v>
      </c>
      <c r="AR118">
        <v>383.41992481079001</v>
      </c>
      <c r="AS118">
        <v>368.85243912963762</v>
      </c>
      <c r="AT118">
        <v>351.2627918762193</v>
      </c>
      <c r="AU118">
        <v>346.3769918518056</v>
      </c>
      <c r="AV118">
        <v>340.51124285888551</v>
      </c>
      <c r="AW118">
        <v>347.08468571166861</v>
      </c>
      <c r="AX118">
        <v>345.66099637451049</v>
      </c>
      <c r="AY118">
        <v>339.08851644286977</v>
      </c>
      <c r="AZ118">
        <v>340.06520980834858</v>
      </c>
      <c r="BA118">
        <v>334.6477564941394</v>
      </c>
      <c r="BB118">
        <v>323.54659896240122</v>
      </c>
      <c r="BC118">
        <v>319.19505928344591</v>
      </c>
      <c r="BD118">
        <v>324.43569710693248</v>
      </c>
      <c r="BE118">
        <v>331.80833355712781</v>
      </c>
      <c r="BF118">
        <v>335.27236531371949</v>
      </c>
      <c r="BG118">
        <v>343.35585694579959</v>
      </c>
      <c r="BH118">
        <v>367.07797455444228</v>
      </c>
      <c r="BI118">
        <v>378.35643209838719</v>
      </c>
      <c r="BJ118">
        <v>373.38026982421752</v>
      </c>
      <c r="BK118">
        <v>368.4927067260727</v>
      </c>
      <c r="BL118">
        <v>364.05018536376798</v>
      </c>
      <c r="BM118">
        <v>364.84921380615077</v>
      </c>
      <c r="BN118">
        <v>358.80915633544799</v>
      </c>
      <c r="BO118">
        <v>360.32141321411052</v>
      </c>
      <c r="BP118">
        <v>353.92545775756702</v>
      </c>
      <c r="BQ118">
        <v>347.88524839477412</v>
      </c>
      <c r="BR118">
        <v>350.55070794677607</v>
      </c>
      <c r="BS118">
        <v>350.37251981811397</v>
      </c>
      <c r="BT118">
        <v>367.2513196044909</v>
      </c>
      <c r="BU118">
        <v>353.39466075439333</v>
      </c>
    </row>
    <row r="119" spans="1:73">
      <c r="A119" t="s">
        <v>74</v>
      </c>
      <c r="B119" t="s">
        <v>159</v>
      </c>
      <c r="E119" t="s">
        <v>74</v>
      </c>
      <c r="F119" t="s">
        <v>119</v>
      </c>
      <c r="I119" t="s">
        <v>74</v>
      </c>
      <c r="M119" t="s">
        <v>77</v>
      </c>
      <c r="N119" t="s">
        <v>120</v>
      </c>
      <c r="O119" t="s">
        <v>77</v>
      </c>
      <c r="P119">
        <v>13</v>
      </c>
      <c r="Q119">
        <v>11</v>
      </c>
      <c r="R119">
        <v>1</v>
      </c>
      <c r="S119" t="s">
        <v>79</v>
      </c>
      <c r="T119" t="s">
        <v>80</v>
      </c>
      <c r="U119" t="s">
        <v>81</v>
      </c>
      <c r="V119">
        <v>120</v>
      </c>
      <c r="W119">
        <v>2</v>
      </c>
      <c r="X119">
        <v>1</v>
      </c>
      <c r="Y119" t="s">
        <v>82</v>
      </c>
      <c r="Z119">
        <v>3</v>
      </c>
      <c r="AA119" t="s">
        <v>83</v>
      </c>
      <c r="AB119" t="s">
        <v>84</v>
      </c>
      <c r="AC119" t="s">
        <v>85</v>
      </c>
      <c r="AD119" t="s">
        <v>85</v>
      </c>
      <c r="AE119" t="s">
        <v>85</v>
      </c>
      <c r="AF119" t="s">
        <v>86</v>
      </c>
      <c r="AG119">
        <v>27284.556254669918</v>
      </c>
      <c r="AH119">
        <v>27190.192059943289</v>
      </c>
      <c r="AI119">
        <v>27059.509825495908</v>
      </c>
      <c r="AJ119">
        <v>26862.783094159498</v>
      </c>
      <c r="AK119">
        <v>26883.05306906805</v>
      </c>
      <c r="AL119">
        <v>26943.630052778281</v>
      </c>
      <c r="AM119">
        <v>26625.76100273593</v>
      </c>
      <c r="AN119">
        <v>26628.65471496771</v>
      </c>
      <c r="AO119">
        <v>26663.850461036051</v>
      </c>
      <c r="AP119">
        <v>26491.948761781419</v>
      </c>
      <c r="AQ119">
        <v>26405.511570625229</v>
      </c>
      <c r="AR119">
        <v>26465.05089493468</v>
      </c>
      <c r="AS119">
        <v>26411.206312690549</v>
      </c>
      <c r="AT119">
        <v>25920.6997419158</v>
      </c>
      <c r="AU119">
        <v>26139.472835158191</v>
      </c>
      <c r="AV119">
        <v>26119.896524904289</v>
      </c>
      <c r="AW119">
        <v>26172.654007795769</v>
      </c>
      <c r="AX119">
        <v>26709.71848364369</v>
      </c>
      <c r="AY119">
        <v>26705.36635978529</v>
      </c>
      <c r="AZ119">
        <v>26635.628428437882</v>
      </c>
      <c r="BA119">
        <v>26606.44398368051</v>
      </c>
      <c r="BB119">
        <v>26441.712428669482</v>
      </c>
      <c r="BC119">
        <v>25927.063401924061</v>
      </c>
      <c r="BD119">
        <v>25851.519489503531</v>
      </c>
      <c r="BE119">
        <v>25651.068343404029</v>
      </c>
      <c r="BF119">
        <v>25383.584044935691</v>
      </c>
      <c r="BG119">
        <v>25584.865568782468</v>
      </c>
      <c r="BH119">
        <v>26087.923796560492</v>
      </c>
      <c r="BI119">
        <v>26147.22061366243</v>
      </c>
      <c r="BJ119">
        <v>26274.934347347349</v>
      </c>
      <c r="BK119">
        <v>26128.463453267919</v>
      </c>
      <c r="BL119">
        <v>25787.402440334001</v>
      </c>
      <c r="BM119">
        <v>25807.592491530191</v>
      </c>
      <c r="BN119">
        <v>25813.240552644591</v>
      </c>
      <c r="BO119">
        <v>25955.9723710289</v>
      </c>
      <c r="BP119">
        <v>25725.715824086539</v>
      </c>
      <c r="BQ119">
        <v>25639.240460616129</v>
      </c>
      <c r="BR119">
        <v>25626.202348146639</v>
      </c>
      <c r="BS119">
        <v>25122.01474282418</v>
      </c>
      <c r="BT119">
        <v>24924.35435652046</v>
      </c>
      <c r="BU119">
        <v>24707.153861043051</v>
      </c>
    </row>
    <row r="120" spans="1:73">
      <c r="A120" t="s">
        <v>74</v>
      </c>
      <c r="B120" t="s">
        <v>159</v>
      </c>
      <c r="E120" t="s">
        <v>74</v>
      </c>
      <c r="F120" t="s">
        <v>119</v>
      </c>
      <c r="I120" t="s">
        <v>74</v>
      </c>
      <c r="M120" t="s">
        <v>77</v>
      </c>
      <c r="N120" t="s">
        <v>120</v>
      </c>
      <c r="O120" t="s">
        <v>77</v>
      </c>
      <c r="P120">
        <v>13</v>
      </c>
      <c r="Q120">
        <v>11</v>
      </c>
      <c r="R120">
        <v>1</v>
      </c>
      <c r="S120" t="s">
        <v>79</v>
      </c>
      <c r="T120" t="s">
        <v>80</v>
      </c>
      <c r="U120" t="s">
        <v>81</v>
      </c>
      <c r="V120">
        <v>120</v>
      </c>
      <c r="W120">
        <v>2</v>
      </c>
      <c r="X120">
        <v>1</v>
      </c>
      <c r="Y120" t="s">
        <v>82</v>
      </c>
      <c r="Z120">
        <v>4</v>
      </c>
      <c r="AA120" t="s">
        <v>83</v>
      </c>
      <c r="AB120" t="s">
        <v>84</v>
      </c>
      <c r="AC120" t="s">
        <v>146</v>
      </c>
      <c r="AD120" t="s">
        <v>146</v>
      </c>
      <c r="AE120" t="s">
        <v>146</v>
      </c>
      <c r="AF120" t="s">
        <v>147</v>
      </c>
      <c r="AG120">
        <v>1112.2491097656271</v>
      </c>
      <c r="AH120">
        <v>1094.845141870122</v>
      </c>
      <c r="AI120">
        <v>1095.019112915043</v>
      </c>
      <c r="AJ120">
        <v>1088.492407360844</v>
      </c>
      <c r="AK120">
        <v>1085.3597244323771</v>
      </c>
      <c r="AL120">
        <v>1082.8361278381381</v>
      </c>
      <c r="AM120">
        <v>1081.0959953674339</v>
      </c>
      <c r="AN120">
        <v>1072.5679910400411</v>
      </c>
      <c r="AO120">
        <v>1075.1784728393579</v>
      </c>
      <c r="AP120">
        <v>1079.7904398437529</v>
      </c>
      <c r="AQ120">
        <v>1080.0515883300809</v>
      </c>
      <c r="AR120">
        <v>1085.533688104252</v>
      </c>
      <c r="AS120">
        <v>1078.5721101135291</v>
      </c>
      <c r="AT120">
        <v>1080.6606089843781</v>
      </c>
      <c r="AU120">
        <v>1083.0970488647499</v>
      </c>
      <c r="AV120">
        <v>1084.4886936584519</v>
      </c>
      <c r="AW120">
        <v>1082.661046978764</v>
      </c>
      <c r="AX120">
        <v>1071.0874530517619</v>
      </c>
      <c r="AY120">
        <v>1050.5515200378461</v>
      </c>
      <c r="AZ120">
        <v>1045.3307253418011</v>
      </c>
      <c r="BA120">
        <v>1048.290568579105</v>
      </c>
      <c r="BB120">
        <v>1073.1775971435591</v>
      </c>
      <c r="BC120">
        <v>1095.454865893558</v>
      </c>
      <c r="BD120">
        <v>1094.6714582702671</v>
      </c>
      <c r="BE120">
        <v>1079.5299791442901</v>
      </c>
      <c r="BF120">
        <v>1070.6536579223671</v>
      </c>
      <c r="BG120">
        <v>1070.0445272766151</v>
      </c>
      <c r="BH120">
        <v>1073.177494702152</v>
      </c>
      <c r="BI120">
        <v>1075.5271753051791</v>
      </c>
      <c r="BJ120">
        <v>1078.0509926025429</v>
      </c>
      <c r="BK120">
        <v>1078.0513073242221</v>
      </c>
      <c r="BL120">
        <v>1082.4023569580111</v>
      </c>
      <c r="BM120">
        <v>1081.357840338138</v>
      </c>
      <c r="BN120">
        <v>1085.5347872558621</v>
      </c>
      <c r="BO120">
        <v>1087.709997021487</v>
      </c>
      <c r="BP120">
        <v>1082.7494242675821</v>
      </c>
      <c r="BQ120">
        <v>1086.491187396244</v>
      </c>
      <c r="BR120">
        <v>1086.143124145512</v>
      </c>
      <c r="BS120">
        <v>1085.0118615417521</v>
      </c>
      <c r="BT120">
        <v>1081.531315753178</v>
      </c>
      <c r="BU120">
        <v>1082.7495435546921</v>
      </c>
    </row>
    <row r="121" spans="1:73">
      <c r="A121" t="s">
        <v>74</v>
      </c>
      <c r="B121" t="s">
        <v>159</v>
      </c>
      <c r="E121" t="s">
        <v>74</v>
      </c>
      <c r="F121" t="s">
        <v>119</v>
      </c>
      <c r="I121" t="s">
        <v>74</v>
      </c>
      <c r="M121" t="s">
        <v>77</v>
      </c>
      <c r="N121" t="s">
        <v>120</v>
      </c>
      <c r="O121" t="s">
        <v>77</v>
      </c>
      <c r="P121">
        <v>13</v>
      </c>
      <c r="Q121">
        <v>11</v>
      </c>
      <c r="R121">
        <v>1</v>
      </c>
      <c r="S121" t="s">
        <v>79</v>
      </c>
      <c r="T121" t="s">
        <v>80</v>
      </c>
      <c r="U121" t="s">
        <v>81</v>
      </c>
      <c r="V121">
        <v>120</v>
      </c>
      <c r="W121">
        <v>2</v>
      </c>
      <c r="X121">
        <v>1</v>
      </c>
      <c r="Y121" t="s">
        <v>82</v>
      </c>
      <c r="Z121">
        <v>12</v>
      </c>
      <c r="AA121" t="s">
        <v>83</v>
      </c>
      <c r="AB121" t="s">
        <v>87</v>
      </c>
      <c r="AC121" t="s">
        <v>88</v>
      </c>
      <c r="AD121" t="s">
        <v>88</v>
      </c>
      <c r="AE121" t="s">
        <v>88</v>
      </c>
      <c r="AF121" t="s">
        <v>89</v>
      </c>
      <c r="AG121">
        <v>34513.981734188601</v>
      </c>
      <c r="AH121">
        <v>34420.048119912739</v>
      </c>
      <c r="AI121">
        <v>34802.158803321203</v>
      </c>
      <c r="AJ121">
        <v>35793.863287359702</v>
      </c>
      <c r="AK121">
        <v>35223.561022557929</v>
      </c>
      <c r="AL121">
        <v>34971.812799141822</v>
      </c>
      <c r="AM121">
        <v>35116.314085897182</v>
      </c>
      <c r="AN121">
        <v>35099.806794679091</v>
      </c>
      <c r="AO121">
        <v>34918.684117973156</v>
      </c>
      <c r="AP121">
        <v>35006.72622892604</v>
      </c>
      <c r="AQ121">
        <v>35174.113424345524</v>
      </c>
      <c r="AR121">
        <v>35219.74482944762</v>
      </c>
      <c r="AS121">
        <v>35572.343859364097</v>
      </c>
      <c r="AT121">
        <v>35878.049665218867</v>
      </c>
      <c r="AU121">
        <v>35559.763803407397</v>
      </c>
      <c r="AV121">
        <v>35563.060409888669</v>
      </c>
      <c r="AW121">
        <v>35900.415824623473</v>
      </c>
      <c r="AX121">
        <v>35913.344509676892</v>
      </c>
      <c r="AY121">
        <v>36171.590016726223</v>
      </c>
      <c r="AZ121">
        <v>36306.021706149077</v>
      </c>
      <c r="BA121">
        <v>36368.323456650731</v>
      </c>
      <c r="BB121">
        <v>36538.070938576013</v>
      </c>
      <c r="BC121">
        <v>36641.166382644922</v>
      </c>
      <c r="BD121">
        <v>36470.580003049166</v>
      </c>
      <c r="BE121">
        <v>36524.30959245329</v>
      </c>
      <c r="BF121">
        <v>36441.831730533413</v>
      </c>
      <c r="BG121">
        <v>36224.87905546894</v>
      </c>
      <c r="BH121">
        <v>36202.386638315977</v>
      </c>
      <c r="BI121">
        <v>36226.043634358299</v>
      </c>
      <c r="BJ121">
        <v>36820.980703652604</v>
      </c>
      <c r="BK121">
        <v>36986.953632159522</v>
      </c>
      <c r="BL121">
        <v>37254.307692948532</v>
      </c>
      <c r="BM121">
        <v>37416.449526603319</v>
      </c>
      <c r="BN121">
        <v>37362.628905497229</v>
      </c>
      <c r="BO121">
        <v>37213.958693479421</v>
      </c>
      <c r="BP121">
        <v>37190.920668173632</v>
      </c>
      <c r="BQ121">
        <v>36920.967799243503</v>
      </c>
      <c r="BR121">
        <v>36718.968652796313</v>
      </c>
      <c r="BS121">
        <v>36727.732803193387</v>
      </c>
      <c r="BT121">
        <v>36766.568064161023</v>
      </c>
      <c r="BU121">
        <v>36703.208063385573</v>
      </c>
    </row>
    <row r="122" spans="1:73">
      <c r="A122" t="s">
        <v>74</v>
      </c>
      <c r="B122" t="s">
        <v>159</v>
      </c>
      <c r="E122" t="s">
        <v>74</v>
      </c>
      <c r="F122" t="s">
        <v>119</v>
      </c>
      <c r="I122" t="s">
        <v>74</v>
      </c>
      <c r="M122" t="s">
        <v>77</v>
      </c>
      <c r="N122" t="s">
        <v>120</v>
      </c>
      <c r="O122" t="s">
        <v>77</v>
      </c>
      <c r="P122">
        <v>13</v>
      </c>
      <c r="Q122">
        <v>11</v>
      </c>
      <c r="R122">
        <v>1</v>
      </c>
      <c r="S122" t="s">
        <v>79</v>
      </c>
      <c r="T122" t="s">
        <v>80</v>
      </c>
      <c r="U122" t="s">
        <v>81</v>
      </c>
      <c r="V122">
        <v>120</v>
      </c>
      <c r="W122">
        <v>2</v>
      </c>
      <c r="X122">
        <v>1</v>
      </c>
      <c r="Y122" t="s">
        <v>82</v>
      </c>
      <c r="Z122">
        <v>15</v>
      </c>
      <c r="AA122" t="s">
        <v>90</v>
      </c>
      <c r="AB122" t="s">
        <v>91</v>
      </c>
      <c r="AC122" t="s">
        <v>92</v>
      </c>
      <c r="AD122" t="s">
        <v>92</v>
      </c>
      <c r="AE122" t="s">
        <v>92</v>
      </c>
      <c r="AF122" t="s">
        <v>93</v>
      </c>
      <c r="AG122">
        <v>119.65957734985339</v>
      </c>
      <c r="AH122">
        <v>119.6610227478027</v>
      </c>
      <c r="AI122">
        <v>116.1724654174804</v>
      </c>
      <c r="AJ122">
        <v>102.5164013000488</v>
      </c>
      <c r="AK122">
        <v>210.60557924804709</v>
      </c>
      <c r="AL122">
        <v>235.34495772094729</v>
      </c>
      <c r="AM122">
        <v>205.83008468627989</v>
      </c>
      <c r="AN122">
        <v>182.57231486206069</v>
      </c>
      <c r="AO122">
        <v>137.53434909667979</v>
      </c>
      <c r="AP122">
        <v>181.41718071289091</v>
      </c>
      <c r="AQ122">
        <v>161.2173731506351</v>
      </c>
      <c r="AR122">
        <v>190.13729492797879</v>
      </c>
      <c r="AS122">
        <v>217.14082574462901</v>
      </c>
      <c r="AT122">
        <v>195.37077763671911</v>
      </c>
      <c r="AU122">
        <v>206.42893058471691</v>
      </c>
      <c r="AV122">
        <v>339.84804311523482</v>
      </c>
      <c r="AW122">
        <v>365.38581431884859</v>
      </c>
      <c r="AX122">
        <v>399.52915379638699</v>
      </c>
      <c r="AY122">
        <v>411.45615649414083</v>
      </c>
      <c r="AZ122">
        <v>363.65680406494232</v>
      </c>
      <c r="BA122">
        <v>346.41161125488338</v>
      </c>
      <c r="BB122">
        <v>353.03587288208013</v>
      </c>
      <c r="BC122">
        <v>350.86078109741248</v>
      </c>
      <c r="BD122">
        <v>398.76033269042972</v>
      </c>
      <c r="BE122">
        <v>406.15637740478599</v>
      </c>
      <c r="BF122">
        <v>377.85512132568499</v>
      </c>
      <c r="BG122">
        <v>376.62543009643622</v>
      </c>
      <c r="BH122">
        <v>381.76264601440499</v>
      </c>
      <c r="BI122">
        <v>315.39986596679762</v>
      </c>
      <c r="BJ122">
        <v>280.6403456665044</v>
      </c>
      <c r="BK122">
        <v>285.51448363647518</v>
      </c>
      <c r="BL122">
        <v>322.96172880859461</v>
      </c>
      <c r="BM122">
        <v>266.61145006713889</v>
      </c>
      <c r="BN122">
        <v>325.40519331054708</v>
      </c>
      <c r="BO122">
        <v>322.18419246826198</v>
      </c>
      <c r="BP122">
        <v>297.62494456176728</v>
      </c>
      <c r="BQ122">
        <v>300.0599039733886</v>
      </c>
      <c r="BR122">
        <v>313.38241632690409</v>
      </c>
      <c r="BS122">
        <v>341.41277659912009</v>
      </c>
      <c r="BT122">
        <v>366.58397285766529</v>
      </c>
      <c r="BU122">
        <v>386.61429816894457</v>
      </c>
    </row>
    <row r="123" spans="1:73">
      <c r="A123" t="s">
        <v>74</v>
      </c>
      <c r="B123" t="s">
        <v>159</v>
      </c>
      <c r="E123" t="s">
        <v>74</v>
      </c>
      <c r="F123" t="s">
        <v>119</v>
      </c>
      <c r="I123" t="s">
        <v>74</v>
      </c>
      <c r="M123" t="s">
        <v>77</v>
      </c>
      <c r="N123" t="s">
        <v>120</v>
      </c>
      <c r="O123" t="s">
        <v>77</v>
      </c>
      <c r="P123">
        <v>13</v>
      </c>
      <c r="Q123">
        <v>11</v>
      </c>
      <c r="R123">
        <v>1</v>
      </c>
      <c r="S123" t="s">
        <v>79</v>
      </c>
      <c r="T123" t="s">
        <v>80</v>
      </c>
      <c r="U123" t="s">
        <v>81</v>
      </c>
      <c r="V123">
        <v>120</v>
      </c>
      <c r="W123">
        <v>2</v>
      </c>
      <c r="X123">
        <v>1</v>
      </c>
      <c r="Y123" t="s">
        <v>82</v>
      </c>
      <c r="Z123">
        <v>21</v>
      </c>
      <c r="AA123" t="s">
        <v>90</v>
      </c>
      <c r="AB123" t="s">
        <v>91</v>
      </c>
      <c r="AC123" t="s">
        <v>94</v>
      </c>
      <c r="AD123" t="s">
        <v>94</v>
      </c>
      <c r="AE123" t="s">
        <v>94</v>
      </c>
      <c r="AF123" t="s">
        <v>95</v>
      </c>
      <c r="AG123">
        <v>5193.047520062305</v>
      </c>
      <c r="AH123">
        <v>5294.64310774552</v>
      </c>
      <c r="AI123">
        <v>5080.5767990782724</v>
      </c>
      <c r="AJ123">
        <v>5280.1784176762494</v>
      </c>
      <c r="AK123">
        <v>5435.4269242807304</v>
      </c>
      <c r="AL123">
        <v>5470.5020180857191</v>
      </c>
      <c r="AM123">
        <v>5542.7136018445699</v>
      </c>
      <c r="AN123">
        <v>5416.3061567145796</v>
      </c>
      <c r="AO123">
        <v>5644.6565009046253</v>
      </c>
      <c r="AP123">
        <v>5874.5215979876593</v>
      </c>
      <c r="AQ123">
        <v>5874.088601185812</v>
      </c>
      <c r="AR123">
        <v>6233.6524106594761</v>
      </c>
      <c r="AS123">
        <v>6143.33976822158</v>
      </c>
      <c r="AT123">
        <v>6112.4351216153027</v>
      </c>
      <c r="AU123">
        <v>5885.5768188134052</v>
      </c>
      <c r="AV123">
        <v>5836.1922918848504</v>
      </c>
      <c r="AW123">
        <v>5708.7130373800373</v>
      </c>
      <c r="AX123">
        <v>5319.0456724252599</v>
      </c>
      <c r="AY123">
        <v>5265.5880966132654</v>
      </c>
      <c r="AZ123">
        <v>5336.524900922328</v>
      </c>
      <c r="BA123">
        <v>5432.6128543648056</v>
      </c>
      <c r="BB123">
        <v>5330.5366111576413</v>
      </c>
      <c r="BC123">
        <v>5671.7752092175479</v>
      </c>
      <c r="BD123">
        <v>5807.2472430131256</v>
      </c>
      <c r="BE123">
        <v>5931.5045157246932</v>
      </c>
      <c r="BF123">
        <v>5851.0809271443986</v>
      </c>
      <c r="BG123">
        <v>5772.0105999468506</v>
      </c>
      <c r="BH123">
        <v>5497.9087781626749</v>
      </c>
      <c r="BI123">
        <v>5326.7848163579229</v>
      </c>
      <c r="BJ123">
        <v>5217.8719838990764</v>
      </c>
      <c r="BK123">
        <v>5238.1865499636478</v>
      </c>
      <c r="BL123">
        <v>5178.2161083070914</v>
      </c>
      <c r="BM123">
        <v>5131.1981823304322</v>
      </c>
      <c r="BN123">
        <v>5136.075475231969</v>
      </c>
      <c r="BO123">
        <v>5046.0955876523212</v>
      </c>
      <c r="BP123">
        <v>5180.1826253725039</v>
      </c>
      <c r="BQ123">
        <v>5345.9567346074919</v>
      </c>
      <c r="BR123">
        <v>5442.074064734702</v>
      </c>
      <c r="BS123">
        <v>6035.721171993524</v>
      </c>
      <c r="BT123">
        <v>6162.9353391388267</v>
      </c>
      <c r="BU123">
        <v>6270.8781462250327</v>
      </c>
    </row>
    <row r="124" spans="1:73">
      <c r="A124" t="s">
        <v>74</v>
      </c>
      <c r="B124" t="s">
        <v>159</v>
      </c>
      <c r="E124" t="s">
        <v>74</v>
      </c>
      <c r="F124" t="s">
        <v>119</v>
      </c>
      <c r="I124" t="s">
        <v>74</v>
      </c>
      <c r="M124" t="s">
        <v>77</v>
      </c>
      <c r="N124" t="s">
        <v>120</v>
      </c>
      <c r="O124" t="s">
        <v>77</v>
      </c>
      <c r="P124">
        <v>13</v>
      </c>
      <c r="Q124">
        <v>11</v>
      </c>
      <c r="R124">
        <v>1</v>
      </c>
      <c r="S124" t="s">
        <v>79</v>
      </c>
      <c r="T124" t="s">
        <v>80</v>
      </c>
      <c r="U124" t="s">
        <v>81</v>
      </c>
      <c r="V124">
        <v>120</v>
      </c>
      <c r="W124">
        <v>2</v>
      </c>
      <c r="X124">
        <v>1</v>
      </c>
      <c r="Y124" t="s">
        <v>82</v>
      </c>
      <c r="Z124">
        <v>23</v>
      </c>
      <c r="AA124" t="s">
        <v>83</v>
      </c>
      <c r="AB124" t="s">
        <v>108</v>
      </c>
      <c r="AC124" t="s">
        <v>124</v>
      </c>
      <c r="AD124" t="s">
        <v>124</v>
      </c>
      <c r="AE124" t="s">
        <v>124</v>
      </c>
      <c r="AF124" t="s">
        <v>125</v>
      </c>
      <c r="AG124">
        <v>65.818621679687382</v>
      </c>
      <c r="AH124">
        <v>71.213995141601529</v>
      </c>
      <c r="AI124">
        <v>52.232556066894489</v>
      </c>
      <c r="AJ124">
        <v>57.286793634033181</v>
      </c>
      <c r="AK124">
        <v>32.646956390380858</v>
      </c>
      <c r="AL124">
        <v>38.74088623046876</v>
      </c>
      <c r="AM124">
        <v>35.520342395019561</v>
      </c>
      <c r="AN124">
        <v>48.316222448730457</v>
      </c>
      <c r="AO124">
        <v>29.687069104003889</v>
      </c>
      <c r="AP124">
        <v>25.681728771972669</v>
      </c>
      <c r="AQ124">
        <v>28.818312744140641</v>
      </c>
      <c r="AR124">
        <v>20.8947569458008</v>
      </c>
      <c r="AS124">
        <v>38.053337213134768</v>
      </c>
      <c r="AT124">
        <v>106.67021126098631</v>
      </c>
      <c r="AU124">
        <v>124.4277393066405</v>
      </c>
      <c r="AV124">
        <v>118.2468750183105</v>
      </c>
      <c r="AW124">
        <v>95.089875817871118</v>
      </c>
      <c r="AX124">
        <v>88.20980064697261</v>
      </c>
      <c r="AY124">
        <v>111.1942919860839</v>
      </c>
      <c r="AZ124">
        <v>108.75237800903309</v>
      </c>
      <c r="BA124">
        <v>101.5242850646972</v>
      </c>
      <c r="BB124">
        <v>99.606430334472492</v>
      </c>
      <c r="BC124">
        <v>105.6190422729491</v>
      </c>
      <c r="BD124">
        <v>81.932796966552687</v>
      </c>
      <c r="BE124">
        <v>79.409897943115297</v>
      </c>
      <c r="BF124">
        <v>92.986554888915919</v>
      </c>
      <c r="BG124">
        <v>100.0393573547362</v>
      </c>
      <c r="BH124">
        <v>79.319798004150385</v>
      </c>
      <c r="BI124">
        <v>69.914761724853562</v>
      </c>
      <c r="BJ124">
        <v>55.635928063964847</v>
      </c>
      <c r="BK124">
        <v>59.554700195312527</v>
      </c>
      <c r="BL124">
        <v>88.979384503173875</v>
      </c>
      <c r="BM124">
        <v>77.83810671386729</v>
      </c>
      <c r="BN124">
        <v>67.127444830322275</v>
      </c>
      <c r="BO124">
        <v>78.010326263427757</v>
      </c>
      <c r="BP124">
        <v>122.4067717529298</v>
      </c>
      <c r="BQ124">
        <v>112.6573117370606</v>
      </c>
      <c r="BR124">
        <v>102.03362109375</v>
      </c>
      <c r="BS124">
        <v>102.20754870605479</v>
      </c>
      <c r="BT124">
        <v>107.0784785705566</v>
      </c>
      <c r="BU124">
        <v>36.910423400878912</v>
      </c>
    </row>
    <row r="125" spans="1:73">
      <c r="A125" t="s">
        <v>74</v>
      </c>
      <c r="B125" t="s">
        <v>159</v>
      </c>
      <c r="E125" t="s">
        <v>74</v>
      </c>
      <c r="F125" t="s">
        <v>119</v>
      </c>
      <c r="I125" t="s">
        <v>74</v>
      </c>
      <c r="M125" t="s">
        <v>77</v>
      </c>
      <c r="N125" t="s">
        <v>120</v>
      </c>
      <c r="O125" t="s">
        <v>77</v>
      </c>
      <c r="P125">
        <v>13</v>
      </c>
      <c r="Q125">
        <v>11</v>
      </c>
      <c r="R125">
        <v>1</v>
      </c>
      <c r="S125" t="s">
        <v>79</v>
      </c>
      <c r="T125" t="s">
        <v>80</v>
      </c>
      <c r="U125" t="s">
        <v>81</v>
      </c>
      <c r="V125">
        <v>120</v>
      </c>
      <c r="W125">
        <v>2</v>
      </c>
      <c r="X125">
        <v>1</v>
      </c>
      <c r="Y125" t="s">
        <v>82</v>
      </c>
      <c r="Z125">
        <v>24</v>
      </c>
      <c r="AA125" t="s">
        <v>90</v>
      </c>
      <c r="AB125" t="s">
        <v>108</v>
      </c>
      <c r="AC125" t="s">
        <v>133</v>
      </c>
      <c r="AD125" t="s">
        <v>133</v>
      </c>
      <c r="AE125" t="s">
        <v>133</v>
      </c>
      <c r="AF125" t="s">
        <v>134</v>
      </c>
      <c r="AG125">
        <v>0.5226267150878906</v>
      </c>
      <c r="AH125">
        <v>0.5226267150878906</v>
      </c>
      <c r="AI125">
        <v>0.5226267150878906</v>
      </c>
      <c r="AJ125">
        <v>0.87104467773437499</v>
      </c>
      <c r="AK125">
        <v>0.7839402099609375</v>
      </c>
      <c r="AL125">
        <v>0.7839402099609375</v>
      </c>
      <c r="AM125">
        <v>0.7839402099609375</v>
      </c>
      <c r="AN125">
        <v>0.7839402099609375</v>
      </c>
      <c r="AO125">
        <v>0.7839402099609375</v>
      </c>
      <c r="AP125">
        <v>0.7839402099609375</v>
      </c>
      <c r="AQ125">
        <v>0.7839402099609375</v>
      </c>
      <c r="AR125">
        <v>0.7839402099609375</v>
      </c>
      <c r="AS125">
        <v>0.7839402099609375</v>
      </c>
      <c r="AT125">
        <v>0.7839402099609375</v>
      </c>
      <c r="AU125">
        <v>0.87104458618164049</v>
      </c>
      <c r="AV125">
        <v>0.87104458618164049</v>
      </c>
      <c r="AW125">
        <v>0.87104486694335947</v>
      </c>
      <c r="AX125">
        <v>0.87104486694335947</v>
      </c>
      <c r="AY125">
        <v>0.87104486694335947</v>
      </c>
      <c r="AZ125">
        <v>0.87104486694335947</v>
      </c>
      <c r="BA125">
        <v>0.87104486694335947</v>
      </c>
      <c r="BB125">
        <v>0.95814942626953126</v>
      </c>
      <c r="BC125">
        <v>0.87104476928710939</v>
      </c>
      <c r="BD125">
        <v>0.95815036010742183</v>
      </c>
      <c r="BE125">
        <v>0.87104476928710939</v>
      </c>
      <c r="BF125">
        <v>0.7839402099609375</v>
      </c>
      <c r="BG125">
        <v>0.7839402099609375</v>
      </c>
      <c r="BH125">
        <v>0.7839402099609375</v>
      </c>
      <c r="BI125">
        <v>0.9581490539550781</v>
      </c>
      <c r="BJ125">
        <v>0.9581490539550781</v>
      </c>
      <c r="BK125">
        <v>0.9581490539550781</v>
      </c>
      <c r="BL125">
        <v>1.2194626403808591</v>
      </c>
      <c r="BM125">
        <v>1.1323581726074221</v>
      </c>
      <c r="BN125">
        <v>1.1323581726074221</v>
      </c>
      <c r="BO125">
        <v>1.1323581726074221</v>
      </c>
      <c r="BP125">
        <v>1.1323581726074221</v>
      </c>
      <c r="BQ125">
        <v>1.4807763244628911</v>
      </c>
      <c r="BR125">
        <v>1.4807763244628911</v>
      </c>
      <c r="BS125">
        <v>1.393671667480469</v>
      </c>
      <c r="BT125">
        <v>1.4807763244628911</v>
      </c>
      <c r="BU125">
        <v>1.4807763244628911</v>
      </c>
    </row>
    <row r="126" spans="1:73">
      <c r="A126" t="s">
        <v>74</v>
      </c>
      <c r="B126" t="s">
        <v>159</v>
      </c>
      <c r="E126" t="s">
        <v>74</v>
      </c>
      <c r="F126" t="s">
        <v>119</v>
      </c>
      <c r="I126" t="s">
        <v>74</v>
      </c>
      <c r="M126" t="s">
        <v>77</v>
      </c>
      <c r="N126" t="s">
        <v>120</v>
      </c>
      <c r="O126" t="s">
        <v>77</v>
      </c>
      <c r="P126">
        <v>13</v>
      </c>
      <c r="Q126">
        <v>11</v>
      </c>
      <c r="R126">
        <v>1</v>
      </c>
      <c r="S126" t="s">
        <v>79</v>
      </c>
      <c r="T126" t="s">
        <v>80</v>
      </c>
      <c r="U126" t="s">
        <v>81</v>
      </c>
      <c r="V126">
        <v>120</v>
      </c>
      <c r="W126">
        <v>2</v>
      </c>
      <c r="X126">
        <v>1</v>
      </c>
      <c r="Y126" t="s">
        <v>82</v>
      </c>
      <c r="Z126">
        <v>25</v>
      </c>
      <c r="AA126" t="s">
        <v>90</v>
      </c>
      <c r="AB126" t="s">
        <v>108</v>
      </c>
      <c r="AC126" t="s">
        <v>126</v>
      </c>
      <c r="AD126" t="s">
        <v>126</v>
      </c>
      <c r="AE126" t="s">
        <v>126</v>
      </c>
      <c r="AF126" t="s">
        <v>127</v>
      </c>
      <c r="AG126">
        <v>848.92053048706214</v>
      </c>
      <c r="AH126">
        <v>856.31541344604614</v>
      </c>
      <c r="AI126">
        <v>859.06880767822463</v>
      </c>
      <c r="AJ126">
        <v>715.53752606201135</v>
      </c>
      <c r="AK126">
        <v>621.93191210937653</v>
      </c>
      <c r="AL126">
        <v>624.19310426025675</v>
      </c>
      <c r="AM126">
        <v>711.34985580444288</v>
      </c>
      <c r="AN126">
        <v>844.9071006103502</v>
      </c>
      <c r="AO126">
        <v>700.56287514037945</v>
      </c>
      <c r="AP126">
        <v>608.02044586181648</v>
      </c>
      <c r="AQ126">
        <v>693.08217307128541</v>
      </c>
      <c r="AR126">
        <v>362.15525857543952</v>
      </c>
      <c r="AS126">
        <v>341.4296388488782</v>
      </c>
      <c r="AT126">
        <v>297.72659967651367</v>
      </c>
      <c r="AU126">
        <v>298.77564497680697</v>
      </c>
      <c r="AV126">
        <v>264.12597764282191</v>
      </c>
      <c r="AW126">
        <v>223.12346184082</v>
      </c>
      <c r="AX126">
        <v>218.68340149536121</v>
      </c>
      <c r="AY126">
        <v>214.59434217529309</v>
      </c>
      <c r="AZ126">
        <v>221.56003226318381</v>
      </c>
      <c r="BA126">
        <v>215.46315549316361</v>
      </c>
      <c r="BB126">
        <v>259.86022183837861</v>
      </c>
      <c r="BC126">
        <v>292.85923153076169</v>
      </c>
      <c r="BD126">
        <v>310.52803645019469</v>
      </c>
      <c r="BE126">
        <v>308.43833675537053</v>
      </c>
      <c r="BF126">
        <v>356.32148073730468</v>
      </c>
      <c r="BG126">
        <v>309.14092828369098</v>
      </c>
      <c r="BH126">
        <v>308.18071647949199</v>
      </c>
      <c r="BI126">
        <v>330.20623740844701</v>
      </c>
      <c r="BJ126">
        <v>363.19978192138672</v>
      </c>
      <c r="BK126">
        <v>373.39264199218678</v>
      </c>
      <c r="BL126">
        <v>391.06405732421831</v>
      </c>
      <c r="BM126">
        <v>410.47858239745989</v>
      </c>
      <c r="BN126">
        <v>396.72611812744032</v>
      </c>
      <c r="BO126">
        <v>369.29896657104467</v>
      </c>
      <c r="BP126">
        <v>338.74043093872109</v>
      </c>
      <c r="BQ126">
        <v>332.8169355651865</v>
      </c>
      <c r="BR126">
        <v>295.82062933960071</v>
      </c>
      <c r="BS126">
        <v>317.07144965820362</v>
      </c>
      <c r="BT126">
        <v>310.36946445312549</v>
      </c>
      <c r="BU126">
        <v>386.8915690368662</v>
      </c>
    </row>
    <row r="127" spans="1:73">
      <c r="A127" t="s">
        <v>74</v>
      </c>
      <c r="B127" t="s">
        <v>159</v>
      </c>
      <c r="E127" t="s">
        <v>74</v>
      </c>
      <c r="F127" t="s">
        <v>119</v>
      </c>
      <c r="I127" t="s">
        <v>74</v>
      </c>
      <c r="M127" t="s">
        <v>77</v>
      </c>
      <c r="N127" t="s">
        <v>120</v>
      </c>
      <c r="O127" t="s">
        <v>77</v>
      </c>
      <c r="P127">
        <v>13</v>
      </c>
      <c r="Q127">
        <v>11</v>
      </c>
      <c r="R127">
        <v>1</v>
      </c>
      <c r="S127" t="s">
        <v>79</v>
      </c>
      <c r="T127" t="s">
        <v>80</v>
      </c>
      <c r="U127" t="s">
        <v>81</v>
      </c>
      <c r="V127">
        <v>120</v>
      </c>
      <c r="W127">
        <v>2</v>
      </c>
      <c r="X127">
        <v>1</v>
      </c>
      <c r="Y127" t="s">
        <v>82</v>
      </c>
      <c r="Z127">
        <v>33</v>
      </c>
      <c r="AA127" t="s">
        <v>83</v>
      </c>
      <c r="AB127" t="s">
        <v>99</v>
      </c>
      <c r="AC127" t="s">
        <v>100</v>
      </c>
      <c r="AD127" t="s">
        <v>100</v>
      </c>
      <c r="AE127" t="s">
        <v>100</v>
      </c>
      <c r="AF127" t="s">
        <v>101</v>
      </c>
      <c r="AG127">
        <v>313.27576491088922</v>
      </c>
      <c r="AH127">
        <v>321.9830309204105</v>
      </c>
      <c r="AI127">
        <v>306.66458794555672</v>
      </c>
      <c r="AJ127">
        <v>316.32523855590853</v>
      </c>
      <c r="AK127">
        <v>336.69250382690461</v>
      </c>
      <c r="AL127">
        <v>325.54692872314467</v>
      </c>
      <c r="AM127">
        <v>333.99690132446278</v>
      </c>
      <c r="AN127">
        <v>329.90261381835887</v>
      </c>
      <c r="AO127">
        <v>317.80217711792</v>
      </c>
      <c r="AP127">
        <v>344.18103588867137</v>
      </c>
      <c r="AQ127">
        <v>357.41282908935523</v>
      </c>
      <c r="AR127">
        <v>330.51161974487297</v>
      </c>
      <c r="AS127">
        <v>326.85383732910128</v>
      </c>
      <c r="AT127">
        <v>367.60337841796832</v>
      </c>
      <c r="AU127">
        <v>331.03560475463883</v>
      </c>
      <c r="AV127">
        <v>330.16446418457019</v>
      </c>
      <c r="AW127">
        <v>319.63375797729492</v>
      </c>
      <c r="AX127">
        <v>325.20511260375969</v>
      </c>
      <c r="AY127">
        <v>299.60680324707027</v>
      </c>
      <c r="AZ127">
        <v>321.19783147583001</v>
      </c>
      <c r="BA127">
        <v>317.89442462158189</v>
      </c>
      <c r="BB127">
        <v>309.10057035522459</v>
      </c>
      <c r="BC127">
        <v>296.64967542724611</v>
      </c>
      <c r="BD127">
        <v>314.50115533447251</v>
      </c>
      <c r="BE127">
        <v>303.61347052001958</v>
      </c>
      <c r="BF127">
        <v>329.12555709228502</v>
      </c>
      <c r="BG127">
        <v>308.84038583984369</v>
      </c>
      <c r="BH127">
        <v>317.02280239257851</v>
      </c>
      <c r="BI127">
        <v>330.2619355407715</v>
      </c>
      <c r="BJ127">
        <v>332.17692568359359</v>
      </c>
      <c r="BK127">
        <v>333.57035605468741</v>
      </c>
      <c r="BL127">
        <v>338.44582918701161</v>
      </c>
      <c r="BM127">
        <v>328.08648789062488</v>
      </c>
      <c r="BN127">
        <v>345.58365166625958</v>
      </c>
      <c r="BO127">
        <v>325.29831375732408</v>
      </c>
      <c r="BP127">
        <v>324.60068953247088</v>
      </c>
      <c r="BQ127">
        <v>323.73284712524429</v>
      </c>
      <c r="BR127">
        <v>328.69726755371107</v>
      </c>
      <c r="BS127">
        <v>325.73409416503921</v>
      </c>
      <c r="BT127">
        <v>350.3767982238769</v>
      </c>
      <c r="BU127">
        <v>346.97995629272458</v>
      </c>
    </row>
    <row r="128" spans="1:73">
      <c r="A128" t="s">
        <v>74</v>
      </c>
      <c r="B128" t="s">
        <v>159</v>
      </c>
      <c r="E128" t="s">
        <v>74</v>
      </c>
      <c r="F128" t="s">
        <v>119</v>
      </c>
      <c r="I128" t="s">
        <v>74</v>
      </c>
      <c r="M128" t="s">
        <v>77</v>
      </c>
      <c r="N128" t="s">
        <v>120</v>
      </c>
      <c r="O128" t="s">
        <v>77</v>
      </c>
      <c r="P128">
        <v>13</v>
      </c>
      <c r="Q128">
        <v>11</v>
      </c>
      <c r="R128">
        <v>1</v>
      </c>
      <c r="S128" t="s">
        <v>79</v>
      </c>
      <c r="T128" t="s">
        <v>80</v>
      </c>
      <c r="U128" t="s">
        <v>81</v>
      </c>
      <c r="V128">
        <v>120</v>
      </c>
      <c r="W128">
        <v>2</v>
      </c>
      <c r="X128">
        <v>1</v>
      </c>
      <c r="Y128" t="s">
        <v>82</v>
      </c>
      <c r="Z128">
        <v>34</v>
      </c>
      <c r="AA128" t="s">
        <v>83</v>
      </c>
      <c r="AB128" t="s">
        <v>99</v>
      </c>
      <c r="AC128" t="s">
        <v>102</v>
      </c>
      <c r="AD128" t="s">
        <v>102</v>
      </c>
      <c r="AE128" t="s">
        <v>102</v>
      </c>
      <c r="AF128" t="s">
        <v>103</v>
      </c>
      <c r="AG128">
        <v>12083.837144232721</v>
      </c>
      <c r="AH128">
        <v>11786.358520649221</v>
      </c>
      <c r="AI128">
        <v>11398.991812648699</v>
      </c>
      <c r="AJ128">
        <v>10864.363808217089</v>
      </c>
      <c r="AK128">
        <v>10822.40026167764</v>
      </c>
      <c r="AL128">
        <v>10773.47168274079</v>
      </c>
      <c r="AM128">
        <v>10651.67274744377</v>
      </c>
      <c r="AN128">
        <v>10575.06272980438</v>
      </c>
      <c r="AO128">
        <v>10447.172196362941</v>
      </c>
      <c r="AP128">
        <v>10309.794885272429</v>
      </c>
      <c r="AQ128">
        <v>9966.7955333185691</v>
      </c>
      <c r="AR128">
        <v>9777.6124305654994</v>
      </c>
      <c r="AS128">
        <v>9642.7501754505847</v>
      </c>
      <c r="AT128">
        <v>9295.4940389446747</v>
      </c>
      <c r="AU128">
        <v>9228.9825101729275</v>
      </c>
      <c r="AV128">
        <v>9082.2971083908706</v>
      </c>
      <c r="AW128">
        <v>9031.4536417406343</v>
      </c>
      <c r="AX128">
        <v>8809.634125481567</v>
      </c>
      <c r="AY128">
        <v>8761.5775073603854</v>
      </c>
      <c r="AZ128">
        <v>8709.1675055294854</v>
      </c>
      <c r="BA128">
        <v>8510.5021845094325</v>
      </c>
      <c r="BB128">
        <v>8445.8177063112598</v>
      </c>
      <c r="BC128">
        <v>8329.598402807982</v>
      </c>
      <c r="BD128">
        <v>8248.1989788641204</v>
      </c>
      <c r="BE128">
        <v>8185.7769242805716</v>
      </c>
      <c r="BF128">
        <v>8104.5486020393046</v>
      </c>
      <c r="BG128">
        <v>8057.7973173712753</v>
      </c>
      <c r="BH128">
        <v>8023.7592640448211</v>
      </c>
      <c r="BI128">
        <v>7842.0533963381286</v>
      </c>
      <c r="BJ128">
        <v>7628.2417753413329</v>
      </c>
      <c r="BK128">
        <v>7534.4752679679741</v>
      </c>
      <c r="BL128">
        <v>7319.0018539180119</v>
      </c>
      <c r="BM128">
        <v>7254.4051984128328</v>
      </c>
      <c r="BN128">
        <v>7204.2574979552282</v>
      </c>
      <c r="BO128">
        <v>7051.2155823486301</v>
      </c>
      <c r="BP128">
        <v>6912.2665264343623</v>
      </c>
      <c r="BQ128">
        <v>6853.0674900879403</v>
      </c>
      <c r="BR128">
        <v>6720.47389837639</v>
      </c>
      <c r="BS128">
        <v>6655.6201152219028</v>
      </c>
      <c r="BT128">
        <v>6406.8827848380679</v>
      </c>
      <c r="BU128">
        <v>6406.8827848441724</v>
      </c>
    </row>
    <row r="129" spans="1:73">
      <c r="A129" t="s">
        <v>74</v>
      </c>
      <c r="B129" t="s">
        <v>159</v>
      </c>
      <c r="E129" t="s">
        <v>74</v>
      </c>
      <c r="F129" t="s">
        <v>119</v>
      </c>
      <c r="I129" t="s">
        <v>74</v>
      </c>
      <c r="M129" t="s">
        <v>77</v>
      </c>
      <c r="N129" t="s">
        <v>120</v>
      </c>
      <c r="O129" t="s">
        <v>77</v>
      </c>
      <c r="P129">
        <v>13</v>
      </c>
      <c r="Q129">
        <v>11</v>
      </c>
      <c r="R129">
        <v>1</v>
      </c>
      <c r="S129" t="s">
        <v>79</v>
      </c>
      <c r="T129" t="s">
        <v>80</v>
      </c>
      <c r="U129" t="s">
        <v>81</v>
      </c>
      <c r="V129">
        <v>120</v>
      </c>
      <c r="W129">
        <v>2</v>
      </c>
      <c r="X129">
        <v>1</v>
      </c>
      <c r="Y129" t="s">
        <v>82</v>
      </c>
      <c r="Z129">
        <v>66</v>
      </c>
      <c r="AA129" t="s">
        <v>83</v>
      </c>
      <c r="AB129" t="s">
        <v>87</v>
      </c>
      <c r="AC129" t="s">
        <v>104</v>
      </c>
      <c r="AD129" t="s">
        <v>105</v>
      </c>
      <c r="AE129" t="s">
        <v>105</v>
      </c>
      <c r="AF129" t="s">
        <v>106</v>
      </c>
      <c r="AG129">
        <v>9744.4686899480439</v>
      </c>
      <c r="AH129">
        <v>9872.4332299990147</v>
      </c>
      <c r="AI129">
        <v>9870.9586735358935</v>
      </c>
      <c r="AJ129">
        <v>9658.9224829048198</v>
      </c>
      <c r="AK129">
        <v>9818.199904261066</v>
      </c>
      <c r="AL129">
        <v>9666.1414777595492</v>
      </c>
      <c r="AM129">
        <v>9617.6761163031606</v>
      </c>
      <c r="AN129">
        <v>9582.9268306647391</v>
      </c>
      <c r="AO129">
        <v>9655.2377410896315</v>
      </c>
      <c r="AP129">
        <v>9813.4593100957518</v>
      </c>
      <c r="AQ129">
        <v>9967.4252487002668</v>
      </c>
      <c r="AR129">
        <v>9928.8495560792617</v>
      </c>
      <c r="AS129">
        <v>10023.65291265873</v>
      </c>
      <c r="AT129">
        <v>10162.577675769009</v>
      </c>
      <c r="AU129">
        <v>10446.464355511769</v>
      </c>
      <c r="AV129">
        <v>10484.8323890992</v>
      </c>
      <c r="AW129">
        <v>10334.39113921528</v>
      </c>
      <c r="AX129">
        <v>10188.663222314601</v>
      </c>
      <c r="AY129">
        <v>10151.21868031023</v>
      </c>
      <c r="AZ129">
        <v>9955.0808312137797</v>
      </c>
      <c r="BA129">
        <v>10018.21242151516</v>
      </c>
      <c r="BB129">
        <v>10116.131900823901</v>
      </c>
      <c r="BC129">
        <v>10149.48828087151</v>
      </c>
      <c r="BD129">
        <v>10304.89804312758</v>
      </c>
      <c r="BE129">
        <v>10413.65297500666</v>
      </c>
      <c r="BF129">
        <v>10810.695183624681</v>
      </c>
      <c r="BG129">
        <v>10806.173687689739</v>
      </c>
      <c r="BH129">
        <v>10555.86717540953</v>
      </c>
      <c r="BI129">
        <v>10446.138824468961</v>
      </c>
      <c r="BJ129">
        <v>10108.536877655541</v>
      </c>
      <c r="BK129">
        <v>10135.082431042951</v>
      </c>
      <c r="BL129">
        <v>10194.158276818889</v>
      </c>
      <c r="BM129">
        <v>10213.41477809465</v>
      </c>
      <c r="BN129">
        <v>10294.21997703253</v>
      </c>
      <c r="BO129">
        <v>10476.47698245834</v>
      </c>
      <c r="BP129">
        <v>10480.20794329218</v>
      </c>
      <c r="BQ129">
        <v>10585.99034477603</v>
      </c>
      <c r="BR129">
        <v>10590.337900928431</v>
      </c>
      <c r="BS129">
        <v>10292.22748689627</v>
      </c>
      <c r="BT129">
        <v>10153.389820105231</v>
      </c>
      <c r="BU129">
        <v>10333.072348462551</v>
      </c>
    </row>
    <row r="130" spans="1:73">
      <c r="A130" t="s">
        <v>74</v>
      </c>
      <c r="B130" t="s">
        <v>159</v>
      </c>
      <c r="E130" t="s">
        <v>74</v>
      </c>
      <c r="F130" t="s">
        <v>119</v>
      </c>
      <c r="I130" t="s">
        <v>74</v>
      </c>
      <c r="M130" t="s">
        <v>77</v>
      </c>
      <c r="N130" t="s">
        <v>120</v>
      </c>
      <c r="O130" t="s">
        <v>77</v>
      </c>
      <c r="P130">
        <v>13</v>
      </c>
      <c r="Q130">
        <v>11</v>
      </c>
      <c r="R130">
        <v>1</v>
      </c>
      <c r="S130" t="s">
        <v>79</v>
      </c>
      <c r="T130" t="s">
        <v>80</v>
      </c>
      <c r="U130" t="s">
        <v>81</v>
      </c>
      <c r="V130">
        <v>120</v>
      </c>
      <c r="W130">
        <v>2</v>
      </c>
      <c r="X130">
        <v>1</v>
      </c>
      <c r="Y130" t="s">
        <v>82</v>
      </c>
      <c r="Z130">
        <v>68</v>
      </c>
      <c r="AA130" t="s">
        <v>107</v>
      </c>
      <c r="AB130" t="s">
        <v>108</v>
      </c>
      <c r="AC130" t="s">
        <v>109</v>
      </c>
      <c r="AD130" t="s">
        <v>109</v>
      </c>
      <c r="AE130" t="s">
        <v>109</v>
      </c>
      <c r="AF130" t="s">
        <v>110</v>
      </c>
      <c r="AG130">
        <v>101.40491588134731</v>
      </c>
      <c r="AH130">
        <v>106.5396546508787</v>
      </c>
      <c r="AI130">
        <v>104.62445351562469</v>
      </c>
      <c r="AJ130">
        <v>95.570493749999756</v>
      </c>
      <c r="AK130">
        <v>94.699988165282889</v>
      </c>
      <c r="AL130">
        <v>97.397825939941256</v>
      </c>
      <c r="AM130">
        <v>99.8343674133299</v>
      </c>
      <c r="AN130">
        <v>101.57432779541</v>
      </c>
      <c r="AO130">
        <v>99.050460760497856</v>
      </c>
      <c r="AP130">
        <v>94.873940722656073</v>
      </c>
      <c r="AQ130">
        <v>97.311152575683408</v>
      </c>
      <c r="AR130">
        <v>97.83329572143532</v>
      </c>
      <c r="AS130">
        <v>102.2731081176756</v>
      </c>
      <c r="AT130">
        <v>146.92787786254911</v>
      </c>
      <c r="AU130">
        <v>148.5820617675783</v>
      </c>
      <c r="AV130">
        <v>149.45217120971679</v>
      </c>
      <c r="AW130">
        <v>151.45434252319339</v>
      </c>
      <c r="AX130">
        <v>168.51271400146479</v>
      </c>
      <c r="AY130">
        <v>154.32616253051771</v>
      </c>
      <c r="AZ130">
        <v>153.97785474853529</v>
      </c>
      <c r="BA130">
        <v>155.1961421875001</v>
      </c>
      <c r="BB130">
        <v>150.2347306335449</v>
      </c>
      <c r="BC130">
        <v>159.28512821044939</v>
      </c>
      <c r="BD130">
        <v>150.7546544311524</v>
      </c>
      <c r="BE130">
        <v>153.27835161743181</v>
      </c>
      <c r="BF130">
        <v>149.70994823608399</v>
      </c>
      <c r="BG130">
        <v>155.6270478881838</v>
      </c>
      <c r="BH130">
        <v>154.05866621704129</v>
      </c>
      <c r="BI130">
        <v>152.22976768188491</v>
      </c>
      <c r="BJ130">
        <v>146.48547744750991</v>
      </c>
      <c r="BK130">
        <v>139.6097270507812</v>
      </c>
      <c r="BL130">
        <v>143.70105729370121</v>
      </c>
      <c r="BM130">
        <v>146.66037282104489</v>
      </c>
      <c r="BN130">
        <v>151.96906472167981</v>
      </c>
      <c r="BO130">
        <v>149.18398626098619</v>
      </c>
      <c r="BP130">
        <v>150.66411191406229</v>
      </c>
      <c r="BQ130">
        <v>154.40691682739231</v>
      </c>
      <c r="BR130">
        <v>150.31637814331009</v>
      </c>
      <c r="BS130">
        <v>146.13940473632789</v>
      </c>
      <c r="BT130">
        <v>144.83358560180631</v>
      </c>
      <c r="BU130">
        <v>151.70969003906231</v>
      </c>
    </row>
    <row r="131" spans="1:73">
      <c r="A131" t="s">
        <v>74</v>
      </c>
      <c r="B131" t="s">
        <v>159</v>
      </c>
      <c r="E131" t="s">
        <v>74</v>
      </c>
      <c r="F131" t="s">
        <v>119</v>
      </c>
      <c r="I131" t="s">
        <v>74</v>
      </c>
      <c r="M131" t="s">
        <v>77</v>
      </c>
      <c r="N131" t="s">
        <v>120</v>
      </c>
      <c r="O131" t="s">
        <v>77</v>
      </c>
      <c r="P131">
        <v>13</v>
      </c>
      <c r="Q131">
        <v>11</v>
      </c>
      <c r="R131">
        <v>1</v>
      </c>
      <c r="S131" t="s">
        <v>79</v>
      </c>
      <c r="T131" t="s">
        <v>80</v>
      </c>
      <c r="U131" t="s">
        <v>81</v>
      </c>
      <c r="V131">
        <v>120</v>
      </c>
      <c r="W131">
        <v>2</v>
      </c>
      <c r="X131">
        <v>1</v>
      </c>
      <c r="Y131" t="s">
        <v>82</v>
      </c>
      <c r="Z131">
        <v>82</v>
      </c>
      <c r="AA131" t="s">
        <v>83</v>
      </c>
      <c r="AB131" t="s">
        <v>87</v>
      </c>
      <c r="AC131" t="s">
        <v>111</v>
      </c>
      <c r="AD131" t="s">
        <v>112</v>
      </c>
      <c r="AE131" t="s">
        <v>112</v>
      </c>
      <c r="AF131" t="s">
        <v>113</v>
      </c>
      <c r="AG131">
        <v>1381.537969152788</v>
      </c>
      <c r="AH131">
        <v>1376.31491009517</v>
      </c>
      <c r="AI131">
        <v>1403.4046071044429</v>
      </c>
      <c r="AJ131">
        <v>1220.355334252886</v>
      </c>
      <c r="AK131">
        <v>1523.026057037285</v>
      </c>
      <c r="AL131">
        <v>1754.5521554747861</v>
      </c>
      <c r="AM131">
        <v>1756.6249919799129</v>
      </c>
      <c r="AN131">
        <v>1724.8307776305469</v>
      </c>
      <c r="AO131">
        <v>1777.585300024344</v>
      </c>
      <c r="AP131">
        <v>1832.5314951842561</v>
      </c>
      <c r="AQ131">
        <v>1525.2826483153699</v>
      </c>
      <c r="AR131">
        <v>1398.519028948918</v>
      </c>
      <c r="AS131">
        <v>1383.8125108519889</v>
      </c>
      <c r="AT131">
        <v>1333.593117968697</v>
      </c>
      <c r="AU131">
        <v>1477.866763616885</v>
      </c>
      <c r="AV131">
        <v>1526.6933943480869</v>
      </c>
      <c r="AW131">
        <v>1571.1576382445701</v>
      </c>
      <c r="AX131">
        <v>1515.4965310241139</v>
      </c>
      <c r="AY131">
        <v>1634.756070971614</v>
      </c>
      <c r="AZ131">
        <v>1697.0071667846109</v>
      </c>
      <c r="BA131">
        <v>1801.409358978201</v>
      </c>
      <c r="BB131">
        <v>1789.9222876036911</v>
      </c>
      <c r="BC131">
        <v>1577.588429095407</v>
      </c>
      <c r="BD131">
        <v>1443.24799110712</v>
      </c>
      <c r="BE131">
        <v>1381.4278324340351</v>
      </c>
      <c r="BF131">
        <v>1515.5941678222209</v>
      </c>
      <c r="BG131">
        <v>1675.8671264342679</v>
      </c>
      <c r="BH131">
        <v>1886.561262652521</v>
      </c>
      <c r="BI131">
        <v>1864.96771586297</v>
      </c>
      <c r="BJ131">
        <v>1614.834153124938</v>
      </c>
      <c r="BK131">
        <v>1495.981694854692</v>
      </c>
      <c r="BL131">
        <v>1452.796054351759</v>
      </c>
      <c r="BM131">
        <v>1386.8003115295051</v>
      </c>
      <c r="BN131">
        <v>1384.6226408813091</v>
      </c>
      <c r="BO131">
        <v>1461.691829699651</v>
      </c>
      <c r="BP131">
        <v>1649.3326071410499</v>
      </c>
      <c r="BQ131">
        <v>1683.5639105956409</v>
      </c>
      <c r="BR131">
        <v>1769.2466123290269</v>
      </c>
      <c r="BS131">
        <v>1731.898854125905</v>
      </c>
      <c r="BT131">
        <v>1731.7180295104231</v>
      </c>
      <c r="BU131">
        <v>1777.593893939129</v>
      </c>
    </row>
    <row r="132" spans="1:73">
      <c r="A132" t="s">
        <v>74</v>
      </c>
      <c r="B132" t="s">
        <v>159</v>
      </c>
      <c r="E132" t="s">
        <v>74</v>
      </c>
      <c r="F132" t="s">
        <v>119</v>
      </c>
      <c r="I132" t="s">
        <v>74</v>
      </c>
      <c r="M132" t="s">
        <v>77</v>
      </c>
      <c r="N132" t="s">
        <v>120</v>
      </c>
      <c r="O132" t="s">
        <v>77</v>
      </c>
      <c r="P132">
        <v>13</v>
      </c>
      <c r="Q132">
        <v>11</v>
      </c>
      <c r="R132">
        <v>1</v>
      </c>
      <c r="S132" t="s">
        <v>79</v>
      </c>
      <c r="T132" t="s">
        <v>80</v>
      </c>
      <c r="U132" t="s">
        <v>81</v>
      </c>
      <c r="V132">
        <v>120</v>
      </c>
      <c r="W132">
        <v>2</v>
      </c>
      <c r="X132">
        <v>1</v>
      </c>
      <c r="Y132" t="s">
        <v>82</v>
      </c>
      <c r="Z132">
        <v>92</v>
      </c>
      <c r="AA132" t="s">
        <v>83</v>
      </c>
      <c r="AB132" t="s">
        <v>108</v>
      </c>
      <c r="AC132" t="s">
        <v>114</v>
      </c>
      <c r="AD132" t="s">
        <v>114</v>
      </c>
      <c r="AE132" t="s">
        <v>114</v>
      </c>
      <c r="AF132" t="s">
        <v>115</v>
      </c>
      <c r="AG132">
        <v>10982.981144976309</v>
      </c>
      <c r="AH132">
        <v>11235.190770184179</v>
      </c>
      <c r="AI132">
        <v>11596.356472589039</v>
      </c>
      <c r="AJ132">
        <v>11689.195274115031</v>
      </c>
      <c r="AK132">
        <v>11657.87376076034</v>
      </c>
      <c r="AL132">
        <v>11761.30764712511</v>
      </c>
      <c r="AM132">
        <v>11967.08757062427</v>
      </c>
      <c r="AN132">
        <v>12138.04908955171</v>
      </c>
      <c r="AO132">
        <v>12278.47594236546</v>
      </c>
      <c r="AP132">
        <v>12082.53061276918</v>
      </c>
      <c r="AQ132">
        <v>12414.367208362461</v>
      </c>
      <c r="AR132">
        <v>12634.982599158629</v>
      </c>
      <c r="AS132">
        <v>12464.04926721875</v>
      </c>
      <c r="AT132">
        <v>12847.668848542189</v>
      </c>
      <c r="AU132">
        <v>12814.91644250569</v>
      </c>
      <c r="AV132">
        <v>12846.092216095811</v>
      </c>
      <c r="AW132">
        <v>12789.256970698019</v>
      </c>
      <c r="AX132">
        <v>13018.26037899213</v>
      </c>
      <c r="AY132">
        <v>12813.56455091604</v>
      </c>
      <c r="AZ132">
        <v>12891.484394214331</v>
      </c>
      <c r="BA132">
        <v>12823.10611225649</v>
      </c>
      <c r="BB132">
        <v>12838.096158277031</v>
      </c>
      <c r="BC132">
        <v>13147.981728265309</v>
      </c>
      <c r="BD132">
        <v>13268.463270861541</v>
      </c>
      <c r="BE132">
        <v>13327.22396257889</v>
      </c>
      <c r="BF132">
        <v>13261.4906875179</v>
      </c>
      <c r="BG132">
        <v>13303.566632153061</v>
      </c>
      <c r="BH132">
        <v>13177.548624859741</v>
      </c>
      <c r="BI132">
        <v>13618.554710289411</v>
      </c>
      <c r="BJ132">
        <v>13823.7141625656</v>
      </c>
      <c r="BK132">
        <v>13956.46720945856</v>
      </c>
      <c r="BL132">
        <v>14191.605300626181</v>
      </c>
      <c r="BM132">
        <v>14224.235917118091</v>
      </c>
      <c r="BN132">
        <v>14177.73793669203</v>
      </c>
      <c r="BO132">
        <v>14208.03241683741</v>
      </c>
      <c r="BP132">
        <v>14289.716678385261</v>
      </c>
      <c r="BQ132">
        <v>14405.82898514823</v>
      </c>
      <c r="BR132">
        <v>14601.08391379217</v>
      </c>
      <c r="BS132">
        <v>14862.075622697401</v>
      </c>
      <c r="BT132">
        <v>15238.158818736491</v>
      </c>
      <c r="BU132">
        <v>15154.13624930904</v>
      </c>
    </row>
    <row r="133" spans="1:73">
      <c r="A133" t="s">
        <v>74</v>
      </c>
      <c r="B133" t="s">
        <v>160</v>
      </c>
      <c r="E133" t="s">
        <v>74</v>
      </c>
      <c r="F133" t="s">
        <v>152</v>
      </c>
      <c r="I133" t="s">
        <v>74</v>
      </c>
      <c r="M133" t="s">
        <v>77</v>
      </c>
      <c r="N133" t="s">
        <v>153</v>
      </c>
      <c r="O133" t="s">
        <v>77</v>
      </c>
      <c r="P133">
        <v>14</v>
      </c>
      <c r="Q133">
        <v>21</v>
      </c>
      <c r="R133">
        <v>1</v>
      </c>
      <c r="S133" t="s">
        <v>79</v>
      </c>
      <c r="T133" t="s">
        <v>80</v>
      </c>
      <c r="U133" t="s">
        <v>81</v>
      </c>
      <c r="V133">
        <v>120</v>
      </c>
      <c r="W133">
        <v>2</v>
      </c>
      <c r="X133">
        <v>1</v>
      </c>
      <c r="Y133" t="s">
        <v>82</v>
      </c>
      <c r="Z133">
        <v>3</v>
      </c>
      <c r="AA133" t="s">
        <v>83</v>
      </c>
      <c r="AB133" t="s">
        <v>84</v>
      </c>
      <c r="AC133" t="s">
        <v>85</v>
      </c>
      <c r="AD133" t="s">
        <v>85</v>
      </c>
      <c r="AE133" t="s">
        <v>85</v>
      </c>
      <c r="AF133" t="s">
        <v>86</v>
      </c>
      <c r="AG133">
        <v>20578.693394302671</v>
      </c>
      <c r="AH133">
        <v>20583.76940240202</v>
      </c>
      <c r="AI133">
        <v>20617.792353128869</v>
      </c>
      <c r="AJ133">
        <v>20620.196707852981</v>
      </c>
      <c r="AK133">
        <v>20555.99627616991</v>
      </c>
      <c r="AL133">
        <v>20520.37667017011</v>
      </c>
      <c r="AM133">
        <v>20196.4203171298</v>
      </c>
      <c r="AN133">
        <v>20194.016868893679</v>
      </c>
      <c r="AO133">
        <v>20191.87959620692</v>
      </c>
      <c r="AP133">
        <v>20189.475174588271</v>
      </c>
      <c r="AQ133">
        <v>20190.900017679091</v>
      </c>
      <c r="AR133">
        <v>20023.230994888709</v>
      </c>
      <c r="AS133">
        <v>19847.544379941151</v>
      </c>
      <c r="AT133">
        <v>19702.140451296818</v>
      </c>
      <c r="AU133">
        <v>19579.975082962141</v>
      </c>
      <c r="AV133">
        <v>19363.505692580959</v>
      </c>
      <c r="AW133">
        <v>19211.147577706121</v>
      </c>
      <c r="AX133">
        <v>19235.547037307111</v>
      </c>
      <c r="AY133">
        <v>19212.92708496339</v>
      </c>
      <c r="AZ133">
        <v>19103.220034810129</v>
      </c>
      <c r="BA133">
        <v>19062.0768704732</v>
      </c>
      <c r="BB133">
        <v>19019.953612831581</v>
      </c>
      <c r="BC133">
        <v>18763.49941885025</v>
      </c>
      <c r="BD133">
        <v>18660.38340003926</v>
      </c>
      <c r="BE133">
        <v>18542.387712746749</v>
      </c>
      <c r="BF133">
        <v>18491.278343563441</v>
      </c>
      <c r="BG133">
        <v>18392.702131154991</v>
      </c>
      <c r="BH133">
        <v>18384.337492098621</v>
      </c>
      <c r="BI133">
        <v>18384.79517347669</v>
      </c>
      <c r="BJ133">
        <v>18348.110240017191</v>
      </c>
      <c r="BK133">
        <v>18480.26955662468</v>
      </c>
      <c r="BL133">
        <v>18577.159140279571</v>
      </c>
      <c r="BM133">
        <v>18476.98329353868</v>
      </c>
      <c r="BN133">
        <v>18456.59346159286</v>
      </c>
      <c r="BO133">
        <v>18351.878392671912</v>
      </c>
      <c r="BP133">
        <v>18301.03559868989</v>
      </c>
      <c r="BQ133">
        <v>18107.80933152702</v>
      </c>
      <c r="BR133">
        <v>18028.56426986316</v>
      </c>
      <c r="BS133">
        <v>17934.54063172844</v>
      </c>
      <c r="BT133">
        <v>17432.602366249619</v>
      </c>
      <c r="BU133">
        <v>17209.194592152919</v>
      </c>
    </row>
    <row r="134" spans="1:73">
      <c r="A134" t="s">
        <v>74</v>
      </c>
      <c r="B134" t="s">
        <v>160</v>
      </c>
      <c r="E134" t="s">
        <v>74</v>
      </c>
      <c r="F134" t="s">
        <v>152</v>
      </c>
      <c r="I134" t="s">
        <v>74</v>
      </c>
      <c r="M134" t="s">
        <v>77</v>
      </c>
      <c r="N134" t="s">
        <v>153</v>
      </c>
      <c r="O134" t="s">
        <v>77</v>
      </c>
      <c r="P134">
        <v>14</v>
      </c>
      <c r="Q134">
        <v>21</v>
      </c>
      <c r="R134">
        <v>1</v>
      </c>
      <c r="S134" t="s">
        <v>79</v>
      </c>
      <c r="T134" t="s">
        <v>80</v>
      </c>
      <c r="U134" t="s">
        <v>81</v>
      </c>
      <c r="V134">
        <v>120</v>
      </c>
      <c r="W134">
        <v>2</v>
      </c>
      <c r="X134">
        <v>1</v>
      </c>
      <c r="Y134" t="s">
        <v>82</v>
      </c>
      <c r="Z134">
        <v>12</v>
      </c>
      <c r="AA134" t="s">
        <v>83</v>
      </c>
      <c r="AB134" t="s">
        <v>87</v>
      </c>
      <c r="AC134" t="s">
        <v>88</v>
      </c>
      <c r="AD134" t="s">
        <v>88</v>
      </c>
      <c r="AE134" t="s">
        <v>88</v>
      </c>
      <c r="AF134" t="s">
        <v>89</v>
      </c>
      <c r="AG134">
        <v>107.5797432067866</v>
      </c>
      <c r="AH134">
        <v>107.5797432067867</v>
      </c>
      <c r="AI134">
        <v>107.3126432495113</v>
      </c>
      <c r="AJ134">
        <v>107.3126432495113</v>
      </c>
      <c r="AK134">
        <v>106.33347392578079</v>
      </c>
      <c r="AL134">
        <v>106.2444149108882</v>
      </c>
      <c r="AM134">
        <v>107.6684311279292</v>
      </c>
      <c r="AN134">
        <v>107.6684311279292</v>
      </c>
      <c r="AO134">
        <v>107.4012543334957</v>
      </c>
      <c r="AP134">
        <v>107.4012543334957</v>
      </c>
      <c r="AQ134">
        <v>107.4012543334957</v>
      </c>
      <c r="AR134">
        <v>103.3052977539058</v>
      </c>
      <c r="AS134">
        <v>103.0381799926754</v>
      </c>
      <c r="AT134">
        <v>103.57258700561481</v>
      </c>
      <c r="AU134">
        <v>104.10696152343711</v>
      </c>
      <c r="AV134">
        <v>109.89595126342719</v>
      </c>
      <c r="AW134">
        <v>120.4942334899898</v>
      </c>
      <c r="AX134">
        <v>121.1176458435054</v>
      </c>
      <c r="AY134">
        <v>119.6926837402339</v>
      </c>
      <c r="AZ134">
        <v>115.23978154907169</v>
      </c>
      <c r="BA134">
        <v>108.11500986938429</v>
      </c>
      <c r="BB134">
        <v>107.84775254516551</v>
      </c>
      <c r="BC134">
        <v>108.0257660461421</v>
      </c>
      <c r="BD134">
        <v>107.40235032348581</v>
      </c>
      <c r="BE134">
        <v>107.40235032348581</v>
      </c>
      <c r="BF134">
        <v>105.4430272521968</v>
      </c>
      <c r="BG134">
        <v>102.949244122314</v>
      </c>
      <c r="BH134">
        <v>103.1273313049312</v>
      </c>
      <c r="BI134">
        <v>103.3944585937496</v>
      </c>
      <c r="BJ134">
        <v>103.8397530212398</v>
      </c>
      <c r="BK134">
        <v>103.57257813720661</v>
      </c>
      <c r="BL134">
        <v>103.6616334655757</v>
      </c>
      <c r="BM134">
        <v>103.8396433715816</v>
      </c>
      <c r="BN134">
        <v>103.5724656677242</v>
      </c>
      <c r="BO134">
        <v>103.66152338256791</v>
      </c>
      <c r="BP134">
        <v>103.6615227539058</v>
      </c>
      <c r="BQ134">
        <v>103.6615227539058</v>
      </c>
      <c r="BR134">
        <v>103.4834970947261</v>
      </c>
      <c r="BS134">
        <v>104.1959681030268</v>
      </c>
      <c r="BT134">
        <v>104.1959676025386</v>
      </c>
      <c r="BU134">
        <v>106.0662910339351</v>
      </c>
    </row>
    <row r="135" spans="1:73">
      <c r="A135" t="s">
        <v>74</v>
      </c>
      <c r="B135" t="s">
        <v>160</v>
      </c>
      <c r="E135" t="s">
        <v>74</v>
      </c>
      <c r="F135" t="s">
        <v>152</v>
      </c>
      <c r="I135" t="s">
        <v>74</v>
      </c>
      <c r="M135" t="s">
        <v>77</v>
      </c>
      <c r="N135" t="s">
        <v>153</v>
      </c>
      <c r="O135" t="s">
        <v>77</v>
      </c>
      <c r="P135">
        <v>14</v>
      </c>
      <c r="Q135">
        <v>21</v>
      </c>
      <c r="R135">
        <v>1</v>
      </c>
      <c r="S135" t="s">
        <v>79</v>
      </c>
      <c r="T135" t="s">
        <v>80</v>
      </c>
      <c r="U135" t="s">
        <v>81</v>
      </c>
      <c r="V135">
        <v>120</v>
      </c>
      <c r="W135">
        <v>2</v>
      </c>
      <c r="X135">
        <v>1</v>
      </c>
      <c r="Y135" t="s">
        <v>82</v>
      </c>
      <c r="Z135">
        <v>21</v>
      </c>
      <c r="AA135" t="s">
        <v>90</v>
      </c>
      <c r="AB135" t="s">
        <v>91</v>
      </c>
      <c r="AC135" t="s">
        <v>94</v>
      </c>
      <c r="AD135" t="s">
        <v>94</v>
      </c>
      <c r="AE135" t="s">
        <v>94</v>
      </c>
      <c r="AF135" t="s">
        <v>95</v>
      </c>
      <c r="AG135">
        <v>1152.8061736694331</v>
      </c>
      <c r="AH135">
        <v>1152.80617355957</v>
      </c>
      <c r="AI135">
        <v>1123.2357225097589</v>
      </c>
      <c r="AJ135">
        <v>1121.2766335449151</v>
      </c>
      <c r="AK135">
        <v>1177.1060115661569</v>
      </c>
      <c r="AL135">
        <v>1209.163648937981</v>
      </c>
      <c r="AM135">
        <v>1541.2235803039439</v>
      </c>
      <c r="AN135">
        <v>1544.517554455555</v>
      </c>
      <c r="AO135">
        <v>1544.517554455555</v>
      </c>
      <c r="AP135">
        <v>1544.606606732166</v>
      </c>
      <c r="AQ135">
        <v>1544.517554644764</v>
      </c>
      <c r="AR135">
        <v>1718.5090772216579</v>
      </c>
      <c r="AS135">
        <v>1896.422397631826</v>
      </c>
      <c r="AT135">
        <v>2043.0722448791321</v>
      </c>
      <c r="AU135">
        <v>2159.8954916320508</v>
      </c>
      <c r="AV135">
        <v>2368.4385819213549</v>
      </c>
      <c r="AW135">
        <v>2517.4118268005168</v>
      </c>
      <c r="AX135">
        <v>2494.7932694762958</v>
      </c>
      <c r="AY135">
        <v>2517.7696845641831</v>
      </c>
      <c r="AZ135">
        <v>2633.5325037231219</v>
      </c>
      <c r="BA135">
        <v>2686.876055297836</v>
      </c>
      <c r="BB135">
        <v>2730.3350331420838</v>
      </c>
      <c r="BC135">
        <v>2984.296072448738</v>
      </c>
      <c r="BD135">
        <v>3088.4805465942391</v>
      </c>
      <c r="BE135">
        <v>3207.2774282592968</v>
      </c>
      <c r="BF135">
        <v>3259.1883543030021</v>
      </c>
      <c r="BG135">
        <v>3361.95038766483</v>
      </c>
      <c r="BH135">
        <v>3370.4041612060919</v>
      </c>
      <c r="BI135">
        <v>3370.569185028105</v>
      </c>
      <c r="BJ135">
        <v>3407.7884465271331</v>
      </c>
      <c r="BK135">
        <v>3276.9649339538769</v>
      </c>
      <c r="BL135">
        <v>3178.1164477966472</v>
      </c>
      <c r="BM135">
        <v>3272.593565625024</v>
      </c>
      <c r="BN135">
        <v>3292.270985003694</v>
      </c>
      <c r="BO135">
        <v>3396.451726043711</v>
      </c>
      <c r="BP135">
        <v>3446.6711719848799</v>
      </c>
      <c r="BQ135">
        <v>3638.5616934997652</v>
      </c>
      <c r="BR135">
        <v>3724.662960986343</v>
      </c>
      <c r="BS135">
        <v>3816.3713447632199</v>
      </c>
      <c r="BT135">
        <v>4313.1450640869798</v>
      </c>
      <c r="BU135">
        <v>4531.8329454224322</v>
      </c>
    </row>
    <row r="136" spans="1:73">
      <c r="A136" t="s">
        <v>74</v>
      </c>
      <c r="B136" t="s">
        <v>160</v>
      </c>
      <c r="E136" t="s">
        <v>74</v>
      </c>
      <c r="F136" t="s">
        <v>152</v>
      </c>
      <c r="I136" t="s">
        <v>74</v>
      </c>
      <c r="M136" t="s">
        <v>77</v>
      </c>
      <c r="N136" t="s">
        <v>153</v>
      </c>
      <c r="O136" t="s">
        <v>77</v>
      </c>
      <c r="P136">
        <v>14</v>
      </c>
      <c r="Q136">
        <v>21</v>
      </c>
      <c r="R136">
        <v>1</v>
      </c>
      <c r="S136" t="s">
        <v>79</v>
      </c>
      <c r="T136" t="s">
        <v>80</v>
      </c>
      <c r="U136" t="s">
        <v>81</v>
      </c>
      <c r="V136">
        <v>120</v>
      </c>
      <c r="W136">
        <v>2</v>
      </c>
      <c r="X136">
        <v>1</v>
      </c>
      <c r="Y136" t="s">
        <v>82</v>
      </c>
      <c r="Z136">
        <v>25</v>
      </c>
      <c r="AA136" t="s">
        <v>90</v>
      </c>
      <c r="AB136" t="s">
        <v>108</v>
      </c>
      <c r="AC136" t="s">
        <v>126</v>
      </c>
      <c r="AD136" t="s">
        <v>126</v>
      </c>
      <c r="AE136" t="s">
        <v>126</v>
      </c>
      <c r="AF136" t="s">
        <v>127</v>
      </c>
      <c r="AG136">
        <v>2.4042291992187499</v>
      </c>
      <c r="AH136">
        <v>2.404229199218749</v>
      </c>
      <c r="AI136">
        <v>1.335742712402344</v>
      </c>
      <c r="AJ136">
        <v>1.335742712402344</v>
      </c>
      <c r="AK136">
        <v>0.71250230712890639</v>
      </c>
      <c r="AL136">
        <v>1.3356616271972661</v>
      </c>
      <c r="AM136">
        <v>0</v>
      </c>
      <c r="AN136">
        <v>0</v>
      </c>
      <c r="AO136">
        <v>0</v>
      </c>
      <c r="AP136">
        <v>0</v>
      </c>
      <c r="AQ136">
        <v>0</v>
      </c>
      <c r="AR136">
        <v>2.3148835388183588</v>
      </c>
      <c r="AS136">
        <v>2.0477430969238282</v>
      </c>
      <c r="AT136">
        <v>0.71221446533203137</v>
      </c>
      <c r="AU136">
        <v>3.116093579101562</v>
      </c>
      <c r="AV136">
        <v>11.13087573852539</v>
      </c>
      <c r="AW136">
        <v>2.1366442993164059</v>
      </c>
      <c r="AX136">
        <v>2.492792028808593</v>
      </c>
      <c r="AY136">
        <v>2.492879614257812</v>
      </c>
      <c r="AZ136">
        <v>0.35623531494140631</v>
      </c>
      <c r="BA136">
        <v>0</v>
      </c>
      <c r="BB136">
        <v>0</v>
      </c>
      <c r="BC136">
        <v>1.7808698486328129</v>
      </c>
      <c r="BD136">
        <v>1.4248596191406251</v>
      </c>
      <c r="BE136">
        <v>2.0482745056152338</v>
      </c>
      <c r="BF136">
        <v>2.0482745056152338</v>
      </c>
      <c r="BG136">
        <v>0.53435540771484369</v>
      </c>
      <c r="BH136">
        <v>0</v>
      </c>
      <c r="BI136">
        <v>0</v>
      </c>
      <c r="BJ136">
        <v>0</v>
      </c>
      <c r="BK136">
        <v>0</v>
      </c>
      <c r="BL136">
        <v>0.62331514282226574</v>
      </c>
      <c r="BM136">
        <v>6.6782950378417958</v>
      </c>
      <c r="BN136">
        <v>7.301632855224609</v>
      </c>
      <c r="BO136">
        <v>7.2125845642089832</v>
      </c>
      <c r="BP136">
        <v>7.7467566467285138</v>
      </c>
      <c r="BQ136">
        <v>7.8358017089843743</v>
      </c>
      <c r="BR136">
        <v>1.424739965820313</v>
      </c>
      <c r="BS136">
        <v>1.9589144165039061</v>
      </c>
      <c r="BT136">
        <v>4.5411031433105471</v>
      </c>
      <c r="BU136">
        <v>5.0753460083007838</v>
      </c>
    </row>
    <row r="137" spans="1:73">
      <c r="A137" t="s">
        <v>74</v>
      </c>
      <c r="B137" t="s">
        <v>160</v>
      </c>
      <c r="E137" t="s">
        <v>74</v>
      </c>
      <c r="F137" t="s">
        <v>152</v>
      </c>
      <c r="I137" t="s">
        <v>74</v>
      </c>
      <c r="M137" t="s">
        <v>77</v>
      </c>
      <c r="N137" t="s">
        <v>153</v>
      </c>
      <c r="O137" t="s">
        <v>77</v>
      </c>
      <c r="P137">
        <v>14</v>
      </c>
      <c r="Q137">
        <v>21</v>
      </c>
      <c r="R137">
        <v>1</v>
      </c>
      <c r="S137" t="s">
        <v>79</v>
      </c>
      <c r="T137" t="s">
        <v>80</v>
      </c>
      <c r="U137" t="s">
        <v>81</v>
      </c>
      <c r="V137">
        <v>120</v>
      </c>
      <c r="W137">
        <v>2</v>
      </c>
      <c r="X137">
        <v>1</v>
      </c>
      <c r="Y137" t="s">
        <v>82</v>
      </c>
      <c r="Z137">
        <v>33</v>
      </c>
      <c r="AA137" t="s">
        <v>83</v>
      </c>
      <c r="AB137" t="s">
        <v>99</v>
      </c>
      <c r="AC137" t="s">
        <v>100</v>
      </c>
      <c r="AD137" t="s">
        <v>100</v>
      </c>
      <c r="AE137" t="s">
        <v>100</v>
      </c>
      <c r="AF137" t="s">
        <v>101</v>
      </c>
      <c r="AG137">
        <v>13.981403784179699</v>
      </c>
      <c r="AH137">
        <v>8.9053957946777338</v>
      </c>
      <c r="AI137">
        <v>9.3506611755371072</v>
      </c>
      <c r="AJ137">
        <v>8.9053954162597648</v>
      </c>
      <c r="AK137">
        <v>9.706869995117188</v>
      </c>
      <c r="AL137">
        <v>9.9740337341308596</v>
      </c>
      <c r="AM137">
        <v>12.91276953735351</v>
      </c>
      <c r="AN137">
        <v>12.022243621826171</v>
      </c>
      <c r="AO137">
        <v>14.42669310302735</v>
      </c>
      <c r="AP137">
        <v>16.74206244506836</v>
      </c>
      <c r="AQ137">
        <v>15.406271441650389</v>
      </c>
      <c r="AR137">
        <v>13.981434039306651</v>
      </c>
      <c r="AS137">
        <v>12.378485076904299</v>
      </c>
      <c r="AT137">
        <v>11.93321973266602</v>
      </c>
      <c r="AU137">
        <v>11.39887923583985</v>
      </c>
      <c r="AV137">
        <v>6.6790816528320303</v>
      </c>
      <c r="AW137">
        <v>4.9870857788085932</v>
      </c>
      <c r="AX137">
        <v>4.0074603881835937</v>
      </c>
      <c r="AY137">
        <v>3.918407861328125</v>
      </c>
      <c r="AZ137">
        <v>4.0074560302734374</v>
      </c>
      <c r="BA137">
        <v>4.0965215332031253</v>
      </c>
      <c r="BB137">
        <v>3.918387078857422</v>
      </c>
      <c r="BC137">
        <v>3.918387078857422</v>
      </c>
      <c r="BD137">
        <v>3.473125067138672</v>
      </c>
      <c r="BE137">
        <v>3.473125067138672</v>
      </c>
      <c r="BF137">
        <v>4.6308912780761711</v>
      </c>
      <c r="BG137">
        <v>4.4527725524902344</v>
      </c>
      <c r="BH137">
        <v>5.0761389221191386</v>
      </c>
      <c r="BI137">
        <v>6.2338201721191391</v>
      </c>
      <c r="BJ137">
        <v>5.2541977050781243</v>
      </c>
      <c r="BK137">
        <v>4.1855685546874994</v>
      </c>
      <c r="BL137">
        <v>4.096516064453124</v>
      </c>
      <c r="BM137">
        <v>4.4527277709960931</v>
      </c>
      <c r="BN137">
        <v>4.8980026245117188</v>
      </c>
      <c r="BO137">
        <v>5.4323210815429679</v>
      </c>
      <c r="BP137">
        <v>5.8775871948242182</v>
      </c>
      <c r="BQ137">
        <v>6.6790571960449201</v>
      </c>
      <c r="BR137">
        <v>6.8571693603515618</v>
      </c>
      <c r="BS137">
        <v>7.5695995727539049</v>
      </c>
      <c r="BT137">
        <v>8.6382890624999966</v>
      </c>
      <c r="BU137">
        <v>9.5288416259765611</v>
      </c>
    </row>
    <row r="138" spans="1:73">
      <c r="A138" t="s">
        <v>74</v>
      </c>
      <c r="B138" t="s">
        <v>160</v>
      </c>
      <c r="E138" t="s">
        <v>74</v>
      </c>
      <c r="F138" t="s">
        <v>152</v>
      </c>
      <c r="I138" t="s">
        <v>74</v>
      </c>
      <c r="M138" t="s">
        <v>77</v>
      </c>
      <c r="N138" t="s">
        <v>153</v>
      </c>
      <c r="O138" t="s">
        <v>77</v>
      </c>
      <c r="P138">
        <v>14</v>
      </c>
      <c r="Q138">
        <v>21</v>
      </c>
      <c r="R138">
        <v>1</v>
      </c>
      <c r="S138" t="s">
        <v>79</v>
      </c>
      <c r="T138" t="s">
        <v>80</v>
      </c>
      <c r="U138" t="s">
        <v>81</v>
      </c>
      <c r="V138">
        <v>120</v>
      </c>
      <c r="W138">
        <v>2</v>
      </c>
      <c r="X138">
        <v>1</v>
      </c>
      <c r="Y138" t="s">
        <v>82</v>
      </c>
      <c r="Z138">
        <v>66</v>
      </c>
      <c r="AA138" t="s">
        <v>83</v>
      </c>
      <c r="AB138" t="s">
        <v>87</v>
      </c>
      <c r="AC138" t="s">
        <v>104</v>
      </c>
      <c r="AD138" t="s">
        <v>105</v>
      </c>
      <c r="AE138" t="s">
        <v>105</v>
      </c>
      <c r="AF138" t="s">
        <v>106</v>
      </c>
      <c r="AG138">
        <v>9.5276931091308601</v>
      </c>
      <c r="AH138">
        <v>9.5276931091308601</v>
      </c>
      <c r="AI138">
        <v>5.9655144958496082</v>
      </c>
      <c r="AJ138">
        <v>5.9655144958496082</v>
      </c>
      <c r="AK138">
        <v>15.137503308105471</v>
      </c>
      <c r="AL138">
        <v>17.898207891845701</v>
      </c>
      <c r="AM138">
        <v>6.7675391723632812</v>
      </c>
      <c r="AN138">
        <v>6.7675391723632812</v>
      </c>
      <c r="AO138">
        <v>6.7675391723632812</v>
      </c>
      <c r="AP138">
        <v>6.7675391723632812</v>
      </c>
      <c r="AQ138">
        <v>6.7675391723632812</v>
      </c>
      <c r="AR138">
        <v>3.6509498291015618</v>
      </c>
      <c r="AS138">
        <v>3.561451531982422</v>
      </c>
      <c r="AT138">
        <v>3.5619198913574222</v>
      </c>
      <c r="AU138">
        <v>6.5001283386230444</v>
      </c>
      <c r="AV138">
        <v>5.3424541137695307</v>
      </c>
      <c r="AW138">
        <v>8.8152691955566382</v>
      </c>
      <c r="AX138">
        <v>7.0344322265624992</v>
      </c>
      <c r="AY138">
        <v>8.19189652709961</v>
      </c>
      <c r="AZ138">
        <v>8.6366258422851541</v>
      </c>
      <c r="BA138">
        <v>3.8281800964355481</v>
      </c>
      <c r="BB138">
        <v>2.9378516723632822</v>
      </c>
      <c r="BC138">
        <v>3.4721229980468751</v>
      </c>
      <c r="BD138">
        <v>3.8283556274414061</v>
      </c>
      <c r="BE138">
        <v>2.403746368408203</v>
      </c>
      <c r="BF138">
        <v>2.403746368408203</v>
      </c>
      <c r="BG138">
        <v>2.403746368408203</v>
      </c>
      <c r="BH138">
        <v>2.0475137390136711</v>
      </c>
      <c r="BI138">
        <v>0</v>
      </c>
      <c r="BJ138">
        <v>0</v>
      </c>
      <c r="BK138">
        <v>0</v>
      </c>
      <c r="BL138">
        <v>1.3355845214843749</v>
      </c>
      <c r="BM138">
        <v>0.44511192626953122</v>
      </c>
      <c r="BN138">
        <v>0.35608952636718749</v>
      </c>
      <c r="BO138">
        <v>0.35608952636718749</v>
      </c>
      <c r="BP138">
        <v>0</v>
      </c>
      <c r="BQ138">
        <v>0.44523058471679688</v>
      </c>
      <c r="BR138">
        <v>0</v>
      </c>
      <c r="BS138">
        <v>0.35617868652343743</v>
      </c>
      <c r="BT138">
        <v>1.8698471252441411</v>
      </c>
      <c r="BU138">
        <v>3.2946210266113281</v>
      </c>
    </row>
    <row r="139" spans="1:73">
      <c r="A139" t="s">
        <v>74</v>
      </c>
      <c r="B139" t="s">
        <v>161</v>
      </c>
      <c r="E139" t="s">
        <v>74</v>
      </c>
      <c r="F139" t="s">
        <v>162</v>
      </c>
      <c r="I139" t="s">
        <v>74</v>
      </c>
      <c r="M139" t="s">
        <v>77</v>
      </c>
      <c r="N139" t="s">
        <v>163</v>
      </c>
      <c r="O139" t="s">
        <v>77</v>
      </c>
      <c r="P139">
        <v>15</v>
      </c>
      <c r="Q139">
        <v>8</v>
      </c>
      <c r="R139">
        <v>1</v>
      </c>
      <c r="S139" t="s">
        <v>79</v>
      </c>
      <c r="T139" t="s">
        <v>80</v>
      </c>
      <c r="U139" t="s">
        <v>81</v>
      </c>
      <c r="V139">
        <v>120</v>
      </c>
      <c r="W139">
        <v>2</v>
      </c>
      <c r="X139">
        <v>1</v>
      </c>
      <c r="Y139" t="s">
        <v>82</v>
      </c>
      <c r="Z139">
        <v>3</v>
      </c>
      <c r="AA139" t="s">
        <v>83</v>
      </c>
      <c r="AB139" t="s">
        <v>84</v>
      </c>
      <c r="AC139" t="s">
        <v>85</v>
      </c>
      <c r="AD139" t="s">
        <v>85</v>
      </c>
      <c r="AE139" t="s">
        <v>85</v>
      </c>
      <c r="AF139" t="s">
        <v>86</v>
      </c>
      <c r="AG139">
        <v>0</v>
      </c>
      <c r="AH139">
        <v>0</v>
      </c>
      <c r="AI139">
        <v>0</v>
      </c>
      <c r="AJ139">
        <v>0.34787092285156251</v>
      </c>
      <c r="AK139">
        <v>0.34787092285156251</v>
      </c>
      <c r="AL139">
        <v>0.34787092285156251</v>
      </c>
      <c r="AM139">
        <v>0.34787092285156251</v>
      </c>
      <c r="AN139">
        <v>0</v>
      </c>
      <c r="AO139">
        <v>0</v>
      </c>
      <c r="AP139">
        <v>0</v>
      </c>
      <c r="AQ139">
        <v>0</v>
      </c>
      <c r="AR139">
        <v>0.34787092285156251</v>
      </c>
      <c r="AS139">
        <v>0.34787092285156251</v>
      </c>
      <c r="AT139">
        <v>0.52180653076171879</v>
      </c>
      <c r="AU139">
        <v>0.52180653076171879</v>
      </c>
      <c r="AV139">
        <v>0.52180653076171879</v>
      </c>
      <c r="AW139">
        <v>0.52180653076171879</v>
      </c>
      <c r="AX139">
        <v>0.52180653076171879</v>
      </c>
      <c r="AY139">
        <v>0.52180662841796877</v>
      </c>
      <c r="AZ139">
        <v>0.52180662841796877</v>
      </c>
      <c r="BA139">
        <v>0.95661454467773444</v>
      </c>
      <c r="BB139">
        <v>1.3914126403808591</v>
      </c>
      <c r="BC139">
        <v>1.3914126403808591</v>
      </c>
      <c r="BD139">
        <v>1.739252758789062</v>
      </c>
      <c r="BE139">
        <v>1.8262125732421881</v>
      </c>
      <c r="BF139">
        <v>2.1740528869628899</v>
      </c>
      <c r="BG139">
        <v>2.5218928161621101</v>
      </c>
      <c r="BH139">
        <v>2.2609895019531252</v>
      </c>
      <c r="BI139">
        <v>1.56527807006836</v>
      </c>
      <c r="BJ139">
        <v>1.56527807006836</v>
      </c>
      <c r="BK139">
        <v>1.56527807006836</v>
      </c>
      <c r="BL139">
        <v>0.52176090087890625</v>
      </c>
      <c r="BM139">
        <v>0.52176090087890625</v>
      </c>
      <c r="BN139">
        <v>0.69568110351562484</v>
      </c>
      <c r="BO139">
        <v>1.652270910644531</v>
      </c>
      <c r="BP139">
        <v>1.565311004638672</v>
      </c>
      <c r="BQ139">
        <v>2.0001262512207032</v>
      </c>
      <c r="BR139">
        <v>1.913166625976563</v>
      </c>
      <c r="BS139">
        <v>1.8262066162109369</v>
      </c>
      <c r="BT139">
        <v>1.6522875671386721</v>
      </c>
      <c r="BU139">
        <v>0.52180653076171879</v>
      </c>
    </row>
    <row r="140" spans="1:73">
      <c r="A140" t="s">
        <v>74</v>
      </c>
      <c r="B140" t="s">
        <v>161</v>
      </c>
      <c r="E140" t="s">
        <v>74</v>
      </c>
      <c r="F140" t="s">
        <v>162</v>
      </c>
      <c r="I140" t="s">
        <v>74</v>
      </c>
      <c r="M140" t="s">
        <v>77</v>
      </c>
      <c r="N140" t="s">
        <v>163</v>
      </c>
      <c r="O140" t="s">
        <v>77</v>
      </c>
      <c r="P140">
        <v>15</v>
      </c>
      <c r="Q140">
        <v>8</v>
      </c>
      <c r="R140">
        <v>1</v>
      </c>
      <c r="S140" t="s">
        <v>79</v>
      </c>
      <c r="T140" t="s">
        <v>80</v>
      </c>
      <c r="U140" t="s">
        <v>81</v>
      </c>
      <c r="V140">
        <v>120</v>
      </c>
      <c r="W140">
        <v>2</v>
      </c>
      <c r="X140">
        <v>1</v>
      </c>
      <c r="Y140" t="s">
        <v>82</v>
      </c>
      <c r="Z140">
        <v>9</v>
      </c>
      <c r="AA140" t="s">
        <v>90</v>
      </c>
      <c r="AB140" t="s">
        <v>91</v>
      </c>
      <c r="AC140" t="s">
        <v>164</v>
      </c>
      <c r="AD140" t="s">
        <v>164</v>
      </c>
      <c r="AE140" t="s">
        <v>164</v>
      </c>
      <c r="AF140" t="s">
        <v>165</v>
      </c>
      <c r="AG140">
        <v>57.393015093994123</v>
      </c>
      <c r="AH140">
        <v>56.784268609619133</v>
      </c>
      <c r="AI140">
        <v>50.349110400390693</v>
      </c>
      <c r="AJ140">
        <v>46.871237915039131</v>
      </c>
      <c r="AK140">
        <v>30.262624853515611</v>
      </c>
      <c r="AL140">
        <v>37.566643975830033</v>
      </c>
      <c r="AM140">
        <v>41.827038262939439</v>
      </c>
      <c r="AN140">
        <v>42.435150738525387</v>
      </c>
      <c r="AO140">
        <v>46.43497561035155</v>
      </c>
      <c r="AP140">
        <v>45.565144628906232</v>
      </c>
      <c r="AQ140">
        <v>43.217263446044882</v>
      </c>
      <c r="AR140">
        <v>42.173720672607388</v>
      </c>
      <c r="AS140">
        <v>45.478115850830022</v>
      </c>
      <c r="AT140">
        <v>49.826317663574159</v>
      </c>
      <c r="AU140">
        <v>55.652732788085842</v>
      </c>
      <c r="AV140">
        <v>61.653171661376817</v>
      </c>
      <c r="AW140">
        <v>73.131283593749714</v>
      </c>
      <c r="AX140">
        <v>76.783381872558351</v>
      </c>
      <c r="AY140">
        <v>78.000338110351478</v>
      </c>
      <c r="AZ140">
        <v>82.782810827636723</v>
      </c>
      <c r="BA140">
        <v>99.478793450927824</v>
      </c>
      <c r="BB140">
        <v>110.26159050292959</v>
      </c>
      <c r="BC140">
        <v>114.60945329589821</v>
      </c>
      <c r="BD140">
        <v>121.7397893920899</v>
      </c>
      <c r="BE140">
        <v>148.26254218139641</v>
      </c>
      <c r="BF140">
        <v>159.82802076416041</v>
      </c>
      <c r="BG140">
        <v>157.3933144409182</v>
      </c>
      <c r="BH140">
        <v>147.91460778198291</v>
      </c>
      <c r="BI140">
        <v>120.6958022766113</v>
      </c>
      <c r="BJ140">
        <v>119.0435259521484</v>
      </c>
      <c r="BK140">
        <v>107.82601560058581</v>
      </c>
      <c r="BL140">
        <v>115.1304736694335</v>
      </c>
      <c r="BM140">
        <v>118.2609450256348</v>
      </c>
      <c r="BN140">
        <v>117.3044301391602</v>
      </c>
      <c r="BO140">
        <v>121.3044320678714</v>
      </c>
      <c r="BP140">
        <v>128.0870508300784</v>
      </c>
      <c r="BQ140">
        <v>127.6521186035159</v>
      </c>
      <c r="BR140">
        <v>154.26154990234369</v>
      </c>
      <c r="BS140">
        <v>170.43621299438439</v>
      </c>
      <c r="BT140">
        <v>189.39343958129791</v>
      </c>
      <c r="BU140">
        <v>197.74138350829961</v>
      </c>
    </row>
    <row r="141" spans="1:73">
      <c r="A141" t="s">
        <v>74</v>
      </c>
      <c r="B141" t="s">
        <v>161</v>
      </c>
      <c r="E141" t="s">
        <v>74</v>
      </c>
      <c r="F141" t="s">
        <v>162</v>
      </c>
      <c r="I141" t="s">
        <v>74</v>
      </c>
      <c r="M141" t="s">
        <v>77</v>
      </c>
      <c r="N141" t="s">
        <v>163</v>
      </c>
      <c r="O141" t="s">
        <v>77</v>
      </c>
      <c r="P141">
        <v>15</v>
      </c>
      <c r="Q141">
        <v>8</v>
      </c>
      <c r="R141">
        <v>1</v>
      </c>
      <c r="S141" t="s">
        <v>79</v>
      </c>
      <c r="T141" t="s">
        <v>80</v>
      </c>
      <c r="U141" t="s">
        <v>81</v>
      </c>
      <c r="V141">
        <v>120</v>
      </c>
      <c r="W141">
        <v>2</v>
      </c>
      <c r="X141">
        <v>1</v>
      </c>
      <c r="Y141" t="s">
        <v>82</v>
      </c>
      <c r="Z141">
        <v>12</v>
      </c>
      <c r="AA141" t="s">
        <v>83</v>
      </c>
      <c r="AB141" t="s">
        <v>87</v>
      </c>
      <c r="AC141" t="s">
        <v>88</v>
      </c>
      <c r="AD141" t="s">
        <v>88</v>
      </c>
      <c r="AE141" t="s">
        <v>88</v>
      </c>
      <c r="AF141" t="s">
        <v>89</v>
      </c>
      <c r="AG141">
        <v>3663.96878399657</v>
      </c>
      <c r="AH141">
        <v>3665.1865928771822</v>
      </c>
      <c r="AI141">
        <v>3675.2746092773309</v>
      </c>
      <c r="AJ141">
        <v>3677.8837127685379</v>
      </c>
      <c r="AK141">
        <v>3686.0590528259222</v>
      </c>
      <c r="AL141">
        <v>3723.1954991821858</v>
      </c>
      <c r="AM141">
        <v>3737.3729329529551</v>
      </c>
      <c r="AN141">
        <v>3693.5416182678409</v>
      </c>
      <c r="AO141">
        <v>3696.4124223633162</v>
      </c>
      <c r="AP141">
        <v>3676.3220530212529</v>
      </c>
      <c r="AQ141">
        <v>3661.276053222643</v>
      </c>
      <c r="AR141">
        <v>3703.5426933777521</v>
      </c>
      <c r="AS141">
        <v>3677.7980374511872</v>
      </c>
      <c r="AT141">
        <v>3628.485439581334</v>
      </c>
      <c r="AU141">
        <v>3619.352542102095</v>
      </c>
      <c r="AV141">
        <v>3616.4817881897479</v>
      </c>
      <c r="AW141">
        <v>3621.4386980469262</v>
      </c>
      <c r="AX141">
        <v>3612.4813643799421</v>
      </c>
      <c r="AY141">
        <v>3628.8332631592179</v>
      </c>
      <c r="AZ141">
        <v>3633.443487347437</v>
      </c>
      <c r="BA141">
        <v>3644.8374637206971</v>
      </c>
      <c r="BB141">
        <v>3631.3564183288681</v>
      </c>
      <c r="BC141">
        <v>3644.7495282653649</v>
      </c>
      <c r="BD141">
        <v>3648.663843981918</v>
      </c>
      <c r="BE141">
        <v>3562.99851309211</v>
      </c>
      <c r="BF141">
        <v>3483.5951771729142</v>
      </c>
      <c r="BG141">
        <v>3490.727281482014</v>
      </c>
      <c r="BH141">
        <v>3589.8739448609081</v>
      </c>
      <c r="BI141">
        <v>3713.891738812335</v>
      </c>
      <c r="BJ141">
        <v>3778.423189392156</v>
      </c>
      <c r="BK141">
        <v>3810.515157391425</v>
      </c>
      <c r="BL141">
        <v>3804.0798468079361</v>
      </c>
      <c r="BM141">
        <v>3815.8198685364441</v>
      </c>
      <c r="BN141">
        <v>3811.2106856690111</v>
      </c>
      <c r="BO141">
        <v>3802.861715783758</v>
      </c>
      <c r="BP141">
        <v>3791.6433096924529</v>
      </c>
      <c r="BQ141">
        <v>3781.9031896851302</v>
      </c>
      <c r="BR141">
        <v>3745.202091821353</v>
      </c>
      <c r="BS141">
        <v>3720.4157500611118</v>
      </c>
      <c r="BT141">
        <v>3680.757313574285</v>
      </c>
      <c r="BU141">
        <v>3678.4091357422449</v>
      </c>
    </row>
    <row r="142" spans="1:73">
      <c r="A142" t="s">
        <v>74</v>
      </c>
      <c r="B142" t="s">
        <v>161</v>
      </c>
      <c r="E142" t="s">
        <v>74</v>
      </c>
      <c r="F142" t="s">
        <v>162</v>
      </c>
      <c r="I142" t="s">
        <v>74</v>
      </c>
      <c r="M142" t="s">
        <v>77</v>
      </c>
      <c r="N142" t="s">
        <v>163</v>
      </c>
      <c r="O142" t="s">
        <v>77</v>
      </c>
      <c r="P142">
        <v>15</v>
      </c>
      <c r="Q142">
        <v>8</v>
      </c>
      <c r="R142">
        <v>1</v>
      </c>
      <c r="S142" t="s">
        <v>79</v>
      </c>
      <c r="T142" t="s">
        <v>80</v>
      </c>
      <c r="U142" t="s">
        <v>81</v>
      </c>
      <c r="V142">
        <v>120</v>
      </c>
      <c r="W142">
        <v>2</v>
      </c>
      <c r="X142">
        <v>1</v>
      </c>
      <c r="Y142" t="s">
        <v>82</v>
      </c>
      <c r="Z142">
        <v>15</v>
      </c>
      <c r="AA142" t="s">
        <v>90</v>
      </c>
      <c r="AB142" t="s">
        <v>91</v>
      </c>
      <c r="AC142" t="s">
        <v>92</v>
      </c>
      <c r="AD142" t="s">
        <v>92</v>
      </c>
      <c r="AE142" t="s">
        <v>92</v>
      </c>
      <c r="AF142" t="s">
        <v>93</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0.52192366333007811</v>
      </c>
      <c r="BE142">
        <v>0.52192366333007811</v>
      </c>
      <c r="BF142">
        <v>0.52192366333007811</v>
      </c>
      <c r="BG142">
        <v>0.52192366333007811</v>
      </c>
      <c r="BH142">
        <v>0</v>
      </c>
      <c r="BI142">
        <v>0</v>
      </c>
      <c r="BJ142">
        <v>0</v>
      </c>
      <c r="BK142">
        <v>0</v>
      </c>
      <c r="BL142">
        <v>0</v>
      </c>
      <c r="BM142">
        <v>0</v>
      </c>
      <c r="BN142">
        <v>0</v>
      </c>
      <c r="BO142">
        <v>0</v>
      </c>
      <c r="BP142">
        <v>0</v>
      </c>
      <c r="BQ142">
        <v>0</v>
      </c>
      <c r="BR142">
        <v>0</v>
      </c>
      <c r="BS142">
        <v>0</v>
      </c>
      <c r="BT142">
        <v>0</v>
      </c>
      <c r="BU142">
        <v>0</v>
      </c>
    </row>
    <row r="143" spans="1:73">
      <c r="A143" t="s">
        <v>74</v>
      </c>
      <c r="B143" t="s">
        <v>161</v>
      </c>
      <c r="E143" t="s">
        <v>74</v>
      </c>
      <c r="F143" t="s">
        <v>162</v>
      </c>
      <c r="I143" t="s">
        <v>74</v>
      </c>
      <c r="M143" t="s">
        <v>77</v>
      </c>
      <c r="N143" t="s">
        <v>163</v>
      </c>
      <c r="O143" t="s">
        <v>77</v>
      </c>
      <c r="P143">
        <v>15</v>
      </c>
      <c r="Q143">
        <v>8</v>
      </c>
      <c r="R143">
        <v>1</v>
      </c>
      <c r="S143" t="s">
        <v>79</v>
      </c>
      <c r="T143" t="s">
        <v>80</v>
      </c>
      <c r="U143" t="s">
        <v>81</v>
      </c>
      <c r="V143">
        <v>120</v>
      </c>
      <c r="W143">
        <v>2</v>
      </c>
      <c r="X143">
        <v>1</v>
      </c>
      <c r="Y143" t="s">
        <v>82</v>
      </c>
      <c r="Z143">
        <v>21</v>
      </c>
      <c r="AA143" t="s">
        <v>90</v>
      </c>
      <c r="AB143" t="s">
        <v>91</v>
      </c>
      <c r="AC143" t="s">
        <v>94</v>
      </c>
      <c r="AD143" t="s">
        <v>94</v>
      </c>
      <c r="AE143" t="s">
        <v>94</v>
      </c>
      <c r="AF143" t="s">
        <v>95</v>
      </c>
      <c r="AG143">
        <v>406.2895460632318</v>
      </c>
      <c r="AH143">
        <v>407.2460033386223</v>
      </c>
      <c r="AI143">
        <v>351.06692970580968</v>
      </c>
      <c r="AJ143">
        <v>286.45313102416821</v>
      </c>
      <c r="AK143">
        <v>267.6691245483384</v>
      </c>
      <c r="AL143">
        <v>252.7107649230947</v>
      </c>
      <c r="AM143">
        <v>273.23386433715638</v>
      </c>
      <c r="AN143">
        <v>306.88832822875872</v>
      </c>
      <c r="AO143">
        <v>331.6730344238274</v>
      </c>
      <c r="AP143">
        <v>373.76409151611199</v>
      </c>
      <c r="AQ143">
        <v>388.20007217407078</v>
      </c>
      <c r="AR143">
        <v>344.89092417602382</v>
      </c>
      <c r="AS143">
        <v>313.32311390991072</v>
      </c>
      <c r="AT143">
        <v>306.19230178222477</v>
      </c>
      <c r="AU143">
        <v>255.05899556274241</v>
      </c>
      <c r="AV143">
        <v>252.10236206664851</v>
      </c>
      <c r="AW143">
        <v>248.71095642089699</v>
      </c>
      <c r="AX143">
        <v>267.75614912719487</v>
      </c>
      <c r="AY143">
        <v>317.76002509765488</v>
      </c>
      <c r="AZ143">
        <v>334.37045706176639</v>
      </c>
      <c r="BA143">
        <v>327.6734884765616</v>
      </c>
      <c r="BB143">
        <v>276.79944897460763</v>
      </c>
      <c r="BC143">
        <v>262.01555316161938</v>
      </c>
      <c r="BD143">
        <v>273.8428059570295</v>
      </c>
      <c r="BE143">
        <v>311.93457599487152</v>
      </c>
      <c r="BF143">
        <v>409.25122055664099</v>
      </c>
      <c r="BG143">
        <v>460.73610092162852</v>
      </c>
      <c r="BH143">
        <v>463.95135330199798</v>
      </c>
      <c r="BI143">
        <v>449.42544533080621</v>
      </c>
      <c r="BJ143">
        <v>404.89722335815293</v>
      </c>
      <c r="BK143">
        <v>400.72221010741958</v>
      </c>
      <c r="BL143">
        <v>401.15702857055447</v>
      </c>
      <c r="BM143">
        <v>383.06830593261498</v>
      </c>
      <c r="BN143">
        <v>408.02673576049642</v>
      </c>
      <c r="BO143">
        <v>412.20095545654078</v>
      </c>
      <c r="BP143">
        <v>410.28749138183451</v>
      </c>
      <c r="BQ143">
        <v>399.4172165344217</v>
      </c>
      <c r="BR143">
        <v>409.50590256957798</v>
      </c>
      <c r="BS143">
        <v>416.20347576904061</v>
      </c>
      <c r="BT143">
        <v>416.63931466674512</v>
      </c>
      <c r="BU143">
        <v>416.20455015868862</v>
      </c>
    </row>
    <row r="144" spans="1:73">
      <c r="A144" t="s">
        <v>74</v>
      </c>
      <c r="B144" t="s">
        <v>161</v>
      </c>
      <c r="E144" t="s">
        <v>74</v>
      </c>
      <c r="F144" t="s">
        <v>162</v>
      </c>
      <c r="I144" t="s">
        <v>74</v>
      </c>
      <c r="M144" t="s">
        <v>77</v>
      </c>
      <c r="N144" t="s">
        <v>163</v>
      </c>
      <c r="O144" t="s">
        <v>77</v>
      </c>
      <c r="P144">
        <v>15</v>
      </c>
      <c r="Q144">
        <v>8</v>
      </c>
      <c r="R144">
        <v>1</v>
      </c>
      <c r="S144" t="s">
        <v>79</v>
      </c>
      <c r="T144" t="s">
        <v>80</v>
      </c>
      <c r="U144" t="s">
        <v>81</v>
      </c>
      <c r="V144">
        <v>120</v>
      </c>
      <c r="W144">
        <v>2</v>
      </c>
      <c r="X144">
        <v>1</v>
      </c>
      <c r="Y144" t="s">
        <v>82</v>
      </c>
      <c r="Z144">
        <v>33</v>
      </c>
      <c r="AA144" t="s">
        <v>83</v>
      </c>
      <c r="AB144" t="s">
        <v>99</v>
      </c>
      <c r="AC144" t="s">
        <v>100</v>
      </c>
      <c r="AD144" t="s">
        <v>100</v>
      </c>
      <c r="AE144" t="s">
        <v>100</v>
      </c>
      <c r="AF144" t="s">
        <v>101</v>
      </c>
      <c r="AG144">
        <v>8.609337261962887</v>
      </c>
      <c r="AH144">
        <v>10.522484350585939</v>
      </c>
      <c r="AI144">
        <v>10.696411596679701</v>
      </c>
      <c r="AJ144">
        <v>9.652860412597656</v>
      </c>
      <c r="AK144">
        <v>10.08767864379883</v>
      </c>
      <c r="AL144">
        <v>9.131104046630858</v>
      </c>
      <c r="AM144">
        <v>8.2614733581542978</v>
      </c>
      <c r="AN144">
        <v>8.6093338012695302</v>
      </c>
      <c r="AO144">
        <v>9.392011499023436</v>
      </c>
      <c r="AP144">
        <v>8.6093320495605461</v>
      </c>
      <c r="AQ144">
        <v>9.2180886901855441</v>
      </c>
      <c r="AR144">
        <v>11.30515686035157</v>
      </c>
      <c r="AS144">
        <v>10.783384100341801</v>
      </c>
      <c r="AT144">
        <v>9.3050360900878903</v>
      </c>
      <c r="AU144">
        <v>9.3050354125976558</v>
      </c>
      <c r="AV144">
        <v>9.5659147583007815</v>
      </c>
      <c r="AW144">
        <v>8.0005836120605451</v>
      </c>
      <c r="AX144">
        <v>8.1745151733398433</v>
      </c>
      <c r="AY144">
        <v>8.9571939392089828</v>
      </c>
      <c r="AZ144">
        <v>9.0441320922851549</v>
      </c>
      <c r="BA144">
        <v>10.435540246582031</v>
      </c>
      <c r="BB144">
        <v>9.3050299255371094</v>
      </c>
      <c r="BC144">
        <v>9.9137722106933612</v>
      </c>
      <c r="BD144">
        <v>10.08770272216797</v>
      </c>
      <c r="BE144">
        <v>9.7398624023437499</v>
      </c>
      <c r="BF144">
        <v>10.348598431396489</v>
      </c>
      <c r="BG144">
        <v>10.696431524658211</v>
      </c>
      <c r="BH144">
        <v>11.653010559082039</v>
      </c>
      <c r="BI144">
        <v>11.47908852539063</v>
      </c>
      <c r="BJ144">
        <v>10.348587353515629</v>
      </c>
      <c r="BK144">
        <v>12.52262775878908</v>
      </c>
      <c r="BL144">
        <v>11.56605950317384</v>
      </c>
      <c r="BM144">
        <v>11.131253698730481</v>
      </c>
      <c r="BN144">
        <v>11.392132653808609</v>
      </c>
      <c r="BO144">
        <v>11.913912237548841</v>
      </c>
      <c r="BP144">
        <v>10.348577056884769</v>
      </c>
      <c r="BQ144">
        <v>12.43567506103517</v>
      </c>
      <c r="BR144">
        <v>11.8269478088379</v>
      </c>
      <c r="BS144">
        <v>12.870482897949231</v>
      </c>
      <c r="BT144">
        <v>13.218331488037119</v>
      </c>
      <c r="BU144">
        <v>13.39225872192384</v>
      </c>
    </row>
    <row r="145" spans="1:73">
      <c r="A145" t="s">
        <v>74</v>
      </c>
      <c r="B145" t="s">
        <v>161</v>
      </c>
      <c r="E145" t="s">
        <v>74</v>
      </c>
      <c r="F145" t="s">
        <v>162</v>
      </c>
      <c r="I145" t="s">
        <v>74</v>
      </c>
      <c r="M145" t="s">
        <v>77</v>
      </c>
      <c r="N145" t="s">
        <v>163</v>
      </c>
      <c r="O145" t="s">
        <v>77</v>
      </c>
      <c r="P145">
        <v>15</v>
      </c>
      <c r="Q145">
        <v>8</v>
      </c>
      <c r="R145">
        <v>1</v>
      </c>
      <c r="S145" t="s">
        <v>79</v>
      </c>
      <c r="T145" t="s">
        <v>80</v>
      </c>
      <c r="U145" t="s">
        <v>81</v>
      </c>
      <c r="V145">
        <v>120</v>
      </c>
      <c r="W145">
        <v>2</v>
      </c>
      <c r="X145">
        <v>1</v>
      </c>
      <c r="Y145" t="s">
        <v>82</v>
      </c>
      <c r="Z145">
        <v>66</v>
      </c>
      <c r="AA145" t="s">
        <v>83</v>
      </c>
      <c r="AB145" t="s">
        <v>87</v>
      </c>
      <c r="AC145" t="s">
        <v>104</v>
      </c>
      <c r="AD145" t="s">
        <v>105</v>
      </c>
      <c r="AE145" t="s">
        <v>105</v>
      </c>
      <c r="AF145" t="s">
        <v>106</v>
      </c>
      <c r="AG145">
        <v>2125.177747338867</v>
      </c>
      <c r="AH145">
        <v>2120.3944982360831</v>
      </c>
      <c r="AI145">
        <v>2170.7466967773289</v>
      </c>
      <c r="AJ145">
        <v>2234.9242604919459</v>
      </c>
      <c r="AK145">
        <v>2254.9234869872762</v>
      </c>
      <c r="AL145">
        <v>2232.3993502624448</v>
      </c>
      <c r="AM145">
        <v>2199.352291094991</v>
      </c>
      <c r="AN145">
        <v>2211.8782253906379</v>
      </c>
      <c r="AO145">
        <v>2176.482869482415</v>
      </c>
      <c r="AP145">
        <v>2153.7863037536299</v>
      </c>
      <c r="AQ145">
        <v>2155.178462762422</v>
      </c>
      <c r="AR145">
        <v>2152.5684432372791</v>
      </c>
      <c r="AS145">
        <v>2207.9680361023029</v>
      </c>
      <c r="AT145">
        <v>2260.3238149719268</v>
      </c>
      <c r="AU145">
        <v>2307.6317939270052</v>
      </c>
      <c r="AV145">
        <v>2308.7636706542971</v>
      </c>
      <c r="AW145">
        <v>2298.1550955993589</v>
      </c>
      <c r="AX145">
        <v>2279.1973407958731</v>
      </c>
      <c r="AY145">
        <v>2215.6255482055699</v>
      </c>
      <c r="AZ145">
        <v>2194.1448674560411</v>
      </c>
      <c r="BA145">
        <v>2166.490383306867</v>
      </c>
      <c r="BB145">
        <v>2215.9747844238209</v>
      </c>
      <c r="BC145">
        <v>2213.365529144281</v>
      </c>
      <c r="BD145">
        <v>2189.1025546447599</v>
      </c>
      <c r="BE145">
        <v>2213.9799328551981</v>
      </c>
      <c r="BF145">
        <v>2184.500989892555</v>
      </c>
      <c r="BG145">
        <v>2128.4058007323929</v>
      </c>
      <c r="BH145">
        <v>2036.827301861563</v>
      </c>
      <c r="BI145">
        <v>1956.815234619125</v>
      </c>
      <c r="BJ145">
        <v>1935.593973931874</v>
      </c>
      <c r="BK145">
        <v>1915.5901494872851</v>
      </c>
      <c r="BL145">
        <v>1914.5471608581249</v>
      </c>
      <c r="BM145">
        <v>1916.2867442626771</v>
      </c>
      <c r="BN145">
        <v>1897.068131140107</v>
      </c>
      <c r="BO145">
        <v>1895.76434772947</v>
      </c>
      <c r="BP145">
        <v>1897.85182021482</v>
      </c>
      <c r="BQ145">
        <v>1908.461370758012</v>
      </c>
      <c r="BR145">
        <v>1906.551132244859</v>
      </c>
      <c r="BS145">
        <v>1895.8549691284111</v>
      </c>
      <c r="BT145">
        <v>1908.7271566772381</v>
      </c>
      <c r="BU145">
        <v>1906.0318118591299</v>
      </c>
    </row>
    <row r="146" spans="1:73">
      <c r="A146" t="s">
        <v>74</v>
      </c>
      <c r="B146" t="s">
        <v>161</v>
      </c>
      <c r="E146" t="s">
        <v>74</v>
      </c>
      <c r="F146" t="s">
        <v>162</v>
      </c>
      <c r="I146" t="s">
        <v>74</v>
      </c>
      <c r="M146" t="s">
        <v>77</v>
      </c>
      <c r="N146" t="s">
        <v>163</v>
      </c>
      <c r="O146" t="s">
        <v>77</v>
      </c>
      <c r="P146">
        <v>15</v>
      </c>
      <c r="Q146">
        <v>8</v>
      </c>
      <c r="R146">
        <v>1</v>
      </c>
      <c r="S146" t="s">
        <v>79</v>
      </c>
      <c r="T146" t="s">
        <v>80</v>
      </c>
      <c r="U146" t="s">
        <v>81</v>
      </c>
      <c r="V146">
        <v>120</v>
      </c>
      <c r="W146">
        <v>2</v>
      </c>
      <c r="X146">
        <v>1</v>
      </c>
      <c r="Y146" t="s">
        <v>82</v>
      </c>
      <c r="Z146">
        <v>68</v>
      </c>
      <c r="AA146" t="s">
        <v>107</v>
      </c>
      <c r="AB146" t="s">
        <v>108</v>
      </c>
      <c r="AC146" t="s">
        <v>109</v>
      </c>
      <c r="AD146" t="s">
        <v>109</v>
      </c>
      <c r="AE146" t="s">
        <v>109</v>
      </c>
      <c r="AF146" t="s">
        <v>110</v>
      </c>
      <c r="AG146">
        <v>0</v>
      </c>
      <c r="AH146">
        <v>0.95670476074218769</v>
      </c>
      <c r="AI146">
        <v>1.304581079101562</v>
      </c>
      <c r="AJ146">
        <v>2.957212225341797</v>
      </c>
      <c r="AK146">
        <v>9.218689843749992</v>
      </c>
      <c r="AL146">
        <v>8.2623251098632746</v>
      </c>
      <c r="AM146">
        <v>5.7405929199218759</v>
      </c>
      <c r="AN146">
        <v>3.6530169189453132</v>
      </c>
      <c r="AO146">
        <v>2.696359637451172</v>
      </c>
      <c r="AP146">
        <v>3.044260919189453</v>
      </c>
      <c r="AQ146">
        <v>2.5224231506347659</v>
      </c>
      <c r="AR146">
        <v>4.4356594726562513</v>
      </c>
      <c r="AS146">
        <v>3.7398970092773438</v>
      </c>
      <c r="AT146">
        <v>2.9572512390136718</v>
      </c>
      <c r="AU146">
        <v>6.4363826110839852</v>
      </c>
      <c r="AV146">
        <v>6.5233438842773452</v>
      </c>
      <c r="AW146">
        <v>6.5232937500000032</v>
      </c>
      <c r="AX146">
        <v>8.6103283447265628</v>
      </c>
      <c r="AY146">
        <v>4.1748916137695309</v>
      </c>
      <c r="AZ146">
        <v>2.4354414123535162</v>
      </c>
      <c r="BA146">
        <v>3.3051501586914052</v>
      </c>
      <c r="BB146">
        <v>4.7836956970214857</v>
      </c>
      <c r="BC146">
        <v>4.696726837158204</v>
      </c>
      <c r="BD146">
        <v>6.7839254943847669</v>
      </c>
      <c r="BE146">
        <v>4.7836171997070327</v>
      </c>
      <c r="BF146">
        <v>5.0446666564941394</v>
      </c>
      <c r="BG146">
        <v>6.4362168151855483</v>
      </c>
      <c r="BH146">
        <v>5.3925625549316409</v>
      </c>
      <c r="BI146">
        <v>5.0446350708007808</v>
      </c>
      <c r="BJ146">
        <v>5.0445817626953149</v>
      </c>
      <c r="BK146">
        <v>5.91418153076172</v>
      </c>
      <c r="BL146">
        <v>8.0883442993164056</v>
      </c>
      <c r="BM146">
        <v>9.9146477111816385</v>
      </c>
      <c r="BN146">
        <v>8.7839471923828114</v>
      </c>
      <c r="BO146">
        <v>8.9581327148437495</v>
      </c>
      <c r="BP146">
        <v>7.7410028808593756</v>
      </c>
      <c r="BQ146">
        <v>12.00261848144531</v>
      </c>
      <c r="BR146">
        <v>12.611089367675779</v>
      </c>
      <c r="BS146">
        <v>15.481137127685541</v>
      </c>
      <c r="BT146">
        <v>16.698963745117169</v>
      </c>
      <c r="BU146">
        <v>15.916249578857419</v>
      </c>
    </row>
    <row r="147" spans="1:73">
      <c r="A147" t="s">
        <v>74</v>
      </c>
      <c r="B147" t="s">
        <v>161</v>
      </c>
      <c r="E147" t="s">
        <v>74</v>
      </c>
      <c r="F147" t="s">
        <v>162</v>
      </c>
      <c r="I147" t="s">
        <v>74</v>
      </c>
      <c r="M147" t="s">
        <v>77</v>
      </c>
      <c r="N147" t="s">
        <v>163</v>
      </c>
      <c r="O147" t="s">
        <v>77</v>
      </c>
      <c r="P147">
        <v>15</v>
      </c>
      <c r="Q147">
        <v>8</v>
      </c>
      <c r="R147">
        <v>1</v>
      </c>
      <c r="S147" t="s">
        <v>79</v>
      </c>
      <c r="T147" t="s">
        <v>80</v>
      </c>
      <c r="U147" t="s">
        <v>81</v>
      </c>
      <c r="V147">
        <v>120</v>
      </c>
      <c r="W147">
        <v>2</v>
      </c>
      <c r="X147">
        <v>1</v>
      </c>
      <c r="Y147" t="s">
        <v>82</v>
      </c>
      <c r="Z147">
        <v>82</v>
      </c>
      <c r="AA147" t="s">
        <v>83</v>
      </c>
      <c r="AB147" t="s">
        <v>87</v>
      </c>
      <c r="AC147" t="s">
        <v>111</v>
      </c>
      <c r="AD147" t="s">
        <v>112</v>
      </c>
      <c r="AE147" t="s">
        <v>112</v>
      </c>
      <c r="AF147" t="s">
        <v>113</v>
      </c>
      <c r="AG147">
        <v>17.309012811279281</v>
      </c>
      <c r="AH147">
        <v>17.65689039306638</v>
      </c>
      <c r="AI147">
        <v>19.309103729248019</v>
      </c>
      <c r="AJ147">
        <v>20.613738726806609</v>
      </c>
      <c r="AK147">
        <v>20.35281220703121</v>
      </c>
      <c r="AL147">
        <v>14.177274310302719</v>
      </c>
      <c r="AM147">
        <v>11.654802380371081</v>
      </c>
      <c r="AN147">
        <v>12.00266195068358</v>
      </c>
      <c r="AO147">
        <v>15.655773400878889</v>
      </c>
      <c r="AP147">
        <v>16.786483520507801</v>
      </c>
      <c r="AQ147">
        <v>18.613122363281221</v>
      </c>
      <c r="AR147">
        <v>18.526205987548799</v>
      </c>
      <c r="AS147">
        <v>18.004346606445289</v>
      </c>
      <c r="AT147">
        <v>19.48297817993161</v>
      </c>
      <c r="AU147">
        <v>21.04856774902342</v>
      </c>
      <c r="AV147">
        <v>19.395804907226552</v>
      </c>
      <c r="AW147">
        <v>18.874079711914039</v>
      </c>
      <c r="AX147">
        <v>18.700165002441391</v>
      </c>
      <c r="AY147">
        <v>17.743300433349589</v>
      </c>
      <c r="AZ147">
        <v>17.830111358642569</v>
      </c>
      <c r="BA147">
        <v>18.351920056152341</v>
      </c>
      <c r="BB147">
        <v>20.874301049804711</v>
      </c>
      <c r="BC147">
        <v>20.874330212402359</v>
      </c>
      <c r="BD147">
        <v>18.090957604980471</v>
      </c>
      <c r="BE147">
        <v>17.830069439697269</v>
      </c>
      <c r="BF147">
        <v>18.090983905029301</v>
      </c>
      <c r="BG147">
        <v>16.177562139892579</v>
      </c>
      <c r="BH147">
        <v>15.481862158203111</v>
      </c>
      <c r="BI147">
        <v>15.48197856445311</v>
      </c>
      <c r="BJ147">
        <v>16.438794409179671</v>
      </c>
      <c r="BK147">
        <v>16.09077661132811</v>
      </c>
      <c r="BL147">
        <v>15.133947570800769</v>
      </c>
      <c r="BM147">
        <v>15.65582037353515</v>
      </c>
      <c r="BN147">
        <v>16.351575219726548</v>
      </c>
      <c r="BO147">
        <v>15.91663619995116</v>
      </c>
      <c r="BP147">
        <v>16.699470904541009</v>
      </c>
      <c r="BQ147">
        <v>17.22132758789061</v>
      </c>
      <c r="BR147">
        <v>17.56926765136717</v>
      </c>
      <c r="BS147">
        <v>17.04759276733397</v>
      </c>
      <c r="BT147">
        <v>20.439625976562521</v>
      </c>
      <c r="BU147">
        <v>21.91815097045901</v>
      </c>
    </row>
    <row r="148" spans="1:73">
      <c r="A148" t="s">
        <v>74</v>
      </c>
      <c r="B148" t="s">
        <v>161</v>
      </c>
      <c r="E148" t="s">
        <v>74</v>
      </c>
      <c r="F148" t="s">
        <v>162</v>
      </c>
      <c r="I148" t="s">
        <v>74</v>
      </c>
      <c r="M148" t="s">
        <v>77</v>
      </c>
      <c r="N148" t="s">
        <v>163</v>
      </c>
      <c r="O148" t="s">
        <v>77</v>
      </c>
      <c r="P148">
        <v>15</v>
      </c>
      <c r="Q148">
        <v>8</v>
      </c>
      <c r="R148">
        <v>1</v>
      </c>
      <c r="S148" t="s">
        <v>79</v>
      </c>
      <c r="T148" t="s">
        <v>80</v>
      </c>
      <c r="U148" t="s">
        <v>81</v>
      </c>
      <c r="V148">
        <v>120</v>
      </c>
      <c r="W148">
        <v>2</v>
      </c>
      <c r="X148">
        <v>1</v>
      </c>
      <c r="Y148" t="s">
        <v>82</v>
      </c>
      <c r="Z148">
        <v>92</v>
      </c>
      <c r="AA148" t="s">
        <v>83</v>
      </c>
      <c r="AB148" t="s">
        <v>108</v>
      </c>
      <c r="AC148" t="s">
        <v>114</v>
      </c>
      <c r="AD148" t="s">
        <v>114</v>
      </c>
      <c r="AE148" t="s">
        <v>114</v>
      </c>
      <c r="AF148" t="s">
        <v>115</v>
      </c>
      <c r="AG148">
        <v>0.95658192138671894</v>
      </c>
      <c r="AH148">
        <v>0.95658192138671894</v>
      </c>
      <c r="AI148">
        <v>0.95658192138671894</v>
      </c>
      <c r="AJ148">
        <v>0</v>
      </c>
      <c r="AK148">
        <v>0.78268365478515634</v>
      </c>
      <c r="AL148">
        <v>1.9131917541503911</v>
      </c>
      <c r="AM148">
        <v>1.91315825805664</v>
      </c>
      <c r="AN148">
        <v>0.69568919067382817</v>
      </c>
      <c r="AO148">
        <v>0.95657807006835938</v>
      </c>
      <c r="AP148">
        <v>1.826355078125</v>
      </c>
      <c r="AQ148">
        <v>1.478538677978515</v>
      </c>
      <c r="AR148">
        <v>1.9133497802734369</v>
      </c>
      <c r="AS148">
        <v>2.2612225341796881</v>
      </c>
      <c r="AT148">
        <v>2.6090784484863279</v>
      </c>
      <c r="AU148">
        <v>4.6961678039550767</v>
      </c>
      <c r="AV148">
        <v>4.6961618347167953</v>
      </c>
      <c r="AW148">
        <v>4.3482272216796858</v>
      </c>
      <c r="AX148">
        <v>7.4789732604980426</v>
      </c>
      <c r="AY148">
        <v>8.0876572998046878</v>
      </c>
      <c r="AZ148">
        <v>5.1309103027343737</v>
      </c>
      <c r="BA148">
        <v>8.1746705261230463</v>
      </c>
      <c r="BB148">
        <v>8.957342944335938</v>
      </c>
      <c r="BC148">
        <v>8.0877187194824209</v>
      </c>
      <c r="BD148">
        <v>9.1312682678222643</v>
      </c>
      <c r="BE148">
        <v>7.826775085449218</v>
      </c>
      <c r="BF148">
        <v>6.3483905578613271</v>
      </c>
      <c r="BG148">
        <v>6.087499951171873</v>
      </c>
      <c r="BH148">
        <v>6.3483919067382821</v>
      </c>
      <c r="BI148">
        <v>5.3048232177734356</v>
      </c>
      <c r="BJ148">
        <v>8.3488702575683593</v>
      </c>
      <c r="BK148">
        <v>8.957627929687499</v>
      </c>
      <c r="BL148">
        <v>9.4794023071289057</v>
      </c>
      <c r="BM148">
        <v>9.0446780456542974</v>
      </c>
      <c r="BN148">
        <v>8.8707056091308587</v>
      </c>
      <c r="BO148">
        <v>9.1316213867187486</v>
      </c>
      <c r="BP148">
        <v>15.479990521240239</v>
      </c>
      <c r="BQ148">
        <v>18.610381524658209</v>
      </c>
      <c r="BR148">
        <v>20.26287649536135</v>
      </c>
      <c r="BS148">
        <v>29.56819712524419</v>
      </c>
      <c r="BT148">
        <v>32.177591210937557</v>
      </c>
      <c r="BU148">
        <v>29.56867741699222</v>
      </c>
    </row>
    <row r="149" spans="1:73">
      <c r="A149" t="s">
        <v>74</v>
      </c>
      <c r="B149" t="s">
        <v>166</v>
      </c>
      <c r="E149" t="s">
        <v>74</v>
      </c>
      <c r="F149" t="s">
        <v>119</v>
      </c>
      <c r="I149" t="s">
        <v>74</v>
      </c>
      <c r="M149" t="s">
        <v>77</v>
      </c>
      <c r="N149" t="s">
        <v>120</v>
      </c>
      <c r="O149" t="s">
        <v>77</v>
      </c>
      <c r="P149">
        <v>16</v>
      </c>
      <c r="Q149">
        <v>11</v>
      </c>
      <c r="R149">
        <v>1</v>
      </c>
      <c r="S149" t="s">
        <v>79</v>
      </c>
      <c r="T149" t="s">
        <v>80</v>
      </c>
      <c r="U149" t="s">
        <v>81</v>
      </c>
      <c r="V149">
        <v>120</v>
      </c>
      <c r="W149">
        <v>2</v>
      </c>
      <c r="X149">
        <v>1</v>
      </c>
      <c r="Y149" t="s">
        <v>82</v>
      </c>
      <c r="Z149">
        <v>3</v>
      </c>
      <c r="AA149" t="s">
        <v>83</v>
      </c>
      <c r="AB149" t="s">
        <v>84</v>
      </c>
      <c r="AC149" t="s">
        <v>85</v>
      </c>
      <c r="AD149" t="s">
        <v>85</v>
      </c>
      <c r="AE149" t="s">
        <v>85</v>
      </c>
      <c r="AF149" t="s">
        <v>86</v>
      </c>
      <c r="AG149">
        <v>68598.366877824359</v>
      </c>
      <c r="AH149">
        <v>68580.472545805067</v>
      </c>
      <c r="AI149">
        <v>68654.162860746073</v>
      </c>
      <c r="AJ149">
        <v>67726.246747313271</v>
      </c>
      <c r="AK149">
        <v>67607.64599582419</v>
      </c>
      <c r="AL149">
        <v>67460.674654527727</v>
      </c>
      <c r="AM149">
        <v>67307.625225992917</v>
      </c>
      <c r="AN149">
        <v>67426.691823717585</v>
      </c>
      <c r="AO149">
        <v>67388.932065618355</v>
      </c>
      <c r="AP149">
        <v>67303.735546679047</v>
      </c>
      <c r="AQ149">
        <v>67255.680190044077</v>
      </c>
      <c r="AR149">
        <v>67403.799315740747</v>
      </c>
      <c r="AS149">
        <v>67459.199954137832</v>
      </c>
      <c r="AT149">
        <v>67551.281605992495</v>
      </c>
      <c r="AU149">
        <v>67723.650101530497</v>
      </c>
      <c r="AV149">
        <v>67889.248608579874</v>
      </c>
      <c r="AW149">
        <v>67940.192231473775</v>
      </c>
      <c r="AX149">
        <v>67915.515277421291</v>
      </c>
      <c r="AY149">
        <v>67810.028071488734</v>
      </c>
      <c r="AZ149">
        <v>67721.717388536534</v>
      </c>
      <c r="BA149">
        <v>67612.577528795126</v>
      </c>
      <c r="BB149">
        <v>67633.70951911484</v>
      </c>
      <c r="BC149">
        <v>67582.187918712167</v>
      </c>
      <c r="BD149">
        <v>67593.881166979263</v>
      </c>
      <c r="BE149">
        <v>67615.510253740678</v>
      </c>
      <c r="BF149">
        <v>67344.048720982493</v>
      </c>
      <c r="BG149">
        <v>67289.970237327347</v>
      </c>
      <c r="BH149">
        <v>67125.164706338503</v>
      </c>
      <c r="BI149">
        <v>67190.489125790366</v>
      </c>
      <c r="BJ149">
        <v>67088.534890286202</v>
      </c>
      <c r="BK149">
        <v>67200.88507438633</v>
      </c>
      <c r="BL149">
        <v>67259.938441501057</v>
      </c>
      <c r="BM149">
        <v>67313.052583023265</v>
      </c>
      <c r="BN149">
        <v>67428.358195322173</v>
      </c>
      <c r="BO149">
        <v>67709.728522086749</v>
      </c>
      <c r="BP149">
        <v>67730.203360569823</v>
      </c>
      <c r="BQ149">
        <v>67693.817399961787</v>
      </c>
      <c r="BR149">
        <v>67519.309482059427</v>
      </c>
      <c r="BS149">
        <v>67462.281946017451</v>
      </c>
      <c r="BT149">
        <v>66879.240297531185</v>
      </c>
      <c r="BU149">
        <v>66753.74972682145</v>
      </c>
    </row>
    <row r="150" spans="1:73">
      <c r="A150" t="s">
        <v>74</v>
      </c>
      <c r="B150" t="s">
        <v>166</v>
      </c>
      <c r="E150" t="s">
        <v>74</v>
      </c>
      <c r="F150" t="s">
        <v>119</v>
      </c>
      <c r="I150" t="s">
        <v>74</v>
      </c>
      <c r="M150" t="s">
        <v>77</v>
      </c>
      <c r="N150" t="s">
        <v>120</v>
      </c>
      <c r="O150" t="s">
        <v>77</v>
      </c>
      <c r="P150">
        <v>16</v>
      </c>
      <c r="Q150">
        <v>11</v>
      </c>
      <c r="R150">
        <v>1</v>
      </c>
      <c r="S150" t="s">
        <v>79</v>
      </c>
      <c r="T150" t="s">
        <v>80</v>
      </c>
      <c r="U150" t="s">
        <v>81</v>
      </c>
      <c r="V150">
        <v>120</v>
      </c>
      <c r="W150">
        <v>2</v>
      </c>
      <c r="X150">
        <v>1</v>
      </c>
      <c r="Y150" t="s">
        <v>82</v>
      </c>
      <c r="Z150">
        <v>4</v>
      </c>
      <c r="AA150" t="s">
        <v>83</v>
      </c>
      <c r="AB150" t="s">
        <v>84</v>
      </c>
      <c r="AC150" t="s">
        <v>146</v>
      </c>
      <c r="AD150" t="s">
        <v>146</v>
      </c>
      <c r="AE150" t="s">
        <v>146</v>
      </c>
      <c r="AF150" t="s">
        <v>147</v>
      </c>
      <c r="AG150">
        <v>18.933320971679692</v>
      </c>
      <c r="AH150">
        <v>20.32835364990234</v>
      </c>
      <c r="AI150">
        <v>17.537341949462888</v>
      </c>
      <c r="AJ150">
        <v>15.00667623901367</v>
      </c>
      <c r="AK150">
        <v>13.959499639892581</v>
      </c>
      <c r="AL150">
        <v>11.254281188964841</v>
      </c>
      <c r="AM150">
        <v>6.5452542358398409</v>
      </c>
      <c r="AN150">
        <v>6.8070486877441398</v>
      </c>
      <c r="AO150">
        <v>7.3306581115722604</v>
      </c>
      <c r="AP150">
        <v>7.4179408447265613</v>
      </c>
      <c r="AQ150">
        <v>6.8070375793457014</v>
      </c>
      <c r="AR150">
        <v>7.5924931701660174</v>
      </c>
      <c r="AS150">
        <v>5.3234640624999976</v>
      </c>
      <c r="AT150">
        <v>5.1489323608398436</v>
      </c>
      <c r="AU150">
        <v>5.6725503417968737</v>
      </c>
      <c r="AV150">
        <v>6.2834335693359344</v>
      </c>
      <c r="AW150">
        <v>7.8542880554199206</v>
      </c>
      <c r="AX150">
        <v>7.767020892333985</v>
      </c>
      <c r="AY150">
        <v>6.719781347656248</v>
      </c>
      <c r="AZ150">
        <v>7.8542796691894541</v>
      </c>
      <c r="BA150">
        <v>7.2433771423339834</v>
      </c>
      <c r="BB150">
        <v>7.7669968444824198</v>
      </c>
      <c r="BC150">
        <v>8.1160720397949184</v>
      </c>
      <c r="BD150">
        <v>8.6396781250000014</v>
      </c>
      <c r="BE150">
        <v>8.3778669250488296</v>
      </c>
      <c r="BF150">
        <v>7.5924403686523423</v>
      </c>
      <c r="BG150">
        <v>8.5524157409667954</v>
      </c>
      <c r="BH150">
        <v>7.6797117553710939</v>
      </c>
      <c r="BI150">
        <v>7.7669747619628913</v>
      </c>
      <c r="BJ150">
        <v>6.545204858398435</v>
      </c>
      <c r="BK150">
        <v>7.243353814697266</v>
      </c>
      <c r="BL150">
        <v>8.2032926086425846</v>
      </c>
      <c r="BM150">
        <v>8.901449938964852</v>
      </c>
      <c r="BN150">
        <v>8.8141845825195375</v>
      </c>
      <c r="BO150">
        <v>8.1160262573242221</v>
      </c>
      <c r="BP150">
        <v>8.0287680175781286</v>
      </c>
      <c r="BQ150">
        <v>7.6796802062988307</v>
      </c>
      <c r="BR150">
        <v>8.2905786743164089</v>
      </c>
      <c r="BS150">
        <v>6.2833495056152353</v>
      </c>
      <c r="BT150">
        <v>7.1560741271972663</v>
      </c>
      <c r="BU150">
        <v>7.1560741271972663</v>
      </c>
    </row>
    <row r="151" spans="1:73">
      <c r="A151" t="s">
        <v>74</v>
      </c>
      <c r="B151" t="s">
        <v>166</v>
      </c>
      <c r="E151" t="s">
        <v>74</v>
      </c>
      <c r="F151" t="s">
        <v>119</v>
      </c>
      <c r="I151" t="s">
        <v>74</v>
      </c>
      <c r="M151" t="s">
        <v>77</v>
      </c>
      <c r="N151" t="s">
        <v>120</v>
      </c>
      <c r="O151" t="s">
        <v>77</v>
      </c>
      <c r="P151">
        <v>16</v>
      </c>
      <c r="Q151">
        <v>11</v>
      </c>
      <c r="R151">
        <v>1</v>
      </c>
      <c r="S151" t="s">
        <v>79</v>
      </c>
      <c r="T151" t="s">
        <v>80</v>
      </c>
      <c r="U151" t="s">
        <v>81</v>
      </c>
      <c r="V151">
        <v>120</v>
      </c>
      <c r="W151">
        <v>2</v>
      </c>
      <c r="X151">
        <v>1</v>
      </c>
      <c r="Y151" t="s">
        <v>82</v>
      </c>
      <c r="Z151">
        <v>12</v>
      </c>
      <c r="AA151" t="s">
        <v>83</v>
      </c>
      <c r="AB151" t="s">
        <v>87</v>
      </c>
      <c r="AC151" t="s">
        <v>88</v>
      </c>
      <c r="AD151" t="s">
        <v>88</v>
      </c>
      <c r="AE151" t="s">
        <v>88</v>
      </c>
      <c r="AF151" t="s">
        <v>89</v>
      </c>
      <c r="AG151">
        <v>8881.2329438046254</v>
      </c>
      <c r="AH151">
        <v>8927.0143168638278</v>
      </c>
      <c r="AI151">
        <v>8828.0534069025271</v>
      </c>
      <c r="AJ151">
        <v>9074.6177510434591</v>
      </c>
      <c r="AK151">
        <v>9104.1712920775208</v>
      </c>
      <c r="AL151">
        <v>9098.8319702757708</v>
      </c>
      <c r="AM151">
        <v>9205.1018045046712</v>
      </c>
      <c r="AN151">
        <v>9404.0969037666346</v>
      </c>
      <c r="AO151">
        <v>9360.8160986274706</v>
      </c>
      <c r="AP151">
        <v>9545.3297301397633</v>
      </c>
      <c r="AQ151">
        <v>9604.3695677434589</v>
      </c>
      <c r="AR151">
        <v>9498.7891524419774</v>
      </c>
      <c r="AS151">
        <v>9493.2912555364674</v>
      </c>
      <c r="AT151">
        <v>9428.6822419502041</v>
      </c>
      <c r="AU151">
        <v>9288.8186735174604</v>
      </c>
      <c r="AV151">
        <v>9179.9269196171226</v>
      </c>
      <c r="AW151">
        <v>9224.7685067265065</v>
      </c>
      <c r="AX151">
        <v>9215.9568399114396</v>
      </c>
      <c r="AY151">
        <v>9193.8028242070013</v>
      </c>
      <c r="AZ151">
        <v>9278.6471746099724</v>
      </c>
      <c r="BA151">
        <v>9390.0680574042817</v>
      </c>
      <c r="BB151">
        <v>9402.008380853973</v>
      </c>
      <c r="BC151">
        <v>9425.8052850103231</v>
      </c>
      <c r="BD151">
        <v>9496.1804729498617</v>
      </c>
      <c r="BE151">
        <v>9440.8145052800064</v>
      </c>
      <c r="BF151">
        <v>9472.825451227216</v>
      </c>
      <c r="BG151">
        <v>9528.9814144902921</v>
      </c>
      <c r="BH151">
        <v>9600.4892174078632</v>
      </c>
      <c r="BI151">
        <v>9663.6182218574486</v>
      </c>
      <c r="BJ151">
        <v>9874.5764323187705</v>
      </c>
      <c r="BK151">
        <v>9908.0509077886509</v>
      </c>
      <c r="BL151">
        <v>9873.7853127082344</v>
      </c>
      <c r="BM151">
        <v>9853.6334041266891</v>
      </c>
      <c r="BN151">
        <v>9868.5410541022156</v>
      </c>
      <c r="BO151">
        <v>9772.1782185555112</v>
      </c>
      <c r="BP151">
        <v>9715.6720314278573</v>
      </c>
      <c r="BQ151">
        <v>9706.6962515267369</v>
      </c>
      <c r="BR151">
        <v>9784.4970576179476</v>
      </c>
      <c r="BS151">
        <v>9813.7039239569876</v>
      </c>
      <c r="BT151">
        <v>9775.9366091192078</v>
      </c>
      <c r="BU151">
        <v>9800.6188203985021</v>
      </c>
    </row>
    <row r="152" spans="1:73">
      <c r="A152" t="s">
        <v>74</v>
      </c>
      <c r="B152" t="s">
        <v>166</v>
      </c>
      <c r="E152" t="s">
        <v>74</v>
      </c>
      <c r="F152" t="s">
        <v>119</v>
      </c>
      <c r="I152" t="s">
        <v>74</v>
      </c>
      <c r="M152" t="s">
        <v>77</v>
      </c>
      <c r="N152" t="s">
        <v>120</v>
      </c>
      <c r="O152" t="s">
        <v>77</v>
      </c>
      <c r="P152">
        <v>16</v>
      </c>
      <c r="Q152">
        <v>11</v>
      </c>
      <c r="R152">
        <v>1</v>
      </c>
      <c r="S152" t="s">
        <v>79</v>
      </c>
      <c r="T152" t="s">
        <v>80</v>
      </c>
      <c r="U152" t="s">
        <v>81</v>
      </c>
      <c r="V152">
        <v>120</v>
      </c>
      <c r="W152">
        <v>2</v>
      </c>
      <c r="X152">
        <v>1</v>
      </c>
      <c r="Y152" t="s">
        <v>82</v>
      </c>
      <c r="Z152">
        <v>15</v>
      </c>
      <c r="AA152" t="s">
        <v>90</v>
      </c>
      <c r="AB152" t="s">
        <v>91</v>
      </c>
      <c r="AC152" t="s">
        <v>92</v>
      </c>
      <c r="AD152" t="s">
        <v>92</v>
      </c>
      <c r="AE152" t="s">
        <v>92</v>
      </c>
      <c r="AF152" t="s">
        <v>93</v>
      </c>
      <c r="AG152">
        <v>37.174257891845627</v>
      </c>
      <c r="AH152">
        <v>42.410885925292888</v>
      </c>
      <c r="AI152">
        <v>44.06888256835925</v>
      </c>
      <c r="AJ152">
        <v>85.522210168457107</v>
      </c>
      <c r="AK152">
        <v>74.613353869628881</v>
      </c>
      <c r="AL152">
        <v>73.478754510498121</v>
      </c>
      <c r="AM152">
        <v>57.857800781249942</v>
      </c>
      <c r="AN152">
        <v>53.668380316162008</v>
      </c>
      <c r="AO152">
        <v>75.83554755249034</v>
      </c>
      <c r="AP152">
        <v>74.177226763916053</v>
      </c>
      <c r="AQ152">
        <v>58.468929718017549</v>
      </c>
      <c r="AR152">
        <v>72.257758276367255</v>
      </c>
      <c r="AS152">
        <v>68.505316223144447</v>
      </c>
      <c r="AT152">
        <v>56.811606304931708</v>
      </c>
      <c r="AU152">
        <v>57.160762890625072</v>
      </c>
      <c r="AV152">
        <v>69.116419677734456</v>
      </c>
      <c r="AW152">
        <v>65.276735589599724</v>
      </c>
      <c r="AX152">
        <v>65.712896240234571</v>
      </c>
      <c r="AY152">
        <v>51.662620782470739</v>
      </c>
      <c r="AZ152">
        <v>51.226281695556658</v>
      </c>
      <c r="BA152">
        <v>49.306686193847668</v>
      </c>
      <c r="BB152">
        <v>46.601470782470763</v>
      </c>
      <c r="BC152">
        <v>55.590385742187557</v>
      </c>
      <c r="BD152">
        <v>53.67031564331063</v>
      </c>
      <c r="BE152">
        <v>51.749987890625107</v>
      </c>
      <c r="BF152">
        <v>58.207561968994227</v>
      </c>
      <c r="BG152">
        <v>67.109474237060738</v>
      </c>
      <c r="BH152">
        <v>56.636802056884761</v>
      </c>
      <c r="BI152">
        <v>57.422323785400408</v>
      </c>
      <c r="BJ152">
        <v>58.905900494384753</v>
      </c>
      <c r="BK152">
        <v>60.738162121582008</v>
      </c>
      <c r="BL152">
        <v>61.697919769287132</v>
      </c>
      <c r="BM152">
        <v>57.595985089111288</v>
      </c>
      <c r="BN152">
        <v>44.94208394165036</v>
      </c>
      <c r="BO152">
        <v>46.076303430175713</v>
      </c>
      <c r="BP152">
        <v>50.35229383544916</v>
      </c>
      <c r="BQ152">
        <v>42.585704132080103</v>
      </c>
      <c r="BR152">
        <v>41.626139636230491</v>
      </c>
      <c r="BS152">
        <v>40.840605450439483</v>
      </c>
      <c r="BT152">
        <v>37.960577099609402</v>
      </c>
      <c r="BU152">
        <v>38.047882043457037</v>
      </c>
    </row>
    <row r="153" spans="1:73">
      <c r="A153" t="s">
        <v>74</v>
      </c>
      <c r="B153" t="s">
        <v>166</v>
      </c>
      <c r="E153" t="s">
        <v>74</v>
      </c>
      <c r="F153" t="s">
        <v>119</v>
      </c>
      <c r="I153" t="s">
        <v>74</v>
      </c>
      <c r="M153" t="s">
        <v>77</v>
      </c>
      <c r="N153" t="s">
        <v>120</v>
      </c>
      <c r="O153" t="s">
        <v>77</v>
      </c>
      <c r="P153">
        <v>16</v>
      </c>
      <c r="Q153">
        <v>11</v>
      </c>
      <c r="R153">
        <v>1</v>
      </c>
      <c r="S153" t="s">
        <v>79</v>
      </c>
      <c r="T153" t="s">
        <v>80</v>
      </c>
      <c r="U153" t="s">
        <v>81</v>
      </c>
      <c r="V153">
        <v>120</v>
      </c>
      <c r="W153">
        <v>2</v>
      </c>
      <c r="X153">
        <v>1</v>
      </c>
      <c r="Y153" t="s">
        <v>82</v>
      </c>
      <c r="Z153">
        <v>21</v>
      </c>
      <c r="AA153" t="s">
        <v>90</v>
      </c>
      <c r="AB153" t="s">
        <v>91</v>
      </c>
      <c r="AC153" t="s">
        <v>94</v>
      </c>
      <c r="AD153" t="s">
        <v>94</v>
      </c>
      <c r="AE153" t="s">
        <v>94</v>
      </c>
      <c r="AF153" t="s">
        <v>95</v>
      </c>
      <c r="AG153">
        <v>1006.93241602173</v>
      </c>
      <c r="AH153">
        <v>1051.92902005005</v>
      </c>
      <c r="AI153">
        <v>1140.2580883483911</v>
      </c>
      <c r="AJ153">
        <v>1786.3643678039591</v>
      </c>
      <c r="AK153">
        <v>1875.5978737670871</v>
      </c>
      <c r="AL153">
        <v>2003.063794897457</v>
      </c>
      <c r="AM153">
        <v>2093.086483453365</v>
      </c>
      <c r="AN153">
        <v>1784.616412805163</v>
      </c>
      <c r="AO153">
        <v>1875.9402879821689</v>
      </c>
      <c r="AP153">
        <v>1819.2630754150371</v>
      </c>
      <c r="AQ153">
        <v>1753.7763119384711</v>
      </c>
      <c r="AR153">
        <v>1750.374174719231</v>
      </c>
      <c r="AS153">
        <v>1723.5070924072211</v>
      </c>
      <c r="AT153">
        <v>1678.1571566100949</v>
      </c>
      <c r="AU153">
        <v>1608.409004339587</v>
      </c>
      <c r="AV153">
        <v>1584.32516743163</v>
      </c>
      <c r="AW153">
        <v>1480.53077163696</v>
      </c>
      <c r="AX153">
        <v>1546.544689825434</v>
      </c>
      <c r="AY153">
        <v>1639.6734444946239</v>
      </c>
      <c r="AZ153">
        <v>1644.275323803706</v>
      </c>
      <c r="BA153">
        <v>1676.179905035395</v>
      </c>
      <c r="BB153">
        <v>1618.7722804199179</v>
      </c>
      <c r="BC153">
        <v>1613.346317596433</v>
      </c>
      <c r="BD153">
        <v>1549.6787670959529</v>
      </c>
      <c r="BE153">
        <v>1601.821023449706</v>
      </c>
      <c r="BF153">
        <v>1814.7603118896429</v>
      </c>
      <c r="BG153">
        <v>1835.2597918945271</v>
      </c>
      <c r="BH153">
        <v>1916.102138348386</v>
      </c>
      <c r="BI153">
        <v>1846.2549204711879</v>
      </c>
      <c r="BJ153">
        <v>1751.5588568664471</v>
      </c>
      <c r="BK153">
        <v>1617.4942182189859</v>
      </c>
      <c r="BL153">
        <v>1557.2097382385209</v>
      </c>
      <c r="BM153">
        <v>1518.402257720943</v>
      </c>
      <c r="BN153">
        <v>1386.547552941897</v>
      </c>
      <c r="BO153">
        <v>1179.299222399907</v>
      </c>
      <c r="BP153">
        <v>1216.191319860844</v>
      </c>
      <c r="BQ153">
        <v>1279.0799938171431</v>
      </c>
      <c r="BR153">
        <v>1370.3796600097619</v>
      </c>
      <c r="BS153">
        <v>1438.7570377807549</v>
      </c>
      <c r="BT153">
        <v>1962.3130296630741</v>
      </c>
      <c r="BU153">
        <v>2027.63231936034</v>
      </c>
    </row>
    <row r="154" spans="1:73">
      <c r="A154" t="s">
        <v>74</v>
      </c>
      <c r="B154" t="s">
        <v>166</v>
      </c>
      <c r="E154" t="s">
        <v>74</v>
      </c>
      <c r="F154" t="s">
        <v>119</v>
      </c>
      <c r="I154" t="s">
        <v>74</v>
      </c>
      <c r="M154" t="s">
        <v>77</v>
      </c>
      <c r="N154" t="s">
        <v>120</v>
      </c>
      <c r="O154" t="s">
        <v>77</v>
      </c>
      <c r="P154">
        <v>16</v>
      </c>
      <c r="Q154">
        <v>11</v>
      </c>
      <c r="R154">
        <v>1</v>
      </c>
      <c r="S154" t="s">
        <v>79</v>
      </c>
      <c r="T154" t="s">
        <v>80</v>
      </c>
      <c r="U154" t="s">
        <v>81</v>
      </c>
      <c r="V154">
        <v>120</v>
      </c>
      <c r="W154">
        <v>2</v>
      </c>
      <c r="X154">
        <v>1</v>
      </c>
      <c r="Y154" t="s">
        <v>82</v>
      </c>
      <c r="Z154">
        <v>23</v>
      </c>
      <c r="AA154" t="s">
        <v>83</v>
      </c>
      <c r="AB154" t="s">
        <v>108</v>
      </c>
      <c r="AC154" t="s">
        <v>124</v>
      </c>
      <c r="AD154" t="s">
        <v>124</v>
      </c>
      <c r="AE154" t="s">
        <v>124</v>
      </c>
      <c r="AF154" t="s">
        <v>125</v>
      </c>
      <c r="AG154">
        <v>1.134186499023438</v>
      </c>
      <c r="AH154">
        <v>1.134186499023438</v>
      </c>
      <c r="AI154">
        <v>2.093599603271485</v>
      </c>
      <c r="AJ154">
        <v>3.5758943054199221</v>
      </c>
      <c r="AK154">
        <v>1.919578149414062</v>
      </c>
      <c r="AL154">
        <v>2.4419414672851558</v>
      </c>
      <c r="AM154">
        <v>1.3955268188476559</v>
      </c>
      <c r="AN154">
        <v>3.75038466796875</v>
      </c>
      <c r="AO154">
        <v>3.75038466796875</v>
      </c>
      <c r="AP154">
        <v>2.8781087524414071</v>
      </c>
      <c r="AQ154">
        <v>7.3265882995605462</v>
      </c>
      <c r="AR154">
        <v>0.61060637207031254</v>
      </c>
      <c r="AS154">
        <v>1.482421942138672</v>
      </c>
      <c r="AT154">
        <v>0</v>
      </c>
      <c r="AU154">
        <v>0</v>
      </c>
      <c r="AV154">
        <v>0</v>
      </c>
      <c r="AW154">
        <v>0</v>
      </c>
      <c r="AX154">
        <v>1.1336178833007811</v>
      </c>
      <c r="AY154">
        <v>1.5697241821289061</v>
      </c>
      <c r="AZ154">
        <v>15.78307071533203</v>
      </c>
      <c r="BA154">
        <v>13.95228366088867</v>
      </c>
      <c r="BB154">
        <v>11.4235106628418</v>
      </c>
      <c r="BC154">
        <v>7.3249818176269521</v>
      </c>
      <c r="BD154">
        <v>4.3602330932617201</v>
      </c>
      <c r="BE154">
        <v>3.9240526916503908</v>
      </c>
      <c r="BF154">
        <v>4.6217321044921889</v>
      </c>
      <c r="BG154">
        <v>6.1043973205566404</v>
      </c>
      <c r="BH154">
        <v>3.749682702636719</v>
      </c>
      <c r="BI154">
        <v>4.0111471984863281</v>
      </c>
      <c r="BJ154">
        <v>3.3139731567382809</v>
      </c>
      <c r="BK154">
        <v>1.7443204101562499</v>
      </c>
      <c r="BL154">
        <v>1.8314783935546879</v>
      </c>
      <c r="BM154">
        <v>2.8776861389160149</v>
      </c>
      <c r="BN154">
        <v>5.6685786010742181</v>
      </c>
      <c r="BO154">
        <v>0.61041429443359374</v>
      </c>
      <c r="BP154">
        <v>3.3134939941406252</v>
      </c>
      <c r="BQ154">
        <v>0</v>
      </c>
      <c r="BR154">
        <v>0.34880396728515628</v>
      </c>
      <c r="BS154">
        <v>1.307959924316406</v>
      </c>
      <c r="BT154">
        <v>1.0464387573242191</v>
      </c>
      <c r="BU154">
        <v>0.5232055847167969</v>
      </c>
    </row>
    <row r="155" spans="1:73">
      <c r="A155" t="s">
        <v>74</v>
      </c>
      <c r="B155" t="s">
        <v>166</v>
      </c>
      <c r="E155" t="s">
        <v>74</v>
      </c>
      <c r="F155" t="s">
        <v>119</v>
      </c>
      <c r="I155" t="s">
        <v>74</v>
      </c>
      <c r="M155" t="s">
        <v>77</v>
      </c>
      <c r="N155" t="s">
        <v>120</v>
      </c>
      <c r="O155" t="s">
        <v>77</v>
      </c>
      <c r="P155">
        <v>16</v>
      </c>
      <c r="Q155">
        <v>11</v>
      </c>
      <c r="R155">
        <v>1</v>
      </c>
      <c r="S155" t="s">
        <v>79</v>
      </c>
      <c r="T155" t="s">
        <v>80</v>
      </c>
      <c r="U155" t="s">
        <v>81</v>
      </c>
      <c r="V155">
        <v>120</v>
      </c>
      <c r="W155">
        <v>2</v>
      </c>
      <c r="X155">
        <v>1</v>
      </c>
      <c r="Y155" t="s">
        <v>82</v>
      </c>
      <c r="Z155">
        <v>25</v>
      </c>
      <c r="AA155" t="s">
        <v>90</v>
      </c>
      <c r="AB155" t="s">
        <v>108</v>
      </c>
      <c r="AC155" t="s">
        <v>126</v>
      </c>
      <c r="AD155" t="s">
        <v>126</v>
      </c>
      <c r="AE155" t="s">
        <v>126</v>
      </c>
      <c r="AF155" t="s">
        <v>127</v>
      </c>
      <c r="AG155">
        <v>182.26945512084939</v>
      </c>
      <c r="AH155">
        <v>95.771297027587963</v>
      </c>
      <c r="AI155">
        <v>83.730813037109428</v>
      </c>
      <c r="AJ155">
        <v>78.664884906005867</v>
      </c>
      <c r="AK155">
        <v>82.241364324951206</v>
      </c>
      <c r="AL155">
        <v>72.639105981445397</v>
      </c>
      <c r="AM155">
        <v>62.179496362304718</v>
      </c>
      <c r="AN155">
        <v>58.429985241699221</v>
      </c>
      <c r="AO155">
        <v>56.248177056884757</v>
      </c>
      <c r="AP155">
        <v>16.921453106689452</v>
      </c>
      <c r="AQ155">
        <v>47.27514926147461</v>
      </c>
      <c r="AR155">
        <v>24.94344731445311</v>
      </c>
      <c r="AS155">
        <v>24.856223522949211</v>
      </c>
      <c r="AT155">
        <v>23.024002166748051</v>
      </c>
      <c r="AU155">
        <v>52.764308435058602</v>
      </c>
      <c r="AV155">
        <v>40.814233422851579</v>
      </c>
      <c r="AW155">
        <v>51.886490191650438</v>
      </c>
      <c r="AX155">
        <v>42.469008496093771</v>
      </c>
      <c r="AY155">
        <v>47.351292559814503</v>
      </c>
      <c r="AZ155">
        <v>57.030209625244197</v>
      </c>
      <c r="BA155">
        <v>55.023494683837917</v>
      </c>
      <c r="BB155">
        <v>57.029074847412183</v>
      </c>
      <c r="BC155">
        <v>63.659749316406312</v>
      </c>
      <c r="BD155">
        <v>46.479197106933597</v>
      </c>
      <c r="BE155">
        <v>53.023641809082058</v>
      </c>
      <c r="BF155">
        <v>49.532788446044947</v>
      </c>
      <c r="BG155">
        <v>45.695903259277351</v>
      </c>
      <c r="BH155">
        <v>59.300835308837897</v>
      </c>
      <c r="BI155">
        <v>52.412535650634752</v>
      </c>
      <c r="BJ155">
        <v>52.674670196533206</v>
      </c>
      <c r="BK155">
        <v>46.221623571777343</v>
      </c>
      <c r="BL155">
        <v>66.105450708007851</v>
      </c>
      <c r="BM155">
        <v>65.318774975585995</v>
      </c>
      <c r="BN155">
        <v>62.437786071777367</v>
      </c>
      <c r="BO155">
        <v>53.631908233642612</v>
      </c>
      <c r="BP155">
        <v>50.66628171997074</v>
      </c>
      <c r="BQ155">
        <v>56.165080169677793</v>
      </c>
      <c r="BR155">
        <v>61.923453393554688</v>
      </c>
      <c r="BS155">
        <v>60.530618249511733</v>
      </c>
      <c r="BT155">
        <v>113.9999128479005</v>
      </c>
      <c r="BU155">
        <v>100.4818689819337</v>
      </c>
    </row>
    <row r="156" spans="1:73">
      <c r="A156" t="s">
        <v>74</v>
      </c>
      <c r="B156" t="s">
        <v>166</v>
      </c>
      <c r="E156" t="s">
        <v>74</v>
      </c>
      <c r="F156" t="s">
        <v>119</v>
      </c>
      <c r="I156" t="s">
        <v>74</v>
      </c>
      <c r="M156" t="s">
        <v>77</v>
      </c>
      <c r="N156" t="s">
        <v>120</v>
      </c>
      <c r="O156" t="s">
        <v>77</v>
      </c>
      <c r="P156">
        <v>16</v>
      </c>
      <c r="Q156">
        <v>11</v>
      </c>
      <c r="R156">
        <v>1</v>
      </c>
      <c r="S156" t="s">
        <v>79</v>
      </c>
      <c r="T156" t="s">
        <v>80</v>
      </c>
      <c r="U156" t="s">
        <v>81</v>
      </c>
      <c r="V156">
        <v>120</v>
      </c>
      <c r="W156">
        <v>2</v>
      </c>
      <c r="X156">
        <v>1</v>
      </c>
      <c r="Y156" t="s">
        <v>82</v>
      </c>
      <c r="Z156">
        <v>33</v>
      </c>
      <c r="AA156" t="s">
        <v>83</v>
      </c>
      <c r="AB156" t="s">
        <v>99</v>
      </c>
      <c r="AC156" t="s">
        <v>100</v>
      </c>
      <c r="AD156" t="s">
        <v>100</v>
      </c>
      <c r="AE156" t="s">
        <v>100</v>
      </c>
      <c r="AF156" t="s">
        <v>101</v>
      </c>
      <c r="AG156">
        <v>255.09323581542989</v>
      </c>
      <c r="AH156">
        <v>248.46758660888651</v>
      </c>
      <c r="AI156">
        <v>213.41402213134731</v>
      </c>
      <c r="AJ156">
        <v>214.5447274108885</v>
      </c>
      <c r="AK156">
        <v>217.24613336181619</v>
      </c>
      <c r="AL156">
        <v>261.97783721923821</v>
      </c>
      <c r="AM156">
        <v>235.04106049194311</v>
      </c>
      <c r="AN156">
        <v>238.87567604370099</v>
      </c>
      <c r="AO156">
        <v>214.45675856933579</v>
      </c>
      <c r="AP156">
        <v>209.92277808837861</v>
      </c>
      <c r="AQ156">
        <v>241.7533419738769</v>
      </c>
      <c r="AR156">
        <v>203.471036437988</v>
      </c>
      <c r="AS156">
        <v>193.79608515624969</v>
      </c>
      <c r="AT156">
        <v>206.5204943847653</v>
      </c>
      <c r="AU156">
        <v>205.21260170288059</v>
      </c>
      <c r="AV156">
        <v>186.1125555664062</v>
      </c>
      <c r="AW156">
        <v>194.31258554687491</v>
      </c>
      <c r="AX156">
        <v>167.27661867675769</v>
      </c>
      <c r="AY156">
        <v>220.7328221557616</v>
      </c>
      <c r="AZ156">
        <v>198.23193382568351</v>
      </c>
      <c r="BA156">
        <v>173.81386389770501</v>
      </c>
      <c r="BB156">
        <v>197.71091935424789</v>
      </c>
      <c r="BC156">
        <v>211.4017687316892</v>
      </c>
      <c r="BD156">
        <v>213.93357846679669</v>
      </c>
      <c r="BE156">
        <v>194.39777312011711</v>
      </c>
      <c r="BF156">
        <v>210.79253241577129</v>
      </c>
      <c r="BG156">
        <v>182.97330349731439</v>
      </c>
      <c r="BH156">
        <v>195.18022968139641</v>
      </c>
      <c r="BI156">
        <v>167.0969716308594</v>
      </c>
      <c r="BJ156">
        <v>169.1900956604004</v>
      </c>
      <c r="BK156">
        <v>148.17533716430651</v>
      </c>
      <c r="BL156">
        <v>154.97535588378909</v>
      </c>
      <c r="BM156">
        <v>159.6868516662598</v>
      </c>
      <c r="BN156">
        <v>169.27459941406249</v>
      </c>
      <c r="BO156">
        <v>199.44680493164071</v>
      </c>
      <c r="BP156">
        <v>188.46549877929689</v>
      </c>
      <c r="BQ156">
        <v>179.74280167846669</v>
      </c>
      <c r="BR156">
        <v>179.04764343261729</v>
      </c>
      <c r="BS156">
        <v>165.00713101806639</v>
      </c>
      <c r="BT156">
        <v>179.91748920288069</v>
      </c>
      <c r="BU156">
        <v>225.78142935180671</v>
      </c>
    </row>
    <row r="157" spans="1:73">
      <c r="A157" t="s">
        <v>74</v>
      </c>
      <c r="B157" t="s">
        <v>166</v>
      </c>
      <c r="E157" t="s">
        <v>74</v>
      </c>
      <c r="F157" t="s">
        <v>119</v>
      </c>
      <c r="I157" t="s">
        <v>74</v>
      </c>
      <c r="M157" t="s">
        <v>77</v>
      </c>
      <c r="N157" t="s">
        <v>120</v>
      </c>
      <c r="O157" t="s">
        <v>77</v>
      </c>
      <c r="P157">
        <v>16</v>
      </c>
      <c r="Q157">
        <v>11</v>
      </c>
      <c r="R157">
        <v>1</v>
      </c>
      <c r="S157" t="s">
        <v>79</v>
      </c>
      <c r="T157" t="s">
        <v>80</v>
      </c>
      <c r="U157" t="s">
        <v>81</v>
      </c>
      <c r="V157">
        <v>120</v>
      </c>
      <c r="W157">
        <v>2</v>
      </c>
      <c r="X157">
        <v>1</v>
      </c>
      <c r="Y157" t="s">
        <v>82</v>
      </c>
      <c r="Z157">
        <v>66</v>
      </c>
      <c r="AA157" t="s">
        <v>83</v>
      </c>
      <c r="AB157" t="s">
        <v>87</v>
      </c>
      <c r="AC157" t="s">
        <v>104</v>
      </c>
      <c r="AD157" t="s">
        <v>105</v>
      </c>
      <c r="AE157" t="s">
        <v>105</v>
      </c>
      <c r="AF157" t="s">
        <v>106</v>
      </c>
      <c r="AG157">
        <v>708.8214692077587</v>
      </c>
      <c r="AH157">
        <v>717.80554283446781</v>
      </c>
      <c r="AI157">
        <v>710.56605676269044</v>
      </c>
      <c r="AJ157">
        <v>704.54382318725197</v>
      </c>
      <c r="AK157">
        <v>712.04175826415599</v>
      </c>
      <c r="AL157">
        <v>709.60987067870656</v>
      </c>
      <c r="AM157">
        <v>726.62176255492659</v>
      </c>
      <c r="AN157">
        <v>717.82020922851086</v>
      </c>
      <c r="AO157">
        <v>710.57519705199695</v>
      </c>
      <c r="AP157">
        <v>714.41367018432106</v>
      </c>
      <c r="AQ157">
        <v>717.46746223144032</v>
      </c>
      <c r="AR157">
        <v>732.570180358882</v>
      </c>
      <c r="AS157">
        <v>724.2720047607371</v>
      </c>
      <c r="AT157">
        <v>743.73603177489747</v>
      </c>
      <c r="AU157">
        <v>751.93568300780692</v>
      </c>
      <c r="AV157">
        <v>738.92969094237731</v>
      </c>
      <c r="AW157">
        <v>729.23804625853916</v>
      </c>
      <c r="AX157">
        <v>731.77088261718166</v>
      </c>
      <c r="AY157">
        <v>722.95493261107765</v>
      </c>
      <c r="AZ157">
        <v>718.50933532103909</v>
      </c>
      <c r="BA157">
        <v>715.45854176024909</v>
      </c>
      <c r="BB157">
        <v>717.20589920653799</v>
      </c>
      <c r="BC157">
        <v>724.53484008788541</v>
      </c>
      <c r="BD157">
        <v>725.66678745116735</v>
      </c>
      <c r="BE157">
        <v>724.00446559447744</v>
      </c>
      <c r="BF157">
        <v>732.28832511596147</v>
      </c>
      <c r="BG157">
        <v>729.84860313720196</v>
      </c>
      <c r="BH157">
        <v>728.79654395141029</v>
      </c>
      <c r="BI157">
        <v>704.37709848021962</v>
      </c>
      <c r="BJ157">
        <v>688.14928153686083</v>
      </c>
      <c r="BK157">
        <v>702.80903673705586</v>
      </c>
      <c r="BL157">
        <v>707.52173352050306</v>
      </c>
      <c r="BM157">
        <v>712.41112002563034</v>
      </c>
      <c r="BN157">
        <v>717.12173194579543</v>
      </c>
      <c r="BO157">
        <v>711.10102691039549</v>
      </c>
      <c r="BP157">
        <v>718.95271795043459</v>
      </c>
      <c r="BQ157">
        <v>717.5618755432082</v>
      </c>
      <c r="BR157">
        <v>725.93300440673374</v>
      </c>
      <c r="BS157">
        <v>700.5489611999468</v>
      </c>
      <c r="BT157">
        <v>732.65111695556152</v>
      </c>
      <c r="BU157">
        <v>732.12850064696761</v>
      </c>
    </row>
    <row r="158" spans="1:73">
      <c r="A158" t="s">
        <v>74</v>
      </c>
      <c r="B158" t="s">
        <v>166</v>
      </c>
      <c r="E158" t="s">
        <v>74</v>
      </c>
      <c r="F158" t="s">
        <v>119</v>
      </c>
      <c r="I158" t="s">
        <v>74</v>
      </c>
      <c r="M158" t="s">
        <v>77</v>
      </c>
      <c r="N158" t="s">
        <v>120</v>
      </c>
      <c r="O158" t="s">
        <v>77</v>
      </c>
      <c r="P158">
        <v>16</v>
      </c>
      <c r="Q158">
        <v>11</v>
      </c>
      <c r="R158">
        <v>1</v>
      </c>
      <c r="S158" t="s">
        <v>79</v>
      </c>
      <c r="T158" t="s">
        <v>80</v>
      </c>
      <c r="U158" t="s">
        <v>81</v>
      </c>
      <c r="V158">
        <v>120</v>
      </c>
      <c r="W158">
        <v>2</v>
      </c>
      <c r="X158">
        <v>1</v>
      </c>
      <c r="Y158" t="s">
        <v>82</v>
      </c>
      <c r="Z158">
        <v>68</v>
      </c>
      <c r="AA158" t="s">
        <v>107</v>
      </c>
      <c r="AB158" t="s">
        <v>108</v>
      </c>
      <c r="AC158" t="s">
        <v>109</v>
      </c>
      <c r="AD158" t="s">
        <v>109</v>
      </c>
      <c r="AE158" t="s">
        <v>109</v>
      </c>
      <c r="AF158" t="s">
        <v>110</v>
      </c>
      <c r="AG158">
        <v>456.37051736450138</v>
      </c>
      <c r="AH158">
        <v>460.99494525756779</v>
      </c>
      <c r="AI158">
        <v>452.443608471679</v>
      </c>
      <c r="AJ158">
        <v>457.59039552001832</v>
      </c>
      <c r="AK158">
        <v>456.89183124389518</v>
      </c>
      <c r="AL158">
        <v>452.35646977538988</v>
      </c>
      <c r="AM158">
        <v>451.57185604858353</v>
      </c>
      <c r="AN158">
        <v>451.57185604858353</v>
      </c>
      <c r="AO158">
        <v>452.79230266113183</v>
      </c>
      <c r="AP158">
        <v>452.6179438964835</v>
      </c>
      <c r="AQ158">
        <v>453.40410173339802</v>
      </c>
      <c r="AR158">
        <v>451.92051569213788</v>
      </c>
      <c r="AS158">
        <v>452.09486277465737</v>
      </c>
      <c r="AT158">
        <v>452.96660897827019</v>
      </c>
      <c r="AU158">
        <v>453.05379213256703</v>
      </c>
      <c r="AV158">
        <v>452.26924243774329</v>
      </c>
      <c r="AW158">
        <v>452.96661576537957</v>
      </c>
      <c r="AX158">
        <v>452.87941928100452</v>
      </c>
      <c r="AY158">
        <v>452.53075741577038</v>
      </c>
      <c r="AZ158">
        <v>453.4024760681138</v>
      </c>
      <c r="BA158">
        <v>453.4025326721179</v>
      </c>
      <c r="BB158">
        <v>454.79821915893422</v>
      </c>
      <c r="BC158">
        <v>454.5358034057603</v>
      </c>
      <c r="BD158">
        <v>453.48971738891481</v>
      </c>
      <c r="BE158">
        <v>452.70511002197162</v>
      </c>
      <c r="BF158">
        <v>452.35640672607337</v>
      </c>
      <c r="BG158">
        <v>452.53073034057519</v>
      </c>
      <c r="BH158">
        <v>453.92640369262568</v>
      </c>
      <c r="BI158">
        <v>453.22815827026233</v>
      </c>
      <c r="BJ158">
        <v>453.2281725219712</v>
      </c>
      <c r="BK158">
        <v>452.96664630737189</v>
      </c>
      <c r="BL158">
        <v>455.75754791259641</v>
      </c>
      <c r="BM158">
        <v>455.14615853881708</v>
      </c>
      <c r="BN158">
        <v>455.32050432128779</v>
      </c>
      <c r="BO158">
        <v>466.83782414550649</v>
      </c>
      <c r="BP158">
        <v>465.18050509033071</v>
      </c>
      <c r="BQ158">
        <v>463.69748421020381</v>
      </c>
      <c r="BR158">
        <v>455.32165067138538</v>
      </c>
      <c r="BS158">
        <v>457.76473814086779</v>
      </c>
      <c r="BT158">
        <v>456.80472593994011</v>
      </c>
      <c r="BU158">
        <v>460.90644392700102</v>
      </c>
    </row>
    <row r="159" spans="1:73">
      <c r="A159" t="s">
        <v>74</v>
      </c>
      <c r="B159" t="s">
        <v>166</v>
      </c>
      <c r="E159" t="s">
        <v>74</v>
      </c>
      <c r="F159" t="s">
        <v>119</v>
      </c>
      <c r="I159" t="s">
        <v>74</v>
      </c>
      <c r="M159" t="s">
        <v>77</v>
      </c>
      <c r="N159" t="s">
        <v>120</v>
      </c>
      <c r="O159" t="s">
        <v>77</v>
      </c>
      <c r="P159">
        <v>16</v>
      </c>
      <c r="Q159">
        <v>11</v>
      </c>
      <c r="R159">
        <v>1</v>
      </c>
      <c r="S159" t="s">
        <v>79</v>
      </c>
      <c r="T159" t="s">
        <v>80</v>
      </c>
      <c r="U159" t="s">
        <v>81</v>
      </c>
      <c r="V159">
        <v>120</v>
      </c>
      <c r="W159">
        <v>2</v>
      </c>
      <c r="X159">
        <v>1</v>
      </c>
      <c r="Y159" t="s">
        <v>82</v>
      </c>
      <c r="Z159">
        <v>82</v>
      </c>
      <c r="AA159" t="s">
        <v>83</v>
      </c>
      <c r="AB159" t="s">
        <v>87</v>
      </c>
      <c r="AC159" t="s">
        <v>111</v>
      </c>
      <c r="AD159" t="s">
        <v>112</v>
      </c>
      <c r="AE159" t="s">
        <v>112</v>
      </c>
      <c r="AF159" t="s">
        <v>113</v>
      </c>
      <c r="AG159">
        <v>0.69759072265625</v>
      </c>
      <c r="AH159">
        <v>0.69759072265625</v>
      </c>
      <c r="AI159">
        <v>0.69759072265625</v>
      </c>
      <c r="AJ159">
        <v>0.34879334716796873</v>
      </c>
      <c r="AK159">
        <v>0.69759072265625</v>
      </c>
      <c r="AL159">
        <v>0.69759072265625</v>
      </c>
      <c r="AM159">
        <v>0</v>
      </c>
      <c r="AN159">
        <v>0.69759072265625</v>
      </c>
      <c r="AO159">
        <v>0.34879334716796873</v>
      </c>
      <c r="AP159">
        <v>0.34879737548828121</v>
      </c>
      <c r="AQ159">
        <v>0.69759072265625</v>
      </c>
      <c r="AR159">
        <v>0.69759072265625</v>
      </c>
      <c r="AS159">
        <v>0.69759072265625</v>
      </c>
      <c r="AT159">
        <v>0.69759072265625</v>
      </c>
      <c r="AU159">
        <v>0.34879334716796873</v>
      </c>
      <c r="AV159">
        <v>0</v>
      </c>
      <c r="AW159">
        <v>0</v>
      </c>
      <c r="AX159">
        <v>0</v>
      </c>
      <c r="AY159">
        <v>0</v>
      </c>
      <c r="AZ159">
        <v>0.34879737548828121</v>
      </c>
      <c r="BA159">
        <v>0</v>
      </c>
      <c r="BB159">
        <v>0</v>
      </c>
      <c r="BC159">
        <v>0.52314878540039067</v>
      </c>
      <c r="BD159">
        <v>1.0463569458007811</v>
      </c>
      <c r="BE159">
        <v>0.69759072265625</v>
      </c>
      <c r="BF159">
        <v>0</v>
      </c>
      <c r="BG159">
        <v>0</v>
      </c>
      <c r="BH159">
        <v>0</v>
      </c>
      <c r="BI159">
        <v>0.34879334716796873</v>
      </c>
      <c r="BJ159">
        <v>0.34879334716796873</v>
      </c>
      <c r="BK159">
        <v>0.69759072265625</v>
      </c>
      <c r="BL159">
        <v>0</v>
      </c>
      <c r="BM159">
        <v>0</v>
      </c>
      <c r="BN159">
        <v>0</v>
      </c>
      <c r="BO159">
        <v>0</v>
      </c>
      <c r="BP159">
        <v>0</v>
      </c>
      <c r="BQ159">
        <v>0</v>
      </c>
      <c r="BR159">
        <v>0.34879737548828121</v>
      </c>
      <c r="BS159">
        <v>0</v>
      </c>
      <c r="BT159">
        <v>0</v>
      </c>
      <c r="BU159">
        <v>0</v>
      </c>
    </row>
    <row r="160" spans="1:73">
      <c r="A160" t="s">
        <v>74</v>
      </c>
      <c r="B160" t="s">
        <v>167</v>
      </c>
      <c r="E160" t="s">
        <v>74</v>
      </c>
      <c r="F160" t="s">
        <v>138</v>
      </c>
      <c r="I160" t="s">
        <v>74</v>
      </c>
      <c r="M160" t="s">
        <v>77</v>
      </c>
      <c r="N160" t="s">
        <v>139</v>
      </c>
      <c r="O160" t="s">
        <v>77</v>
      </c>
      <c r="P160">
        <v>17</v>
      </c>
      <c r="Q160">
        <v>25</v>
      </c>
      <c r="R160">
        <v>1</v>
      </c>
      <c r="S160" t="s">
        <v>79</v>
      </c>
      <c r="T160" t="s">
        <v>80</v>
      </c>
      <c r="U160" t="s">
        <v>81</v>
      </c>
      <c r="V160">
        <v>120</v>
      </c>
      <c r="W160">
        <v>2</v>
      </c>
      <c r="X160">
        <v>1</v>
      </c>
      <c r="Y160" t="s">
        <v>82</v>
      </c>
      <c r="Z160">
        <v>3</v>
      </c>
      <c r="AA160" t="s">
        <v>83</v>
      </c>
      <c r="AB160" t="s">
        <v>84</v>
      </c>
      <c r="AC160" t="s">
        <v>85</v>
      </c>
      <c r="AD160" t="s">
        <v>85</v>
      </c>
      <c r="AE160" t="s">
        <v>85</v>
      </c>
      <c r="AF160" t="s">
        <v>86</v>
      </c>
      <c r="AG160">
        <v>425616.59686586063</v>
      </c>
      <c r="AH160">
        <v>425547.23792176472</v>
      </c>
      <c r="AI160">
        <v>425567.23442676902</v>
      </c>
      <c r="AJ160">
        <v>425623.20557629212</v>
      </c>
      <c r="AK160">
        <v>425595.26486497669</v>
      </c>
      <c r="AL160">
        <v>425583.12430668849</v>
      </c>
      <c r="AM160">
        <v>425589.64064218628</v>
      </c>
      <c r="AN160">
        <v>425600.17335591908</v>
      </c>
      <c r="AO160">
        <v>425542.9515572564</v>
      </c>
      <c r="AP160">
        <v>425532.77283729182</v>
      </c>
      <c r="AQ160">
        <v>425536.52190966718</v>
      </c>
      <c r="AR160">
        <v>425543.48402657377</v>
      </c>
      <c r="AS160">
        <v>425533.92348464823</v>
      </c>
      <c r="AT160">
        <v>425516.33743968431</v>
      </c>
      <c r="AU160">
        <v>425521.69284003199</v>
      </c>
      <c r="AV160">
        <v>425531.3320020489</v>
      </c>
      <c r="AW160">
        <v>425514.99637159321</v>
      </c>
      <c r="AX160">
        <v>425485.35891889571</v>
      </c>
      <c r="AY160">
        <v>425549.36274386197</v>
      </c>
      <c r="AZ160">
        <v>425497.94538475201</v>
      </c>
      <c r="BA160">
        <v>425501.60233218601</v>
      </c>
      <c r="BB160">
        <v>425513.29723356449</v>
      </c>
      <c r="BC160">
        <v>425487.31985638069</v>
      </c>
      <c r="BD160">
        <v>425507.04978581693</v>
      </c>
      <c r="BE160">
        <v>425481.43589639693</v>
      </c>
      <c r="BF160">
        <v>425503.30718310858</v>
      </c>
      <c r="BG160">
        <v>425515.09509568207</v>
      </c>
      <c r="BH160">
        <v>425529.4685715792</v>
      </c>
      <c r="BI160">
        <v>425578.92471895309</v>
      </c>
      <c r="BJ160">
        <v>425574.72823490808</v>
      </c>
      <c r="BK160">
        <v>425495.63181440812</v>
      </c>
      <c r="BL160">
        <v>425405.73232351308</v>
      </c>
      <c r="BM160">
        <v>425493.66329050902</v>
      </c>
      <c r="BN160">
        <v>425432.33651141601</v>
      </c>
      <c r="BO160">
        <v>425449.74513791711</v>
      </c>
      <c r="BP160">
        <v>425334.59029413521</v>
      </c>
      <c r="BQ160">
        <v>425297.90123243578</v>
      </c>
      <c r="BR160">
        <v>425333.9655456664</v>
      </c>
      <c r="BS160">
        <v>425343.78462667757</v>
      </c>
      <c r="BT160">
        <v>425356.63911183272</v>
      </c>
      <c r="BU160">
        <v>425316.46772698988</v>
      </c>
    </row>
    <row r="161" spans="1:73">
      <c r="A161" t="s">
        <v>74</v>
      </c>
      <c r="B161" t="s">
        <v>167</v>
      </c>
      <c r="E161" t="s">
        <v>74</v>
      </c>
      <c r="F161" t="s">
        <v>138</v>
      </c>
      <c r="I161" t="s">
        <v>74</v>
      </c>
      <c r="M161" t="s">
        <v>77</v>
      </c>
      <c r="N161" t="s">
        <v>139</v>
      </c>
      <c r="O161" t="s">
        <v>77</v>
      </c>
      <c r="P161">
        <v>17</v>
      </c>
      <c r="Q161">
        <v>25</v>
      </c>
      <c r="R161">
        <v>1</v>
      </c>
      <c r="S161" t="s">
        <v>79</v>
      </c>
      <c r="T161" t="s">
        <v>80</v>
      </c>
      <c r="U161" t="s">
        <v>81</v>
      </c>
      <c r="V161">
        <v>120</v>
      </c>
      <c r="W161">
        <v>2</v>
      </c>
      <c r="X161">
        <v>1</v>
      </c>
      <c r="Y161" t="s">
        <v>82</v>
      </c>
      <c r="Z161">
        <v>6</v>
      </c>
      <c r="AA161" t="s">
        <v>83</v>
      </c>
      <c r="AB161" t="s">
        <v>84</v>
      </c>
      <c r="AC161" t="s">
        <v>131</v>
      </c>
      <c r="AD161" t="s">
        <v>131</v>
      </c>
      <c r="AE161" t="s">
        <v>131</v>
      </c>
      <c r="AF161" t="s">
        <v>132</v>
      </c>
      <c r="AG161">
        <v>7545.8524733154663</v>
      </c>
      <c r="AH161">
        <v>7370.2624664733803</v>
      </c>
      <c r="AI161">
        <v>7398.3819875304998</v>
      </c>
      <c r="AJ161">
        <v>7508.5372608886419</v>
      </c>
      <c r="AK161">
        <v>7465.0643620421961</v>
      </c>
      <c r="AL161">
        <v>7479.7929318419929</v>
      </c>
      <c r="AM161">
        <v>7533.621666021756</v>
      </c>
      <c r="AN161">
        <v>7572.4529678711433</v>
      </c>
      <c r="AO161">
        <v>7476.0436398009988</v>
      </c>
      <c r="AP161">
        <v>7492.0230319335733</v>
      </c>
      <c r="AQ161">
        <v>7497.2008370910416</v>
      </c>
      <c r="AR161">
        <v>7459.9757043945201</v>
      </c>
      <c r="AS161">
        <v>7532.9977493591596</v>
      </c>
      <c r="AT161">
        <v>7448.1038297179821</v>
      </c>
      <c r="AU161">
        <v>7452.0312404479546</v>
      </c>
      <c r="AV161">
        <v>7504.1636576110732</v>
      </c>
      <c r="AW161">
        <v>7474.5268924621396</v>
      </c>
      <c r="AX161">
        <v>7463.63622377926</v>
      </c>
      <c r="AY161">
        <v>7534.6044523987121</v>
      </c>
      <c r="AZ161">
        <v>7426.2329076232927</v>
      </c>
      <c r="BA161">
        <v>7434.0890700561376</v>
      </c>
      <c r="BB161">
        <v>7446.943857861299</v>
      </c>
      <c r="BC161">
        <v>7429.535898187235</v>
      </c>
      <c r="BD161">
        <v>7447.2110117858438</v>
      </c>
      <c r="BE161">
        <v>7453.4598476684268</v>
      </c>
      <c r="BF161">
        <v>7498.8971273803254</v>
      </c>
      <c r="BG161">
        <v>7474.0807325073056</v>
      </c>
      <c r="BH161">
        <v>7473.5449780883646</v>
      </c>
      <c r="BI161">
        <v>7454.1739789306203</v>
      </c>
      <c r="BJ161">
        <v>7465.8682100524611</v>
      </c>
      <c r="BK161">
        <v>7436.053040704327</v>
      </c>
      <c r="BL161">
        <v>7418.9135000976594</v>
      </c>
      <c r="BM161">
        <v>7389.0100986572279</v>
      </c>
      <c r="BN161">
        <v>7454.7995478942648</v>
      </c>
      <c r="BO161">
        <v>7456.8524196655117</v>
      </c>
      <c r="BP161">
        <v>7475.3307118591156</v>
      </c>
      <c r="BQ161">
        <v>7459.6199005859207</v>
      </c>
      <c r="BR161">
        <v>7453.4602390624823</v>
      </c>
      <c r="BS161">
        <v>7469.7070436767117</v>
      </c>
      <c r="BT161">
        <v>7482.2042392394887</v>
      </c>
      <c r="BU161">
        <v>7462.11915394893</v>
      </c>
    </row>
    <row r="162" spans="1:73">
      <c r="A162" t="s">
        <v>74</v>
      </c>
      <c r="B162" t="s">
        <v>167</v>
      </c>
      <c r="E162" t="s">
        <v>74</v>
      </c>
      <c r="F162" t="s">
        <v>138</v>
      </c>
      <c r="I162" t="s">
        <v>74</v>
      </c>
      <c r="M162" t="s">
        <v>77</v>
      </c>
      <c r="N162" t="s">
        <v>139</v>
      </c>
      <c r="O162" t="s">
        <v>77</v>
      </c>
      <c r="P162">
        <v>17</v>
      </c>
      <c r="Q162">
        <v>25</v>
      </c>
      <c r="R162">
        <v>1</v>
      </c>
      <c r="S162" t="s">
        <v>79</v>
      </c>
      <c r="T162" t="s">
        <v>80</v>
      </c>
      <c r="U162" t="s">
        <v>81</v>
      </c>
      <c r="V162">
        <v>120</v>
      </c>
      <c r="W162">
        <v>2</v>
      </c>
      <c r="X162">
        <v>1</v>
      </c>
      <c r="Y162" t="s">
        <v>82</v>
      </c>
      <c r="Z162">
        <v>15</v>
      </c>
      <c r="AA162" t="s">
        <v>90</v>
      </c>
      <c r="AB162" t="s">
        <v>91</v>
      </c>
      <c r="AC162" t="s">
        <v>92</v>
      </c>
      <c r="AD162" t="s">
        <v>92</v>
      </c>
      <c r="AE162" t="s">
        <v>92</v>
      </c>
      <c r="AF162" t="s">
        <v>93</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0.53553113403320318</v>
      </c>
      <c r="BI162">
        <v>1.517338757324219</v>
      </c>
      <c r="BJ162">
        <v>2.6777818359375001</v>
      </c>
      <c r="BK162">
        <v>0</v>
      </c>
      <c r="BL162">
        <v>1.6962440673828121</v>
      </c>
      <c r="BM162">
        <v>0.44627623291015622</v>
      </c>
      <c r="BN162">
        <v>0</v>
      </c>
      <c r="BO162">
        <v>0</v>
      </c>
      <c r="BP162">
        <v>1.606718273925781</v>
      </c>
      <c r="BQ162">
        <v>3.838541522216798</v>
      </c>
      <c r="BR162">
        <v>35.260309222412147</v>
      </c>
      <c r="BS162">
        <v>18.29988833618162</v>
      </c>
      <c r="BT162">
        <v>18.29988833618162</v>
      </c>
      <c r="BU162">
        <v>18.29988833618162</v>
      </c>
    </row>
    <row r="163" spans="1:73">
      <c r="A163" t="s">
        <v>74</v>
      </c>
      <c r="B163" t="s">
        <v>167</v>
      </c>
      <c r="E163" t="s">
        <v>74</v>
      </c>
      <c r="F163" t="s">
        <v>138</v>
      </c>
      <c r="I163" t="s">
        <v>74</v>
      </c>
      <c r="M163" t="s">
        <v>77</v>
      </c>
      <c r="N163" t="s">
        <v>139</v>
      </c>
      <c r="O163" t="s">
        <v>77</v>
      </c>
      <c r="P163">
        <v>17</v>
      </c>
      <c r="Q163">
        <v>25</v>
      </c>
      <c r="R163">
        <v>1</v>
      </c>
      <c r="S163" t="s">
        <v>79</v>
      </c>
      <c r="T163" t="s">
        <v>80</v>
      </c>
      <c r="U163" t="s">
        <v>81</v>
      </c>
      <c r="V163">
        <v>120</v>
      </c>
      <c r="W163">
        <v>2</v>
      </c>
      <c r="X163">
        <v>1</v>
      </c>
      <c r="Y163" t="s">
        <v>82</v>
      </c>
      <c r="Z163">
        <v>21</v>
      </c>
      <c r="AA163" t="s">
        <v>90</v>
      </c>
      <c r="AB163" t="s">
        <v>91</v>
      </c>
      <c r="AC163" t="s">
        <v>94</v>
      </c>
      <c r="AD163" t="s">
        <v>94</v>
      </c>
      <c r="AE163" t="s">
        <v>94</v>
      </c>
      <c r="AF163" t="s">
        <v>95</v>
      </c>
      <c r="AG163">
        <v>43.562850140380853</v>
      </c>
      <c r="AH163">
        <v>44.366417907714833</v>
      </c>
      <c r="AI163">
        <v>28.743902130126951</v>
      </c>
      <c r="AJ163">
        <v>9.551575097656249</v>
      </c>
      <c r="AK163">
        <v>12.05104635620118</v>
      </c>
      <c r="AL163">
        <v>15.08597683105469</v>
      </c>
      <c r="AM163">
        <v>14.550438342285171</v>
      </c>
      <c r="AN163">
        <v>19.19315747680665</v>
      </c>
      <c r="AO163">
        <v>26.96132416992187</v>
      </c>
      <c r="AP163">
        <v>39.371837774658161</v>
      </c>
      <c r="AQ163">
        <v>37.229868591308573</v>
      </c>
      <c r="AR163">
        <v>39.015610644531208</v>
      </c>
      <c r="AS163">
        <v>88.478233062744252</v>
      </c>
      <c r="AT163">
        <v>94.995651837158334</v>
      </c>
      <c r="AU163">
        <v>98.298962194824341</v>
      </c>
      <c r="AV163">
        <v>105.8878629394533</v>
      </c>
      <c r="AW163">
        <v>106.6914373046877</v>
      </c>
      <c r="AX163">
        <v>118.11890423584011</v>
      </c>
      <c r="AY163">
        <v>117.5829554016116</v>
      </c>
      <c r="AZ163">
        <v>127.849003051758</v>
      </c>
      <c r="BA163">
        <v>179.27009230957029</v>
      </c>
      <c r="BB163">
        <v>177.75187667846669</v>
      </c>
      <c r="BC163">
        <v>180.96570324707019</v>
      </c>
      <c r="BD163">
        <v>175.60846063842769</v>
      </c>
      <c r="BE163">
        <v>159.98102774047851</v>
      </c>
      <c r="BF163">
        <v>155.42651884765621</v>
      </c>
      <c r="BG163">
        <v>137.8366968688965</v>
      </c>
      <c r="BH163">
        <v>136.67458928833</v>
      </c>
      <c r="BI163">
        <v>117.6586081909179</v>
      </c>
      <c r="BJ163">
        <v>125.87182138671869</v>
      </c>
      <c r="BK163">
        <v>171.93903035278311</v>
      </c>
      <c r="BL163">
        <v>252.0167875610351</v>
      </c>
      <c r="BM163">
        <v>262.19132064208981</v>
      </c>
      <c r="BN163">
        <v>247.73217287597649</v>
      </c>
      <c r="BO163">
        <v>237.73278001708991</v>
      </c>
      <c r="BP163">
        <v>298.3443384643565</v>
      </c>
      <c r="BQ163">
        <v>386.71959904174872</v>
      </c>
      <c r="BR163">
        <v>360.38599027710029</v>
      </c>
      <c r="BS163">
        <v>388.23690048828098</v>
      </c>
      <c r="BT163">
        <v>391.80757949218759</v>
      </c>
      <c r="BU163">
        <v>406.09038386230509</v>
      </c>
    </row>
    <row r="164" spans="1:73">
      <c r="A164" t="s">
        <v>74</v>
      </c>
      <c r="B164" t="s">
        <v>167</v>
      </c>
      <c r="E164" t="s">
        <v>74</v>
      </c>
      <c r="F164" t="s">
        <v>138</v>
      </c>
      <c r="I164" t="s">
        <v>74</v>
      </c>
      <c r="M164" t="s">
        <v>77</v>
      </c>
      <c r="N164" t="s">
        <v>139</v>
      </c>
      <c r="O164" t="s">
        <v>77</v>
      </c>
      <c r="P164">
        <v>17</v>
      </c>
      <c r="Q164">
        <v>25</v>
      </c>
      <c r="R164">
        <v>1</v>
      </c>
      <c r="S164" t="s">
        <v>79</v>
      </c>
      <c r="T164" t="s">
        <v>80</v>
      </c>
      <c r="U164" t="s">
        <v>81</v>
      </c>
      <c r="V164">
        <v>120</v>
      </c>
      <c r="W164">
        <v>2</v>
      </c>
      <c r="X164">
        <v>1</v>
      </c>
      <c r="Y164" t="s">
        <v>82</v>
      </c>
      <c r="Z164">
        <v>25</v>
      </c>
      <c r="AA164" t="s">
        <v>90</v>
      </c>
      <c r="AB164" t="s">
        <v>108</v>
      </c>
      <c r="AC164" t="s">
        <v>126</v>
      </c>
      <c r="AD164" t="s">
        <v>126</v>
      </c>
      <c r="AE164" t="s">
        <v>126</v>
      </c>
      <c r="AF164" t="s">
        <v>127</v>
      </c>
      <c r="AG164">
        <v>46.955889794921902</v>
      </c>
      <c r="AH164">
        <v>35.796279345703162</v>
      </c>
      <c r="AI164">
        <v>35.528384350585959</v>
      </c>
      <c r="AJ164">
        <v>0</v>
      </c>
      <c r="AK164">
        <v>0</v>
      </c>
      <c r="AL164">
        <v>0</v>
      </c>
      <c r="AM164">
        <v>0</v>
      </c>
      <c r="AN164">
        <v>0</v>
      </c>
      <c r="AO164">
        <v>0</v>
      </c>
      <c r="AP164">
        <v>0</v>
      </c>
      <c r="AQ164">
        <v>0</v>
      </c>
      <c r="AR164">
        <v>0</v>
      </c>
      <c r="AS164">
        <v>0</v>
      </c>
      <c r="AT164">
        <v>0</v>
      </c>
      <c r="AU164">
        <v>0</v>
      </c>
      <c r="AV164">
        <v>0</v>
      </c>
      <c r="AW164">
        <v>0</v>
      </c>
      <c r="AX164">
        <v>0.62478638916015627</v>
      </c>
      <c r="AY164">
        <v>0.62478638916015627</v>
      </c>
      <c r="AZ164">
        <v>2.3206357849121089</v>
      </c>
      <c r="BA164">
        <v>2.7669121643066399</v>
      </c>
      <c r="BB164">
        <v>3.21325728149414</v>
      </c>
      <c r="BC164">
        <v>3.6595987609863281</v>
      </c>
      <c r="BD164">
        <v>3.6595987609863281</v>
      </c>
      <c r="BE164">
        <v>5.9802940917968757</v>
      </c>
      <c r="BF164">
        <v>5.8019969665527329</v>
      </c>
      <c r="BG164">
        <v>3.4809470947265622</v>
      </c>
      <c r="BH164">
        <v>1.071062524414063</v>
      </c>
      <c r="BI164">
        <v>2.499171435546875</v>
      </c>
      <c r="BJ164">
        <v>0.80329695434570303</v>
      </c>
      <c r="BK164">
        <v>0.53553131103515628</v>
      </c>
      <c r="BL164">
        <v>23.836554333496089</v>
      </c>
      <c r="BM164">
        <v>1.5173406860351559</v>
      </c>
      <c r="BN164">
        <v>5.4445825683593778</v>
      </c>
      <c r="BO164">
        <v>5.4445830810546898</v>
      </c>
      <c r="BP164">
        <v>75.8775139465329</v>
      </c>
      <c r="BQ164">
        <v>41.598443786621061</v>
      </c>
      <c r="BR164">
        <v>7.7661210510253964</v>
      </c>
      <c r="BS164">
        <v>1.785348950195313</v>
      </c>
      <c r="BT164">
        <v>3.1243570800781262</v>
      </c>
      <c r="BU164">
        <v>6.8742347717285126</v>
      </c>
    </row>
    <row r="165" spans="1:73">
      <c r="A165" t="s">
        <v>74</v>
      </c>
      <c r="B165" t="s">
        <v>167</v>
      </c>
      <c r="E165" t="s">
        <v>74</v>
      </c>
      <c r="F165" t="s">
        <v>138</v>
      </c>
      <c r="I165" t="s">
        <v>74</v>
      </c>
      <c r="M165" t="s">
        <v>77</v>
      </c>
      <c r="N165" t="s">
        <v>139</v>
      </c>
      <c r="O165" t="s">
        <v>77</v>
      </c>
      <c r="P165">
        <v>17</v>
      </c>
      <c r="Q165">
        <v>25</v>
      </c>
      <c r="R165">
        <v>1</v>
      </c>
      <c r="S165" t="s">
        <v>79</v>
      </c>
      <c r="T165" t="s">
        <v>80</v>
      </c>
      <c r="U165" t="s">
        <v>81</v>
      </c>
      <c r="V165">
        <v>120</v>
      </c>
      <c r="W165">
        <v>2</v>
      </c>
      <c r="X165">
        <v>1</v>
      </c>
      <c r="Y165" t="s">
        <v>82</v>
      </c>
      <c r="Z165">
        <v>33</v>
      </c>
      <c r="AA165" t="s">
        <v>83</v>
      </c>
      <c r="AB165" t="s">
        <v>99</v>
      </c>
      <c r="AC165" t="s">
        <v>100</v>
      </c>
      <c r="AD165" t="s">
        <v>100</v>
      </c>
      <c r="AE165" t="s">
        <v>100</v>
      </c>
      <c r="AF165" t="s">
        <v>101</v>
      </c>
      <c r="AG165">
        <v>284.31218630981419</v>
      </c>
      <c r="AH165">
        <v>539.61717993164177</v>
      </c>
      <c r="AI165">
        <v>507.39156464233349</v>
      </c>
      <c r="AJ165">
        <v>395.98585314331069</v>
      </c>
      <c r="AK165">
        <v>464.89999204711978</v>
      </c>
      <c r="AL165">
        <v>459.27705006103599</v>
      </c>
      <c r="AM165">
        <v>399.46751887207017</v>
      </c>
      <c r="AN165">
        <v>345.46078415527268</v>
      </c>
      <c r="AO165">
        <v>491.32374419555691</v>
      </c>
      <c r="AP165">
        <v>473.11255842285118</v>
      </c>
      <c r="AQ165">
        <v>466.32765007324201</v>
      </c>
      <c r="AR165">
        <v>494.80492380981548</v>
      </c>
      <c r="AS165">
        <v>381.88079835205059</v>
      </c>
      <c r="AT165">
        <v>477.84334418334981</v>
      </c>
      <c r="AU165">
        <v>465.25722274780293</v>
      </c>
      <c r="AV165">
        <v>395.89674282226548</v>
      </c>
      <c r="AW165">
        <v>441.06556406250081</v>
      </c>
      <c r="AX165">
        <v>469.54143212280252</v>
      </c>
      <c r="AY165">
        <v>335.10532736816299</v>
      </c>
      <c r="AZ165">
        <v>482.93233421020477</v>
      </c>
      <c r="BA165">
        <v>419.55185870361299</v>
      </c>
      <c r="BB165">
        <v>396.07404003295869</v>
      </c>
      <c r="BC165">
        <v>435.79920884399411</v>
      </c>
      <c r="BD165">
        <v>403.75140841674738</v>
      </c>
      <c r="BE165">
        <v>436.42319952392592</v>
      </c>
      <c r="BF165">
        <v>373.84743911743129</v>
      </c>
      <c r="BG165">
        <v>406.78679326782259</v>
      </c>
      <c r="BH165">
        <v>395.98553280639658</v>
      </c>
      <c r="BI165">
        <v>382.50644915161098</v>
      </c>
      <c r="BJ165">
        <v>367.3309202819824</v>
      </c>
      <c r="BK165">
        <v>433.1208486450202</v>
      </c>
      <c r="BL165">
        <v>435.08485584716828</v>
      </c>
      <c r="BM165">
        <v>390.45193869018573</v>
      </c>
      <c r="BN165">
        <v>396.96745066528268</v>
      </c>
      <c r="BO165">
        <v>387.50534473876928</v>
      </c>
      <c r="BP165">
        <v>351.53068874511689</v>
      </c>
      <c r="BQ165">
        <v>347.60254805297808</v>
      </c>
      <c r="BR165">
        <v>346.44206014404227</v>
      </c>
      <c r="BS165">
        <v>315.46645729370078</v>
      </c>
      <c r="BT165">
        <v>285.20508944091762</v>
      </c>
      <c r="BU165">
        <v>327.42887751464809</v>
      </c>
    </row>
    <row r="166" spans="1:73">
      <c r="A166" t="s">
        <v>74</v>
      </c>
      <c r="B166" t="s">
        <v>168</v>
      </c>
      <c r="E166" t="s">
        <v>74</v>
      </c>
      <c r="F166" t="s">
        <v>138</v>
      </c>
      <c r="I166" t="s">
        <v>74</v>
      </c>
      <c r="M166" t="s">
        <v>77</v>
      </c>
      <c r="N166" t="s">
        <v>139</v>
      </c>
      <c r="O166" t="s">
        <v>77</v>
      </c>
      <c r="P166">
        <v>18</v>
      </c>
      <c r="Q166">
        <v>25</v>
      </c>
      <c r="R166">
        <v>1</v>
      </c>
      <c r="S166" t="s">
        <v>79</v>
      </c>
      <c r="T166" t="s">
        <v>80</v>
      </c>
      <c r="U166" t="s">
        <v>81</v>
      </c>
      <c r="V166">
        <v>120</v>
      </c>
      <c r="W166">
        <v>2</v>
      </c>
      <c r="X166">
        <v>1</v>
      </c>
      <c r="Y166" t="s">
        <v>82</v>
      </c>
      <c r="Z166">
        <v>3</v>
      </c>
      <c r="AA166" t="s">
        <v>83</v>
      </c>
      <c r="AB166" t="s">
        <v>84</v>
      </c>
      <c r="AC166" t="s">
        <v>85</v>
      </c>
      <c r="AD166" t="s">
        <v>85</v>
      </c>
      <c r="AE166" t="s">
        <v>85</v>
      </c>
      <c r="AF166" t="s">
        <v>86</v>
      </c>
      <c r="AG166">
        <v>870093.75161130575</v>
      </c>
      <c r="AH166">
        <v>870057.72902326134</v>
      </c>
      <c r="AI166">
        <v>870119.22059274872</v>
      </c>
      <c r="AJ166">
        <v>870096.1021770325</v>
      </c>
      <c r="AK166">
        <v>870078.26008607319</v>
      </c>
      <c r="AL166">
        <v>870088.34412468364</v>
      </c>
      <c r="AM166">
        <v>870164.02915072208</v>
      </c>
      <c r="AN166">
        <v>870083.35058631748</v>
      </c>
      <c r="AO166">
        <v>870053.4531204307</v>
      </c>
      <c r="AP166">
        <v>870057.10913977795</v>
      </c>
      <c r="AQ166">
        <v>870047.29116652394</v>
      </c>
      <c r="AR166">
        <v>870169.39293216821</v>
      </c>
      <c r="AS166">
        <v>870124.39848512621</v>
      </c>
      <c r="AT166">
        <v>870076.49855220201</v>
      </c>
      <c r="AU166">
        <v>870144.83685616485</v>
      </c>
      <c r="AV166">
        <v>870066.31569914275</v>
      </c>
      <c r="AW166">
        <v>870066.8485325228</v>
      </c>
      <c r="AX166">
        <v>870152.35462094424</v>
      </c>
      <c r="AY166">
        <v>870074.88621810044</v>
      </c>
      <c r="AZ166">
        <v>870018.04011241894</v>
      </c>
      <c r="BA166">
        <v>869928.00941676286</v>
      </c>
      <c r="BB166">
        <v>870093.42900133284</v>
      </c>
      <c r="BC166">
        <v>870025.76998727093</v>
      </c>
      <c r="BD166">
        <v>870034.16198005702</v>
      </c>
      <c r="BE166">
        <v>869991.67448296864</v>
      </c>
      <c r="BF166">
        <v>869949.6593698787</v>
      </c>
      <c r="BG166">
        <v>870021.3116224712</v>
      </c>
      <c r="BH166">
        <v>870061.64295439061</v>
      </c>
      <c r="BI166">
        <v>870061.8328874975</v>
      </c>
      <c r="BJ166">
        <v>870064.0683329812</v>
      </c>
      <c r="BK166">
        <v>870144.90685579262</v>
      </c>
      <c r="BL166">
        <v>870078.79991856462</v>
      </c>
      <c r="BM166">
        <v>869936.49598548363</v>
      </c>
      <c r="BN166">
        <v>870160.29354613507</v>
      </c>
      <c r="BO166">
        <v>870390.52470846195</v>
      </c>
      <c r="BP166">
        <v>870013.58934351278</v>
      </c>
      <c r="BQ166">
        <v>869939.15477949136</v>
      </c>
      <c r="BR166">
        <v>870037.06209026533</v>
      </c>
      <c r="BS166">
        <v>870001.80562014261</v>
      </c>
      <c r="BT166">
        <v>870049.09071155451</v>
      </c>
      <c r="BU166">
        <v>869967.7098932201</v>
      </c>
    </row>
    <row r="167" spans="1:73">
      <c r="A167" t="s">
        <v>74</v>
      </c>
      <c r="B167" t="s">
        <v>168</v>
      </c>
      <c r="E167" t="s">
        <v>74</v>
      </c>
      <c r="F167" t="s">
        <v>138</v>
      </c>
      <c r="I167" t="s">
        <v>74</v>
      </c>
      <c r="M167" t="s">
        <v>77</v>
      </c>
      <c r="N167" t="s">
        <v>139</v>
      </c>
      <c r="O167" t="s">
        <v>77</v>
      </c>
      <c r="P167">
        <v>18</v>
      </c>
      <c r="Q167">
        <v>25</v>
      </c>
      <c r="R167">
        <v>1</v>
      </c>
      <c r="S167" t="s">
        <v>79</v>
      </c>
      <c r="T167" t="s">
        <v>80</v>
      </c>
      <c r="U167" t="s">
        <v>81</v>
      </c>
      <c r="V167">
        <v>120</v>
      </c>
      <c r="W167">
        <v>2</v>
      </c>
      <c r="X167">
        <v>1</v>
      </c>
      <c r="Y167" t="s">
        <v>82</v>
      </c>
      <c r="Z167">
        <v>6</v>
      </c>
      <c r="AA167" t="s">
        <v>83</v>
      </c>
      <c r="AB167" t="s">
        <v>84</v>
      </c>
      <c r="AC167" t="s">
        <v>131</v>
      </c>
      <c r="AD167" t="s">
        <v>131</v>
      </c>
      <c r="AE167" t="s">
        <v>131</v>
      </c>
      <c r="AF167" t="s">
        <v>132</v>
      </c>
      <c r="AG167">
        <v>82271.780812042503</v>
      </c>
      <c r="AH167">
        <v>82362.055420007411</v>
      </c>
      <c r="AI167">
        <v>82591.882040197917</v>
      </c>
      <c r="AJ167">
        <v>82525.531739868195</v>
      </c>
      <c r="AK167">
        <v>82535.158379834087</v>
      </c>
      <c r="AL167">
        <v>82597.442186963104</v>
      </c>
      <c r="AM167">
        <v>82943.935116095061</v>
      </c>
      <c r="AN167">
        <v>82819.437416534638</v>
      </c>
      <c r="AO167">
        <v>82582.643067950601</v>
      </c>
      <c r="AP167">
        <v>82568.819153528108</v>
      </c>
      <c r="AQ167">
        <v>82567.118560736344</v>
      </c>
      <c r="AR167">
        <v>82886.149579663499</v>
      </c>
      <c r="AS167">
        <v>82680.213213782015</v>
      </c>
      <c r="AT167">
        <v>82708.226363452384</v>
      </c>
      <c r="AU167">
        <v>82652.534498340028</v>
      </c>
      <c r="AV167">
        <v>82689.384764496077</v>
      </c>
      <c r="AW167">
        <v>82677.068174859887</v>
      </c>
      <c r="AX167">
        <v>82661.096152404934</v>
      </c>
      <c r="AY167">
        <v>82527.916464972106</v>
      </c>
      <c r="AZ167">
        <v>82688.772405761978</v>
      </c>
      <c r="BA167">
        <v>82801.403322760249</v>
      </c>
      <c r="BB167">
        <v>82859.352498443768</v>
      </c>
      <c r="BC167">
        <v>82714.665485351739</v>
      </c>
      <c r="BD167">
        <v>82765.004562335307</v>
      </c>
      <c r="BE167">
        <v>82723.590221777456</v>
      </c>
      <c r="BF167">
        <v>82816.32499741824</v>
      </c>
      <c r="BG167">
        <v>82821.684954760916</v>
      </c>
      <c r="BH167">
        <v>82731.176106518644</v>
      </c>
      <c r="BI167">
        <v>82663.879040808402</v>
      </c>
      <c r="BJ167">
        <v>82733.049064612016</v>
      </c>
      <c r="BK167">
        <v>82333.56606525286</v>
      </c>
      <c r="BL167">
        <v>82592.99655679951</v>
      </c>
      <c r="BM167">
        <v>82562.109688488912</v>
      </c>
      <c r="BN167">
        <v>82542.950839227487</v>
      </c>
      <c r="BO167">
        <v>82204.803473449821</v>
      </c>
      <c r="BP167">
        <v>82364.948833954302</v>
      </c>
      <c r="BQ167">
        <v>82512.773692145085</v>
      </c>
      <c r="BR167">
        <v>82397.282024621949</v>
      </c>
      <c r="BS167">
        <v>82356.305191412743</v>
      </c>
      <c r="BT167">
        <v>82407.006562305061</v>
      </c>
      <c r="BU167">
        <v>82272.239402960535</v>
      </c>
    </row>
    <row r="168" spans="1:73">
      <c r="A168" t="s">
        <v>74</v>
      </c>
      <c r="B168" t="s">
        <v>168</v>
      </c>
      <c r="E168" t="s">
        <v>74</v>
      </c>
      <c r="F168" t="s">
        <v>138</v>
      </c>
      <c r="I168" t="s">
        <v>74</v>
      </c>
      <c r="M168" t="s">
        <v>77</v>
      </c>
      <c r="N168" t="s">
        <v>139</v>
      </c>
      <c r="O168" t="s">
        <v>77</v>
      </c>
      <c r="P168">
        <v>18</v>
      </c>
      <c r="Q168">
        <v>25</v>
      </c>
      <c r="R168">
        <v>1</v>
      </c>
      <c r="S168" t="s">
        <v>79</v>
      </c>
      <c r="T168" t="s">
        <v>80</v>
      </c>
      <c r="U168" t="s">
        <v>81</v>
      </c>
      <c r="V168">
        <v>120</v>
      </c>
      <c r="W168">
        <v>2</v>
      </c>
      <c r="X168">
        <v>1</v>
      </c>
      <c r="Y168" t="s">
        <v>82</v>
      </c>
      <c r="Z168">
        <v>15</v>
      </c>
      <c r="AA168" t="s">
        <v>90</v>
      </c>
      <c r="AB168" t="s">
        <v>91</v>
      </c>
      <c r="AC168" t="s">
        <v>92</v>
      </c>
      <c r="AD168" t="s">
        <v>92</v>
      </c>
      <c r="AE168" t="s">
        <v>92</v>
      </c>
      <c r="AF168" t="s">
        <v>93</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1.3391725830078129</v>
      </c>
      <c r="BC168">
        <v>0</v>
      </c>
      <c r="BD168">
        <v>0</v>
      </c>
      <c r="BE168">
        <v>0</v>
      </c>
      <c r="BF168">
        <v>0</v>
      </c>
      <c r="BG168">
        <v>0</v>
      </c>
      <c r="BH168">
        <v>0</v>
      </c>
      <c r="BI168">
        <v>0</v>
      </c>
      <c r="BJ168">
        <v>0</v>
      </c>
      <c r="BK168">
        <v>0</v>
      </c>
      <c r="BL168">
        <v>0</v>
      </c>
      <c r="BM168">
        <v>3.3007924804687492</v>
      </c>
      <c r="BN168">
        <v>0</v>
      </c>
      <c r="BO168">
        <v>0</v>
      </c>
      <c r="BP168">
        <v>0</v>
      </c>
      <c r="BQ168">
        <v>0</v>
      </c>
      <c r="BR168">
        <v>0</v>
      </c>
      <c r="BS168">
        <v>0</v>
      </c>
      <c r="BT168">
        <v>0</v>
      </c>
      <c r="BU168">
        <v>0</v>
      </c>
    </row>
    <row r="169" spans="1:73">
      <c r="A169" t="s">
        <v>74</v>
      </c>
      <c r="B169" t="s">
        <v>168</v>
      </c>
      <c r="E169" t="s">
        <v>74</v>
      </c>
      <c r="F169" t="s">
        <v>138</v>
      </c>
      <c r="I169" t="s">
        <v>74</v>
      </c>
      <c r="M169" t="s">
        <v>77</v>
      </c>
      <c r="N169" t="s">
        <v>139</v>
      </c>
      <c r="O169" t="s">
        <v>77</v>
      </c>
      <c r="P169">
        <v>18</v>
      </c>
      <c r="Q169">
        <v>25</v>
      </c>
      <c r="R169">
        <v>1</v>
      </c>
      <c r="S169" t="s">
        <v>79</v>
      </c>
      <c r="T169" t="s">
        <v>80</v>
      </c>
      <c r="U169" t="s">
        <v>81</v>
      </c>
      <c r="V169">
        <v>120</v>
      </c>
      <c r="W169">
        <v>2</v>
      </c>
      <c r="X169">
        <v>1</v>
      </c>
      <c r="Y169" t="s">
        <v>82</v>
      </c>
      <c r="Z169">
        <v>21</v>
      </c>
      <c r="AA169" t="s">
        <v>90</v>
      </c>
      <c r="AB169" t="s">
        <v>91</v>
      </c>
      <c r="AC169" t="s">
        <v>94</v>
      </c>
      <c r="AD169" t="s">
        <v>94</v>
      </c>
      <c r="AE169" t="s">
        <v>94</v>
      </c>
      <c r="AF169" t="s">
        <v>95</v>
      </c>
      <c r="AG169">
        <v>96.997861083984432</v>
      </c>
      <c r="AH169">
        <v>66.037583465576176</v>
      </c>
      <c r="AI169">
        <v>50.603556225585933</v>
      </c>
      <c r="AJ169">
        <v>18.742636437988281</v>
      </c>
      <c r="AK169">
        <v>15.6190319152832</v>
      </c>
      <c r="AL169">
        <v>14.99375062255859</v>
      </c>
      <c r="AM169">
        <v>22.669167077636718</v>
      </c>
      <c r="AN169">
        <v>26.326326171874982</v>
      </c>
      <c r="AO169">
        <v>52.389648327636742</v>
      </c>
      <c r="AP169">
        <v>68.008692108154321</v>
      </c>
      <c r="AQ169">
        <v>76.488275885009813</v>
      </c>
      <c r="AR169">
        <v>72.561319427490261</v>
      </c>
      <c r="AS169">
        <v>83.271915893554691</v>
      </c>
      <c r="AT169">
        <v>71.671201745605501</v>
      </c>
      <c r="AU169">
        <v>62.745053717041053</v>
      </c>
      <c r="AV169">
        <v>60.783770635986357</v>
      </c>
      <c r="AW169">
        <v>64.533691864013704</v>
      </c>
      <c r="AX169">
        <v>62.926524676513687</v>
      </c>
      <c r="AY169">
        <v>57.569888244628942</v>
      </c>
      <c r="AZ169">
        <v>54.357357861328147</v>
      </c>
      <c r="BA169">
        <v>49.982875714111323</v>
      </c>
      <c r="BB169">
        <v>72.127067108154364</v>
      </c>
      <c r="BC169">
        <v>89.8044235473632</v>
      </c>
      <c r="BD169">
        <v>102.4806255187989</v>
      </c>
      <c r="BE169">
        <v>132.02779857177731</v>
      </c>
      <c r="BF169">
        <v>134.2588645080566</v>
      </c>
      <c r="BG169">
        <v>134.5260613952637</v>
      </c>
      <c r="BH169">
        <v>129.79505064697281</v>
      </c>
      <c r="BI169">
        <v>117.0298286499025</v>
      </c>
      <c r="BJ169">
        <v>114.5307316284181</v>
      </c>
      <c r="BK169">
        <v>322.73909044189492</v>
      </c>
      <c r="BL169">
        <v>123.8148770324707</v>
      </c>
      <c r="BM169">
        <v>178.4991450317381</v>
      </c>
      <c r="BN169">
        <v>203.4861809509276</v>
      </c>
      <c r="BO169">
        <v>281.75014567871119</v>
      </c>
      <c r="BP169">
        <v>354.34885740356378</v>
      </c>
      <c r="BQ169">
        <v>240.61697748413081</v>
      </c>
      <c r="BR169">
        <v>369.52358135986259</v>
      </c>
      <c r="BS169">
        <v>401.12356318969682</v>
      </c>
      <c r="BT169">
        <v>404.15685072631788</v>
      </c>
      <c r="BU169">
        <v>417.81156313476521</v>
      </c>
    </row>
    <row r="170" spans="1:73">
      <c r="A170" t="s">
        <v>74</v>
      </c>
      <c r="B170" t="s">
        <v>168</v>
      </c>
      <c r="E170" t="s">
        <v>74</v>
      </c>
      <c r="F170" t="s">
        <v>138</v>
      </c>
      <c r="I170" t="s">
        <v>74</v>
      </c>
      <c r="M170" t="s">
        <v>77</v>
      </c>
      <c r="N170" t="s">
        <v>139</v>
      </c>
      <c r="O170" t="s">
        <v>77</v>
      </c>
      <c r="P170">
        <v>18</v>
      </c>
      <c r="Q170">
        <v>25</v>
      </c>
      <c r="R170">
        <v>1</v>
      </c>
      <c r="S170" t="s">
        <v>79</v>
      </c>
      <c r="T170" t="s">
        <v>80</v>
      </c>
      <c r="U170" t="s">
        <v>81</v>
      </c>
      <c r="V170">
        <v>120</v>
      </c>
      <c r="W170">
        <v>2</v>
      </c>
      <c r="X170">
        <v>1</v>
      </c>
      <c r="Y170" t="s">
        <v>82</v>
      </c>
      <c r="Z170">
        <v>25</v>
      </c>
      <c r="AA170" t="s">
        <v>90</v>
      </c>
      <c r="AB170" t="s">
        <v>108</v>
      </c>
      <c r="AC170" t="s">
        <v>126</v>
      </c>
      <c r="AD170" t="s">
        <v>126</v>
      </c>
      <c r="AE170" t="s">
        <v>126</v>
      </c>
      <c r="AF170" t="s">
        <v>127</v>
      </c>
      <c r="AG170">
        <v>94.658442669677783</v>
      </c>
      <c r="AH170">
        <v>48.980426721191513</v>
      </c>
      <c r="AI170">
        <v>18.290743713378909</v>
      </c>
      <c r="AJ170">
        <v>3.7474811584472651</v>
      </c>
      <c r="AK170">
        <v>1.070614569091797</v>
      </c>
      <c r="AL170">
        <v>0.62453365478515632</v>
      </c>
      <c r="AM170">
        <v>0.98138718261718727</v>
      </c>
      <c r="AN170">
        <v>0</v>
      </c>
      <c r="AO170">
        <v>0.71397193603515618</v>
      </c>
      <c r="AP170">
        <v>2.8560842163085942</v>
      </c>
      <c r="AQ170">
        <v>5.8897946716308613</v>
      </c>
      <c r="AR170">
        <v>3.926924102783202</v>
      </c>
      <c r="AS170">
        <v>5.533120092773439</v>
      </c>
      <c r="AT170">
        <v>6.2466018310546856</v>
      </c>
      <c r="AU170">
        <v>2.4985696594238269</v>
      </c>
      <c r="AV170">
        <v>0.44612599487304688</v>
      </c>
      <c r="AW170">
        <v>4.1953696716308597</v>
      </c>
      <c r="AX170">
        <v>4.1953696716308597</v>
      </c>
      <c r="AY170">
        <v>5.6234337646484374</v>
      </c>
      <c r="AZ170">
        <v>7.0516104614257804</v>
      </c>
      <c r="BA170">
        <v>3.213141595458985</v>
      </c>
      <c r="BB170">
        <v>3.0346335998535161</v>
      </c>
      <c r="BC170">
        <v>4.9083282714843746</v>
      </c>
      <c r="BD170">
        <v>3.9268922119140628</v>
      </c>
      <c r="BE170">
        <v>1.4277109069824221</v>
      </c>
      <c r="BF170">
        <v>3.390726470947266</v>
      </c>
      <c r="BG170">
        <v>2.8551263000488278</v>
      </c>
      <c r="BH170">
        <v>0</v>
      </c>
      <c r="BI170">
        <v>0.35690095825195312</v>
      </c>
      <c r="BJ170">
        <v>0.35690095825195312</v>
      </c>
      <c r="BK170">
        <v>0.71395158691406246</v>
      </c>
      <c r="BL170">
        <v>0</v>
      </c>
      <c r="BM170">
        <v>2.8547907409667959</v>
      </c>
      <c r="BN170">
        <v>5.086128656005859</v>
      </c>
      <c r="BO170">
        <v>6.6925199768066408</v>
      </c>
      <c r="BP170">
        <v>4.5513750915527336</v>
      </c>
      <c r="BQ170">
        <v>1.6956113464355469</v>
      </c>
      <c r="BR170">
        <v>3.3022166625976559</v>
      </c>
      <c r="BS170">
        <v>3.3021968566894531</v>
      </c>
      <c r="BT170">
        <v>2.231181762695313</v>
      </c>
      <c r="BU170">
        <v>11.5122733215332</v>
      </c>
    </row>
    <row r="171" spans="1:73">
      <c r="A171" t="s">
        <v>74</v>
      </c>
      <c r="B171" t="s">
        <v>168</v>
      </c>
      <c r="E171" t="s">
        <v>74</v>
      </c>
      <c r="F171" t="s">
        <v>138</v>
      </c>
      <c r="I171" t="s">
        <v>74</v>
      </c>
      <c r="M171" t="s">
        <v>77</v>
      </c>
      <c r="N171" t="s">
        <v>139</v>
      </c>
      <c r="O171" t="s">
        <v>77</v>
      </c>
      <c r="P171">
        <v>18</v>
      </c>
      <c r="Q171">
        <v>25</v>
      </c>
      <c r="R171">
        <v>1</v>
      </c>
      <c r="S171" t="s">
        <v>79</v>
      </c>
      <c r="T171" t="s">
        <v>80</v>
      </c>
      <c r="U171" t="s">
        <v>81</v>
      </c>
      <c r="V171">
        <v>120</v>
      </c>
      <c r="W171">
        <v>2</v>
      </c>
      <c r="X171">
        <v>1</v>
      </c>
      <c r="Y171" t="s">
        <v>82</v>
      </c>
      <c r="Z171">
        <v>33</v>
      </c>
      <c r="AA171" t="s">
        <v>83</v>
      </c>
      <c r="AB171" t="s">
        <v>99</v>
      </c>
      <c r="AC171" t="s">
        <v>100</v>
      </c>
      <c r="AD171" t="s">
        <v>100</v>
      </c>
      <c r="AE171" t="s">
        <v>100</v>
      </c>
      <c r="AF171" t="s">
        <v>101</v>
      </c>
      <c r="AG171">
        <v>2726.274444250495</v>
      </c>
      <c r="AH171">
        <v>2748.6607179015991</v>
      </c>
      <c r="AI171">
        <v>2503.4662384704479</v>
      </c>
      <c r="AJ171">
        <v>2639.3391368591219</v>
      </c>
      <c r="AK171">
        <v>2653.3550589660572</v>
      </c>
      <c r="AL171">
        <v>2582.0585754333429</v>
      </c>
      <c r="AM171">
        <v>2151.8483502807599</v>
      </c>
      <c r="AN171">
        <v>2354.3488423339809</v>
      </c>
      <c r="AO171">
        <v>2594.2633627136152</v>
      </c>
      <c r="AP171">
        <v>2586.6701017272858</v>
      </c>
      <c r="AQ171">
        <v>2586.6753735412499</v>
      </c>
      <c r="AR171">
        <v>2151.4324159973089</v>
      </c>
      <c r="AS171">
        <v>2390.0464364623999</v>
      </c>
      <c r="AT171">
        <v>2420.8204521301168</v>
      </c>
      <c r="AU171">
        <v>2420.848193475339</v>
      </c>
      <c r="AV171">
        <v>2466.53281109008</v>
      </c>
      <c r="AW171">
        <v>2470.8174024414002</v>
      </c>
      <c r="AX171">
        <v>2402.8905036621072</v>
      </c>
      <c r="AY171">
        <v>2617.4671662780661</v>
      </c>
      <c r="AZ171">
        <v>2515.241684857167</v>
      </c>
      <c r="BA171">
        <v>2500.854414526355</v>
      </c>
      <c r="BB171">
        <v>2254.1807982910109</v>
      </c>
      <c r="BC171">
        <v>2448.3149469177151</v>
      </c>
      <c r="BD171">
        <v>2377.889111236565</v>
      </c>
      <c r="BE171">
        <v>2434.742957134999</v>
      </c>
      <c r="BF171">
        <v>2379.829213085924</v>
      </c>
      <c r="BG171">
        <v>2303.085406433097</v>
      </c>
      <c r="BH171">
        <v>2360.8490598022408</v>
      </c>
      <c r="BI171">
        <v>2440.3645134460321</v>
      </c>
      <c r="BJ171">
        <v>2371.4581411804111</v>
      </c>
      <c r="BK171">
        <v>2481.5372082824651</v>
      </c>
      <c r="BL171">
        <v>2487.8518189636102</v>
      </c>
      <c r="BM171">
        <v>2600.2027691345029</v>
      </c>
      <c r="BN171">
        <v>2371.6464763915942</v>
      </c>
      <c r="BO171">
        <v>2399.6923237914962</v>
      </c>
      <c r="BP171">
        <v>2546.024761401352</v>
      </c>
      <c r="BQ171">
        <v>2589.2221108947579</v>
      </c>
      <c r="BR171">
        <v>2476.2932584533501</v>
      </c>
      <c r="BS171">
        <v>2520.926599761945</v>
      </c>
      <c r="BT171">
        <v>2420.9778650146309</v>
      </c>
      <c r="BU171">
        <v>2614.190038726786</v>
      </c>
    </row>
    <row r="172" spans="1:73">
      <c r="A172" t="s">
        <v>74</v>
      </c>
      <c r="B172" t="s">
        <v>169</v>
      </c>
      <c r="E172" t="s">
        <v>74</v>
      </c>
      <c r="F172" t="s">
        <v>152</v>
      </c>
      <c r="I172" t="s">
        <v>74</v>
      </c>
      <c r="M172" t="s">
        <v>77</v>
      </c>
      <c r="N172" t="s">
        <v>153</v>
      </c>
      <c r="O172" t="s">
        <v>77</v>
      </c>
      <c r="P172">
        <v>19</v>
      </c>
      <c r="Q172">
        <v>21</v>
      </c>
      <c r="R172">
        <v>1</v>
      </c>
      <c r="S172" t="s">
        <v>79</v>
      </c>
      <c r="T172" t="s">
        <v>80</v>
      </c>
      <c r="U172" t="s">
        <v>81</v>
      </c>
      <c r="V172">
        <v>120</v>
      </c>
      <c r="W172">
        <v>2</v>
      </c>
      <c r="X172">
        <v>1</v>
      </c>
      <c r="Y172" t="s">
        <v>82</v>
      </c>
      <c r="Z172">
        <v>3</v>
      </c>
      <c r="AA172" t="s">
        <v>83</v>
      </c>
      <c r="AB172" t="s">
        <v>84</v>
      </c>
      <c r="AC172" t="s">
        <v>85</v>
      </c>
      <c r="AD172" t="s">
        <v>85</v>
      </c>
      <c r="AE172" t="s">
        <v>85</v>
      </c>
      <c r="AF172" t="s">
        <v>86</v>
      </c>
      <c r="AG172">
        <v>179.90005178833019</v>
      </c>
      <c r="AH172">
        <v>179.90005178833019</v>
      </c>
      <c r="AI172">
        <v>179.81131646728531</v>
      </c>
      <c r="AJ172">
        <v>168.0957726989746</v>
      </c>
      <c r="AK172">
        <v>210.23374374389709</v>
      </c>
      <c r="AL172">
        <v>196.3075015014654</v>
      </c>
      <c r="AM172">
        <v>194.88665451049869</v>
      </c>
      <c r="AN172">
        <v>220.78583691406351</v>
      </c>
      <c r="AO172">
        <v>228.40577205810609</v>
      </c>
      <c r="AP172">
        <v>234.79496085205159</v>
      </c>
      <c r="AQ172">
        <v>233.46557564697349</v>
      </c>
      <c r="AR172">
        <v>214.3940712341313</v>
      </c>
      <c r="AS172">
        <v>212.97756494751019</v>
      </c>
      <c r="AT172">
        <v>216.79368642578191</v>
      </c>
      <c r="AU172">
        <v>212.8926881652836</v>
      </c>
      <c r="AV172">
        <v>207.7485482482912</v>
      </c>
      <c r="AW172">
        <v>245.18305880737381</v>
      </c>
      <c r="AX172">
        <v>234.35894800415161</v>
      </c>
      <c r="AY172">
        <v>242.60930058593851</v>
      </c>
      <c r="AZ172">
        <v>241.81218571167099</v>
      </c>
      <c r="BA172">
        <v>229.56871132202221</v>
      </c>
      <c r="BB172">
        <v>296.10099054565518</v>
      </c>
      <c r="BC172">
        <v>305.32710109863388</v>
      </c>
      <c r="BD172">
        <v>305.32710109863388</v>
      </c>
      <c r="BE172">
        <v>288.20771623535239</v>
      </c>
      <c r="BF172">
        <v>274.80969735107499</v>
      </c>
      <c r="BG172">
        <v>243.6769518127449</v>
      </c>
      <c r="BH172">
        <v>228.41989954223689</v>
      </c>
      <c r="BI172">
        <v>251.83822076416081</v>
      </c>
      <c r="BJ172">
        <v>240.39456893920999</v>
      </c>
      <c r="BK172">
        <v>186.63169071044999</v>
      </c>
      <c r="BL172">
        <v>182.82139162597699</v>
      </c>
      <c r="BM172">
        <v>160.02485032959001</v>
      </c>
      <c r="BN172">
        <v>168.36713361816419</v>
      </c>
      <c r="BO172">
        <v>137.94132016601569</v>
      </c>
      <c r="BP172">
        <v>210.58992160644581</v>
      </c>
      <c r="BQ172">
        <v>219.10613942871171</v>
      </c>
      <c r="BR172">
        <v>212.7164886230473</v>
      </c>
      <c r="BS172">
        <v>269.67129932861423</v>
      </c>
      <c r="BT172">
        <v>294.41700385131969</v>
      </c>
      <c r="BU172">
        <v>265.94585832519618</v>
      </c>
    </row>
    <row r="173" spans="1:73">
      <c r="A173" t="s">
        <v>74</v>
      </c>
      <c r="B173" t="s">
        <v>169</v>
      </c>
      <c r="E173" t="s">
        <v>74</v>
      </c>
      <c r="F173" t="s">
        <v>152</v>
      </c>
      <c r="I173" t="s">
        <v>74</v>
      </c>
      <c r="M173" t="s">
        <v>77</v>
      </c>
      <c r="N173" t="s">
        <v>153</v>
      </c>
      <c r="O173" t="s">
        <v>77</v>
      </c>
      <c r="P173">
        <v>19</v>
      </c>
      <c r="Q173">
        <v>21</v>
      </c>
      <c r="R173">
        <v>1</v>
      </c>
      <c r="S173" t="s">
        <v>79</v>
      </c>
      <c r="T173" t="s">
        <v>80</v>
      </c>
      <c r="U173" t="s">
        <v>81</v>
      </c>
      <c r="V173">
        <v>120</v>
      </c>
      <c r="W173">
        <v>2</v>
      </c>
      <c r="X173">
        <v>1</v>
      </c>
      <c r="Y173" t="s">
        <v>82</v>
      </c>
      <c r="Z173">
        <v>4</v>
      </c>
      <c r="AA173" t="s">
        <v>83</v>
      </c>
      <c r="AB173" t="s">
        <v>84</v>
      </c>
      <c r="AC173" t="s">
        <v>146</v>
      </c>
      <c r="AD173" t="s">
        <v>146</v>
      </c>
      <c r="AE173" t="s">
        <v>146</v>
      </c>
      <c r="AF173" t="s">
        <v>147</v>
      </c>
      <c r="AG173">
        <v>9843.8226919799909</v>
      </c>
      <c r="AH173">
        <v>9781.1331118957532</v>
      </c>
      <c r="AI173">
        <v>9570.9946246947711</v>
      </c>
      <c r="AJ173">
        <v>9511.944589276065</v>
      </c>
      <c r="AK173">
        <v>9472.1261351684207</v>
      </c>
      <c r="AL173">
        <v>9329.7336841979759</v>
      </c>
      <c r="AM173">
        <v>9436.6362281615529</v>
      </c>
      <c r="AN173">
        <v>9359.1939195128725</v>
      </c>
      <c r="AO173">
        <v>9367.4986176208422</v>
      </c>
      <c r="AP173">
        <v>9264.5488769225958</v>
      </c>
      <c r="AQ173">
        <v>9247.9675494018265</v>
      </c>
      <c r="AR173">
        <v>9294.3445003784491</v>
      </c>
      <c r="AS173">
        <v>9332.4542362975681</v>
      </c>
      <c r="AT173">
        <v>9422.4559264343461</v>
      </c>
      <c r="AU173">
        <v>9445.5022387634435</v>
      </c>
      <c r="AV173">
        <v>9376.5296263488381</v>
      </c>
      <c r="AW173">
        <v>9362.9751838805441</v>
      </c>
      <c r="AX173">
        <v>9397.6709601562216</v>
      </c>
      <c r="AY173">
        <v>9345.5229652526523</v>
      </c>
      <c r="AZ173">
        <v>9235.1787706543091</v>
      </c>
      <c r="BA173">
        <v>9323.6491802490327</v>
      </c>
      <c r="BB173">
        <v>9383.3557216125082</v>
      </c>
      <c r="BC173">
        <v>9455.1435757751624</v>
      </c>
      <c r="BD173">
        <v>9476.1551902100073</v>
      </c>
      <c r="BE173">
        <v>9496.5355198852885</v>
      </c>
      <c r="BF173">
        <v>9541.7610265442745</v>
      </c>
      <c r="BG173">
        <v>9426.1502191894524</v>
      </c>
      <c r="BH173">
        <v>9359.1622966247887</v>
      </c>
      <c r="BI173">
        <v>9198.2727267517275</v>
      </c>
      <c r="BJ173">
        <v>9109.6001426269104</v>
      </c>
      <c r="BK173">
        <v>9146.5499907165558</v>
      </c>
      <c r="BL173">
        <v>9165.1033063293562</v>
      </c>
      <c r="BM173">
        <v>9283.2440073059297</v>
      </c>
      <c r="BN173">
        <v>9311.7025848632729</v>
      </c>
      <c r="BO173">
        <v>9595.5084811583911</v>
      </c>
      <c r="BP173">
        <v>9593.2799411132655</v>
      </c>
      <c r="BQ173">
        <v>9721.6226383728008</v>
      </c>
      <c r="BR173">
        <v>9753.2355675110011</v>
      </c>
      <c r="BS173">
        <v>9695.5724714415956</v>
      </c>
      <c r="BT173">
        <v>9706.1466847899828</v>
      </c>
      <c r="BU173">
        <v>9788.1006617126295</v>
      </c>
    </row>
    <row r="174" spans="1:73">
      <c r="A174" t="s">
        <v>74</v>
      </c>
      <c r="B174" t="s">
        <v>169</v>
      </c>
      <c r="E174" t="s">
        <v>74</v>
      </c>
      <c r="F174" t="s">
        <v>152</v>
      </c>
      <c r="I174" t="s">
        <v>74</v>
      </c>
      <c r="M174" t="s">
        <v>77</v>
      </c>
      <c r="N174" t="s">
        <v>153</v>
      </c>
      <c r="O174" t="s">
        <v>77</v>
      </c>
      <c r="P174">
        <v>19</v>
      </c>
      <c r="Q174">
        <v>21</v>
      </c>
      <c r="R174">
        <v>1</v>
      </c>
      <c r="S174" t="s">
        <v>79</v>
      </c>
      <c r="T174" t="s">
        <v>80</v>
      </c>
      <c r="U174" t="s">
        <v>81</v>
      </c>
      <c r="V174">
        <v>120</v>
      </c>
      <c r="W174">
        <v>2</v>
      </c>
      <c r="X174">
        <v>1</v>
      </c>
      <c r="Y174" t="s">
        <v>82</v>
      </c>
      <c r="Z174">
        <v>12</v>
      </c>
      <c r="AA174" t="s">
        <v>83</v>
      </c>
      <c r="AB174" t="s">
        <v>87</v>
      </c>
      <c r="AC174" t="s">
        <v>88</v>
      </c>
      <c r="AD174" t="s">
        <v>88</v>
      </c>
      <c r="AE174" t="s">
        <v>88</v>
      </c>
      <c r="AF174" t="s">
        <v>89</v>
      </c>
      <c r="AG174">
        <v>7214.0573130432131</v>
      </c>
      <c r="AH174">
        <v>7266.0204508850084</v>
      </c>
      <c r="AI174">
        <v>7541.0579829955896</v>
      </c>
      <c r="AJ174">
        <v>7790.3391247253667</v>
      </c>
      <c r="AK174">
        <v>8095.8218653563536</v>
      </c>
      <c r="AL174">
        <v>8223.8175410400454</v>
      </c>
      <c r="AM174">
        <v>8120.7367711242059</v>
      </c>
      <c r="AN174">
        <v>8153.8062090697904</v>
      </c>
      <c r="AO174">
        <v>8566.1180317016315</v>
      </c>
      <c r="AP174">
        <v>8677.9325246154494</v>
      </c>
      <c r="AQ174">
        <v>8527.7351170837428</v>
      </c>
      <c r="AR174">
        <v>8471.5295333007834</v>
      </c>
      <c r="AS174">
        <v>8366.0462990112628</v>
      </c>
      <c r="AT174">
        <v>8231.785631726063</v>
      </c>
      <c r="AU174">
        <v>8214.3106062865572</v>
      </c>
      <c r="AV174">
        <v>8094.1926379821534</v>
      </c>
      <c r="AW174">
        <v>8091.2420398681124</v>
      </c>
      <c r="AX174">
        <v>8156.6746234740658</v>
      </c>
      <c r="AY174">
        <v>8050.4247320861959</v>
      </c>
      <c r="AZ174">
        <v>8160.5705100341083</v>
      </c>
      <c r="BA174">
        <v>8440.9298813414935</v>
      </c>
      <c r="BB174">
        <v>8402.8323006774644</v>
      </c>
      <c r="BC174">
        <v>8398.609426007115</v>
      </c>
      <c r="BD174">
        <v>8329.7324872680911</v>
      </c>
      <c r="BE174">
        <v>8285.1676506103013</v>
      </c>
      <c r="BF174">
        <v>8264.6199136107498</v>
      </c>
      <c r="BG174">
        <v>8354.7158003112054</v>
      </c>
      <c r="BH174">
        <v>8364.4237473632093</v>
      </c>
      <c r="BI174">
        <v>8412.4108451170778</v>
      </c>
      <c r="BJ174">
        <v>8441.579976354913</v>
      </c>
      <c r="BK174">
        <v>8286.2803263854694</v>
      </c>
      <c r="BL174">
        <v>8090.9861728271562</v>
      </c>
      <c r="BM174">
        <v>8027.4870267272991</v>
      </c>
      <c r="BN174">
        <v>7972.3059285705203</v>
      </c>
      <c r="BO174">
        <v>7829.0550330138904</v>
      </c>
      <c r="BP174">
        <v>7652.2260466430371</v>
      </c>
      <c r="BQ174">
        <v>7508.2863935790838</v>
      </c>
      <c r="BR174">
        <v>7533.870198773272</v>
      </c>
      <c r="BS174">
        <v>7618.7137004150782</v>
      </c>
      <c r="BT174">
        <v>7587.5458845398316</v>
      </c>
      <c r="BU174">
        <v>7685.4357360229769</v>
      </c>
    </row>
    <row r="175" spans="1:73">
      <c r="A175" t="s">
        <v>74</v>
      </c>
      <c r="B175" t="s">
        <v>169</v>
      </c>
      <c r="E175" t="s">
        <v>74</v>
      </c>
      <c r="F175" t="s">
        <v>152</v>
      </c>
      <c r="I175" t="s">
        <v>74</v>
      </c>
      <c r="M175" t="s">
        <v>77</v>
      </c>
      <c r="N175" t="s">
        <v>153</v>
      </c>
      <c r="O175" t="s">
        <v>77</v>
      </c>
      <c r="P175">
        <v>19</v>
      </c>
      <c r="Q175">
        <v>21</v>
      </c>
      <c r="R175">
        <v>1</v>
      </c>
      <c r="S175" t="s">
        <v>79</v>
      </c>
      <c r="T175" t="s">
        <v>80</v>
      </c>
      <c r="U175" t="s">
        <v>81</v>
      </c>
      <c r="V175">
        <v>120</v>
      </c>
      <c r="W175">
        <v>2</v>
      </c>
      <c r="X175">
        <v>1</v>
      </c>
      <c r="Y175" t="s">
        <v>82</v>
      </c>
      <c r="Z175">
        <v>21</v>
      </c>
      <c r="AA175" t="s">
        <v>90</v>
      </c>
      <c r="AB175" t="s">
        <v>91</v>
      </c>
      <c r="AC175" t="s">
        <v>94</v>
      </c>
      <c r="AD175" t="s">
        <v>94</v>
      </c>
      <c r="AE175" t="s">
        <v>94</v>
      </c>
      <c r="AF175" t="s">
        <v>95</v>
      </c>
      <c r="AG175">
        <v>968.2839740966848</v>
      </c>
      <c r="AH175">
        <v>1011.196955407719</v>
      </c>
      <c r="AI175">
        <v>367.99093460693427</v>
      </c>
      <c r="AJ175">
        <v>382.17805887451323</v>
      </c>
      <c r="AK175">
        <v>420.66681240844781</v>
      </c>
      <c r="AL175">
        <v>505.26796900634758</v>
      </c>
      <c r="AM175">
        <v>440.71472647094839</v>
      </c>
      <c r="AN175">
        <v>449.41932730713017</v>
      </c>
      <c r="AO175">
        <v>599.61334574584578</v>
      </c>
      <c r="AP175">
        <v>658.30333683471133</v>
      </c>
      <c r="AQ175">
        <v>751.48914735716721</v>
      </c>
      <c r="AR175">
        <v>638.70024213255965</v>
      </c>
      <c r="AS175">
        <v>554.19550681762109</v>
      </c>
      <c r="AT175">
        <v>684.26329249876846</v>
      </c>
      <c r="AU175">
        <v>752.53496456298376</v>
      </c>
      <c r="AV175">
        <v>1058.7983940246529</v>
      </c>
      <c r="AW175">
        <v>1079.5480682678151</v>
      </c>
      <c r="AX175">
        <v>959.84524891357466</v>
      </c>
      <c r="AY175">
        <v>911.6143490112222</v>
      </c>
      <c r="AZ175">
        <v>910.37381887206163</v>
      </c>
      <c r="BA175">
        <v>828.97523966673339</v>
      </c>
      <c r="BB175">
        <v>732.67856114500819</v>
      </c>
      <c r="BC175">
        <v>696.15122499388758</v>
      </c>
      <c r="BD175">
        <v>704.57237700804694</v>
      </c>
      <c r="BE175">
        <v>815.58254139403095</v>
      </c>
      <c r="BF175">
        <v>886.60815382689361</v>
      </c>
      <c r="BG175">
        <v>773.81627830199454</v>
      </c>
      <c r="BH175">
        <v>754.04261404417912</v>
      </c>
      <c r="BI175">
        <v>896.62381342772528</v>
      </c>
      <c r="BJ175">
        <v>941.49034205931775</v>
      </c>
      <c r="BK175">
        <v>1100.1137326782241</v>
      </c>
      <c r="BL175">
        <v>1148.8824859008839</v>
      </c>
      <c r="BM175">
        <v>1146.046124871835</v>
      </c>
      <c r="BN175">
        <v>1136.6499701171899</v>
      </c>
      <c r="BO175">
        <v>973.94798822020812</v>
      </c>
      <c r="BP175">
        <v>1023.346069445791</v>
      </c>
      <c r="BQ175">
        <v>926.08093880613967</v>
      </c>
      <c r="BR175">
        <v>1058.1008817199599</v>
      </c>
      <c r="BS175">
        <v>1107.84770772704</v>
      </c>
      <c r="BT175">
        <v>1248.2082693908619</v>
      </c>
      <c r="BU175">
        <v>1272.5957294982859</v>
      </c>
    </row>
    <row r="176" spans="1:73">
      <c r="A176" t="s">
        <v>74</v>
      </c>
      <c r="B176" t="s">
        <v>169</v>
      </c>
      <c r="E176" t="s">
        <v>74</v>
      </c>
      <c r="F176" t="s">
        <v>152</v>
      </c>
      <c r="I176" t="s">
        <v>74</v>
      </c>
      <c r="M176" t="s">
        <v>77</v>
      </c>
      <c r="N176" t="s">
        <v>153</v>
      </c>
      <c r="O176" t="s">
        <v>77</v>
      </c>
      <c r="P176">
        <v>19</v>
      </c>
      <c r="Q176">
        <v>21</v>
      </c>
      <c r="R176">
        <v>1</v>
      </c>
      <c r="S176" t="s">
        <v>79</v>
      </c>
      <c r="T176" t="s">
        <v>80</v>
      </c>
      <c r="U176" t="s">
        <v>81</v>
      </c>
      <c r="V176">
        <v>120</v>
      </c>
      <c r="W176">
        <v>2</v>
      </c>
      <c r="X176">
        <v>1</v>
      </c>
      <c r="Y176" t="s">
        <v>82</v>
      </c>
      <c r="Z176">
        <v>23</v>
      </c>
      <c r="AA176" t="s">
        <v>83</v>
      </c>
      <c r="AB176" t="s">
        <v>108</v>
      </c>
      <c r="AC176" t="s">
        <v>124</v>
      </c>
      <c r="AD176" t="s">
        <v>124</v>
      </c>
      <c r="AE176" t="s">
        <v>124</v>
      </c>
      <c r="AF176" t="s">
        <v>125</v>
      </c>
      <c r="AG176">
        <v>110.42994244384781</v>
      </c>
      <c r="AH176">
        <v>110.1639134643556</v>
      </c>
      <c r="AI176">
        <v>174.57368178100609</v>
      </c>
      <c r="AJ176">
        <v>164.1901931518556</v>
      </c>
      <c r="AK176">
        <v>33.971162945556642</v>
      </c>
      <c r="AL176">
        <v>124.5329153198245</v>
      </c>
      <c r="AM176">
        <v>89.941878802490336</v>
      </c>
      <c r="AN176">
        <v>118.9506640869141</v>
      </c>
      <c r="AO176">
        <v>23.23741206665041</v>
      </c>
      <c r="AP176">
        <v>34.0580323486328</v>
      </c>
      <c r="AQ176">
        <v>61.816488409423798</v>
      </c>
      <c r="AR176">
        <v>76.276304864501938</v>
      </c>
      <c r="AS176">
        <v>24.65659631347658</v>
      </c>
      <c r="AT176">
        <v>68.205654693603606</v>
      </c>
      <c r="AU176">
        <v>95.076522302246303</v>
      </c>
      <c r="AV176">
        <v>131.54157823486349</v>
      </c>
      <c r="AW176">
        <v>90.463997174072489</v>
      </c>
      <c r="AX176">
        <v>66.42441166992208</v>
      </c>
      <c r="AY176">
        <v>117.5239344299319</v>
      </c>
      <c r="AZ176">
        <v>131.9935937438967</v>
      </c>
      <c r="BA176">
        <v>49.664678881835947</v>
      </c>
      <c r="BB176">
        <v>17.826821398925791</v>
      </c>
      <c r="BC176">
        <v>35.120375799560541</v>
      </c>
      <c r="BD176">
        <v>62.260227722167961</v>
      </c>
      <c r="BE176">
        <v>35.651734045410173</v>
      </c>
      <c r="BF176">
        <v>19.77771184082032</v>
      </c>
      <c r="BG176">
        <v>33.969884997558587</v>
      </c>
      <c r="BH176">
        <v>46.029589526367197</v>
      </c>
      <c r="BI176">
        <v>38.846570239257808</v>
      </c>
      <c r="BJ176">
        <v>50.197087573242193</v>
      </c>
      <c r="BK176">
        <v>49.667043090820393</v>
      </c>
      <c r="BL176">
        <v>82.223510943603529</v>
      </c>
      <c r="BM176">
        <v>35.211303985595691</v>
      </c>
      <c r="BN176">
        <v>88.967370733642554</v>
      </c>
      <c r="BO176">
        <v>86.303343188476575</v>
      </c>
      <c r="BP176">
        <v>104.0482836914064</v>
      </c>
      <c r="BQ176">
        <v>68.208843859863222</v>
      </c>
      <c r="BR176">
        <v>66.166085687255929</v>
      </c>
      <c r="BS176">
        <v>51.711045458984351</v>
      </c>
      <c r="BT176">
        <v>84.8830851684571</v>
      </c>
      <c r="BU176">
        <v>55.703566082763658</v>
      </c>
    </row>
    <row r="177" spans="1:73">
      <c r="A177" t="s">
        <v>74</v>
      </c>
      <c r="B177" t="s">
        <v>169</v>
      </c>
      <c r="E177" t="s">
        <v>74</v>
      </c>
      <c r="F177" t="s">
        <v>152</v>
      </c>
      <c r="I177" t="s">
        <v>74</v>
      </c>
      <c r="M177" t="s">
        <v>77</v>
      </c>
      <c r="N177" t="s">
        <v>153</v>
      </c>
      <c r="O177" t="s">
        <v>77</v>
      </c>
      <c r="P177">
        <v>19</v>
      </c>
      <c r="Q177">
        <v>21</v>
      </c>
      <c r="R177">
        <v>1</v>
      </c>
      <c r="S177" t="s">
        <v>79</v>
      </c>
      <c r="T177" t="s">
        <v>80</v>
      </c>
      <c r="U177" t="s">
        <v>81</v>
      </c>
      <c r="V177">
        <v>120</v>
      </c>
      <c r="W177">
        <v>2</v>
      </c>
      <c r="X177">
        <v>1</v>
      </c>
      <c r="Y177" t="s">
        <v>82</v>
      </c>
      <c r="Z177">
        <v>33</v>
      </c>
      <c r="AA177" t="s">
        <v>83</v>
      </c>
      <c r="AB177" t="s">
        <v>99</v>
      </c>
      <c r="AC177" t="s">
        <v>100</v>
      </c>
      <c r="AD177" t="s">
        <v>100</v>
      </c>
      <c r="AE177" t="s">
        <v>100</v>
      </c>
      <c r="AF177" t="s">
        <v>101</v>
      </c>
      <c r="AG177">
        <v>0.88728518066406248</v>
      </c>
      <c r="AH177">
        <v>0.88728518066406248</v>
      </c>
      <c r="AI177">
        <v>0.70977749023437497</v>
      </c>
      <c r="AJ177">
        <v>0.44363060913085939</v>
      </c>
      <c r="AK177">
        <v>0.44363768920898428</v>
      </c>
      <c r="AL177">
        <v>0.44364296874999998</v>
      </c>
      <c r="AM177">
        <v>0</v>
      </c>
      <c r="AN177">
        <v>0.17745731811523441</v>
      </c>
      <c r="AO177">
        <v>0.35486976318359381</v>
      </c>
      <c r="AP177">
        <v>0</v>
      </c>
      <c r="AQ177">
        <v>8.8735107421875001E-2</v>
      </c>
      <c r="AR177">
        <v>0</v>
      </c>
      <c r="AS177">
        <v>8.8735107421875001E-2</v>
      </c>
      <c r="AT177">
        <v>0</v>
      </c>
      <c r="AU177">
        <v>1.1533781677246091</v>
      </c>
      <c r="AV177">
        <v>1.1533781677246091</v>
      </c>
      <c r="AW177">
        <v>1.242113275146485</v>
      </c>
      <c r="AX177">
        <v>1.064657055664062</v>
      </c>
      <c r="AY177">
        <v>1.1533781677246091</v>
      </c>
      <c r="AZ177">
        <v>1.419458740234375</v>
      </c>
      <c r="BA177">
        <v>1.242069543457031</v>
      </c>
      <c r="BB177">
        <v>2.8384535278320309</v>
      </c>
      <c r="BC177">
        <v>1.3307505004882809</v>
      </c>
      <c r="BD177">
        <v>1.3307505004882809</v>
      </c>
      <c r="BE177">
        <v>0.35485788574218752</v>
      </c>
      <c r="BF177">
        <v>0.35488558349609373</v>
      </c>
      <c r="BG177">
        <v>0.17744309692382809</v>
      </c>
      <c r="BH177">
        <v>8.8721520996093747E-2</v>
      </c>
      <c r="BI177">
        <v>0.26610654907226561</v>
      </c>
      <c r="BJ177">
        <v>0</v>
      </c>
      <c r="BK177">
        <v>0</v>
      </c>
      <c r="BL177">
        <v>0.1774477783203125</v>
      </c>
      <c r="BM177">
        <v>0.26617092895507821</v>
      </c>
      <c r="BN177">
        <v>1.596338720703125</v>
      </c>
      <c r="BO177">
        <v>8.8723559570312499E-2</v>
      </c>
      <c r="BP177">
        <v>1.064396112060547</v>
      </c>
      <c r="BQ177">
        <v>0.17744742431640631</v>
      </c>
      <c r="BR177">
        <v>1.1531333435058591</v>
      </c>
      <c r="BS177">
        <v>1.064298657226562</v>
      </c>
      <c r="BT177">
        <v>0.35489489135742192</v>
      </c>
      <c r="BU177">
        <v>2.838118872070313</v>
      </c>
    </row>
    <row r="178" spans="1:73">
      <c r="A178" t="s">
        <v>74</v>
      </c>
      <c r="B178" t="s">
        <v>169</v>
      </c>
      <c r="E178" t="s">
        <v>74</v>
      </c>
      <c r="F178" t="s">
        <v>152</v>
      </c>
      <c r="I178" t="s">
        <v>74</v>
      </c>
      <c r="M178" t="s">
        <v>77</v>
      </c>
      <c r="N178" t="s">
        <v>153</v>
      </c>
      <c r="O178" t="s">
        <v>77</v>
      </c>
      <c r="P178">
        <v>19</v>
      </c>
      <c r="Q178">
        <v>21</v>
      </c>
      <c r="R178">
        <v>1</v>
      </c>
      <c r="S178" t="s">
        <v>79</v>
      </c>
      <c r="T178" t="s">
        <v>80</v>
      </c>
      <c r="U178" t="s">
        <v>81</v>
      </c>
      <c r="V178">
        <v>120</v>
      </c>
      <c r="W178">
        <v>2</v>
      </c>
      <c r="X178">
        <v>1</v>
      </c>
      <c r="Y178" t="s">
        <v>82</v>
      </c>
      <c r="Z178">
        <v>66</v>
      </c>
      <c r="AA178" t="s">
        <v>83</v>
      </c>
      <c r="AB178" t="s">
        <v>87</v>
      </c>
      <c r="AC178" t="s">
        <v>104</v>
      </c>
      <c r="AD178" t="s">
        <v>105</v>
      </c>
      <c r="AE178" t="s">
        <v>105</v>
      </c>
      <c r="AF178" t="s">
        <v>106</v>
      </c>
      <c r="AG178">
        <v>2172.6474371215331</v>
      </c>
      <c r="AH178">
        <v>2171.2288021056638</v>
      </c>
      <c r="AI178">
        <v>2090.085414605659</v>
      </c>
      <c r="AJ178">
        <v>2038.551382012892</v>
      </c>
      <c r="AK178">
        <v>2052.9187326110209</v>
      </c>
      <c r="AL178">
        <v>2069.327015521184</v>
      </c>
      <c r="AM178">
        <v>2086.8907167052648</v>
      </c>
      <c r="AN178">
        <v>2107.1118503966768</v>
      </c>
      <c r="AO178">
        <v>2097.5297751830558</v>
      </c>
      <c r="AP178">
        <v>2069.3239004455031</v>
      </c>
      <c r="AQ178">
        <v>2052.4719916686422</v>
      </c>
      <c r="AR178">
        <v>2031.362068987982</v>
      </c>
      <c r="AS178">
        <v>2028.347646710153</v>
      </c>
      <c r="AT178">
        <v>2061.603103607119</v>
      </c>
      <c r="AU178">
        <v>2072.8678030944261</v>
      </c>
      <c r="AV178">
        <v>2135.401822705021</v>
      </c>
      <c r="AW178">
        <v>2169.8222255309552</v>
      </c>
      <c r="AX178">
        <v>2158.648003955022</v>
      </c>
      <c r="AY178">
        <v>2149.0725146911118</v>
      </c>
      <c r="AZ178">
        <v>2138.96005748896</v>
      </c>
      <c r="BA178">
        <v>2114.4841044249952</v>
      </c>
      <c r="BB178">
        <v>2122.738789654486</v>
      </c>
      <c r="BC178">
        <v>2104.111324255312</v>
      </c>
      <c r="BD178">
        <v>2065.1690934630792</v>
      </c>
      <c r="BE178">
        <v>2045.2985568236729</v>
      </c>
      <c r="BF178">
        <v>2022.325039532418</v>
      </c>
      <c r="BG178">
        <v>2013.8947231444799</v>
      </c>
      <c r="BH178">
        <v>2015.5809726989189</v>
      </c>
      <c r="BI178">
        <v>2057.8941833800741</v>
      </c>
      <c r="BJ178">
        <v>2067.654169451856</v>
      </c>
      <c r="BK178">
        <v>2062.6868283690892</v>
      </c>
      <c r="BL178">
        <v>2068.2753779235331</v>
      </c>
      <c r="BM178">
        <v>2075.550826446487</v>
      </c>
      <c r="BN178">
        <v>2080.962254382277</v>
      </c>
      <c r="BO178">
        <v>2092.4010452392131</v>
      </c>
      <c r="BP178">
        <v>2090.8902175841808</v>
      </c>
      <c r="BQ178">
        <v>2109.8638169250012</v>
      </c>
      <c r="BR178">
        <v>2111.282394177199</v>
      </c>
      <c r="BS178">
        <v>2122.9049474242661</v>
      </c>
      <c r="BT178">
        <v>2105.0869139953088</v>
      </c>
      <c r="BU178">
        <v>2098.1661609313419</v>
      </c>
    </row>
    <row r="179" spans="1:73">
      <c r="A179" t="s">
        <v>74</v>
      </c>
      <c r="B179" t="s">
        <v>169</v>
      </c>
      <c r="E179" t="s">
        <v>74</v>
      </c>
      <c r="F179" t="s">
        <v>152</v>
      </c>
      <c r="I179" t="s">
        <v>74</v>
      </c>
      <c r="M179" t="s">
        <v>77</v>
      </c>
      <c r="N179" t="s">
        <v>153</v>
      </c>
      <c r="O179" t="s">
        <v>77</v>
      </c>
      <c r="P179">
        <v>19</v>
      </c>
      <c r="Q179">
        <v>21</v>
      </c>
      <c r="R179">
        <v>1</v>
      </c>
      <c r="S179" t="s">
        <v>79</v>
      </c>
      <c r="T179" t="s">
        <v>80</v>
      </c>
      <c r="U179" t="s">
        <v>81</v>
      </c>
      <c r="V179">
        <v>120</v>
      </c>
      <c r="W179">
        <v>2</v>
      </c>
      <c r="X179">
        <v>1</v>
      </c>
      <c r="Y179" t="s">
        <v>82</v>
      </c>
      <c r="Z179">
        <v>68</v>
      </c>
      <c r="AA179" t="s">
        <v>107</v>
      </c>
      <c r="AB179" t="s">
        <v>108</v>
      </c>
      <c r="AC179" t="s">
        <v>109</v>
      </c>
      <c r="AD179" t="s">
        <v>109</v>
      </c>
      <c r="AE179" t="s">
        <v>109</v>
      </c>
      <c r="AF179" t="s">
        <v>110</v>
      </c>
      <c r="AG179">
        <v>1269.349585992426</v>
      </c>
      <c r="AH179">
        <v>1238.847710919184</v>
      </c>
      <c r="AI179">
        <v>1834.154549005118</v>
      </c>
      <c r="AJ179">
        <v>1703.635530297837</v>
      </c>
      <c r="AK179">
        <v>1473.196191723609</v>
      </c>
      <c r="AL179">
        <v>1309.9480120910571</v>
      </c>
      <c r="AM179">
        <v>1389.5713058715689</v>
      </c>
      <c r="AN179">
        <v>1349.933017041003</v>
      </c>
      <c r="AO179">
        <v>876.62045750732636</v>
      </c>
      <c r="AP179">
        <v>820.41664962769028</v>
      </c>
      <c r="AQ179">
        <v>884.34367697144421</v>
      </c>
      <c r="AR179">
        <v>1032.7715607482901</v>
      </c>
      <c r="AS179">
        <v>1240.6116964416369</v>
      </c>
      <c r="AT179">
        <v>1074.2709862609811</v>
      </c>
      <c r="AU179">
        <v>965.04008030395528</v>
      </c>
      <c r="AV179">
        <v>754.01229593506469</v>
      </c>
      <c r="AW179">
        <v>718.90159484253593</v>
      </c>
      <c r="AX179">
        <v>784.69142841797316</v>
      </c>
      <c r="AY179">
        <v>941.45710742187327</v>
      </c>
      <c r="AZ179">
        <v>939.06988640136774</v>
      </c>
      <c r="BA179">
        <v>770.8644162170483</v>
      </c>
      <c r="BB179">
        <v>801.0066430847246</v>
      </c>
      <c r="BC179">
        <v>763.58450321655778</v>
      </c>
      <c r="BD179">
        <v>814.83105437622442</v>
      </c>
      <c r="BE179">
        <v>792.57970476685171</v>
      </c>
      <c r="BF179">
        <v>749.12185335693823</v>
      </c>
      <c r="BG179">
        <v>912.97698079223505</v>
      </c>
      <c r="BH179">
        <v>991.63044032592666</v>
      </c>
      <c r="BI179">
        <v>903.22581541748445</v>
      </c>
      <c r="BJ179">
        <v>908.46199464111703</v>
      </c>
      <c r="BK179">
        <v>927.44866969605062</v>
      </c>
      <c r="BL179">
        <v>1020.908588317872</v>
      </c>
      <c r="BM179">
        <v>1031.547971051026</v>
      </c>
      <c r="BN179">
        <v>998.82670064087336</v>
      </c>
      <c r="BO179">
        <v>1044.1323471008291</v>
      </c>
      <c r="BP179">
        <v>1083.933405450437</v>
      </c>
      <c r="BQ179">
        <v>1206.0320632507221</v>
      </c>
      <c r="BR179">
        <v>1022.853531811523</v>
      </c>
      <c r="BS179">
        <v>891.89281119385373</v>
      </c>
      <c r="BT179">
        <v>732.73554501953879</v>
      </c>
      <c r="BU179">
        <v>590.59245020142055</v>
      </c>
    </row>
    <row r="180" spans="1:73">
      <c r="A180" t="s">
        <v>74</v>
      </c>
      <c r="B180" t="s">
        <v>170</v>
      </c>
      <c r="E180" t="s">
        <v>74</v>
      </c>
      <c r="F180" t="s">
        <v>171</v>
      </c>
      <c r="I180" t="s">
        <v>74</v>
      </c>
      <c r="M180" t="s">
        <v>77</v>
      </c>
      <c r="N180" t="s">
        <v>172</v>
      </c>
      <c r="O180" t="s">
        <v>77</v>
      </c>
      <c r="P180">
        <v>20</v>
      </c>
      <c r="Q180">
        <v>10</v>
      </c>
      <c r="R180">
        <v>1</v>
      </c>
      <c r="S180" t="s">
        <v>79</v>
      </c>
      <c r="T180" t="s">
        <v>80</v>
      </c>
      <c r="U180" t="s">
        <v>81</v>
      </c>
      <c r="V180">
        <v>120</v>
      </c>
      <c r="W180">
        <v>2</v>
      </c>
      <c r="X180">
        <v>1</v>
      </c>
      <c r="Y180" t="s">
        <v>82</v>
      </c>
      <c r="Z180">
        <v>21</v>
      </c>
      <c r="AA180" t="s">
        <v>90</v>
      </c>
      <c r="AB180" t="s">
        <v>91</v>
      </c>
      <c r="AC180" t="s">
        <v>94</v>
      </c>
      <c r="AD180" t="s">
        <v>94</v>
      </c>
      <c r="AE180" t="s">
        <v>94</v>
      </c>
      <c r="AF180" t="s">
        <v>95</v>
      </c>
      <c r="AG180">
        <v>1.488074725341797</v>
      </c>
      <c r="AH180">
        <v>1.3130144165039059</v>
      </c>
      <c r="AI180">
        <v>1.400550396728516</v>
      </c>
      <c r="AJ180">
        <v>1.313016101074219</v>
      </c>
      <c r="AK180">
        <v>3.5889152587890609</v>
      </c>
      <c r="AL180">
        <v>6.8276609069824232</v>
      </c>
      <c r="AM180">
        <v>7.5279320373535166</v>
      </c>
      <c r="AN180">
        <v>6.4775167907714852</v>
      </c>
      <c r="AO180">
        <v>7.7905346435546914</v>
      </c>
      <c r="AP180">
        <v>6.9151823486328148</v>
      </c>
      <c r="AQ180">
        <v>7.9655892883300794</v>
      </c>
      <c r="AR180">
        <v>10.504005792236329</v>
      </c>
      <c r="AS180">
        <v>17.069020599365221</v>
      </c>
      <c r="AT180">
        <v>17.594216918945289</v>
      </c>
      <c r="AU180">
        <v>19.782541656494121</v>
      </c>
      <c r="AV180">
        <v>20.657860540771459</v>
      </c>
      <c r="AW180">
        <v>28.623384759521521</v>
      </c>
      <c r="AX180">
        <v>23.72155237426756</v>
      </c>
      <c r="AY180">
        <v>22.496070715332021</v>
      </c>
      <c r="AZ180">
        <v>20.220212231445299</v>
      </c>
      <c r="BA180">
        <v>17.594213201904282</v>
      </c>
      <c r="BB180">
        <v>20.745375262451141</v>
      </c>
      <c r="BC180">
        <v>17.41911918334959</v>
      </c>
      <c r="BD180">
        <v>18.031848028564418</v>
      </c>
      <c r="BE180">
        <v>23.37131619873043</v>
      </c>
      <c r="BF180">
        <v>29.323564190673871</v>
      </c>
      <c r="BG180">
        <v>28.88590505371096</v>
      </c>
      <c r="BH180">
        <v>36.326192761230473</v>
      </c>
      <c r="BI180">
        <v>34.400519219970683</v>
      </c>
      <c r="BJ180">
        <v>35.976086883544937</v>
      </c>
      <c r="BK180">
        <v>41.578139923095762</v>
      </c>
      <c r="BL180">
        <v>49.368498767089932</v>
      </c>
      <c r="BM180">
        <v>51.031622113037173</v>
      </c>
      <c r="BN180">
        <v>42.365849285888743</v>
      </c>
      <c r="BO180">
        <v>32.387148193359387</v>
      </c>
      <c r="BP180">
        <v>24.334133685302699</v>
      </c>
      <c r="BQ180">
        <v>21.007890789794899</v>
      </c>
      <c r="BR180">
        <v>30.811578759765681</v>
      </c>
      <c r="BS180">
        <v>37.639100927734461</v>
      </c>
      <c r="BT180">
        <v>39.389754895019607</v>
      </c>
      <c r="BU180">
        <v>49.280942822265722</v>
      </c>
    </row>
    <row r="181" spans="1:73">
      <c r="A181" t="s">
        <v>74</v>
      </c>
      <c r="B181" t="s">
        <v>170</v>
      </c>
      <c r="E181" t="s">
        <v>74</v>
      </c>
      <c r="F181" t="s">
        <v>171</v>
      </c>
      <c r="I181" t="s">
        <v>74</v>
      </c>
      <c r="M181" t="s">
        <v>77</v>
      </c>
      <c r="N181" t="s">
        <v>172</v>
      </c>
      <c r="O181" t="s">
        <v>77</v>
      </c>
      <c r="P181">
        <v>20</v>
      </c>
      <c r="Q181">
        <v>10</v>
      </c>
      <c r="R181">
        <v>1</v>
      </c>
      <c r="S181" t="s">
        <v>79</v>
      </c>
      <c r="T181" t="s">
        <v>80</v>
      </c>
      <c r="U181" t="s">
        <v>81</v>
      </c>
      <c r="V181">
        <v>120</v>
      </c>
      <c r="W181">
        <v>2</v>
      </c>
      <c r="X181">
        <v>1</v>
      </c>
      <c r="Y181" t="s">
        <v>82</v>
      </c>
      <c r="Z181">
        <v>23</v>
      </c>
      <c r="AA181" t="s">
        <v>83</v>
      </c>
      <c r="AB181" t="s">
        <v>108</v>
      </c>
      <c r="AC181" t="s">
        <v>124</v>
      </c>
      <c r="AD181" t="s">
        <v>124</v>
      </c>
      <c r="AE181" t="s">
        <v>124</v>
      </c>
      <c r="AF181" t="s">
        <v>125</v>
      </c>
      <c r="AG181">
        <v>1.1379232116699221</v>
      </c>
      <c r="AH181">
        <v>1.1379232116699221</v>
      </c>
      <c r="AI181">
        <v>1.1379232116699221</v>
      </c>
      <c r="AJ181">
        <v>1.3129873229980471</v>
      </c>
      <c r="AK181">
        <v>1.3129879150390631</v>
      </c>
      <c r="AL181">
        <v>1.1379232116699221</v>
      </c>
      <c r="AM181">
        <v>1.0503901855468749</v>
      </c>
      <c r="AN181">
        <v>1.0503901855468749</v>
      </c>
      <c r="AO181">
        <v>1.0503909423828131</v>
      </c>
      <c r="AP181">
        <v>1.137922369384766</v>
      </c>
      <c r="AQ181">
        <v>1.2254555664062501</v>
      </c>
      <c r="AR181">
        <v>1.1379232116699221</v>
      </c>
      <c r="AS181">
        <v>1.0503901855468749</v>
      </c>
      <c r="AT181">
        <v>1.1379232116699221</v>
      </c>
      <c r="AU181">
        <v>1.1379232116699221</v>
      </c>
      <c r="AV181">
        <v>1.1379232116699221</v>
      </c>
      <c r="AW181">
        <v>1.1379230468749999</v>
      </c>
      <c r="AX181">
        <v>1.0503901855468749</v>
      </c>
      <c r="AY181">
        <v>0.78779211425781237</v>
      </c>
      <c r="AZ181">
        <v>1.2254556518554689</v>
      </c>
      <c r="BA181">
        <v>1.2254556518554689</v>
      </c>
      <c r="BB181">
        <v>1.3129885131835941</v>
      </c>
      <c r="BC181">
        <v>1.1379228759765621</v>
      </c>
      <c r="BD181">
        <v>1.3129885131835941</v>
      </c>
      <c r="BE181">
        <v>1.2254559082031251</v>
      </c>
      <c r="BF181">
        <v>1.0503906066894531</v>
      </c>
      <c r="BG181">
        <v>0.70026170043945313</v>
      </c>
      <c r="BH181">
        <v>0.96285867309570305</v>
      </c>
      <c r="BI181">
        <v>1.1379229614257811</v>
      </c>
      <c r="BJ181">
        <v>0.87532506103515617</v>
      </c>
      <c r="BK181">
        <v>1.1379229614257811</v>
      </c>
      <c r="BL181">
        <v>1.2254559082031251</v>
      </c>
      <c r="BM181">
        <v>1.2254559082031251</v>
      </c>
      <c r="BN181">
        <v>1.1379233886718749</v>
      </c>
      <c r="BO181">
        <v>0.87532497558593747</v>
      </c>
      <c r="BP181">
        <v>0.96285758056640636</v>
      </c>
      <c r="BQ181">
        <v>1.663116485595703</v>
      </c>
      <c r="BR181">
        <v>1.3129882568359379</v>
      </c>
      <c r="BS181">
        <v>1.4880523681640621</v>
      </c>
      <c r="BT181">
        <v>1.488053552246094</v>
      </c>
      <c r="BU181">
        <v>1.400520690917969</v>
      </c>
    </row>
    <row r="182" spans="1:73">
      <c r="A182" t="s">
        <v>74</v>
      </c>
      <c r="B182" t="s">
        <v>170</v>
      </c>
      <c r="E182" t="s">
        <v>74</v>
      </c>
      <c r="F182" t="s">
        <v>171</v>
      </c>
      <c r="I182" t="s">
        <v>74</v>
      </c>
      <c r="M182" t="s">
        <v>77</v>
      </c>
      <c r="N182" t="s">
        <v>172</v>
      </c>
      <c r="O182" t="s">
        <v>77</v>
      </c>
      <c r="P182">
        <v>20</v>
      </c>
      <c r="Q182">
        <v>10</v>
      </c>
      <c r="R182">
        <v>1</v>
      </c>
      <c r="S182" t="s">
        <v>79</v>
      </c>
      <c r="T182" t="s">
        <v>80</v>
      </c>
      <c r="U182" t="s">
        <v>81</v>
      </c>
      <c r="V182">
        <v>120</v>
      </c>
      <c r="W182">
        <v>2</v>
      </c>
      <c r="X182">
        <v>1</v>
      </c>
      <c r="Y182" t="s">
        <v>82</v>
      </c>
      <c r="Z182">
        <v>24</v>
      </c>
      <c r="AA182" t="s">
        <v>90</v>
      </c>
      <c r="AB182" t="s">
        <v>108</v>
      </c>
      <c r="AC182" t="s">
        <v>133</v>
      </c>
      <c r="AD182" t="s">
        <v>133</v>
      </c>
      <c r="AE182" t="s">
        <v>133</v>
      </c>
      <c r="AF182" t="s">
        <v>134</v>
      </c>
      <c r="AG182">
        <v>0.78779699707031237</v>
      </c>
      <c r="AH182">
        <v>1.2254661010742189</v>
      </c>
      <c r="AI182">
        <v>2.7135161865234392</v>
      </c>
      <c r="AJ182">
        <v>5.0768794189453113</v>
      </c>
      <c r="AK182">
        <v>4.7267375915527303</v>
      </c>
      <c r="AL182">
        <v>5.0768727416992148</v>
      </c>
      <c r="AM182">
        <v>5.2519316406249974</v>
      </c>
      <c r="AN182">
        <v>4.9893344116210914</v>
      </c>
      <c r="AO182">
        <v>4.8142685180664033</v>
      </c>
      <c r="AP182">
        <v>5.5145248107910128</v>
      </c>
      <c r="AQ182">
        <v>5.6020569091796846</v>
      </c>
      <c r="AR182">
        <v>6.0397169067382794</v>
      </c>
      <c r="AS182">
        <v>7.3526983215332047</v>
      </c>
      <c r="AT182">
        <v>7.9654222656250013</v>
      </c>
      <c r="AU182">
        <v>6.9150401000976576</v>
      </c>
      <c r="AV182">
        <v>8.7532206970214848</v>
      </c>
      <c r="AW182">
        <v>9.0158249267578121</v>
      </c>
      <c r="AX182">
        <v>15.755821765136711</v>
      </c>
      <c r="AY182">
        <v>15.143092004394511</v>
      </c>
      <c r="AZ182">
        <v>15.493218292236319</v>
      </c>
      <c r="BA182">
        <v>15.405686529541001</v>
      </c>
      <c r="BB182">
        <v>15.31815561523436</v>
      </c>
      <c r="BC182">
        <v>15.58075462036131</v>
      </c>
      <c r="BD182">
        <v>15.668288671874979</v>
      </c>
      <c r="BE182">
        <v>15.755821105957009</v>
      </c>
      <c r="BF182">
        <v>15.755818572998029</v>
      </c>
      <c r="BG182">
        <v>16.193483551025381</v>
      </c>
      <c r="BH182">
        <v>16.281015649414051</v>
      </c>
      <c r="BI182">
        <v>16.281011676025379</v>
      </c>
      <c r="BJ182">
        <v>16.10594798583983</v>
      </c>
      <c r="BK182">
        <v>16.10594798583983</v>
      </c>
      <c r="BL182">
        <v>16.281017840576158</v>
      </c>
      <c r="BM182">
        <v>16.718690063476551</v>
      </c>
      <c r="BN182">
        <v>16.806224188232409</v>
      </c>
      <c r="BO182">
        <v>16.98129024658202</v>
      </c>
      <c r="BP182">
        <v>16.893758398437491</v>
      </c>
      <c r="BQ182">
        <v>16.543625360107409</v>
      </c>
      <c r="BR182">
        <v>16.368559216308579</v>
      </c>
      <c r="BS182">
        <v>16.456091571044912</v>
      </c>
      <c r="BT182">
        <v>16.806221575927719</v>
      </c>
      <c r="BU182">
        <v>17.068831463623031</v>
      </c>
    </row>
    <row r="183" spans="1:73">
      <c r="A183" t="s">
        <v>74</v>
      </c>
      <c r="B183" t="s">
        <v>170</v>
      </c>
      <c r="E183" t="s">
        <v>74</v>
      </c>
      <c r="F183" t="s">
        <v>171</v>
      </c>
      <c r="I183" t="s">
        <v>74</v>
      </c>
      <c r="M183" t="s">
        <v>77</v>
      </c>
      <c r="N183" t="s">
        <v>172</v>
      </c>
      <c r="O183" t="s">
        <v>77</v>
      </c>
      <c r="P183">
        <v>20</v>
      </c>
      <c r="Q183">
        <v>10</v>
      </c>
      <c r="R183">
        <v>1</v>
      </c>
      <c r="S183" t="s">
        <v>79</v>
      </c>
      <c r="T183" t="s">
        <v>80</v>
      </c>
      <c r="U183" t="s">
        <v>81</v>
      </c>
      <c r="V183">
        <v>120</v>
      </c>
      <c r="W183">
        <v>2</v>
      </c>
      <c r="X183">
        <v>1</v>
      </c>
      <c r="Y183" t="s">
        <v>82</v>
      </c>
      <c r="Z183">
        <v>33</v>
      </c>
      <c r="AA183" t="s">
        <v>83</v>
      </c>
      <c r="AB183" t="s">
        <v>99</v>
      </c>
      <c r="AC183" t="s">
        <v>100</v>
      </c>
      <c r="AD183" t="s">
        <v>100</v>
      </c>
      <c r="AE183" t="s">
        <v>100</v>
      </c>
      <c r="AF183" t="s">
        <v>101</v>
      </c>
      <c r="AG183">
        <v>11.116738745117191</v>
      </c>
      <c r="AH183">
        <v>4.6392494079589843</v>
      </c>
      <c r="AI183">
        <v>3.6763860900878891</v>
      </c>
      <c r="AJ183">
        <v>2.9761284362792968</v>
      </c>
      <c r="AK183">
        <v>18.732178405761712</v>
      </c>
      <c r="AL183">
        <v>6.3899399108886703</v>
      </c>
      <c r="AM183">
        <v>7.2652891784667952</v>
      </c>
      <c r="AN183">
        <v>6.3024343994140599</v>
      </c>
      <c r="AO183">
        <v>7.8780245910644533</v>
      </c>
      <c r="AP183">
        <v>4.9018775939941381</v>
      </c>
      <c r="AQ183">
        <v>14.00535507202148</v>
      </c>
      <c r="AR183">
        <v>12.95496437988281</v>
      </c>
      <c r="AS183">
        <v>23.37139967651369</v>
      </c>
      <c r="AT183">
        <v>12.079617156982421</v>
      </c>
      <c r="AU183">
        <v>22.583553460693391</v>
      </c>
      <c r="AV183">
        <v>23.72152268066408</v>
      </c>
      <c r="AW183">
        <v>13.567638323974601</v>
      </c>
      <c r="AX183">
        <v>20.570278900146509</v>
      </c>
      <c r="AY183">
        <v>47.092735101318333</v>
      </c>
      <c r="AZ183">
        <v>38.164408178711</v>
      </c>
      <c r="BA183">
        <v>43.153800561523482</v>
      </c>
      <c r="BB183">
        <v>49.106059228515633</v>
      </c>
      <c r="BC183">
        <v>63.986716113281084</v>
      </c>
      <c r="BD183">
        <v>38.689530834960983</v>
      </c>
      <c r="BE183">
        <v>31.336783563232409</v>
      </c>
      <c r="BF183">
        <v>25.55956776123044</v>
      </c>
      <c r="BG183">
        <v>35.713319281005909</v>
      </c>
      <c r="BH183">
        <v>19.257222045898459</v>
      </c>
      <c r="BI183">
        <v>12.692240466308609</v>
      </c>
      <c r="BJ183">
        <v>10.67901517333984</v>
      </c>
      <c r="BK183">
        <v>4.8142891235351568</v>
      </c>
      <c r="BL183">
        <v>4.5516920654296884</v>
      </c>
      <c r="BM183">
        <v>5.0768910827636731</v>
      </c>
      <c r="BN183">
        <v>4.8142906433105477</v>
      </c>
      <c r="BO183">
        <v>7.265200823974606</v>
      </c>
      <c r="BP183">
        <v>5.2519615234375001</v>
      </c>
      <c r="BQ183">
        <v>5.3394995361328137</v>
      </c>
      <c r="BR183">
        <v>6.6524914916992213</v>
      </c>
      <c r="BS183">
        <v>6.0397675598144538</v>
      </c>
      <c r="BT183">
        <v>4.8143073608398446</v>
      </c>
      <c r="BU183">
        <v>5.0769048400878916</v>
      </c>
    </row>
    <row r="184" spans="1:73">
      <c r="A184" t="s">
        <v>74</v>
      </c>
      <c r="B184" t="s">
        <v>170</v>
      </c>
      <c r="E184" t="s">
        <v>74</v>
      </c>
      <c r="F184" t="s">
        <v>171</v>
      </c>
      <c r="I184" t="s">
        <v>74</v>
      </c>
      <c r="M184" t="s">
        <v>77</v>
      </c>
      <c r="N184" t="s">
        <v>172</v>
      </c>
      <c r="O184" t="s">
        <v>77</v>
      </c>
      <c r="P184">
        <v>20</v>
      </c>
      <c r="Q184">
        <v>10</v>
      </c>
      <c r="R184">
        <v>1</v>
      </c>
      <c r="S184" t="s">
        <v>79</v>
      </c>
      <c r="T184" t="s">
        <v>80</v>
      </c>
      <c r="U184" t="s">
        <v>81</v>
      </c>
      <c r="V184">
        <v>120</v>
      </c>
      <c r="W184">
        <v>2</v>
      </c>
      <c r="X184">
        <v>1</v>
      </c>
      <c r="Y184" t="s">
        <v>82</v>
      </c>
      <c r="Z184">
        <v>51</v>
      </c>
      <c r="AA184" t="s">
        <v>83</v>
      </c>
      <c r="AB184" t="s">
        <v>87</v>
      </c>
      <c r="AC184" t="s">
        <v>111</v>
      </c>
      <c r="AD184" t="s">
        <v>135</v>
      </c>
      <c r="AE184" t="s">
        <v>135</v>
      </c>
      <c r="AF184" t="s">
        <v>136</v>
      </c>
      <c r="AG184">
        <v>10.854141076660159</v>
      </c>
      <c r="AH184">
        <v>8.5782885803222708</v>
      </c>
      <c r="AI184">
        <v>8.5782738159179708</v>
      </c>
      <c r="AJ184">
        <v>21.445616564941439</v>
      </c>
      <c r="AK184">
        <v>76.065887329101088</v>
      </c>
      <c r="AL184">
        <v>0</v>
      </c>
      <c r="AM184">
        <v>0.61272815551757809</v>
      </c>
      <c r="AN184">
        <v>0.35013228149414061</v>
      </c>
      <c r="AO184">
        <v>9.1034134033203102</v>
      </c>
      <c r="AP184">
        <v>3.5013328430175772</v>
      </c>
      <c r="AQ184">
        <v>8.9283556152343824</v>
      </c>
      <c r="AR184">
        <v>9.4535955383300827</v>
      </c>
      <c r="AS184">
        <v>7.5279184814453144</v>
      </c>
      <c r="AT184">
        <v>14.88071345825194</v>
      </c>
      <c r="AU184">
        <v>12.69238896484376</v>
      </c>
      <c r="AV184">
        <v>10.15390929565431</v>
      </c>
      <c r="AW184">
        <v>24.596908746337888</v>
      </c>
      <c r="AX184">
        <v>27.83562949218749</v>
      </c>
      <c r="AY184">
        <v>28.360860571289042</v>
      </c>
      <c r="AZ184">
        <v>33.26267697753913</v>
      </c>
      <c r="BA184">
        <v>33.350201568603573</v>
      </c>
      <c r="BB184">
        <v>27.923154083251909</v>
      </c>
      <c r="BC184">
        <v>17.944317236328121</v>
      </c>
      <c r="BD184">
        <v>49.193713452148486</v>
      </c>
      <c r="BE184">
        <v>52.082307995605582</v>
      </c>
      <c r="BF184">
        <v>55.583623999023523</v>
      </c>
      <c r="BG184">
        <v>48.493452990722737</v>
      </c>
      <c r="BH184">
        <v>55.145914135742288</v>
      </c>
      <c r="BI184">
        <v>63.373974224853313</v>
      </c>
      <c r="BJ184">
        <v>66.174999224853337</v>
      </c>
      <c r="BK184">
        <v>66.175073913574025</v>
      </c>
      <c r="BL184">
        <v>60.835595989990111</v>
      </c>
      <c r="BM184">
        <v>58.47219871826168</v>
      </c>
      <c r="BN184">
        <v>67.488103326415768</v>
      </c>
      <c r="BO184">
        <v>74.928362554931425</v>
      </c>
      <c r="BP184">
        <v>84.294368426513273</v>
      </c>
      <c r="BQ184">
        <v>89.458769873046322</v>
      </c>
      <c r="BR184">
        <v>75.62862710571271</v>
      </c>
      <c r="BS184">
        <v>69.063701654052608</v>
      </c>
      <c r="BT184">
        <v>68.5385095703123</v>
      </c>
      <c r="BU184">
        <v>58.209647137451213</v>
      </c>
    </row>
    <row r="185" spans="1:73">
      <c r="A185" t="s">
        <v>74</v>
      </c>
      <c r="B185" t="s">
        <v>170</v>
      </c>
      <c r="E185" t="s">
        <v>74</v>
      </c>
      <c r="F185" t="s">
        <v>171</v>
      </c>
      <c r="I185" t="s">
        <v>74</v>
      </c>
      <c r="M185" t="s">
        <v>77</v>
      </c>
      <c r="N185" t="s">
        <v>172</v>
      </c>
      <c r="O185" t="s">
        <v>77</v>
      </c>
      <c r="P185">
        <v>20</v>
      </c>
      <c r="Q185">
        <v>10</v>
      </c>
      <c r="R185">
        <v>1</v>
      </c>
      <c r="S185" t="s">
        <v>79</v>
      </c>
      <c r="T185" t="s">
        <v>80</v>
      </c>
      <c r="U185" t="s">
        <v>81</v>
      </c>
      <c r="V185">
        <v>120</v>
      </c>
      <c r="W185">
        <v>2</v>
      </c>
      <c r="X185">
        <v>1</v>
      </c>
      <c r="Y185" t="s">
        <v>82</v>
      </c>
      <c r="Z185">
        <v>66</v>
      </c>
      <c r="AA185" t="s">
        <v>83</v>
      </c>
      <c r="AB185" t="s">
        <v>87</v>
      </c>
      <c r="AC185" t="s">
        <v>104</v>
      </c>
      <c r="AD185" t="s">
        <v>105</v>
      </c>
      <c r="AE185" t="s">
        <v>105</v>
      </c>
      <c r="AF185" t="s">
        <v>106</v>
      </c>
      <c r="AG185">
        <v>0</v>
      </c>
      <c r="AH185">
        <v>0.43766319580078128</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row>
    <row r="186" spans="1:73">
      <c r="A186" t="s">
        <v>74</v>
      </c>
      <c r="B186" t="s">
        <v>170</v>
      </c>
      <c r="E186" t="s">
        <v>74</v>
      </c>
      <c r="F186" t="s">
        <v>171</v>
      </c>
      <c r="I186" t="s">
        <v>74</v>
      </c>
      <c r="M186" t="s">
        <v>77</v>
      </c>
      <c r="N186" t="s">
        <v>172</v>
      </c>
      <c r="O186" t="s">
        <v>77</v>
      </c>
      <c r="P186">
        <v>20</v>
      </c>
      <c r="Q186">
        <v>10</v>
      </c>
      <c r="R186">
        <v>1</v>
      </c>
      <c r="S186" t="s">
        <v>79</v>
      </c>
      <c r="T186" t="s">
        <v>80</v>
      </c>
      <c r="U186" t="s">
        <v>81</v>
      </c>
      <c r="V186">
        <v>120</v>
      </c>
      <c r="W186">
        <v>2</v>
      </c>
      <c r="X186">
        <v>1</v>
      </c>
      <c r="Y186" t="s">
        <v>82</v>
      </c>
      <c r="Z186">
        <v>68</v>
      </c>
      <c r="AA186" t="s">
        <v>107</v>
      </c>
      <c r="AB186" t="s">
        <v>108</v>
      </c>
      <c r="AC186" t="s">
        <v>109</v>
      </c>
      <c r="AD186" t="s">
        <v>109</v>
      </c>
      <c r="AE186" t="s">
        <v>109</v>
      </c>
      <c r="AF186" t="s">
        <v>110</v>
      </c>
      <c r="AG186">
        <v>249.2878457275398</v>
      </c>
      <c r="AH186">
        <v>257.34091557006872</v>
      </c>
      <c r="AI186">
        <v>257.16587078247107</v>
      </c>
      <c r="AJ186">
        <v>242.5478926391612</v>
      </c>
      <c r="AK186">
        <v>170.24581398315479</v>
      </c>
      <c r="AL186">
        <v>255.24012371215849</v>
      </c>
      <c r="AM186">
        <v>252.9642492858892</v>
      </c>
      <c r="AN186">
        <v>255.5027124145511</v>
      </c>
      <c r="AO186">
        <v>244.03588838501071</v>
      </c>
      <c r="AP186">
        <v>252.70168051757901</v>
      </c>
      <c r="AQ186">
        <v>236.9457080322272</v>
      </c>
      <c r="AR186">
        <v>234.58231465454119</v>
      </c>
      <c r="AS186">
        <v>218.30109321899451</v>
      </c>
      <c r="AT186">
        <v>221.014627471924</v>
      </c>
      <c r="AU186">
        <v>211.56107308959909</v>
      </c>
      <c r="AV186">
        <v>210.24808405761681</v>
      </c>
      <c r="AW186">
        <v>197.7308406799319</v>
      </c>
      <c r="AX186">
        <v>185.73884776611371</v>
      </c>
      <c r="AY186">
        <v>160.79196997680739</v>
      </c>
      <c r="AZ186">
        <v>166.30654915161199</v>
      </c>
      <c r="BA186">
        <v>163.9431629699715</v>
      </c>
      <c r="BB186">
        <v>160.26678778076251</v>
      </c>
      <c r="BC186">
        <v>158.60369045410229</v>
      </c>
      <c r="BD186">
        <v>151.77615098266679</v>
      </c>
      <c r="BE186">
        <v>150.90083571167079</v>
      </c>
      <c r="BF186">
        <v>147.39955535278401</v>
      </c>
      <c r="BG186">
        <v>144.68609790649489</v>
      </c>
      <c r="BH186">
        <v>146.69931721801831</v>
      </c>
      <c r="BI186">
        <v>146.78685193481519</v>
      </c>
      <c r="BJ186">
        <v>144.8611461547859</v>
      </c>
      <c r="BK186">
        <v>144.8611465759285</v>
      </c>
      <c r="BL186">
        <v>142.41025991211009</v>
      </c>
      <c r="BM186">
        <v>142.14766259765699</v>
      </c>
      <c r="BN186">
        <v>142.06012965087959</v>
      </c>
      <c r="BO186">
        <v>142.23519368896561</v>
      </c>
      <c r="BP186">
        <v>142.9354408691413</v>
      </c>
      <c r="BQ186">
        <v>140.65961843872131</v>
      </c>
      <c r="BR186">
        <v>143.89827565307689</v>
      </c>
      <c r="BS186">
        <v>143.98580640258859</v>
      </c>
      <c r="BT186">
        <v>143.63567352905341</v>
      </c>
      <c r="BU186">
        <v>143.63567352905341</v>
      </c>
    </row>
    <row r="187" spans="1:73">
      <c r="A187" t="s">
        <v>74</v>
      </c>
      <c r="B187" t="s">
        <v>173</v>
      </c>
      <c r="E187" t="s">
        <v>74</v>
      </c>
      <c r="F187" t="s">
        <v>174</v>
      </c>
      <c r="I187" t="s">
        <v>74</v>
      </c>
      <c r="M187" t="s">
        <v>77</v>
      </c>
      <c r="N187" t="s">
        <v>175</v>
      </c>
      <c r="O187" t="s">
        <v>77</v>
      </c>
      <c r="P187">
        <v>21</v>
      </c>
      <c r="Q187">
        <v>7</v>
      </c>
      <c r="R187">
        <v>1</v>
      </c>
      <c r="S187" t="s">
        <v>79</v>
      </c>
      <c r="T187" t="s">
        <v>80</v>
      </c>
      <c r="U187" t="s">
        <v>81</v>
      </c>
      <c r="V187">
        <v>120</v>
      </c>
      <c r="W187">
        <v>2</v>
      </c>
      <c r="X187">
        <v>1</v>
      </c>
      <c r="Y187" t="s">
        <v>82</v>
      </c>
      <c r="Z187">
        <v>21</v>
      </c>
      <c r="AA187" t="s">
        <v>90</v>
      </c>
      <c r="AB187" t="s">
        <v>91</v>
      </c>
      <c r="AC187" t="s">
        <v>94</v>
      </c>
      <c r="AD187" t="s">
        <v>94</v>
      </c>
      <c r="AE187" t="s">
        <v>94</v>
      </c>
      <c r="AF187" t="s">
        <v>95</v>
      </c>
      <c r="AG187">
        <v>20.563554547119139</v>
      </c>
      <c r="AH187">
        <v>20.563554547119139</v>
      </c>
      <c r="AI187">
        <v>20.30329206542968</v>
      </c>
      <c r="AJ187">
        <v>19.695941687011711</v>
      </c>
      <c r="AK187">
        <v>20.390080511474601</v>
      </c>
      <c r="AL187">
        <v>20.91067225952148</v>
      </c>
      <c r="AM187">
        <v>20.12977038574218</v>
      </c>
      <c r="AN187">
        <v>20.650362634277329</v>
      </c>
      <c r="AO187">
        <v>20.737116278076162</v>
      </c>
      <c r="AP187">
        <v>20.650354437255849</v>
      </c>
      <c r="AQ187">
        <v>20.910636346435538</v>
      </c>
      <c r="AR187">
        <v>21.084167230224612</v>
      </c>
      <c r="AS187">
        <v>20.99740979614257</v>
      </c>
      <c r="AT187">
        <v>21.084173937988279</v>
      </c>
      <c r="AU187">
        <v>21.604761090087901</v>
      </c>
      <c r="AV187">
        <v>22.212090081787139</v>
      </c>
      <c r="AW187">
        <v>22.81941215209962</v>
      </c>
      <c r="AX187">
        <v>24.554575561523439</v>
      </c>
      <c r="AY187">
        <v>26.463349285888661</v>
      </c>
      <c r="AZ187">
        <v>26.983914001464811</v>
      </c>
      <c r="BA187">
        <v>28.719138348388672</v>
      </c>
      <c r="BB187">
        <v>29.847066247558629</v>
      </c>
      <c r="BC187">
        <v>29.67352355346684</v>
      </c>
      <c r="BD187">
        <v>28.632286309814461</v>
      </c>
      <c r="BE187">
        <v>27.764619201660139</v>
      </c>
      <c r="BF187">
        <v>25.074884545898399</v>
      </c>
      <c r="BG187">
        <v>23.68662648925778</v>
      </c>
      <c r="BH187">
        <v>23.252801080322229</v>
      </c>
      <c r="BI187">
        <v>22.29837521972653</v>
      </c>
      <c r="BJ187">
        <v>19.695405670165989</v>
      </c>
      <c r="BK187">
        <v>19.088041992187481</v>
      </c>
      <c r="BL187">
        <v>18.480690216064438</v>
      </c>
      <c r="BM187">
        <v>17.960088659667949</v>
      </c>
      <c r="BN187">
        <v>18.04685209960936</v>
      </c>
      <c r="BO187">
        <v>17.52629359130859</v>
      </c>
      <c r="BP187">
        <v>15.0102404663086</v>
      </c>
      <c r="BQ187">
        <v>14.66319752807618</v>
      </c>
      <c r="BR187">
        <v>14.749962969970721</v>
      </c>
      <c r="BS187">
        <v>14.836726611328141</v>
      </c>
      <c r="BT187">
        <v>14.836726611328141</v>
      </c>
      <c r="BU187">
        <v>14.749962969970721</v>
      </c>
    </row>
    <row r="188" spans="1:73">
      <c r="A188" t="s">
        <v>74</v>
      </c>
      <c r="B188" t="s">
        <v>173</v>
      </c>
      <c r="E188" t="s">
        <v>74</v>
      </c>
      <c r="F188" t="s">
        <v>174</v>
      </c>
      <c r="I188" t="s">
        <v>74</v>
      </c>
      <c r="M188" t="s">
        <v>77</v>
      </c>
      <c r="N188" t="s">
        <v>175</v>
      </c>
      <c r="O188" t="s">
        <v>77</v>
      </c>
      <c r="P188">
        <v>21</v>
      </c>
      <c r="Q188">
        <v>7</v>
      </c>
      <c r="R188">
        <v>1</v>
      </c>
      <c r="S188" t="s">
        <v>79</v>
      </c>
      <c r="T188" t="s">
        <v>80</v>
      </c>
      <c r="U188" t="s">
        <v>81</v>
      </c>
      <c r="V188">
        <v>120</v>
      </c>
      <c r="W188">
        <v>2</v>
      </c>
      <c r="X188">
        <v>1</v>
      </c>
      <c r="Y188" t="s">
        <v>82</v>
      </c>
      <c r="Z188">
        <v>24</v>
      </c>
      <c r="AA188" t="s">
        <v>90</v>
      </c>
      <c r="AB188" t="s">
        <v>108</v>
      </c>
      <c r="AC188" t="s">
        <v>133</v>
      </c>
      <c r="AD188" t="s">
        <v>133</v>
      </c>
      <c r="AE188" t="s">
        <v>133</v>
      </c>
      <c r="AF188" t="s">
        <v>134</v>
      </c>
      <c r="AG188">
        <v>1.6487728881835939</v>
      </c>
      <c r="AH188">
        <v>1.7355506225585939</v>
      </c>
      <c r="AI188">
        <v>1.6487728881835939</v>
      </c>
      <c r="AJ188">
        <v>1.4752174194335941</v>
      </c>
      <c r="AK188">
        <v>1.5619951538085941</v>
      </c>
      <c r="AL188">
        <v>1.3884396850585941</v>
      </c>
      <c r="AM188">
        <v>1.3884396850585941</v>
      </c>
      <c r="AN188">
        <v>1.5619951538085941</v>
      </c>
      <c r="AO188">
        <v>1.7355506225585939</v>
      </c>
      <c r="AP188">
        <v>1.7355506225585939</v>
      </c>
      <c r="AQ188">
        <v>1.822328259277344</v>
      </c>
      <c r="AR188">
        <v>1.822328259277344</v>
      </c>
      <c r="AS188">
        <v>1.822328259277344</v>
      </c>
      <c r="AT188">
        <v>1.822328259277344</v>
      </c>
      <c r="AU188">
        <v>1.822328259277344</v>
      </c>
      <c r="AV188">
        <v>1.822328259277344</v>
      </c>
      <c r="AW188">
        <v>1.822328259277344</v>
      </c>
      <c r="AX188">
        <v>1.909105993652344</v>
      </c>
      <c r="AY188">
        <v>1.822328259277344</v>
      </c>
      <c r="AZ188">
        <v>1.909105993652344</v>
      </c>
      <c r="BA188">
        <v>1.909105993652344</v>
      </c>
      <c r="BB188">
        <v>1.909105993652344</v>
      </c>
      <c r="BC188">
        <v>1.909105993652344</v>
      </c>
      <c r="BD188">
        <v>1.5619951538085941</v>
      </c>
      <c r="BE188">
        <v>1.4752174194335941</v>
      </c>
      <c r="BF188">
        <v>1.4752174194335941</v>
      </c>
      <c r="BG188">
        <v>1.4752174194335941</v>
      </c>
      <c r="BH188">
        <v>1.4752174194335941</v>
      </c>
      <c r="BI188">
        <v>1.4752174194335941</v>
      </c>
      <c r="BJ188">
        <v>1.4752174194335941</v>
      </c>
      <c r="BK188">
        <v>1.648772692871094</v>
      </c>
      <c r="BL188">
        <v>1.648772692871094</v>
      </c>
      <c r="BM188">
        <v>1.648772692871094</v>
      </c>
      <c r="BN188">
        <v>4.3389769531250044</v>
      </c>
      <c r="BO188">
        <v>5.814249884033206</v>
      </c>
      <c r="BP188">
        <v>7.1159573608398459</v>
      </c>
      <c r="BQ188">
        <v>7.8969797363281291</v>
      </c>
      <c r="BR188">
        <v>8.3308826904296911</v>
      </c>
      <c r="BS188">
        <v>8.3308826904296911</v>
      </c>
      <c r="BT188">
        <v>8.3308826904296911</v>
      </c>
      <c r="BU188">
        <v>8.3308826904296911</v>
      </c>
    </row>
    <row r="189" spans="1:73">
      <c r="A189" t="s">
        <v>74</v>
      </c>
      <c r="B189" t="s">
        <v>173</v>
      </c>
      <c r="E189" t="s">
        <v>74</v>
      </c>
      <c r="F189" t="s">
        <v>174</v>
      </c>
      <c r="I189" t="s">
        <v>74</v>
      </c>
      <c r="M189" t="s">
        <v>77</v>
      </c>
      <c r="N189" t="s">
        <v>175</v>
      </c>
      <c r="O189" t="s">
        <v>77</v>
      </c>
      <c r="P189">
        <v>21</v>
      </c>
      <c r="Q189">
        <v>7</v>
      </c>
      <c r="R189">
        <v>1</v>
      </c>
      <c r="S189" t="s">
        <v>79</v>
      </c>
      <c r="T189" t="s">
        <v>80</v>
      </c>
      <c r="U189" t="s">
        <v>81</v>
      </c>
      <c r="V189">
        <v>120</v>
      </c>
      <c r="W189">
        <v>2</v>
      </c>
      <c r="X189">
        <v>1</v>
      </c>
      <c r="Y189" t="s">
        <v>82</v>
      </c>
      <c r="Z189">
        <v>33</v>
      </c>
      <c r="AA189" t="s">
        <v>83</v>
      </c>
      <c r="AB189" t="s">
        <v>99</v>
      </c>
      <c r="AC189" t="s">
        <v>100</v>
      </c>
      <c r="AD189" t="s">
        <v>100</v>
      </c>
      <c r="AE189" t="s">
        <v>100</v>
      </c>
      <c r="AF189" t="s">
        <v>101</v>
      </c>
      <c r="AG189">
        <v>1.3016638549804691</v>
      </c>
      <c r="AH189">
        <v>1.2148861206054691</v>
      </c>
      <c r="AI189">
        <v>1.3016638549804691</v>
      </c>
      <c r="AJ189">
        <v>1.4752193237304689</v>
      </c>
      <c r="AK189">
        <v>1.3016638549804691</v>
      </c>
      <c r="AL189">
        <v>1.561997058105469</v>
      </c>
      <c r="AM189">
        <v>1.4752193237304689</v>
      </c>
      <c r="AN189">
        <v>1.3016638549804691</v>
      </c>
      <c r="AO189">
        <v>1.2148861206054691</v>
      </c>
      <c r="AP189">
        <v>1.1281083862304691</v>
      </c>
      <c r="AQ189">
        <v>1.041330749511719</v>
      </c>
      <c r="AR189">
        <v>1.041330749511719</v>
      </c>
      <c r="AS189">
        <v>1.041330749511719</v>
      </c>
      <c r="AT189">
        <v>1.041330749511719</v>
      </c>
      <c r="AU189">
        <v>1.041330749511719</v>
      </c>
      <c r="AV189">
        <v>1.041330749511719</v>
      </c>
      <c r="AW189">
        <v>1.128108483886719</v>
      </c>
      <c r="AX189">
        <v>1.214885925292968</v>
      </c>
      <c r="AY189">
        <v>1.128108483886719</v>
      </c>
      <c r="AZ189">
        <v>1.214885925292968</v>
      </c>
      <c r="BA189">
        <v>0.95455321044921859</v>
      </c>
      <c r="BB189">
        <v>0.95455321044921859</v>
      </c>
      <c r="BC189">
        <v>1.041330749511719</v>
      </c>
      <c r="BD189">
        <v>1.3016640502929691</v>
      </c>
      <c r="BE189">
        <v>1.4752193237304689</v>
      </c>
      <c r="BF189">
        <v>1.4752193237304689</v>
      </c>
      <c r="BG189">
        <v>1.4752193237304689</v>
      </c>
      <c r="BH189">
        <v>1.4752193237304689</v>
      </c>
      <c r="BI189">
        <v>1.3884417846679691</v>
      </c>
      <c r="BJ189">
        <v>1.3884417846679691</v>
      </c>
      <c r="BK189">
        <v>1.3016640502929691</v>
      </c>
      <c r="BL189">
        <v>1.3016640502929691</v>
      </c>
      <c r="BM189">
        <v>1.3016640502929691</v>
      </c>
      <c r="BN189">
        <v>1.3016640502929691</v>
      </c>
      <c r="BO189">
        <v>1.3016640502929691</v>
      </c>
      <c r="BP189">
        <v>1.3016640502929691</v>
      </c>
      <c r="BQ189">
        <v>1.3016640502929691</v>
      </c>
      <c r="BR189">
        <v>1.3016640502929691</v>
      </c>
      <c r="BS189">
        <v>1.3016640502929691</v>
      </c>
      <c r="BT189">
        <v>1.3016640502929691</v>
      </c>
      <c r="BU189">
        <v>1.3016640502929691</v>
      </c>
    </row>
    <row r="190" spans="1:73">
      <c r="A190" t="s">
        <v>74</v>
      </c>
      <c r="B190" t="s">
        <v>173</v>
      </c>
      <c r="E190" t="s">
        <v>74</v>
      </c>
      <c r="F190" t="s">
        <v>174</v>
      </c>
      <c r="I190" t="s">
        <v>74</v>
      </c>
      <c r="M190" t="s">
        <v>77</v>
      </c>
      <c r="N190" t="s">
        <v>175</v>
      </c>
      <c r="O190" t="s">
        <v>77</v>
      </c>
      <c r="P190">
        <v>21</v>
      </c>
      <c r="Q190">
        <v>7</v>
      </c>
      <c r="R190">
        <v>1</v>
      </c>
      <c r="S190" t="s">
        <v>79</v>
      </c>
      <c r="T190" t="s">
        <v>80</v>
      </c>
      <c r="U190" t="s">
        <v>81</v>
      </c>
      <c r="V190">
        <v>120</v>
      </c>
      <c r="W190">
        <v>2</v>
      </c>
      <c r="X190">
        <v>1</v>
      </c>
      <c r="Y190" t="s">
        <v>82</v>
      </c>
      <c r="Z190">
        <v>68</v>
      </c>
      <c r="AA190" t="s">
        <v>107</v>
      </c>
      <c r="AB190" t="s">
        <v>108</v>
      </c>
      <c r="AC190" t="s">
        <v>109</v>
      </c>
      <c r="AD190" t="s">
        <v>109</v>
      </c>
      <c r="AE190" t="s">
        <v>109</v>
      </c>
      <c r="AF190" t="s">
        <v>110</v>
      </c>
      <c r="AG190">
        <v>2385.107845074529</v>
      </c>
      <c r="AH190">
        <v>2385.107845074529</v>
      </c>
      <c r="AI190">
        <v>2385.368107556219</v>
      </c>
      <c r="AJ190">
        <v>2385.9754579346381</v>
      </c>
      <c r="AK190">
        <v>2385.3680968445492</v>
      </c>
      <c r="AL190">
        <v>2384.7607273621252</v>
      </c>
      <c r="AM190">
        <v>2385.628406970281</v>
      </c>
      <c r="AN190">
        <v>2385.107814721744</v>
      </c>
      <c r="AO190">
        <v>2384.9342833435699</v>
      </c>
      <c r="AP190">
        <v>2385.1078229187651</v>
      </c>
      <c r="AQ190">
        <v>2384.8475410095848</v>
      </c>
      <c r="AR190">
        <v>2384.674010125796</v>
      </c>
      <c r="AS190">
        <v>2384.7607675598779</v>
      </c>
      <c r="AT190">
        <v>2384.674003418032</v>
      </c>
      <c r="AU190">
        <v>2384.1534162659309</v>
      </c>
      <c r="AV190">
        <v>2383.546087274231</v>
      </c>
      <c r="AW190">
        <v>2382.8519874695421</v>
      </c>
      <c r="AX190">
        <v>2380.9432688843322</v>
      </c>
      <c r="AY190">
        <v>2379.2080503357461</v>
      </c>
      <c r="AZ190">
        <v>2378.5139304443878</v>
      </c>
      <c r="BA190">
        <v>2377.0390388123019</v>
      </c>
      <c r="BB190">
        <v>2375.9111109131331</v>
      </c>
      <c r="BC190">
        <v>2375.997876068162</v>
      </c>
      <c r="BD190">
        <v>2377.125890850878</v>
      </c>
      <c r="BE190">
        <v>2377.9067804199708</v>
      </c>
      <c r="BF190">
        <v>2380.5965150757388</v>
      </c>
      <c r="BG190">
        <v>2381.984773132383</v>
      </c>
      <c r="BH190">
        <v>2382.4185985413192</v>
      </c>
      <c r="BI190">
        <v>2383.4598019409791</v>
      </c>
      <c r="BJ190">
        <v>2386.0627714905449</v>
      </c>
      <c r="BK190">
        <v>2386.5833576294631</v>
      </c>
      <c r="BL190">
        <v>2387.1907094055869</v>
      </c>
      <c r="BM190">
        <v>2387.7113109619841</v>
      </c>
      <c r="BN190">
        <v>2384.934343261787</v>
      </c>
      <c r="BO190">
        <v>2383.979628839179</v>
      </c>
      <c r="BP190">
        <v>2385.1939744873721</v>
      </c>
      <c r="BQ190">
        <v>2384.7599950501149</v>
      </c>
      <c r="BR190">
        <v>2384.2393266541189</v>
      </c>
      <c r="BS190">
        <v>2384.1525630127621</v>
      </c>
      <c r="BT190">
        <v>2384.1525630127621</v>
      </c>
      <c r="BU190">
        <v>2384.2393266541189</v>
      </c>
    </row>
    <row r="191" spans="1:73">
      <c r="A191" t="s">
        <v>74</v>
      </c>
      <c r="B191" t="s">
        <v>176</v>
      </c>
      <c r="E191" t="s">
        <v>74</v>
      </c>
      <c r="F191" t="s">
        <v>177</v>
      </c>
      <c r="I191" t="s">
        <v>74</v>
      </c>
      <c r="M191" t="s">
        <v>77</v>
      </c>
      <c r="N191" t="s">
        <v>178</v>
      </c>
      <c r="O191" t="s">
        <v>77</v>
      </c>
      <c r="P191">
        <v>22</v>
      </c>
      <c r="Q191">
        <v>1</v>
      </c>
      <c r="R191">
        <v>1</v>
      </c>
      <c r="S191" t="s">
        <v>79</v>
      </c>
      <c r="T191" t="s">
        <v>80</v>
      </c>
      <c r="U191" t="s">
        <v>81</v>
      </c>
      <c r="V191">
        <v>120</v>
      </c>
      <c r="W191">
        <v>2</v>
      </c>
      <c r="X191">
        <v>1</v>
      </c>
      <c r="Y191" t="s">
        <v>82</v>
      </c>
      <c r="Z191">
        <v>21</v>
      </c>
      <c r="AA191" t="s">
        <v>90</v>
      </c>
      <c r="AB191" t="s">
        <v>91</v>
      </c>
      <c r="AC191" t="s">
        <v>94</v>
      </c>
      <c r="AD191" t="s">
        <v>94</v>
      </c>
      <c r="AE191" t="s">
        <v>94</v>
      </c>
      <c r="AF191" t="s">
        <v>95</v>
      </c>
      <c r="AG191">
        <v>0</v>
      </c>
      <c r="AH191">
        <v>4.5473449096679692</v>
      </c>
      <c r="AI191">
        <v>0</v>
      </c>
      <c r="AJ191">
        <v>0</v>
      </c>
      <c r="AK191">
        <v>0</v>
      </c>
      <c r="AL191">
        <v>0</v>
      </c>
      <c r="AM191">
        <v>0</v>
      </c>
      <c r="AN191">
        <v>0</v>
      </c>
      <c r="AO191">
        <v>0</v>
      </c>
      <c r="AP191">
        <v>0</v>
      </c>
      <c r="AQ191">
        <v>0</v>
      </c>
      <c r="AR191">
        <v>0</v>
      </c>
      <c r="AS191">
        <v>0.43727904663085942</v>
      </c>
      <c r="AT191">
        <v>0</v>
      </c>
      <c r="AU191">
        <v>0</v>
      </c>
      <c r="AV191">
        <v>0</v>
      </c>
      <c r="AW191">
        <v>0</v>
      </c>
      <c r="AX191">
        <v>0</v>
      </c>
      <c r="AY191">
        <v>0</v>
      </c>
      <c r="AZ191">
        <v>0</v>
      </c>
      <c r="BA191">
        <v>0</v>
      </c>
      <c r="BB191">
        <v>0</v>
      </c>
      <c r="BC191">
        <v>0</v>
      </c>
      <c r="BD191">
        <v>7.7048482788085986</v>
      </c>
      <c r="BE191">
        <v>0.78799713134765637</v>
      </c>
      <c r="BF191">
        <v>1.0499278076171881</v>
      </c>
      <c r="BG191">
        <v>1.0499278076171881</v>
      </c>
      <c r="BH191">
        <v>2.2751787414550781</v>
      </c>
      <c r="BI191">
        <v>1.399203491210937</v>
      </c>
      <c r="BJ191">
        <v>1.311753540039063</v>
      </c>
      <c r="BK191">
        <v>0.87450216064453123</v>
      </c>
      <c r="BL191">
        <v>0.78705195312499998</v>
      </c>
      <c r="BM191">
        <v>0.69960166015625003</v>
      </c>
      <c r="BN191">
        <v>0</v>
      </c>
      <c r="BO191">
        <v>0</v>
      </c>
      <c r="BP191">
        <v>0</v>
      </c>
      <c r="BQ191">
        <v>0</v>
      </c>
      <c r="BR191">
        <v>0</v>
      </c>
      <c r="BS191">
        <v>0</v>
      </c>
      <c r="BT191">
        <v>0</v>
      </c>
      <c r="BU191">
        <v>0</v>
      </c>
    </row>
    <row r="192" spans="1:73">
      <c r="A192" t="s">
        <v>74</v>
      </c>
      <c r="B192" t="s">
        <v>176</v>
      </c>
      <c r="E192" t="s">
        <v>74</v>
      </c>
      <c r="F192" t="s">
        <v>177</v>
      </c>
      <c r="I192" t="s">
        <v>74</v>
      </c>
      <c r="M192" t="s">
        <v>77</v>
      </c>
      <c r="N192" t="s">
        <v>178</v>
      </c>
      <c r="O192" t="s">
        <v>77</v>
      </c>
      <c r="P192">
        <v>22</v>
      </c>
      <c r="Q192">
        <v>1</v>
      </c>
      <c r="R192">
        <v>1</v>
      </c>
      <c r="S192" t="s">
        <v>79</v>
      </c>
      <c r="T192" t="s">
        <v>80</v>
      </c>
      <c r="U192" t="s">
        <v>81</v>
      </c>
      <c r="V192">
        <v>120</v>
      </c>
      <c r="W192">
        <v>2</v>
      </c>
      <c r="X192">
        <v>1</v>
      </c>
      <c r="Y192" t="s">
        <v>82</v>
      </c>
      <c r="Z192">
        <v>24</v>
      </c>
      <c r="AA192" t="s">
        <v>90</v>
      </c>
      <c r="AB192" t="s">
        <v>108</v>
      </c>
      <c r="AC192" t="s">
        <v>133</v>
      </c>
      <c r="AD192" t="s">
        <v>133</v>
      </c>
      <c r="AE192" t="s">
        <v>133</v>
      </c>
      <c r="AF192" t="s">
        <v>134</v>
      </c>
      <c r="AG192">
        <v>2.45257767944336</v>
      </c>
      <c r="AH192">
        <v>2.45257767944336</v>
      </c>
      <c r="AI192">
        <v>2.45257767944336</v>
      </c>
      <c r="AJ192">
        <v>2.45257767944336</v>
      </c>
      <c r="AK192">
        <v>2.45257767944336</v>
      </c>
      <c r="AL192">
        <v>2.45257767944336</v>
      </c>
      <c r="AM192">
        <v>2.45257767944336</v>
      </c>
      <c r="AN192">
        <v>3.590763793945313</v>
      </c>
      <c r="AO192">
        <v>3.590763793945313</v>
      </c>
      <c r="AP192">
        <v>3.590763793945313</v>
      </c>
      <c r="AQ192">
        <v>3.590763793945313</v>
      </c>
      <c r="AR192">
        <v>3.590763793945313</v>
      </c>
      <c r="AS192">
        <v>3.590763793945313</v>
      </c>
      <c r="AT192">
        <v>3.590763793945313</v>
      </c>
      <c r="AU192">
        <v>3.590763793945313</v>
      </c>
      <c r="AV192">
        <v>4.0285264709472663</v>
      </c>
      <c r="AW192">
        <v>4.0285264709472663</v>
      </c>
      <c r="AX192">
        <v>4.6413927429199218</v>
      </c>
      <c r="AY192">
        <v>5.0791551696777333</v>
      </c>
      <c r="AZ192">
        <v>5.1666090820312487</v>
      </c>
      <c r="BA192">
        <v>5.1666090820312487</v>
      </c>
      <c r="BB192">
        <v>5.1666090820312487</v>
      </c>
      <c r="BC192">
        <v>5.3415182006835931</v>
      </c>
      <c r="BD192">
        <v>5.3415182006835931</v>
      </c>
      <c r="BE192">
        <v>5.3415182006835931</v>
      </c>
      <c r="BF192">
        <v>5.3415182006835931</v>
      </c>
      <c r="BG192">
        <v>5.3415182006835931</v>
      </c>
      <c r="BH192">
        <v>5.6041748535156239</v>
      </c>
      <c r="BI192">
        <v>5.6916706604003897</v>
      </c>
      <c r="BJ192">
        <v>5.8666770385742177</v>
      </c>
      <c r="BK192">
        <v>5.954229675292968</v>
      </c>
      <c r="BL192">
        <v>7.2671642700195314</v>
      </c>
      <c r="BM192">
        <v>7.9672318054199236</v>
      </c>
      <c r="BN192">
        <v>16.720103033447259</v>
      </c>
      <c r="BO192">
        <v>30.285071203613288</v>
      </c>
      <c r="BP192">
        <v>39.910523089599643</v>
      </c>
      <c r="BQ192">
        <v>46.648396746826158</v>
      </c>
      <c r="BR192">
        <v>55.307888244628892</v>
      </c>
      <c r="BS192">
        <v>59.768330706787083</v>
      </c>
      <c r="BT192">
        <v>62.306704547119111</v>
      </c>
      <c r="BU192">
        <v>65.369035894775365</v>
      </c>
    </row>
    <row r="193" spans="1:73">
      <c r="A193" t="s">
        <v>74</v>
      </c>
      <c r="B193" t="s">
        <v>176</v>
      </c>
      <c r="E193" t="s">
        <v>74</v>
      </c>
      <c r="F193" t="s">
        <v>177</v>
      </c>
      <c r="I193" t="s">
        <v>74</v>
      </c>
      <c r="M193" t="s">
        <v>77</v>
      </c>
      <c r="N193" t="s">
        <v>178</v>
      </c>
      <c r="O193" t="s">
        <v>77</v>
      </c>
      <c r="P193">
        <v>22</v>
      </c>
      <c r="Q193">
        <v>1</v>
      </c>
      <c r="R193">
        <v>1</v>
      </c>
      <c r="S193" t="s">
        <v>79</v>
      </c>
      <c r="T193" t="s">
        <v>80</v>
      </c>
      <c r="U193" t="s">
        <v>81</v>
      </c>
      <c r="V193">
        <v>120</v>
      </c>
      <c r="W193">
        <v>2</v>
      </c>
      <c r="X193">
        <v>1</v>
      </c>
      <c r="Y193" t="s">
        <v>82</v>
      </c>
      <c r="Z193">
        <v>33</v>
      </c>
      <c r="AA193" t="s">
        <v>83</v>
      </c>
      <c r="AB193" t="s">
        <v>99</v>
      </c>
      <c r="AC193" t="s">
        <v>100</v>
      </c>
      <c r="AD193" t="s">
        <v>100</v>
      </c>
      <c r="AE193" t="s">
        <v>100</v>
      </c>
      <c r="AF193" t="s">
        <v>101</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8.7556408691406254E-2</v>
      </c>
      <c r="BM193">
        <v>0</v>
      </c>
      <c r="BN193">
        <v>0</v>
      </c>
      <c r="BO193">
        <v>0</v>
      </c>
      <c r="BP193">
        <v>0</v>
      </c>
      <c r="BQ193">
        <v>0</v>
      </c>
      <c r="BR193">
        <v>0</v>
      </c>
      <c r="BS193">
        <v>0</v>
      </c>
      <c r="BT193">
        <v>0</v>
      </c>
      <c r="BU193">
        <v>0</v>
      </c>
    </row>
    <row r="194" spans="1:73">
      <c r="A194" t="s">
        <v>74</v>
      </c>
      <c r="B194" t="s">
        <v>176</v>
      </c>
      <c r="E194" t="s">
        <v>74</v>
      </c>
      <c r="F194" t="s">
        <v>177</v>
      </c>
      <c r="I194" t="s">
        <v>74</v>
      </c>
      <c r="M194" t="s">
        <v>77</v>
      </c>
      <c r="N194" t="s">
        <v>178</v>
      </c>
      <c r="O194" t="s">
        <v>77</v>
      </c>
      <c r="P194">
        <v>22</v>
      </c>
      <c r="Q194">
        <v>1</v>
      </c>
      <c r="R194">
        <v>1</v>
      </c>
      <c r="S194" t="s">
        <v>79</v>
      </c>
      <c r="T194" t="s">
        <v>80</v>
      </c>
      <c r="U194" t="s">
        <v>81</v>
      </c>
      <c r="V194">
        <v>120</v>
      </c>
      <c r="W194">
        <v>2</v>
      </c>
      <c r="X194">
        <v>1</v>
      </c>
      <c r="Y194" t="s">
        <v>82</v>
      </c>
      <c r="Z194">
        <v>66</v>
      </c>
      <c r="AA194" t="s">
        <v>83</v>
      </c>
      <c r="AB194" t="s">
        <v>87</v>
      </c>
      <c r="AC194" t="s">
        <v>104</v>
      </c>
      <c r="AD194" t="s">
        <v>105</v>
      </c>
      <c r="AE194" t="s">
        <v>105</v>
      </c>
      <c r="AF194" t="s">
        <v>106</v>
      </c>
      <c r="AG194">
        <v>132.18904448852581</v>
      </c>
      <c r="AH194">
        <v>112.75397876586921</v>
      </c>
      <c r="AI194">
        <v>146.28317373657259</v>
      </c>
      <c r="AJ194">
        <v>156.61734031982471</v>
      </c>
      <c r="AK194">
        <v>162.5689420410161</v>
      </c>
      <c r="AL194">
        <v>164.9337440307622</v>
      </c>
      <c r="AM194">
        <v>166.86136597290081</v>
      </c>
      <c r="AN194">
        <v>165.63567050170951</v>
      </c>
      <c r="AO194">
        <v>165.28489709472711</v>
      </c>
      <c r="AP194">
        <v>165.28450839233449</v>
      </c>
      <c r="AQ194">
        <v>166.42249927978571</v>
      </c>
      <c r="AR194">
        <v>167.64844261474661</v>
      </c>
      <c r="AS194">
        <v>169.39706331176819</v>
      </c>
      <c r="AT194">
        <v>168.1710285705573</v>
      </c>
      <c r="AU194">
        <v>167.64569586792049</v>
      </c>
      <c r="AV194">
        <v>164.66951171264699</v>
      </c>
      <c r="AW194">
        <v>121.6817933471678</v>
      </c>
      <c r="AX194">
        <v>108.9861150085448</v>
      </c>
      <c r="AY194">
        <v>100.3166357788086</v>
      </c>
      <c r="AZ194">
        <v>85.342783160400231</v>
      </c>
      <c r="BA194">
        <v>84.733793200683465</v>
      </c>
      <c r="BB194">
        <v>84.908780120849457</v>
      </c>
      <c r="BC194">
        <v>102.7710717651365</v>
      </c>
      <c r="BD194">
        <v>136.04317488403331</v>
      </c>
      <c r="BE194">
        <v>142.433316473389</v>
      </c>
      <c r="BF194">
        <v>155.29620275268601</v>
      </c>
      <c r="BG194">
        <v>158.36200584106501</v>
      </c>
      <c r="BH194">
        <v>156.9610958496099</v>
      </c>
      <c r="BI194">
        <v>143.91595313110361</v>
      </c>
      <c r="BJ194">
        <v>127.5440950256348</v>
      </c>
      <c r="BK194">
        <v>123.16868037719721</v>
      </c>
      <c r="BL194">
        <v>114.6781627746582</v>
      </c>
      <c r="BM194">
        <v>99.362520660400364</v>
      </c>
      <c r="BN194">
        <v>94.378888055419893</v>
      </c>
      <c r="BO194">
        <v>86.411341552734328</v>
      </c>
      <c r="BP194">
        <v>83.959950048828077</v>
      </c>
      <c r="BQ194">
        <v>81.423281567382773</v>
      </c>
      <c r="BR194">
        <v>81.773591961669894</v>
      </c>
      <c r="BS194">
        <v>94.1197304443359</v>
      </c>
      <c r="BT194">
        <v>95.257692205810486</v>
      </c>
      <c r="BU194">
        <v>94.732856646728465</v>
      </c>
    </row>
    <row r="195" spans="1:73">
      <c r="A195" t="s">
        <v>74</v>
      </c>
      <c r="B195" t="s">
        <v>176</v>
      </c>
      <c r="E195" t="s">
        <v>74</v>
      </c>
      <c r="F195" t="s">
        <v>177</v>
      </c>
      <c r="I195" t="s">
        <v>74</v>
      </c>
      <c r="M195" t="s">
        <v>77</v>
      </c>
      <c r="N195" t="s">
        <v>178</v>
      </c>
      <c r="O195" t="s">
        <v>77</v>
      </c>
      <c r="P195">
        <v>22</v>
      </c>
      <c r="Q195">
        <v>1</v>
      </c>
      <c r="R195">
        <v>1</v>
      </c>
      <c r="S195" t="s">
        <v>79</v>
      </c>
      <c r="T195" t="s">
        <v>80</v>
      </c>
      <c r="U195" t="s">
        <v>81</v>
      </c>
      <c r="V195">
        <v>120</v>
      </c>
      <c r="W195">
        <v>2</v>
      </c>
      <c r="X195">
        <v>1</v>
      </c>
      <c r="Y195" t="s">
        <v>82</v>
      </c>
      <c r="Z195">
        <v>68</v>
      </c>
      <c r="AA195" t="s">
        <v>107</v>
      </c>
      <c r="AB195" t="s">
        <v>108</v>
      </c>
      <c r="AC195" t="s">
        <v>109</v>
      </c>
      <c r="AD195" t="s">
        <v>109</v>
      </c>
      <c r="AE195" t="s">
        <v>109</v>
      </c>
      <c r="AF195" t="s">
        <v>110</v>
      </c>
      <c r="AG195">
        <v>9722.0820997670653</v>
      </c>
      <c r="AH195">
        <v>9027.9963997371469</v>
      </c>
      <c r="AI195">
        <v>8879.4631174377191</v>
      </c>
      <c r="AJ195">
        <v>8724.7798842529592</v>
      </c>
      <c r="AK195">
        <v>8697.1160064880642</v>
      </c>
      <c r="AL195">
        <v>8581.5085027467539</v>
      </c>
      <c r="AM195">
        <v>8534.8411406924006</v>
      </c>
      <c r="AN195">
        <v>8518.4699375979235</v>
      </c>
      <c r="AO195">
        <v>8502.2662447390449</v>
      </c>
      <c r="AP195">
        <v>8485.011747235405</v>
      </c>
      <c r="AQ195">
        <v>8462.5011251529777</v>
      </c>
      <c r="AR195">
        <v>8376.1343892643272</v>
      </c>
      <c r="AS195">
        <v>8307.3775783876263</v>
      </c>
      <c r="AT195">
        <v>8279.9630438355343</v>
      </c>
      <c r="AU195">
        <v>8258.9423191222631</v>
      </c>
      <c r="AV195">
        <v>8260.5179531493686</v>
      </c>
      <c r="AW195">
        <v>8740.8221353028875</v>
      </c>
      <c r="AX195">
        <v>8835.9337947874701</v>
      </c>
      <c r="AY195">
        <v>9045.797626354426</v>
      </c>
      <c r="AZ195">
        <v>9112.0897354853114</v>
      </c>
      <c r="BA195">
        <v>9191.181467016233</v>
      </c>
      <c r="BB195">
        <v>9432.9366537039004</v>
      </c>
      <c r="BC195">
        <v>9628.2880473926307</v>
      </c>
      <c r="BD195">
        <v>9682.5256080249183</v>
      </c>
      <c r="BE195">
        <v>9742.2669924794591</v>
      </c>
      <c r="BF195">
        <v>9792.9884929616292</v>
      </c>
      <c r="BG195">
        <v>9820.9337064931224</v>
      </c>
      <c r="BH195">
        <v>9845.0217153371086</v>
      </c>
      <c r="BI195">
        <v>9864.7241425404809</v>
      </c>
      <c r="BJ195">
        <v>9881.5302333546861</v>
      </c>
      <c r="BK195">
        <v>9902.8913746693852</v>
      </c>
      <c r="BL195">
        <v>9908.4941002064952</v>
      </c>
      <c r="BM195">
        <v>9922.4101949086435</v>
      </c>
      <c r="BN195">
        <v>9918.9037612782722</v>
      </c>
      <c r="BO195">
        <v>9914.4439053517581</v>
      </c>
      <c r="BP195">
        <v>9931.0019171255681</v>
      </c>
      <c r="BQ195">
        <v>9987.0592068779224</v>
      </c>
      <c r="BR195">
        <v>9983.3900778495954</v>
      </c>
      <c r="BS195">
        <v>9983.4786947624543</v>
      </c>
      <c r="BT195">
        <v>10006.063627953379</v>
      </c>
      <c r="BU195">
        <v>10004.050957561531</v>
      </c>
    </row>
    <row r="196" spans="1:73">
      <c r="A196" t="s">
        <v>74</v>
      </c>
      <c r="B196" t="s">
        <v>176</v>
      </c>
      <c r="E196" t="s">
        <v>74</v>
      </c>
      <c r="F196" t="s">
        <v>177</v>
      </c>
      <c r="I196" t="s">
        <v>74</v>
      </c>
      <c r="M196" t="s">
        <v>77</v>
      </c>
      <c r="N196" t="s">
        <v>178</v>
      </c>
      <c r="O196" t="s">
        <v>77</v>
      </c>
      <c r="P196">
        <v>22</v>
      </c>
      <c r="Q196">
        <v>1</v>
      </c>
      <c r="R196">
        <v>1</v>
      </c>
      <c r="S196" t="s">
        <v>79</v>
      </c>
      <c r="T196" t="s">
        <v>80</v>
      </c>
      <c r="U196" t="s">
        <v>81</v>
      </c>
      <c r="V196">
        <v>120</v>
      </c>
      <c r="W196">
        <v>2</v>
      </c>
      <c r="X196">
        <v>1</v>
      </c>
      <c r="Y196" t="s">
        <v>82</v>
      </c>
      <c r="Z196">
        <v>70</v>
      </c>
      <c r="AA196" t="s">
        <v>83</v>
      </c>
      <c r="AB196" t="s">
        <v>87</v>
      </c>
      <c r="AC196" t="s">
        <v>104</v>
      </c>
      <c r="AD196" t="s">
        <v>179</v>
      </c>
      <c r="AE196" t="s">
        <v>179</v>
      </c>
      <c r="AF196" t="s">
        <v>180</v>
      </c>
      <c r="AG196">
        <v>3605.5530695435018</v>
      </c>
      <c r="AH196">
        <v>4314.5264903868356</v>
      </c>
      <c r="AI196">
        <v>4434.0779226257137</v>
      </c>
      <c r="AJ196">
        <v>4578.4269892272487</v>
      </c>
      <c r="AK196">
        <v>4600.1392652710074</v>
      </c>
      <c r="AL196">
        <v>4713.3819670225939</v>
      </c>
      <c r="AM196">
        <v>4758.1217071349529</v>
      </c>
      <c r="AN196">
        <v>4774.5804195861592</v>
      </c>
      <c r="AO196">
        <v>4791.1348858520068</v>
      </c>
      <c r="AP196">
        <v>4808.3897720579971</v>
      </c>
      <c r="AQ196">
        <v>4829.7624032530293</v>
      </c>
      <c r="AR196">
        <v>4914.9031958067408</v>
      </c>
      <c r="AS196">
        <v>4981.4741069396323</v>
      </c>
      <c r="AT196">
        <v>5010.5519552793858</v>
      </c>
      <c r="AU196">
        <v>5032.0980126951572</v>
      </c>
      <c r="AV196">
        <v>5033.0608001463306</v>
      </c>
      <c r="AW196">
        <v>4595.7443363585862</v>
      </c>
      <c r="AX196">
        <v>4512.7154889405056</v>
      </c>
      <c r="AY196">
        <v>4311.0833741759834</v>
      </c>
      <c r="AZ196">
        <v>4259.6776637511693</v>
      </c>
      <c r="BA196">
        <v>4181.1949221801542</v>
      </c>
      <c r="BB196">
        <v>3939.2647485717398</v>
      </c>
      <c r="BC196">
        <v>3725.876154119881</v>
      </c>
      <c r="BD196">
        <v>3630.6616420898822</v>
      </c>
      <c r="BE196">
        <v>3571.4469671936731</v>
      </c>
      <c r="BF196">
        <v>3507.600649755891</v>
      </c>
      <c r="BG196">
        <v>3476.5896331359868</v>
      </c>
      <c r="BH196">
        <v>3452.41462669677</v>
      </c>
      <c r="BI196">
        <v>3446.545821655272</v>
      </c>
      <c r="BJ196">
        <v>3446.0240325195268</v>
      </c>
      <c r="BK196">
        <v>3429.3880045959431</v>
      </c>
      <c r="BL196">
        <v>3430.9627558654738</v>
      </c>
      <c r="BM196">
        <v>3431.837242443843</v>
      </c>
      <c r="BN196">
        <v>3432.2740391113248</v>
      </c>
      <c r="BO196">
        <v>3431.1364733703581</v>
      </c>
      <c r="BP196">
        <v>3407.4044012146019</v>
      </c>
      <c r="BQ196">
        <v>3347.1459062866088</v>
      </c>
      <c r="BR196">
        <v>3341.8052334228378</v>
      </c>
      <c r="BS196">
        <v>3324.9100355651799</v>
      </c>
      <c r="BT196">
        <v>3298.6487667724718</v>
      </c>
      <c r="BU196">
        <v>3298.123941375743</v>
      </c>
    </row>
    <row r="197" spans="1:73">
      <c r="A197" t="s">
        <v>74</v>
      </c>
      <c r="B197" t="s">
        <v>181</v>
      </c>
      <c r="E197" t="s">
        <v>74</v>
      </c>
      <c r="F197" t="s">
        <v>182</v>
      </c>
      <c r="I197" t="s">
        <v>74</v>
      </c>
      <c r="M197" t="s">
        <v>77</v>
      </c>
      <c r="N197" t="s">
        <v>183</v>
      </c>
      <c r="O197" t="s">
        <v>77</v>
      </c>
      <c r="P197">
        <v>23</v>
      </c>
      <c r="Q197">
        <v>19</v>
      </c>
      <c r="R197">
        <v>1</v>
      </c>
      <c r="S197" t="s">
        <v>79</v>
      </c>
      <c r="T197" t="s">
        <v>80</v>
      </c>
      <c r="U197" t="s">
        <v>81</v>
      </c>
      <c r="V197">
        <v>120</v>
      </c>
      <c r="W197">
        <v>2</v>
      </c>
      <c r="X197">
        <v>1</v>
      </c>
      <c r="Y197" t="s">
        <v>82</v>
      </c>
      <c r="Z197">
        <v>3</v>
      </c>
      <c r="AA197" t="s">
        <v>83</v>
      </c>
      <c r="AB197" t="s">
        <v>84</v>
      </c>
      <c r="AC197" t="s">
        <v>85</v>
      </c>
      <c r="AD197" t="s">
        <v>85</v>
      </c>
      <c r="AE197" t="s">
        <v>85</v>
      </c>
      <c r="AF197" t="s">
        <v>86</v>
      </c>
      <c r="AG197">
        <v>11.559380590820311</v>
      </c>
      <c r="AH197">
        <v>12.71525311279297</v>
      </c>
      <c r="AI197">
        <v>12.092894744873041</v>
      </c>
      <c r="AJ197">
        <v>12.092894744873041</v>
      </c>
      <c r="AK197">
        <v>11.64833103637695</v>
      </c>
      <c r="AL197">
        <v>12.62644411621093</v>
      </c>
      <c r="AM197">
        <v>8.7140756042480447</v>
      </c>
      <c r="AN197">
        <v>8.7140756042480447</v>
      </c>
      <c r="AO197">
        <v>8.7140756042480447</v>
      </c>
      <c r="AP197">
        <v>8.7140756042480447</v>
      </c>
      <c r="AQ197">
        <v>8.7140756042480447</v>
      </c>
      <c r="AR197">
        <v>18.495175433349601</v>
      </c>
      <c r="AS197">
        <v>31.47725520629885</v>
      </c>
      <c r="AT197">
        <v>47.482053796386772</v>
      </c>
      <c r="AU197">
        <v>63.575769305419762</v>
      </c>
      <c r="AV197">
        <v>77.002273425292728</v>
      </c>
      <c r="AW197">
        <v>76.735605755615012</v>
      </c>
      <c r="AX197">
        <v>60.908621832275337</v>
      </c>
      <c r="AY197">
        <v>47.304250103759877</v>
      </c>
      <c r="AZ197">
        <v>40.279880145263768</v>
      </c>
      <c r="BA197">
        <v>42.85848389282237</v>
      </c>
      <c r="BB197">
        <v>36.723041394043058</v>
      </c>
      <c r="BC197">
        <v>34.944651763916077</v>
      </c>
      <c r="BD197">
        <v>34.944651763916077</v>
      </c>
      <c r="BE197">
        <v>51.483573461914148</v>
      </c>
      <c r="BF197">
        <v>49.794149499511853</v>
      </c>
      <c r="BG197">
        <v>48.727122241211063</v>
      </c>
      <c r="BH197">
        <v>43.747741503906347</v>
      </c>
      <c r="BI197">
        <v>45.970730828857562</v>
      </c>
      <c r="BJ197">
        <v>36.812168707275468</v>
      </c>
      <c r="BK197">
        <v>35.300567828369203</v>
      </c>
      <c r="BL197">
        <v>35.923010394287168</v>
      </c>
      <c r="BM197">
        <v>40.54676318969738</v>
      </c>
      <c r="BN197">
        <v>42.325082910156368</v>
      </c>
      <c r="BO197">
        <v>49.082706689453218</v>
      </c>
      <c r="BP197">
        <v>45.170318432617293</v>
      </c>
      <c r="BQ197">
        <v>44.636816662597759</v>
      </c>
      <c r="BR197">
        <v>40.902308105468833</v>
      </c>
      <c r="BS197">
        <v>39.835327001953218</v>
      </c>
      <c r="BT197">
        <v>37.345694653320372</v>
      </c>
      <c r="BU197">
        <v>37.078940704345762</v>
      </c>
    </row>
    <row r="198" spans="1:73">
      <c r="A198" t="s">
        <v>74</v>
      </c>
      <c r="B198" t="s">
        <v>181</v>
      </c>
      <c r="E198" t="s">
        <v>74</v>
      </c>
      <c r="F198" t="s">
        <v>182</v>
      </c>
      <c r="I198" t="s">
        <v>74</v>
      </c>
      <c r="M198" t="s">
        <v>77</v>
      </c>
      <c r="N198" t="s">
        <v>183</v>
      </c>
      <c r="O198" t="s">
        <v>77</v>
      </c>
      <c r="P198">
        <v>23</v>
      </c>
      <c r="Q198">
        <v>19</v>
      </c>
      <c r="R198">
        <v>1</v>
      </c>
      <c r="S198" t="s">
        <v>79</v>
      </c>
      <c r="T198" t="s">
        <v>80</v>
      </c>
      <c r="U198" t="s">
        <v>81</v>
      </c>
      <c r="V198">
        <v>120</v>
      </c>
      <c r="W198">
        <v>2</v>
      </c>
      <c r="X198">
        <v>1</v>
      </c>
      <c r="Y198" t="s">
        <v>82</v>
      </c>
      <c r="Z198">
        <v>4</v>
      </c>
      <c r="AA198" t="s">
        <v>83</v>
      </c>
      <c r="AB198" t="s">
        <v>84</v>
      </c>
      <c r="AC198" t="s">
        <v>146</v>
      </c>
      <c r="AD198" t="s">
        <v>146</v>
      </c>
      <c r="AE198" t="s">
        <v>146</v>
      </c>
      <c r="AF198" t="s">
        <v>147</v>
      </c>
      <c r="AG198">
        <v>8284.0532640200363</v>
      </c>
      <c r="AH198">
        <v>8288.7657357974185</v>
      </c>
      <c r="AI198">
        <v>8310.1052968693348</v>
      </c>
      <c r="AJ198">
        <v>8325.5753274601484</v>
      </c>
      <c r="AK198">
        <v>8311.6160957096472</v>
      </c>
      <c r="AL198">
        <v>8320.3316267949049</v>
      </c>
      <c r="AM198">
        <v>8175.5793310796844</v>
      </c>
      <c r="AN198">
        <v>8184.4701206975942</v>
      </c>
      <c r="AO198">
        <v>8184.6479380926139</v>
      </c>
      <c r="AP198">
        <v>8180.0247228460294</v>
      </c>
      <c r="AQ198">
        <v>8178.6910107915865</v>
      </c>
      <c r="AR198">
        <v>8252.1352032841114</v>
      </c>
      <c r="AS198">
        <v>8149.25779957329</v>
      </c>
      <c r="AT198">
        <v>8105.8662683537104</v>
      </c>
      <c r="AU198">
        <v>7998.9892595222873</v>
      </c>
      <c r="AV198">
        <v>7947.773025177753</v>
      </c>
      <c r="AW198">
        <v>7958.3534757637226</v>
      </c>
      <c r="AX198">
        <v>8086.0376950503824</v>
      </c>
      <c r="AY198">
        <v>8113.2463288090066</v>
      </c>
      <c r="AZ198">
        <v>8135.1201006597148</v>
      </c>
      <c r="BA198">
        <v>8122.2269502202398</v>
      </c>
      <c r="BB198">
        <v>8139.0322249334176</v>
      </c>
      <c r="BC198">
        <v>8109.9563616033311</v>
      </c>
      <c r="BD198">
        <v>8111.8234869451298</v>
      </c>
      <c r="BE198">
        <v>8102.3094276188658</v>
      </c>
      <c r="BF198">
        <v>8103.3756836613666</v>
      </c>
      <c r="BG198">
        <v>8100.3529578983571</v>
      </c>
      <c r="BH198">
        <v>8103.1981047673053</v>
      </c>
      <c r="BI198">
        <v>8092.4392915958788</v>
      </c>
      <c r="BJ198">
        <v>8118.5816772344251</v>
      </c>
      <c r="BK198">
        <v>8089.594623633252</v>
      </c>
      <c r="BL198">
        <v>8046.736954877153</v>
      </c>
      <c r="BM198">
        <v>7988.6744671699589</v>
      </c>
      <c r="BN198">
        <v>7933.991642169889</v>
      </c>
      <c r="BO198">
        <v>7907.1386164130336</v>
      </c>
      <c r="BP198">
        <v>7918.4315591070836</v>
      </c>
      <c r="BQ198">
        <v>7893.890846595039</v>
      </c>
      <c r="BR198">
        <v>7877.6194564644684</v>
      </c>
      <c r="BS198">
        <v>7852.3671711251109</v>
      </c>
      <c r="BT198">
        <v>7829.1599174019584</v>
      </c>
      <c r="BU198">
        <v>7835.2065221810108</v>
      </c>
    </row>
    <row r="199" spans="1:73">
      <c r="A199" t="s">
        <v>74</v>
      </c>
      <c r="B199" t="s">
        <v>181</v>
      </c>
      <c r="E199" t="s">
        <v>74</v>
      </c>
      <c r="F199" t="s">
        <v>182</v>
      </c>
      <c r="I199" t="s">
        <v>74</v>
      </c>
      <c r="M199" t="s">
        <v>77</v>
      </c>
      <c r="N199" t="s">
        <v>183</v>
      </c>
      <c r="O199" t="s">
        <v>77</v>
      </c>
      <c r="P199">
        <v>23</v>
      </c>
      <c r="Q199">
        <v>19</v>
      </c>
      <c r="R199">
        <v>1</v>
      </c>
      <c r="S199" t="s">
        <v>79</v>
      </c>
      <c r="T199" t="s">
        <v>80</v>
      </c>
      <c r="U199" t="s">
        <v>81</v>
      </c>
      <c r="V199">
        <v>120</v>
      </c>
      <c r="W199">
        <v>2</v>
      </c>
      <c r="X199">
        <v>1</v>
      </c>
      <c r="Y199" t="s">
        <v>82</v>
      </c>
      <c r="Z199">
        <v>21</v>
      </c>
      <c r="AA199" t="s">
        <v>90</v>
      </c>
      <c r="AB199" t="s">
        <v>91</v>
      </c>
      <c r="AC199" t="s">
        <v>94</v>
      </c>
      <c r="AD199" t="s">
        <v>94</v>
      </c>
      <c r="AE199" t="s">
        <v>94</v>
      </c>
      <c r="AF199" t="s">
        <v>95</v>
      </c>
      <c r="AG199">
        <v>165.02506647949241</v>
      </c>
      <c r="AH199">
        <v>156.4894164184569</v>
      </c>
      <c r="AI199">
        <v>125.9924473510744</v>
      </c>
      <c r="AJ199">
        <v>128.3040573364259</v>
      </c>
      <c r="AK199">
        <v>140.66288880615241</v>
      </c>
      <c r="AL199">
        <v>118.61072404785141</v>
      </c>
      <c r="AM199">
        <v>139.23578342895539</v>
      </c>
      <c r="AN199">
        <v>141.19175750122091</v>
      </c>
      <c r="AO199">
        <v>140.65830486450221</v>
      </c>
      <c r="AP199">
        <v>138.52452927856459</v>
      </c>
      <c r="AQ199">
        <v>137.45762619628931</v>
      </c>
      <c r="AR199">
        <v>145.46014560546899</v>
      </c>
      <c r="AS199">
        <v>274.30087437133881</v>
      </c>
      <c r="AT199">
        <v>307.46703154907237</v>
      </c>
      <c r="AU199">
        <v>395.67219233398481</v>
      </c>
      <c r="AV199">
        <v>435.6846489013696</v>
      </c>
      <c r="AW199">
        <v>426.43780649414452</v>
      </c>
      <c r="AX199">
        <v>307.82357963867258</v>
      </c>
      <c r="AY199">
        <v>302.13200532226551</v>
      </c>
      <c r="AZ199">
        <v>285.94896558837871</v>
      </c>
      <c r="BA199">
        <v>297.50819667358383</v>
      </c>
      <c r="BB199">
        <v>277.94762749633901</v>
      </c>
      <c r="BC199">
        <v>311.73519694824182</v>
      </c>
      <c r="BD199">
        <v>309.42358805541971</v>
      </c>
      <c r="BE199">
        <v>297.77541079711892</v>
      </c>
      <c r="BF199">
        <v>299.55441998291008</v>
      </c>
      <c r="BG199">
        <v>300.62103950195331</v>
      </c>
      <c r="BH199">
        <v>298.84346212768588</v>
      </c>
      <c r="BI199">
        <v>319.20430593261739</v>
      </c>
      <c r="BJ199">
        <v>301.06470524902369</v>
      </c>
      <c r="BK199">
        <v>334.4083635009768</v>
      </c>
      <c r="BL199">
        <v>379.13323861084012</v>
      </c>
      <c r="BM199">
        <v>429.90458878784472</v>
      </c>
      <c r="BN199">
        <v>479.87509560546778</v>
      </c>
      <c r="BO199">
        <v>502.637729803463</v>
      </c>
      <c r="BP199">
        <v>493.30106790771259</v>
      </c>
      <c r="BQ199">
        <v>519.70893086547198</v>
      </c>
      <c r="BR199">
        <v>538.64795802611457</v>
      </c>
      <c r="BS199">
        <v>562.6556383178638</v>
      </c>
      <c r="BT199">
        <v>590.48626338500526</v>
      </c>
      <c r="BU199">
        <v>578.21598186644974</v>
      </c>
    </row>
    <row r="200" spans="1:73">
      <c r="A200" t="s">
        <v>74</v>
      </c>
      <c r="B200" t="s">
        <v>181</v>
      </c>
      <c r="E200" t="s">
        <v>74</v>
      </c>
      <c r="F200" t="s">
        <v>182</v>
      </c>
      <c r="I200" t="s">
        <v>74</v>
      </c>
      <c r="M200" t="s">
        <v>77</v>
      </c>
      <c r="N200" t="s">
        <v>183</v>
      </c>
      <c r="O200" t="s">
        <v>77</v>
      </c>
      <c r="P200">
        <v>23</v>
      </c>
      <c r="Q200">
        <v>19</v>
      </c>
      <c r="R200">
        <v>1</v>
      </c>
      <c r="S200" t="s">
        <v>79</v>
      </c>
      <c r="T200" t="s">
        <v>80</v>
      </c>
      <c r="U200" t="s">
        <v>81</v>
      </c>
      <c r="V200">
        <v>120</v>
      </c>
      <c r="W200">
        <v>2</v>
      </c>
      <c r="X200">
        <v>1</v>
      </c>
      <c r="Y200" t="s">
        <v>82</v>
      </c>
      <c r="Z200">
        <v>23</v>
      </c>
      <c r="AA200" t="s">
        <v>83</v>
      </c>
      <c r="AB200" t="s">
        <v>108</v>
      </c>
      <c r="AC200" t="s">
        <v>124</v>
      </c>
      <c r="AD200" t="s">
        <v>124</v>
      </c>
      <c r="AE200" t="s">
        <v>124</v>
      </c>
      <c r="AF200" t="s">
        <v>125</v>
      </c>
      <c r="AG200">
        <v>0</v>
      </c>
      <c r="AH200">
        <v>0</v>
      </c>
      <c r="AI200">
        <v>0</v>
      </c>
      <c r="AJ200">
        <v>0</v>
      </c>
      <c r="AK200">
        <v>0</v>
      </c>
      <c r="AL200">
        <v>0</v>
      </c>
      <c r="AM200">
        <v>0</v>
      </c>
      <c r="AN200">
        <v>0</v>
      </c>
      <c r="AO200">
        <v>0</v>
      </c>
      <c r="AP200">
        <v>0</v>
      </c>
      <c r="AQ200">
        <v>0</v>
      </c>
      <c r="AR200">
        <v>0</v>
      </c>
      <c r="AS200">
        <v>0.35566595458984368</v>
      </c>
      <c r="AT200">
        <v>0.44458242187500002</v>
      </c>
      <c r="AU200">
        <v>0.44458242187500002</v>
      </c>
      <c r="AV200">
        <v>8.8916168212890626E-2</v>
      </c>
      <c r="AW200">
        <v>0</v>
      </c>
      <c r="AX200">
        <v>0</v>
      </c>
      <c r="AY200">
        <v>0.71133173828124996</v>
      </c>
      <c r="AZ200">
        <v>0.71133173828124996</v>
      </c>
      <c r="BA200">
        <v>0.71133173828124996</v>
      </c>
      <c r="BB200">
        <v>0.44458242187500002</v>
      </c>
      <c r="BC200">
        <v>1.1559144165039059</v>
      </c>
      <c r="BD200">
        <v>1.1559144165039059</v>
      </c>
      <c r="BE200">
        <v>0.53349893188476571</v>
      </c>
      <c r="BF200">
        <v>0</v>
      </c>
      <c r="BG200">
        <v>0</v>
      </c>
      <c r="BH200">
        <v>0.5334972229003907</v>
      </c>
      <c r="BI200">
        <v>0.53349713745117189</v>
      </c>
      <c r="BJ200">
        <v>1.066996069335937</v>
      </c>
      <c r="BK200">
        <v>1.24482904663086</v>
      </c>
      <c r="BL200">
        <v>2.4896571533203131</v>
      </c>
      <c r="BM200">
        <v>3.0231557861328131</v>
      </c>
      <c r="BN200">
        <v>3.112073150634767</v>
      </c>
      <c r="BO200">
        <v>2.93424119873047</v>
      </c>
      <c r="BP200">
        <v>4.1790695190429714</v>
      </c>
      <c r="BQ200">
        <v>4.1790695190429714</v>
      </c>
      <c r="BR200">
        <v>3.4677380371093758</v>
      </c>
      <c r="BS200">
        <v>3.4677380371093758</v>
      </c>
      <c r="BT200">
        <v>1.6004928222656249</v>
      </c>
      <c r="BU200">
        <v>1.778325927734375</v>
      </c>
    </row>
    <row r="201" spans="1:73">
      <c r="A201" t="s">
        <v>74</v>
      </c>
      <c r="B201" t="s">
        <v>181</v>
      </c>
      <c r="E201" t="s">
        <v>74</v>
      </c>
      <c r="F201" t="s">
        <v>182</v>
      </c>
      <c r="I201" t="s">
        <v>74</v>
      </c>
      <c r="M201" t="s">
        <v>77</v>
      </c>
      <c r="N201" t="s">
        <v>183</v>
      </c>
      <c r="O201" t="s">
        <v>77</v>
      </c>
      <c r="P201">
        <v>23</v>
      </c>
      <c r="Q201">
        <v>19</v>
      </c>
      <c r="R201">
        <v>1</v>
      </c>
      <c r="S201" t="s">
        <v>79</v>
      </c>
      <c r="T201" t="s">
        <v>80</v>
      </c>
      <c r="U201" t="s">
        <v>81</v>
      </c>
      <c r="V201">
        <v>120</v>
      </c>
      <c r="W201">
        <v>2</v>
      </c>
      <c r="X201">
        <v>1</v>
      </c>
      <c r="Y201" t="s">
        <v>82</v>
      </c>
      <c r="Z201">
        <v>25</v>
      </c>
      <c r="AA201" t="s">
        <v>90</v>
      </c>
      <c r="AB201" t="s">
        <v>108</v>
      </c>
      <c r="AC201" t="s">
        <v>126</v>
      </c>
      <c r="AD201" t="s">
        <v>126</v>
      </c>
      <c r="AE201" t="s">
        <v>126</v>
      </c>
      <c r="AF201" t="s">
        <v>127</v>
      </c>
      <c r="AG201">
        <v>0</v>
      </c>
      <c r="AH201">
        <v>0</v>
      </c>
      <c r="AI201">
        <v>0</v>
      </c>
      <c r="AJ201">
        <v>0</v>
      </c>
      <c r="AK201">
        <v>0</v>
      </c>
      <c r="AL201">
        <v>0</v>
      </c>
      <c r="AM201">
        <v>0</v>
      </c>
      <c r="AN201">
        <v>0</v>
      </c>
      <c r="AO201">
        <v>0</v>
      </c>
      <c r="AP201">
        <v>0</v>
      </c>
      <c r="AQ201">
        <v>0</v>
      </c>
      <c r="AR201">
        <v>0</v>
      </c>
      <c r="AS201">
        <v>0</v>
      </c>
      <c r="AT201">
        <v>0.35563545532226559</v>
      </c>
      <c r="AU201">
        <v>0</v>
      </c>
      <c r="AV201">
        <v>0.35563545532226559</v>
      </c>
      <c r="AW201">
        <v>0</v>
      </c>
      <c r="AX201">
        <v>0</v>
      </c>
      <c r="AY201">
        <v>0.35566700439453119</v>
      </c>
      <c r="AZ201">
        <v>0.44458373413085939</v>
      </c>
      <c r="BA201">
        <v>0.44458373413085939</v>
      </c>
      <c r="BB201">
        <v>0.3556669616699219</v>
      </c>
      <c r="BC201">
        <v>0.53350033569335942</v>
      </c>
      <c r="BD201">
        <v>0.53350033569335942</v>
      </c>
      <c r="BE201">
        <v>0.35566691894531249</v>
      </c>
      <c r="BF201">
        <v>0</v>
      </c>
      <c r="BG201">
        <v>0</v>
      </c>
      <c r="BH201">
        <v>0.62241719360351566</v>
      </c>
      <c r="BI201">
        <v>0.71133388061523439</v>
      </c>
      <c r="BJ201">
        <v>1.155917700195312</v>
      </c>
      <c r="BK201">
        <v>1.4226680603027351</v>
      </c>
      <c r="BL201">
        <v>1.6894185058593749</v>
      </c>
      <c r="BM201">
        <v>2.3118368530273439</v>
      </c>
      <c r="BN201">
        <v>2.9341971374511719</v>
      </c>
      <c r="BO201">
        <v>2.845280322265626</v>
      </c>
      <c r="BP201">
        <v>3.289865380859375</v>
      </c>
      <c r="BQ201">
        <v>2.9342060241699222</v>
      </c>
      <c r="BR201">
        <v>2.3118375366210939</v>
      </c>
      <c r="BS201">
        <v>2.3118375366210939</v>
      </c>
      <c r="BT201">
        <v>2.5785875549316408</v>
      </c>
      <c r="BU201">
        <v>2.845338726806641</v>
      </c>
    </row>
    <row r="202" spans="1:73">
      <c r="A202" t="s">
        <v>74</v>
      </c>
      <c r="B202" t="s">
        <v>181</v>
      </c>
      <c r="E202" t="s">
        <v>74</v>
      </c>
      <c r="F202" t="s">
        <v>182</v>
      </c>
      <c r="I202" t="s">
        <v>74</v>
      </c>
      <c r="M202" t="s">
        <v>77</v>
      </c>
      <c r="N202" t="s">
        <v>183</v>
      </c>
      <c r="O202" t="s">
        <v>77</v>
      </c>
      <c r="P202">
        <v>23</v>
      </c>
      <c r="Q202">
        <v>19</v>
      </c>
      <c r="R202">
        <v>1</v>
      </c>
      <c r="S202" t="s">
        <v>79</v>
      </c>
      <c r="T202" t="s">
        <v>80</v>
      </c>
      <c r="U202" t="s">
        <v>81</v>
      </c>
      <c r="V202">
        <v>120</v>
      </c>
      <c r="W202">
        <v>2</v>
      </c>
      <c r="X202">
        <v>1</v>
      </c>
      <c r="Y202" t="s">
        <v>82</v>
      </c>
      <c r="Z202">
        <v>33</v>
      </c>
      <c r="AA202" t="s">
        <v>83</v>
      </c>
      <c r="AB202" t="s">
        <v>99</v>
      </c>
      <c r="AC202" t="s">
        <v>100</v>
      </c>
      <c r="AD202" t="s">
        <v>100</v>
      </c>
      <c r="AE202" t="s">
        <v>100</v>
      </c>
      <c r="AF202" t="s">
        <v>101</v>
      </c>
      <c r="AG202">
        <v>4.3564897460937519</v>
      </c>
      <c r="AH202">
        <v>3.6452383056640629</v>
      </c>
      <c r="AI202">
        <v>17.781640576171881</v>
      </c>
      <c r="AJ202">
        <v>0</v>
      </c>
      <c r="AK202">
        <v>2.0449639892578131</v>
      </c>
      <c r="AL202">
        <v>11.02465494384767</v>
      </c>
      <c r="AM202">
        <v>10.846763690185551</v>
      </c>
      <c r="AN202">
        <v>0</v>
      </c>
      <c r="AO202">
        <v>0.35563524169921867</v>
      </c>
      <c r="AP202">
        <v>7.1126260742187517</v>
      </c>
      <c r="AQ202">
        <v>9.5132412109375011</v>
      </c>
      <c r="AR202">
        <v>0.35562990722656251</v>
      </c>
      <c r="AS202">
        <v>2.933948468017578</v>
      </c>
      <c r="AT202">
        <v>2.1337997863769531</v>
      </c>
      <c r="AU202">
        <v>7.2904759582519558</v>
      </c>
      <c r="AV202">
        <v>5.06778041381836</v>
      </c>
      <c r="AW202">
        <v>4.44539152832031</v>
      </c>
      <c r="AX202">
        <v>11.20238302001953</v>
      </c>
      <c r="AY202">
        <v>1.778155084228515</v>
      </c>
      <c r="AZ202">
        <v>2.4894263183593748</v>
      </c>
      <c r="BA202">
        <v>0.88907526855468766</v>
      </c>
      <c r="BB202">
        <v>11.46913633422851</v>
      </c>
      <c r="BC202">
        <v>3.022923596191406</v>
      </c>
      <c r="BD202">
        <v>3.4674071472167971</v>
      </c>
      <c r="BE202">
        <v>6.6680665405273416</v>
      </c>
      <c r="BF202">
        <v>5.9568128601074193</v>
      </c>
      <c r="BG202">
        <v>6.9348187255859397</v>
      </c>
      <c r="BH202">
        <v>12.80281045532227</v>
      </c>
      <c r="BI202">
        <v>2.9339798461914062</v>
      </c>
      <c r="BJ202">
        <v>4.267596575927735</v>
      </c>
      <c r="BK202">
        <v>1.066929327392578</v>
      </c>
      <c r="BL202">
        <v>0</v>
      </c>
      <c r="BM202">
        <v>1.066889227294922</v>
      </c>
      <c r="BN202">
        <v>3.1117786926269528</v>
      </c>
      <c r="BO202">
        <v>0.35563241577148441</v>
      </c>
      <c r="BP202">
        <v>0.97798931884765616</v>
      </c>
      <c r="BQ202">
        <v>0</v>
      </c>
      <c r="BR202">
        <v>2.222739971923827</v>
      </c>
      <c r="BS202">
        <v>4.5343261230468741</v>
      </c>
      <c r="BT202">
        <v>0.97798898315429661</v>
      </c>
      <c r="BU202">
        <v>6.5792391174316371</v>
      </c>
    </row>
    <row r="203" spans="1:73">
      <c r="A203" t="s">
        <v>74</v>
      </c>
      <c r="B203" t="s">
        <v>181</v>
      </c>
      <c r="E203" t="s">
        <v>74</v>
      </c>
      <c r="F203" t="s">
        <v>182</v>
      </c>
      <c r="I203" t="s">
        <v>74</v>
      </c>
      <c r="M203" t="s">
        <v>77</v>
      </c>
      <c r="N203" t="s">
        <v>183</v>
      </c>
      <c r="O203" t="s">
        <v>77</v>
      </c>
      <c r="P203">
        <v>23</v>
      </c>
      <c r="Q203">
        <v>19</v>
      </c>
      <c r="R203">
        <v>1</v>
      </c>
      <c r="S203" t="s">
        <v>79</v>
      </c>
      <c r="T203" t="s">
        <v>80</v>
      </c>
      <c r="U203" t="s">
        <v>81</v>
      </c>
      <c r="V203">
        <v>120</v>
      </c>
      <c r="W203">
        <v>2</v>
      </c>
      <c r="X203">
        <v>1</v>
      </c>
      <c r="Y203" t="s">
        <v>82</v>
      </c>
      <c r="Z203">
        <v>66</v>
      </c>
      <c r="AA203" t="s">
        <v>83</v>
      </c>
      <c r="AB203" t="s">
        <v>87</v>
      </c>
      <c r="AC203" t="s">
        <v>104</v>
      </c>
      <c r="AD203" t="s">
        <v>105</v>
      </c>
      <c r="AE203" t="s">
        <v>105</v>
      </c>
      <c r="AF203" t="s">
        <v>106</v>
      </c>
      <c r="AG203">
        <v>0.97807870483398418</v>
      </c>
      <c r="AH203">
        <v>4.3566359069824214</v>
      </c>
      <c r="AI203">
        <v>0</v>
      </c>
      <c r="AJ203">
        <v>0</v>
      </c>
      <c r="AK203">
        <v>0</v>
      </c>
      <c r="AL203">
        <v>3.378829638671875</v>
      </c>
      <c r="AM203">
        <v>131.59632573852551</v>
      </c>
      <c r="AN203">
        <v>131.59632573852551</v>
      </c>
      <c r="AO203">
        <v>131.59632573852551</v>
      </c>
      <c r="AP203">
        <v>131.59632573852551</v>
      </c>
      <c r="AQ203">
        <v>131.59632573852551</v>
      </c>
      <c r="AR203">
        <v>49.526125311279259</v>
      </c>
      <c r="AS203">
        <v>7.6467359680175777</v>
      </c>
      <c r="AT203">
        <v>2.2229081787109379</v>
      </c>
      <c r="AU203">
        <v>0</v>
      </c>
      <c r="AV203">
        <v>0</v>
      </c>
      <c r="AW203">
        <v>0</v>
      </c>
      <c r="AX203">
        <v>0</v>
      </c>
      <c r="AY203">
        <v>0.44454147949218747</v>
      </c>
      <c r="AZ203">
        <v>0.97799135742187504</v>
      </c>
      <c r="BA203">
        <v>1.3336580139160159</v>
      </c>
      <c r="BB203">
        <v>0</v>
      </c>
      <c r="BC203">
        <v>4.6237308776855466</v>
      </c>
      <c r="BD203">
        <v>4.6237308776855466</v>
      </c>
      <c r="BE203">
        <v>6.8466352722167976</v>
      </c>
      <c r="BF203">
        <v>7.2912135375976561</v>
      </c>
      <c r="BG203">
        <v>9.3363411743164058</v>
      </c>
      <c r="BH203">
        <v>6.2242462707519524</v>
      </c>
      <c r="BI203">
        <v>4.1791403198242181</v>
      </c>
      <c r="BJ203">
        <v>3.0232180053710942</v>
      </c>
      <c r="BK203">
        <v>2.9342981445312502</v>
      </c>
      <c r="BL203">
        <v>0</v>
      </c>
      <c r="BM203">
        <v>0.44457852783203128</v>
      </c>
      <c r="BN203">
        <v>0.62240987548828119</v>
      </c>
      <c r="BO203">
        <v>0.97807269897460924</v>
      </c>
      <c r="BP203">
        <v>0.62240987548828119</v>
      </c>
      <c r="BQ203">
        <v>0.62240987548828119</v>
      </c>
      <c r="BR203">
        <v>0.80024140014648437</v>
      </c>
      <c r="BS203">
        <v>0.80024140014648437</v>
      </c>
      <c r="BT203">
        <v>3.8233347412109371</v>
      </c>
      <c r="BU203">
        <v>4.2679310180664061</v>
      </c>
    </row>
    <row r="204" spans="1:73">
      <c r="A204" t="s">
        <v>74</v>
      </c>
      <c r="B204" t="s">
        <v>184</v>
      </c>
      <c r="E204" t="s">
        <v>74</v>
      </c>
      <c r="F204" t="s">
        <v>185</v>
      </c>
      <c r="I204" t="s">
        <v>74</v>
      </c>
      <c r="M204" t="s">
        <v>77</v>
      </c>
      <c r="N204" t="s">
        <v>186</v>
      </c>
      <c r="O204" t="s">
        <v>77</v>
      </c>
      <c r="P204">
        <v>24</v>
      </c>
      <c r="Q204">
        <v>22</v>
      </c>
      <c r="R204">
        <v>1</v>
      </c>
      <c r="S204" t="s">
        <v>79</v>
      </c>
      <c r="T204" t="s">
        <v>80</v>
      </c>
      <c r="U204" t="s">
        <v>81</v>
      </c>
      <c r="V204">
        <v>120</v>
      </c>
      <c r="W204">
        <v>2</v>
      </c>
      <c r="X204">
        <v>1</v>
      </c>
      <c r="Y204" t="s">
        <v>82</v>
      </c>
      <c r="Z204">
        <v>3</v>
      </c>
      <c r="AA204" t="s">
        <v>83</v>
      </c>
      <c r="AB204" t="s">
        <v>84</v>
      </c>
      <c r="AC204" t="s">
        <v>85</v>
      </c>
      <c r="AD204" t="s">
        <v>85</v>
      </c>
      <c r="AE204" t="s">
        <v>85</v>
      </c>
      <c r="AF204" t="s">
        <v>86</v>
      </c>
      <c r="AG204">
        <v>12.63447700805664</v>
      </c>
      <c r="AH204">
        <v>12.63447700805664</v>
      </c>
      <c r="AI204">
        <v>11.565865985107409</v>
      </c>
      <c r="AJ204">
        <v>11.565865985107409</v>
      </c>
      <c r="AK204">
        <v>4.9822194580078127</v>
      </c>
      <c r="AL204">
        <v>6.3172152893066409</v>
      </c>
      <c r="AM204">
        <v>2.5806355163574208</v>
      </c>
      <c r="AN204">
        <v>2.5806355163574208</v>
      </c>
      <c r="AO204">
        <v>2.5806355163574208</v>
      </c>
      <c r="AP204">
        <v>2.5806355163574208</v>
      </c>
      <c r="AQ204">
        <v>2.5806355163574208</v>
      </c>
      <c r="AR204">
        <v>0</v>
      </c>
      <c r="AS204">
        <v>0</v>
      </c>
      <c r="AT204">
        <v>3.113911444091797</v>
      </c>
      <c r="AU204">
        <v>12.54455599975587</v>
      </c>
      <c r="AV204">
        <v>13.16733796386719</v>
      </c>
      <c r="AW204">
        <v>12.722495397949229</v>
      </c>
      <c r="AX204">
        <v>8.2740589172363315</v>
      </c>
      <c r="AY204">
        <v>7.3843724243164068</v>
      </c>
      <c r="AZ204">
        <v>5.3380989807128927</v>
      </c>
      <c r="BA204">
        <v>7.5622910156250018</v>
      </c>
      <c r="BB204">
        <v>19.306696887207028</v>
      </c>
      <c r="BC204">
        <v>24.289499139404299</v>
      </c>
      <c r="BD204">
        <v>24.289499139404299</v>
      </c>
      <c r="BE204">
        <v>31.050975097656249</v>
      </c>
      <c r="BF204">
        <v>26.513277874755861</v>
      </c>
      <c r="BG204">
        <v>26.513186126709009</v>
      </c>
      <c r="BH204">
        <v>19.1284333557129</v>
      </c>
      <c r="BI204">
        <v>15.213872167968759</v>
      </c>
      <c r="BJ204">
        <v>11.921921356201169</v>
      </c>
      <c r="BK204">
        <v>13.52355263061524</v>
      </c>
      <c r="BL204">
        <v>13.96836424560547</v>
      </c>
      <c r="BM204">
        <v>22.954137750244129</v>
      </c>
      <c r="BN204">
        <v>26.42384469604492</v>
      </c>
      <c r="BO204">
        <v>32.206783715820322</v>
      </c>
      <c r="BP204">
        <v>28.381096868896488</v>
      </c>
      <c r="BQ204">
        <v>23.22073254394531</v>
      </c>
      <c r="BR204">
        <v>22.865010736083988</v>
      </c>
      <c r="BS204">
        <v>22.865010736083988</v>
      </c>
      <c r="BT204">
        <v>22.331180853271491</v>
      </c>
      <c r="BU204">
        <v>22.331180853271491</v>
      </c>
    </row>
    <row r="205" spans="1:73">
      <c r="A205" t="s">
        <v>74</v>
      </c>
      <c r="B205" t="s">
        <v>184</v>
      </c>
      <c r="E205" t="s">
        <v>74</v>
      </c>
      <c r="F205" t="s">
        <v>185</v>
      </c>
      <c r="I205" t="s">
        <v>74</v>
      </c>
      <c r="M205" t="s">
        <v>77</v>
      </c>
      <c r="N205" t="s">
        <v>186</v>
      </c>
      <c r="O205" t="s">
        <v>77</v>
      </c>
      <c r="P205">
        <v>24</v>
      </c>
      <c r="Q205">
        <v>22</v>
      </c>
      <c r="R205">
        <v>1</v>
      </c>
      <c r="S205" t="s">
        <v>79</v>
      </c>
      <c r="T205" t="s">
        <v>80</v>
      </c>
      <c r="U205" t="s">
        <v>81</v>
      </c>
      <c r="V205">
        <v>120</v>
      </c>
      <c r="W205">
        <v>2</v>
      </c>
      <c r="X205">
        <v>1</v>
      </c>
      <c r="Y205" t="s">
        <v>82</v>
      </c>
      <c r="Z205">
        <v>4</v>
      </c>
      <c r="AA205" t="s">
        <v>83</v>
      </c>
      <c r="AB205" t="s">
        <v>84</v>
      </c>
      <c r="AC205" t="s">
        <v>146</v>
      </c>
      <c r="AD205" t="s">
        <v>146</v>
      </c>
      <c r="AE205" t="s">
        <v>146</v>
      </c>
      <c r="AF205" t="s">
        <v>147</v>
      </c>
      <c r="AG205">
        <v>28788.495905440221</v>
      </c>
      <c r="AH205">
        <v>28789.208081477838</v>
      </c>
      <c r="AI205">
        <v>28791.611321248369</v>
      </c>
      <c r="AJ205">
        <v>28792.323349629711</v>
      </c>
      <c r="AK205">
        <v>28802.02182565512</v>
      </c>
      <c r="AL205">
        <v>28798.461688075731</v>
      </c>
      <c r="AM205">
        <v>28779.148995387699</v>
      </c>
      <c r="AN205">
        <v>28781.374038564001</v>
      </c>
      <c r="AO205">
        <v>28781.374038564001</v>
      </c>
      <c r="AP205">
        <v>28780.751028242939</v>
      </c>
      <c r="AQ205">
        <v>28780.12803110548</v>
      </c>
      <c r="AR205">
        <v>28791.51897011308</v>
      </c>
      <c r="AS205">
        <v>28790.540208369919</v>
      </c>
      <c r="AT205">
        <v>28686.05362893864</v>
      </c>
      <c r="AU205">
        <v>28661.67020210145</v>
      </c>
      <c r="AV205">
        <v>28660.868573091429</v>
      </c>
      <c r="AW205">
        <v>28650.900449544071</v>
      </c>
      <c r="AX205">
        <v>28665.851079017939</v>
      </c>
      <c r="AY205">
        <v>28667.364456202969</v>
      </c>
      <c r="AZ205">
        <v>28664.961564045989</v>
      </c>
      <c r="BA205">
        <v>28680.981388228141</v>
      </c>
      <c r="BB205">
        <v>28680.450496528942</v>
      </c>
      <c r="BC205">
        <v>28679.295324074112</v>
      </c>
      <c r="BD205">
        <v>28680.452259138819</v>
      </c>
      <c r="BE205">
        <v>28686.06228272276</v>
      </c>
      <c r="BF205">
        <v>28692.469300892979</v>
      </c>
      <c r="BG205">
        <v>28680.902738197539</v>
      </c>
      <c r="BH205">
        <v>28679.299542524961</v>
      </c>
      <c r="BI205">
        <v>28677.606705153179</v>
      </c>
      <c r="BJ205">
        <v>28676.002687807009</v>
      </c>
      <c r="BK205">
        <v>28682.764159474489</v>
      </c>
      <c r="BL205">
        <v>28679.293679036258</v>
      </c>
      <c r="BM205">
        <v>28581.482593178142</v>
      </c>
      <c r="BN205">
        <v>28565.464079237699</v>
      </c>
      <c r="BO205">
        <v>28558.43559123106</v>
      </c>
      <c r="BP205">
        <v>28556.477211128531</v>
      </c>
      <c r="BQ205">
        <v>28577.035121229881</v>
      </c>
      <c r="BR205">
        <v>28576.413727363892</v>
      </c>
      <c r="BS205">
        <v>28589.141520387569</v>
      </c>
      <c r="BT205">
        <v>28595.371019240101</v>
      </c>
      <c r="BU205">
        <v>28600.888627907101</v>
      </c>
    </row>
    <row r="206" spans="1:73">
      <c r="A206" t="s">
        <v>74</v>
      </c>
      <c r="B206" t="s">
        <v>184</v>
      </c>
      <c r="E206" t="s">
        <v>74</v>
      </c>
      <c r="F206" t="s">
        <v>185</v>
      </c>
      <c r="I206" t="s">
        <v>74</v>
      </c>
      <c r="M206" t="s">
        <v>77</v>
      </c>
      <c r="N206" t="s">
        <v>186</v>
      </c>
      <c r="O206" t="s">
        <v>77</v>
      </c>
      <c r="P206">
        <v>24</v>
      </c>
      <c r="Q206">
        <v>22</v>
      </c>
      <c r="R206">
        <v>1</v>
      </c>
      <c r="S206" t="s">
        <v>79</v>
      </c>
      <c r="T206" t="s">
        <v>80</v>
      </c>
      <c r="U206" t="s">
        <v>81</v>
      </c>
      <c r="V206">
        <v>120</v>
      </c>
      <c r="W206">
        <v>2</v>
      </c>
      <c r="X206">
        <v>1</v>
      </c>
      <c r="Y206" t="s">
        <v>82</v>
      </c>
      <c r="Z206">
        <v>21</v>
      </c>
      <c r="AA206" t="s">
        <v>90</v>
      </c>
      <c r="AB206" t="s">
        <v>91</v>
      </c>
      <c r="AC206" t="s">
        <v>94</v>
      </c>
      <c r="AD206" t="s">
        <v>94</v>
      </c>
      <c r="AE206" t="s">
        <v>94</v>
      </c>
      <c r="AF206" t="s">
        <v>95</v>
      </c>
      <c r="AG206">
        <v>2.7589029785156249</v>
      </c>
      <c r="AH206">
        <v>3.1148023193359369</v>
      </c>
      <c r="AI206">
        <v>3.470724969482422</v>
      </c>
      <c r="AJ206">
        <v>3.470724969482422</v>
      </c>
      <c r="AK206">
        <v>2.6697597229003911</v>
      </c>
      <c r="AL206">
        <v>2.6698645874023441</v>
      </c>
      <c r="AM206">
        <v>1.8688781372070311</v>
      </c>
      <c r="AN206">
        <v>1.8688781372070311</v>
      </c>
      <c r="AO206">
        <v>1.8688781372070311</v>
      </c>
      <c r="AP206">
        <v>1.8688781372070311</v>
      </c>
      <c r="AQ206">
        <v>1.8688781372070311</v>
      </c>
      <c r="AR206">
        <v>2.3139153320312502</v>
      </c>
      <c r="AS206">
        <v>4.0048794128417979</v>
      </c>
      <c r="AT206">
        <v>8.8998962402343756E-2</v>
      </c>
      <c r="AU206">
        <v>1.691119812011719</v>
      </c>
      <c r="AV206">
        <v>3.1150484069824231</v>
      </c>
      <c r="AW206">
        <v>3.1151103942871101</v>
      </c>
      <c r="AX206">
        <v>4.0052939636230462</v>
      </c>
      <c r="AY206">
        <v>3.5601411376953132</v>
      </c>
      <c r="AZ206">
        <v>3.6491499877929692</v>
      </c>
      <c r="BA206">
        <v>3.7381567382812499</v>
      </c>
      <c r="BB206">
        <v>3.7380822875976571</v>
      </c>
      <c r="BC206">
        <v>3.5600394165039071</v>
      </c>
      <c r="BD206">
        <v>2.7590775512695318</v>
      </c>
      <c r="BE206">
        <v>5.5176851684570316</v>
      </c>
      <c r="BF206">
        <v>8.1874116882324195</v>
      </c>
      <c r="BG206">
        <v>17.975182519531241</v>
      </c>
      <c r="BH206">
        <v>7.1199968749999991</v>
      </c>
      <c r="BI206">
        <v>11.035849645996089</v>
      </c>
      <c r="BJ206">
        <v>10.85795210571289</v>
      </c>
      <c r="BK206">
        <v>15.30655162353515</v>
      </c>
      <c r="BL206">
        <v>20.734476141357419</v>
      </c>
      <c r="BM206">
        <v>15.30731619873047</v>
      </c>
      <c r="BN206">
        <v>16.731058795166021</v>
      </c>
      <c r="BO206">
        <v>18.688497381591802</v>
      </c>
      <c r="BP206">
        <v>18.154199316406249</v>
      </c>
      <c r="BQ206">
        <v>18.68766513061523</v>
      </c>
      <c r="BR206">
        <v>17.886580859374991</v>
      </c>
      <c r="BS206">
        <v>18.15349350585937</v>
      </c>
      <c r="BT206">
        <v>20.37829024047851</v>
      </c>
      <c r="BU206">
        <v>20.200276348876951</v>
      </c>
    </row>
    <row r="207" spans="1:73">
      <c r="A207" t="s">
        <v>74</v>
      </c>
      <c r="B207" t="s">
        <v>184</v>
      </c>
      <c r="E207" t="s">
        <v>74</v>
      </c>
      <c r="F207" t="s">
        <v>185</v>
      </c>
      <c r="I207" t="s">
        <v>74</v>
      </c>
      <c r="M207" t="s">
        <v>77</v>
      </c>
      <c r="N207" t="s">
        <v>186</v>
      </c>
      <c r="O207" t="s">
        <v>77</v>
      </c>
      <c r="P207">
        <v>24</v>
      </c>
      <c r="Q207">
        <v>22</v>
      </c>
      <c r="R207">
        <v>1</v>
      </c>
      <c r="S207" t="s">
        <v>79</v>
      </c>
      <c r="T207" t="s">
        <v>80</v>
      </c>
      <c r="U207" t="s">
        <v>81</v>
      </c>
      <c r="V207">
        <v>120</v>
      </c>
      <c r="W207">
        <v>2</v>
      </c>
      <c r="X207">
        <v>1</v>
      </c>
      <c r="Y207" t="s">
        <v>82</v>
      </c>
      <c r="Z207">
        <v>23</v>
      </c>
      <c r="AA207" t="s">
        <v>83</v>
      </c>
      <c r="AB207" t="s">
        <v>108</v>
      </c>
      <c r="AC207" t="s">
        <v>124</v>
      </c>
      <c r="AD207" t="s">
        <v>124</v>
      </c>
      <c r="AE207" t="s">
        <v>124</v>
      </c>
      <c r="AF207" t="s">
        <v>125</v>
      </c>
      <c r="AG207">
        <v>7.5648541870117212</v>
      </c>
      <c r="AH207">
        <v>10.23494404907226</v>
      </c>
      <c r="AI207">
        <v>4.6281886840820334</v>
      </c>
      <c r="AJ207">
        <v>3.9161603027343772</v>
      </c>
      <c r="AK207">
        <v>4.1831713073730494</v>
      </c>
      <c r="AL207">
        <v>5.4291992370605504</v>
      </c>
      <c r="AM207">
        <v>7.2982762878417979</v>
      </c>
      <c r="AN207">
        <v>5.4292306091308618</v>
      </c>
      <c r="AO207">
        <v>5.4292306091308618</v>
      </c>
      <c r="AP207">
        <v>6.0522409301757847</v>
      </c>
      <c r="AQ207">
        <v>6.6752380676269594</v>
      </c>
      <c r="AR207">
        <v>5.4292467590332034</v>
      </c>
      <c r="AS207">
        <v>9.9684150573730559</v>
      </c>
      <c r="AT207">
        <v>58.030085101318441</v>
      </c>
      <c r="AU207">
        <v>69.066646783447368</v>
      </c>
      <c r="AV207">
        <v>69.333688732910247</v>
      </c>
      <c r="AW207">
        <v>76.809595526123147</v>
      </c>
      <c r="AX207">
        <v>68.710929565429851</v>
      </c>
      <c r="AY207">
        <v>59.721590625000012</v>
      </c>
      <c r="AZ207">
        <v>56.517468231201249</v>
      </c>
      <c r="BA207">
        <v>54.025464251709067</v>
      </c>
      <c r="BB207">
        <v>48.240353979492248</v>
      </c>
      <c r="BC207">
        <v>45.1250230712891</v>
      </c>
      <c r="BD207">
        <v>50.287029217529373</v>
      </c>
      <c r="BE207">
        <v>40.140934082031308</v>
      </c>
      <c r="BF207">
        <v>41.742902795410203</v>
      </c>
      <c r="BG207">
        <v>47.972802655029383</v>
      </c>
      <c r="BH207">
        <v>43.967912353515651</v>
      </c>
      <c r="BI207">
        <v>57.496306469726633</v>
      </c>
      <c r="BJ207">
        <v>54.915310052490341</v>
      </c>
      <c r="BK207">
        <v>58.20831487426765</v>
      </c>
      <c r="BL207">
        <v>65.061636505127112</v>
      </c>
      <c r="BM207">
        <v>120.154630731201</v>
      </c>
      <c r="BN207">
        <v>137.5988507141108</v>
      </c>
      <c r="BO207">
        <v>134.39505706176729</v>
      </c>
      <c r="BP207">
        <v>142.22708963622981</v>
      </c>
      <c r="BQ207">
        <v>133.94955030517551</v>
      </c>
      <c r="BR207">
        <v>127.8081661743159</v>
      </c>
      <c r="BS207">
        <v>104.3117084594728</v>
      </c>
      <c r="BT207">
        <v>104.8454733703615</v>
      </c>
      <c r="BU207">
        <v>103.5108657348635</v>
      </c>
    </row>
    <row r="208" spans="1:73">
      <c r="A208" t="s">
        <v>74</v>
      </c>
      <c r="B208" t="s">
        <v>184</v>
      </c>
      <c r="E208" t="s">
        <v>74</v>
      </c>
      <c r="F208" t="s">
        <v>185</v>
      </c>
      <c r="I208" t="s">
        <v>74</v>
      </c>
      <c r="M208" t="s">
        <v>77</v>
      </c>
      <c r="N208" t="s">
        <v>186</v>
      </c>
      <c r="O208" t="s">
        <v>77</v>
      </c>
      <c r="P208">
        <v>24</v>
      </c>
      <c r="Q208">
        <v>22</v>
      </c>
      <c r="R208">
        <v>1</v>
      </c>
      <c r="S208" t="s">
        <v>79</v>
      </c>
      <c r="T208" t="s">
        <v>80</v>
      </c>
      <c r="U208" t="s">
        <v>81</v>
      </c>
      <c r="V208">
        <v>120</v>
      </c>
      <c r="W208">
        <v>2</v>
      </c>
      <c r="X208">
        <v>1</v>
      </c>
      <c r="Y208" t="s">
        <v>82</v>
      </c>
      <c r="Z208">
        <v>25</v>
      </c>
      <c r="AA208" t="s">
        <v>90</v>
      </c>
      <c r="AB208" t="s">
        <v>108</v>
      </c>
      <c r="AC208" t="s">
        <v>126</v>
      </c>
      <c r="AD208" t="s">
        <v>126</v>
      </c>
      <c r="AE208" t="s">
        <v>126</v>
      </c>
      <c r="AF208" t="s">
        <v>127</v>
      </c>
      <c r="AG208">
        <v>0</v>
      </c>
      <c r="AH208">
        <v>0</v>
      </c>
      <c r="AI208">
        <v>0</v>
      </c>
      <c r="AJ208">
        <v>0</v>
      </c>
      <c r="AK208">
        <v>0</v>
      </c>
      <c r="AL208">
        <v>0</v>
      </c>
      <c r="AM208">
        <v>0</v>
      </c>
      <c r="AN208">
        <v>0</v>
      </c>
      <c r="AO208">
        <v>0</v>
      </c>
      <c r="AP208">
        <v>0</v>
      </c>
      <c r="AQ208">
        <v>0</v>
      </c>
      <c r="AR208">
        <v>0</v>
      </c>
      <c r="AS208">
        <v>0</v>
      </c>
      <c r="AT208">
        <v>1.0680804870605469</v>
      </c>
      <c r="AU208">
        <v>0</v>
      </c>
      <c r="AV208">
        <v>0</v>
      </c>
      <c r="AW208">
        <v>0</v>
      </c>
      <c r="AX208">
        <v>1.6911044860839839</v>
      </c>
      <c r="AY208">
        <v>1.6911045654296879</v>
      </c>
      <c r="AZ208">
        <v>1.424087915039062</v>
      </c>
      <c r="BA208">
        <v>0</v>
      </c>
      <c r="BB208">
        <v>0</v>
      </c>
      <c r="BC208">
        <v>0</v>
      </c>
      <c r="BD208">
        <v>0</v>
      </c>
      <c r="BE208">
        <v>0</v>
      </c>
      <c r="BF208">
        <v>0</v>
      </c>
      <c r="BG208">
        <v>0</v>
      </c>
      <c r="BH208">
        <v>0.35602874755859382</v>
      </c>
      <c r="BI208">
        <v>0.89007130737304685</v>
      </c>
      <c r="BJ208">
        <v>0.89007130737304685</v>
      </c>
      <c r="BK208">
        <v>0.44503534545898438</v>
      </c>
      <c r="BL208">
        <v>0.44503534545898438</v>
      </c>
      <c r="BM208">
        <v>0.80104874877929699</v>
      </c>
      <c r="BN208">
        <v>0.44503599853515619</v>
      </c>
      <c r="BO208">
        <v>1.068086248779297</v>
      </c>
      <c r="BP208">
        <v>0.35602878417968747</v>
      </c>
      <c r="BQ208">
        <v>0</v>
      </c>
      <c r="BR208">
        <v>0</v>
      </c>
      <c r="BS208">
        <v>0</v>
      </c>
      <c r="BT208">
        <v>0.35602874755859382</v>
      </c>
      <c r="BU208">
        <v>0.80105982666015607</v>
      </c>
    </row>
    <row r="209" spans="1:73">
      <c r="A209" t="s">
        <v>74</v>
      </c>
      <c r="B209" t="s">
        <v>184</v>
      </c>
      <c r="E209" t="s">
        <v>74</v>
      </c>
      <c r="F209" t="s">
        <v>185</v>
      </c>
      <c r="I209" t="s">
        <v>74</v>
      </c>
      <c r="M209" t="s">
        <v>77</v>
      </c>
      <c r="N209" t="s">
        <v>186</v>
      </c>
      <c r="O209" t="s">
        <v>77</v>
      </c>
      <c r="P209">
        <v>24</v>
      </c>
      <c r="Q209">
        <v>22</v>
      </c>
      <c r="R209">
        <v>1</v>
      </c>
      <c r="S209" t="s">
        <v>79</v>
      </c>
      <c r="T209" t="s">
        <v>80</v>
      </c>
      <c r="U209" t="s">
        <v>81</v>
      </c>
      <c r="V209">
        <v>120</v>
      </c>
      <c r="W209">
        <v>2</v>
      </c>
      <c r="X209">
        <v>1</v>
      </c>
      <c r="Y209" t="s">
        <v>82</v>
      </c>
      <c r="Z209">
        <v>33</v>
      </c>
      <c r="AA209" t="s">
        <v>83</v>
      </c>
      <c r="AB209" t="s">
        <v>99</v>
      </c>
      <c r="AC209" t="s">
        <v>100</v>
      </c>
      <c r="AD209" t="s">
        <v>100</v>
      </c>
      <c r="AE209" t="s">
        <v>100</v>
      </c>
      <c r="AF209" t="s">
        <v>101</v>
      </c>
      <c r="AG209">
        <v>0.71202551269531245</v>
      </c>
      <c r="AH209">
        <v>0</v>
      </c>
      <c r="AI209">
        <v>0</v>
      </c>
      <c r="AJ209">
        <v>0</v>
      </c>
      <c r="AK209">
        <v>0</v>
      </c>
      <c r="AL209">
        <v>0</v>
      </c>
      <c r="AM209">
        <v>0.35599749755859372</v>
      </c>
      <c r="AN209">
        <v>0</v>
      </c>
      <c r="AO209">
        <v>0</v>
      </c>
      <c r="AP209">
        <v>0</v>
      </c>
      <c r="AQ209">
        <v>0</v>
      </c>
      <c r="AR209">
        <v>0</v>
      </c>
      <c r="AS209">
        <v>1.0679854492187499</v>
      </c>
      <c r="AT209">
        <v>1.7799857971191411</v>
      </c>
      <c r="AU209">
        <v>0</v>
      </c>
      <c r="AV209">
        <v>0</v>
      </c>
      <c r="AW209">
        <v>0</v>
      </c>
      <c r="AX209">
        <v>0</v>
      </c>
      <c r="AY209">
        <v>0.97901199340820322</v>
      </c>
      <c r="AZ209">
        <v>7.2085056518554662</v>
      </c>
      <c r="BA209">
        <v>0</v>
      </c>
      <c r="BB209">
        <v>0</v>
      </c>
      <c r="BC209">
        <v>0</v>
      </c>
      <c r="BD209">
        <v>0.71198386230468746</v>
      </c>
      <c r="BE209">
        <v>1.0679854492187499</v>
      </c>
      <c r="BF209">
        <v>0.62299524536132811</v>
      </c>
      <c r="BG209">
        <v>0</v>
      </c>
      <c r="BH209">
        <v>0</v>
      </c>
      <c r="BI209">
        <v>0.35599749755859372</v>
      </c>
      <c r="BJ209">
        <v>0.80103245849609361</v>
      </c>
      <c r="BK209">
        <v>0.97901199340820322</v>
      </c>
      <c r="BL209">
        <v>7.2085056518554662</v>
      </c>
      <c r="BM209">
        <v>0</v>
      </c>
      <c r="BN209">
        <v>0</v>
      </c>
      <c r="BO209">
        <v>0</v>
      </c>
      <c r="BP209">
        <v>0</v>
      </c>
      <c r="BQ209">
        <v>0</v>
      </c>
      <c r="BR209">
        <v>0</v>
      </c>
      <c r="BS209">
        <v>0</v>
      </c>
      <c r="BT209">
        <v>0</v>
      </c>
      <c r="BU209">
        <v>0</v>
      </c>
    </row>
    <row r="210" spans="1:73">
      <c r="A210" t="s">
        <v>74</v>
      </c>
      <c r="B210" t="s">
        <v>184</v>
      </c>
      <c r="E210" t="s">
        <v>74</v>
      </c>
      <c r="F210" t="s">
        <v>185</v>
      </c>
      <c r="I210" t="s">
        <v>74</v>
      </c>
      <c r="M210" t="s">
        <v>77</v>
      </c>
      <c r="N210" t="s">
        <v>186</v>
      </c>
      <c r="O210" t="s">
        <v>77</v>
      </c>
      <c r="P210">
        <v>24</v>
      </c>
      <c r="Q210">
        <v>22</v>
      </c>
      <c r="R210">
        <v>1</v>
      </c>
      <c r="S210" t="s">
        <v>79</v>
      </c>
      <c r="T210" t="s">
        <v>80</v>
      </c>
      <c r="U210" t="s">
        <v>81</v>
      </c>
      <c r="V210">
        <v>120</v>
      </c>
      <c r="W210">
        <v>2</v>
      </c>
      <c r="X210">
        <v>1</v>
      </c>
      <c r="Y210" t="s">
        <v>82</v>
      </c>
      <c r="Z210">
        <v>66</v>
      </c>
      <c r="AA210" t="s">
        <v>83</v>
      </c>
      <c r="AB210" t="s">
        <v>87</v>
      </c>
      <c r="AC210" t="s">
        <v>104</v>
      </c>
      <c r="AD210" t="s">
        <v>105</v>
      </c>
      <c r="AE210" t="s">
        <v>105</v>
      </c>
      <c r="AF210" t="s">
        <v>106</v>
      </c>
      <c r="AG210">
        <v>0</v>
      </c>
      <c r="AH210">
        <v>1.156855456542969</v>
      </c>
      <c r="AI210">
        <v>0</v>
      </c>
      <c r="AJ210">
        <v>0</v>
      </c>
      <c r="AK210">
        <v>0</v>
      </c>
      <c r="AL210">
        <v>0</v>
      </c>
      <c r="AM210">
        <v>20.735235900878919</v>
      </c>
      <c r="AN210">
        <v>20.735235900878919</v>
      </c>
      <c r="AO210">
        <v>20.735235900878919</v>
      </c>
      <c r="AP210">
        <v>20.735235900878919</v>
      </c>
      <c r="AQ210">
        <v>20.735235900878919</v>
      </c>
      <c r="AR210">
        <v>11.568952325439451</v>
      </c>
      <c r="AS210">
        <v>6.0505920410156238</v>
      </c>
      <c r="AT210">
        <v>6.6734074462890618</v>
      </c>
      <c r="AU210">
        <v>5.694665869140624</v>
      </c>
      <c r="AV210">
        <v>2.9364698547363282</v>
      </c>
      <c r="AW210">
        <v>3.559266400146484</v>
      </c>
      <c r="AX210">
        <v>5.6056375732421886</v>
      </c>
      <c r="AY210">
        <v>7.4741813110351556</v>
      </c>
      <c r="AZ210">
        <v>8.2749490783691417</v>
      </c>
      <c r="BA210">
        <v>5.9615354003906242</v>
      </c>
      <c r="BB210">
        <v>8.5429772094726601</v>
      </c>
      <c r="BC210">
        <v>8.3649394165039102</v>
      </c>
      <c r="BD210">
        <v>8.3649394165039102</v>
      </c>
      <c r="BE210">
        <v>6.2287317016601564</v>
      </c>
      <c r="BF210">
        <v>8.0085757324218747</v>
      </c>
      <c r="BG210">
        <v>11.478607342529299</v>
      </c>
      <c r="BH210">
        <v>24.29047957763671</v>
      </c>
      <c r="BI210">
        <v>22.955823016357421</v>
      </c>
      <c r="BJ210">
        <v>20.3755330871582</v>
      </c>
      <c r="BK210">
        <v>5.5168234436035144</v>
      </c>
      <c r="BL210">
        <v>1.0679054748535159</v>
      </c>
      <c r="BM210">
        <v>1.0679054748535159</v>
      </c>
      <c r="BN210">
        <v>0.8899233642578126</v>
      </c>
      <c r="BO210">
        <v>0.80085623779296877</v>
      </c>
      <c r="BP210">
        <v>2.847213696289062</v>
      </c>
      <c r="BQ210">
        <v>2.847213696289062</v>
      </c>
      <c r="BR210">
        <v>7.6517012084960854</v>
      </c>
      <c r="BS210">
        <v>8.1856633422851477</v>
      </c>
      <c r="BT210">
        <v>6.7621104431152341</v>
      </c>
      <c r="BU210">
        <v>6.4951950500488271</v>
      </c>
    </row>
    <row r="211" spans="1:73">
      <c r="A211" t="s">
        <v>74</v>
      </c>
      <c r="B211" t="s">
        <v>184</v>
      </c>
      <c r="E211" t="s">
        <v>74</v>
      </c>
      <c r="F211" t="s">
        <v>185</v>
      </c>
      <c r="I211" t="s">
        <v>74</v>
      </c>
      <c r="M211" t="s">
        <v>77</v>
      </c>
      <c r="N211" t="s">
        <v>186</v>
      </c>
      <c r="O211" t="s">
        <v>77</v>
      </c>
      <c r="P211">
        <v>24</v>
      </c>
      <c r="Q211">
        <v>22</v>
      </c>
      <c r="R211">
        <v>1</v>
      </c>
      <c r="S211" t="s">
        <v>79</v>
      </c>
      <c r="T211" t="s">
        <v>80</v>
      </c>
      <c r="U211" t="s">
        <v>81</v>
      </c>
      <c r="V211">
        <v>120</v>
      </c>
      <c r="W211">
        <v>2</v>
      </c>
      <c r="X211">
        <v>1</v>
      </c>
      <c r="Y211" t="s">
        <v>82</v>
      </c>
      <c r="Z211">
        <v>68</v>
      </c>
      <c r="AA211" t="s">
        <v>107</v>
      </c>
      <c r="AB211" t="s">
        <v>108</v>
      </c>
      <c r="AC211" t="s">
        <v>109</v>
      </c>
      <c r="AD211" t="s">
        <v>109</v>
      </c>
      <c r="AE211" t="s">
        <v>109</v>
      </c>
      <c r="AF211" t="s">
        <v>110</v>
      </c>
      <c r="AG211">
        <v>9.612021374511718</v>
      </c>
      <c r="AH211">
        <v>5.4290261901855468</v>
      </c>
      <c r="AI211">
        <v>10.502085614013669</v>
      </c>
      <c r="AJ211">
        <v>10.502085614013669</v>
      </c>
      <c r="AK211">
        <v>7.9212103576660153</v>
      </c>
      <c r="AL211">
        <v>8.9002193115234363</v>
      </c>
      <c r="AM211">
        <v>9.7901677734374974</v>
      </c>
      <c r="AN211">
        <v>9.7901677734374974</v>
      </c>
      <c r="AO211">
        <v>9.7901677734374974</v>
      </c>
      <c r="AP211">
        <v>9.7901677734374974</v>
      </c>
      <c r="AQ211">
        <v>9.7901677734374974</v>
      </c>
      <c r="AR211">
        <v>10.947101971435551</v>
      </c>
      <c r="AS211">
        <v>10.14610617065429</v>
      </c>
      <c r="AT211">
        <v>64.970088323974593</v>
      </c>
      <c r="AU211">
        <v>71.110995935058511</v>
      </c>
      <c r="AV211">
        <v>72.357068450927642</v>
      </c>
      <c r="AW211">
        <v>74.671269238281141</v>
      </c>
      <c r="AX211">
        <v>67.640082977294867</v>
      </c>
      <c r="AY211">
        <v>73.603328240966732</v>
      </c>
      <c r="AZ211">
        <v>74.404362609863213</v>
      </c>
      <c r="BA211">
        <v>69.509350866699123</v>
      </c>
      <c r="BB211">
        <v>61.499579608154377</v>
      </c>
      <c r="BC211">
        <v>61.143361383056707</v>
      </c>
      <c r="BD211">
        <v>54.913398175048982</v>
      </c>
      <c r="BE211">
        <v>51.70959227905292</v>
      </c>
      <c r="BF211">
        <v>44.233722271728688</v>
      </c>
      <c r="BG211">
        <v>36.93566965942393</v>
      </c>
      <c r="BH211">
        <v>47.615793066406439</v>
      </c>
      <c r="BI211">
        <v>36.223561242675871</v>
      </c>
      <c r="BJ211">
        <v>46.013678326416198</v>
      </c>
      <c r="BK211">
        <v>45.034737115478698</v>
      </c>
      <c r="BL211">
        <v>33.998584100341859</v>
      </c>
      <c r="BM211">
        <v>80.010554418945162</v>
      </c>
      <c r="BN211">
        <v>74.225393695068263</v>
      </c>
      <c r="BO211">
        <v>76.183314624023296</v>
      </c>
      <c r="BP211">
        <v>73.335347070312423</v>
      </c>
      <c r="BQ211">
        <v>66.037903594970587</v>
      </c>
      <c r="BR211">
        <v>69.15300015869127</v>
      </c>
      <c r="BS211">
        <v>79.120790069579854</v>
      </c>
      <c r="BT211">
        <v>71.734083605956883</v>
      </c>
      <c r="BU211">
        <v>67.550980780029235</v>
      </c>
    </row>
    <row r="212" spans="1:73">
      <c r="A212" t="s">
        <v>74</v>
      </c>
      <c r="B212" t="s">
        <v>187</v>
      </c>
      <c r="E212" t="s">
        <v>74</v>
      </c>
      <c r="F212" t="s">
        <v>177</v>
      </c>
      <c r="I212" t="s">
        <v>74</v>
      </c>
      <c r="M212" t="s">
        <v>77</v>
      </c>
      <c r="N212" t="s">
        <v>178</v>
      </c>
      <c r="O212" t="s">
        <v>77</v>
      </c>
      <c r="P212">
        <v>25</v>
      </c>
      <c r="Q212">
        <v>1</v>
      </c>
      <c r="R212">
        <v>1</v>
      </c>
      <c r="S212" t="s">
        <v>79</v>
      </c>
      <c r="T212" t="s">
        <v>80</v>
      </c>
      <c r="U212" t="s">
        <v>81</v>
      </c>
      <c r="V212">
        <v>120</v>
      </c>
      <c r="W212">
        <v>2</v>
      </c>
      <c r="X212">
        <v>1</v>
      </c>
      <c r="Y212" t="s">
        <v>82</v>
      </c>
      <c r="Z212">
        <v>23</v>
      </c>
      <c r="AA212" t="s">
        <v>83</v>
      </c>
      <c r="AB212" t="s">
        <v>108</v>
      </c>
      <c r="AC212" t="s">
        <v>124</v>
      </c>
      <c r="AD212" t="s">
        <v>124</v>
      </c>
      <c r="AE212" t="s">
        <v>124</v>
      </c>
      <c r="AF212" t="s">
        <v>125</v>
      </c>
      <c r="AG212">
        <v>0.61467317504882824</v>
      </c>
      <c r="AH212">
        <v>0.61467317504882824</v>
      </c>
      <c r="AI212">
        <v>0.61467309570312512</v>
      </c>
      <c r="AJ212">
        <v>0.35124172363281247</v>
      </c>
      <c r="AK212">
        <v>0.61467309570312512</v>
      </c>
      <c r="AL212">
        <v>0.61467309570312512</v>
      </c>
      <c r="AM212">
        <v>0.52686266479492194</v>
      </c>
      <c r="AN212">
        <v>0.70248360595703141</v>
      </c>
      <c r="AO212">
        <v>0.70248360595703141</v>
      </c>
      <c r="AP212">
        <v>0.70248360595703141</v>
      </c>
      <c r="AQ212">
        <v>1.317157550048828</v>
      </c>
      <c r="AR212">
        <v>1.317157550048828</v>
      </c>
      <c r="AS212">
        <v>1.4049682128906249</v>
      </c>
      <c r="AT212">
        <v>0.87810477294921885</v>
      </c>
      <c r="AU212">
        <v>1.1415363037109381</v>
      </c>
      <c r="AV212">
        <v>1.668400201416016</v>
      </c>
      <c r="AW212">
        <v>1.9318323486328131</v>
      </c>
      <c r="AX212">
        <v>1.9318323486328131</v>
      </c>
      <c r="AY212">
        <v>1.9318323486328131</v>
      </c>
      <c r="AZ212">
        <v>1.844021765136719</v>
      </c>
      <c r="BA212">
        <v>1.9318323486328131</v>
      </c>
      <c r="BB212">
        <v>1.9318323486328131</v>
      </c>
      <c r="BC212">
        <v>1.9318323486328131</v>
      </c>
      <c r="BD212">
        <v>1.9318323486328131</v>
      </c>
      <c r="BE212">
        <v>1.9318323486328131</v>
      </c>
      <c r="BF212">
        <v>1.9318323486328131</v>
      </c>
      <c r="BG212">
        <v>1.9318323486328131</v>
      </c>
      <c r="BH212">
        <v>1.9318323486328131</v>
      </c>
      <c r="BI212">
        <v>1.9318323486328131</v>
      </c>
      <c r="BJ212">
        <v>1.9318323486328131</v>
      </c>
      <c r="BK212">
        <v>1.9318323486328131</v>
      </c>
      <c r="BL212">
        <v>1.9318323486328131</v>
      </c>
      <c r="BM212">
        <v>1.9318323486328131</v>
      </c>
      <c r="BN212">
        <v>1.9318323486328131</v>
      </c>
      <c r="BO212">
        <v>1.9318323486328131</v>
      </c>
      <c r="BP212">
        <v>1.844021765136719</v>
      </c>
      <c r="BQ212">
        <v>1.844021765136719</v>
      </c>
      <c r="BR212">
        <v>1.580590008544922</v>
      </c>
      <c r="BS212">
        <v>1.317158172607422</v>
      </c>
      <c r="BT212">
        <v>1.404968914794922</v>
      </c>
      <c r="BU212">
        <v>1.0537261779785161</v>
      </c>
    </row>
    <row r="213" spans="1:73">
      <c r="A213" t="s">
        <v>74</v>
      </c>
      <c r="B213" t="s">
        <v>187</v>
      </c>
      <c r="E213" t="s">
        <v>74</v>
      </c>
      <c r="F213" t="s">
        <v>177</v>
      </c>
      <c r="I213" t="s">
        <v>74</v>
      </c>
      <c r="M213" t="s">
        <v>77</v>
      </c>
      <c r="N213" t="s">
        <v>178</v>
      </c>
      <c r="O213" t="s">
        <v>77</v>
      </c>
      <c r="P213">
        <v>25</v>
      </c>
      <c r="Q213">
        <v>1</v>
      </c>
      <c r="R213">
        <v>1</v>
      </c>
      <c r="S213" t="s">
        <v>79</v>
      </c>
      <c r="T213" t="s">
        <v>80</v>
      </c>
      <c r="U213" t="s">
        <v>81</v>
      </c>
      <c r="V213">
        <v>120</v>
      </c>
      <c r="W213">
        <v>2</v>
      </c>
      <c r="X213">
        <v>1</v>
      </c>
      <c r="Y213" t="s">
        <v>82</v>
      </c>
      <c r="Z213">
        <v>24</v>
      </c>
      <c r="AA213" t="s">
        <v>90</v>
      </c>
      <c r="AB213" t="s">
        <v>108</v>
      </c>
      <c r="AC213" t="s">
        <v>133</v>
      </c>
      <c r="AD213" t="s">
        <v>133</v>
      </c>
      <c r="AE213" t="s">
        <v>133</v>
      </c>
      <c r="AF213" t="s">
        <v>134</v>
      </c>
      <c r="AG213">
        <v>0.52689853515624996</v>
      </c>
      <c r="AH213">
        <v>0.52689853515624996</v>
      </c>
      <c r="AI213">
        <v>0.52689853515624996</v>
      </c>
      <c r="AJ213">
        <v>0.52689853515624996</v>
      </c>
      <c r="AK213">
        <v>0.61471519165039068</v>
      </c>
      <c r="AL213">
        <v>0.61471519165039068</v>
      </c>
      <c r="AM213">
        <v>0.70253200073242195</v>
      </c>
      <c r="AN213">
        <v>0.70253200073242195</v>
      </c>
      <c r="AO213">
        <v>0.79034842529296878</v>
      </c>
      <c r="AP213">
        <v>0.43908250122070308</v>
      </c>
      <c r="AQ213">
        <v>0.79034842529296878</v>
      </c>
      <c r="AR213">
        <v>0.96598150024414053</v>
      </c>
      <c r="AS213">
        <v>0.96598150024414053</v>
      </c>
      <c r="AT213">
        <v>0.87816492309570304</v>
      </c>
      <c r="AU213">
        <v>0.87816492309570304</v>
      </c>
      <c r="AV213">
        <v>0.96598134765624988</v>
      </c>
      <c r="AW213">
        <v>0.87816492309570304</v>
      </c>
      <c r="AX213">
        <v>0.87816492309570304</v>
      </c>
      <c r="AY213">
        <v>0.87816492309570304</v>
      </c>
      <c r="AZ213">
        <v>0.87816492309570304</v>
      </c>
      <c r="BA213">
        <v>1.2294336486816411</v>
      </c>
      <c r="BB213">
        <v>1.2294336486816411</v>
      </c>
      <c r="BC213">
        <v>1.2294336486816411</v>
      </c>
      <c r="BD213">
        <v>1.317250537109375</v>
      </c>
      <c r="BE213">
        <v>1.317250537109375</v>
      </c>
      <c r="BF213">
        <v>1.317250537109375</v>
      </c>
      <c r="BG213">
        <v>1.4050682006835939</v>
      </c>
      <c r="BH213">
        <v>1.4050682006835939</v>
      </c>
      <c r="BI213">
        <v>1.4050682006835939</v>
      </c>
      <c r="BJ213">
        <v>1.492884625244141</v>
      </c>
      <c r="BK213">
        <v>1.580702136230469</v>
      </c>
      <c r="BL213">
        <v>1.492887036132813</v>
      </c>
      <c r="BM213">
        <v>1.492887036132813</v>
      </c>
      <c r="BN213">
        <v>1.844156463623047</v>
      </c>
      <c r="BO213">
        <v>1.6685235412597661</v>
      </c>
      <c r="BP213">
        <v>1.668522998046875</v>
      </c>
      <c r="BQ213">
        <v>1.756340740966797</v>
      </c>
      <c r="BR213">
        <v>2.107612268066406</v>
      </c>
      <c r="BS213">
        <v>2.3710642517089839</v>
      </c>
      <c r="BT213">
        <v>2.5466988891601559</v>
      </c>
      <c r="BU213">
        <v>4.215221258544922</v>
      </c>
    </row>
    <row r="214" spans="1:73">
      <c r="A214" t="s">
        <v>74</v>
      </c>
      <c r="B214" t="s">
        <v>187</v>
      </c>
      <c r="E214" t="s">
        <v>74</v>
      </c>
      <c r="F214" t="s">
        <v>177</v>
      </c>
      <c r="I214" t="s">
        <v>74</v>
      </c>
      <c r="M214" t="s">
        <v>77</v>
      </c>
      <c r="N214" t="s">
        <v>178</v>
      </c>
      <c r="O214" t="s">
        <v>77</v>
      </c>
      <c r="P214">
        <v>25</v>
      </c>
      <c r="Q214">
        <v>1</v>
      </c>
      <c r="R214">
        <v>1</v>
      </c>
      <c r="S214" t="s">
        <v>79</v>
      </c>
      <c r="T214" t="s">
        <v>80</v>
      </c>
      <c r="U214" t="s">
        <v>81</v>
      </c>
      <c r="V214">
        <v>120</v>
      </c>
      <c r="W214">
        <v>2</v>
      </c>
      <c r="X214">
        <v>1</v>
      </c>
      <c r="Y214" t="s">
        <v>82</v>
      </c>
      <c r="Z214">
        <v>33</v>
      </c>
      <c r="AA214" t="s">
        <v>83</v>
      </c>
      <c r="AB214" t="s">
        <v>99</v>
      </c>
      <c r="AC214" t="s">
        <v>100</v>
      </c>
      <c r="AD214" t="s">
        <v>100</v>
      </c>
      <c r="AE214" t="s">
        <v>100</v>
      </c>
      <c r="AF214" t="s">
        <v>101</v>
      </c>
      <c r="AG214">
        <v>369.10505776367228</v>
      </c>
      <c r="AH214">
        <v>346.88654127807661</v>
      </c>
      <c r="AI214">
        <v>354.79024379272448</v>
      </c>
      <c r="AJ214">
        <v>341.70533809204119</v>
      </c>
      <c r="AK214">
        <v>342.32014718017609</v>
      </c>
      <c r="AL214">
        <v>345.74526818847698</v>
      </c>
      <c r="AM214">
        <v>345.83276567993232</v>
      </c>
      <c r="AN214">
        <v>339.33447183837899</v>
      </c>
      <c r="AO214">
        <v>323.87818104248112</v>
      </c>
      <c r="AP214">
        <v>462.72139916992347</v>
      </c>
      <c r="AQ214">
        <v>307.28068611450237</v>
      </c>
      <c r="AR214">
        <v>295.24999277343773</v>
      </c>
      <c r="AS214">
        <v>297.09447246093742</v>
      </c>
      <c r="AT214">
        <v>298.23624978637702</v>
      </c>
      <c r="AU214">
        <v>295.77711262207032</v>
      </c>
      <c r="AV214">
        <v>267.49981170654291</v>
      </c>
      <c r="AW214">
        <v>256.43519858398412</v>
      </c>
      <c r="AX214">
        <v>249.14636533813439</v>
      </c>
      <c r="AY214">
        <v>246.59950894775349</v>
      </c>
      <c r="AZ214">
        <v>232.10876060180709</v>
      </c>
      <c r="BA214">
        <v>231.93308950195359</v>
      </c>
      <c r="BB214">
        <v>227.6298790161141</v>
      </c>
      <c r="BC214">
        <v>229.2984901550299</v>
      </c>
      <c r="BD214">
        <v>219.72609783935539</v>
      </c>
      <c r="BE214">
        <v>223.2388980102543</v>
      </c>
      <c r="BF214">
        <v>222.5363781555177</v>
      </c>
      <c r="BG214">
        <v>217.70635018920891</v>
      </c>
      <c r="BH214">
        <v>217.09169503173811</v>
      </c>
      <c r="BI214">
        <v>216.3013334594726</v>
      </c>
      <c r="BJ214">
        <v>213.5789279418947</v>
      </c>
      <c r="BK214">
        <v>216.82829096069329</v>
      </c>
      <c r="BL214">
        <v>216.21362200927729</v>
      </c>
      <c r="BM214">
        <v>218.0577403137207</v>
      </c>
      <c r="BN214">
        <v>215.1597497985841</v>
      </c>
      <c r="BO214">
        <v>215.42319164428719</v>
      </c>
      <c r="BP214">
        <v>212.8763405822755</v>
      </c>
      <c r="BQ214">
        <v>213.22750455322279</v>
      </c>
      <c r="BR214">
        <v>214.3690528991697</v>
      </c>
      <c r="BS214">
        <v>212.3492557739259</v>
      </c>
      <c r="BT214">
        <v>211.73455805664091</v>
      </c>
      <c r="BU214">
        <v>214.28127145996089</v>
      </c>
    </row>
    <row r="215" spans="1:73">
      <c r="A215" t="s">
        <v>74</v>
      </c>
      <c r="B215" t="s">
        <v>187</v>
      </c>
      <c r="E215" t="s">
        <v>74</v>
      </c>
      <c r="F215" t="s">
        <v>177</v>
      </c>
      <c r="I215" t="s">
        <v>74</v>
      </c>
      <c r="M215" t="s">
        <v>77</v>
      </c>
      <c r="N215" t="s">
        <v>178</v>
      </c>
      <c r="O215" t="s">
        <v>77</v>
      </c>
      <c r="P215">
        <v>25</v>
      </c>
      <c r="Q215">
        <v>1</v>
      </c>
      <c r="R215">
        <v>1</v>
      </c>
      <c r="S215" t="s">
        <v>79</v>
      </c>
      <c r="T215" t="s">
        <v>80</v>
      </c>
      <c r="U215" t="s">
        <v>81</v>
      </c>
      <c r="V215">
        <v>120</v>
      </c>
      <c r="W215">
        <v>2</v>
      </c>
      <c r="X215">
        <v>1</v>
      </c>
      <c r="Y215" t="s">
        <v>82</v>
      </c>
      <c r="Z215">
        <v>51</v>
      </c>
      <c r="AA215" t="s">
        <v>83</v>
      </c>
      <c r="AB215" t="s">
        <v>87</v>
      </c>
      <c r="AC215" t="s">
        <v>111</v>
      </c>
      <c r="AD215" t="s">
        <v>135</v>
      </c>
      <c r="AE215" t="s">
        <v>135</v>
      </c>
      <c r="AF215" t="s">
        <v>136</v>
      </c>
      <c r="AG215">
        <v>84.30600225219689</v>
      </c>
      <c r="AH215">
        <v>98.620820684814021</v>
      </c>
      <c r="AI215">
        <v>95.547208624267157</v>
      </c>
      <c r="AJ215">
        <v>93.527368164062125</v>
      </c>
      <c r="AK215">
        <v>93.263889422607079</v>
      </c>
      <c r="AL215">
        <v>88.872983789062133</v>
      </c>
      <c r="AM215">
        <v>82.023068884277052</v>
      </c>
      <c r="AN215">
        <v>87.028771289062121</v>
      </c>
      <c r="AO215">
        <v>100.2895984008785</v>
      </c>
      <c r="AP215">
        <v>80.529882269286787</v>
      </c>
      <c r="AQ215">
        <v>104.3292967590328</v>
      </c>
      <c r="AR215">
        <v>111.2668775939939</v>
      </c>
      <c r="AS215">
        <v>108.6322260009763</v>
      </c>
      <c r="AT215">
        <v>111.4425262207029</v>
      </c>
      <c r="AU215">
        <v>111.1791208984372</v>
      </c>
      <c r="AV215">
        <v>118.2046945617673</v>
      </c>
      <c r="AW215">
        <v>121.2784218200681</v>
      </c>
      <c r="AX215">
        <v>120.6636615356442</v>
      </c>
      <c r="AY215">
        <v>120.3124675537107</v>
      </c>
      <c r="AZ215">
        <v>125.0546801574704</v>
      </c>
      <c r="BA215">
        <v>127.68933308715791</v>
      </c>
      <c r="BB215">
        <v>136.47127473144499</v>
      </c>
      <c r="BC215">
        <v>138.05201721801731</v>
      </c>
      <c r="BD215">
        <v>153.4204311767578</v>
      </c>
      <c r="BE215">
        <v>157.9869991638183</v>
      </c>
      <c r="BF215">
        <v>159.56766726684521</v>
      </c>
      <c r="BG215">
        <v>163.69519566040009</v>
      </c>
      <c r="BH215">
        <v>166.24197070312479</v>
      </c>
      <c r="BI215">
        <v>171.3355679077147</v>
      </c>
      <c r="BJ215">
        <v>176.4291057983398</v>
      </c>
      <c r="BK215">
        <v>181.5225724853513</v>
      </c>
      <c r="BL215">
        <v>175.37535857543921</v>
      </c>
      <c r="BM215">
        <v>177.65860263671851</v>
      </c>
      <c r="BN215">
        <v>178.00981040039051</v>
      </c>
      <c r="BO215">
        <v>174.6728386352537</v>
      </c>
      <c r="BP215">
        <v>177.7466344909667</v>
      </c>
      <c r="BQ215">
        <v>191.44636039428701</v>
      </c>
      <c r="BR215">
        <v>193.5539931091308</v>
      </c>
      <c r="BS215">
        <v>193.46606397705071</v>
      </c>
      <c r="BT215">
        <v>194.60773871459949</v>
      </c>
      <c r="BU215">
        <v>184.94757805175749</v>
      </c>
    </row>
    <row r="216" spans="1:73">
      <c r="A216" t="s">
        <v>74</v>
      </c>
      <c r="B216" t="s">
        <v>187</v>
      </c>
      <c r="E216" t="s">
        <v>74</v>
      </c>
      <c r="F216" t="s">
        <v>177</v>
      </c>
      <c r="I216" t="s">
        <v>74</v>
      </c>
      <c r="M216" t="s">
        <v>77</v>
      </c>
      <c r="N216" t="s">
        <v>178</v>
      </c>
      <c r="O216" t="s">
        <v>77</v>
      </c>
      <c r="P216">
        <v>25</v>
      </c>
      <c r="Q216">
        <v>1</v>
      </c>
      <c r="R216">
        <v>1</v>
      </c>
      <c r="S216" t="s">
        <v>79</v>
      </c>
      <c r="T216" t="s">
        <v>80</v>
      </c>
      <c r="U216" t="s">
        <v>81</v>
      </c>
      <c r="V216">
        <v>120</v>
      </c>
      <c r="W216">
        <v>2</v>
      </c>
      <c r="X216">
        <v>1</v>
      </c>
      <c r="Y216" t="s">
        <v>82</v>
      </c>
      <c r="Z216">
        <v>66</v>
      </c>
      <c r="AA216" t="s">
        <v>83</v>
      </c>
      <c r="AB216" t="s">
        <v>87</v>
      </c>
      <c r="AC216" t="s">
        <v>104</v>
      </c>
      <c r="AD216" t="s">
        <v>105</v>
      </c>
      <c r="AE216" t="s">
        <v>105</v>
      </c>
      <c r="AF216" t="s">
        <v>106</v>
      </c>
      <c r="AG216">
        <v>31.176056249999991</v>
      </c>
      <c r="AH216">
        <v>29.156239910888679</v>
      </c>
      <c r="AI216">
        <v>27.13630039062501</v>
      </c>
      <c r="AJ216">
        <v>30.12212643432613</v>
      </c>
      <c r="AK216">
        <v>30.736895123290989</v>
      </c>
      <c r="AL216">
        <v>32.317475140380843</v>
      </c>
      <c r="AM216">
        <v>38.201499932861353</v>
      </c>
      <c r="AN216">
        <v>36.445038275146487</v>
      </c>
      <c r="AO216">
        <v>33.020043487548833</v>
      </c>
      <c r="AP216">
        <v>16.24627934570314</v>
      </c>
      <c r="AQ216">
        <v>32.668809045410143</v>
      </c>
      <c r="AR216">
        <v>26.87291843872071</v>
      </c>
      <c r="AS216">
        <v>31.878565966796849</v>
      </c>
      <c r="AT216">
        <v>36.708578027343727</v>
      </c>
      <c r="AU216">
        <v>37.674590539550778</v>
      </c>
      <c r="AV216">
        <v>33.107940637207001</v>
      </c>
      <c r="AW216">
        <v>37.059675683593753</v>
      </c>
      <c r="AX216">
        <v>40.572512646484412</v>
      </c>
      <c r="AY216">
        <v>49.178596044921882</v>
      </c>
      <c r="AZ216">
        <v>51.198483093261707</v>
      </c>
      <c r="BA216">
        <v>51.374039953613291</v>
      </c>
      <c r="BB216">
        <v>50.93484171142579</v>
      </c>
      <c r="BC216">
        <v>49.266404998779358</v>
      </c>
      <c r="BD216">
        <v>40.308855712890683</v>
      </c>
      <c r="BE216">
        <v>41.626155847168008</v>
      </c>
      <c r="BF216">
        <v>47.510082397461019</v>
      </c>
      <c r="BG216">
        <v>45.138869158935613</v>
      </c>
      <c r="BH216">
        <v>45.753541870117267</v>
      </c>
      <c r="BI216">
        <v>32.229394769287147</v>
      </c>
      <c r="BJ216">
        <v>30.560830078125029</v>
      </c>
      <c r="BK216">
        <v>25.379464562988289</v>
      </c>
      <c r="BL216">
        <v>36.180967382812533</v>
      </c>
      <c r="BM216">
        <v>37.322753015136747</v>
      </c>
      <c r="BN216">
        <v>37.937488580322302</v>
      </c>
      <c r="BO216">
        <v>45.665383795165987</v>
      </c>
      <c r="BP216">
        <v>54.886368762206949</v>
      </c>
      <c r="BQ216">
        <v>41.625871069335993</v>
      </c>
      <c r="BR216">
        <v>39.694034887695381</v>
      </c>
      <c r="BS216">
        <v>42.504317913818433</v>
      </c>
      <c r="BT216">
        <v>43.733750933837939</v>
      </c>
      <c r="BU216">
        <v>49.969040295410217</v>
      </c>
    </row>
    <row r="217" spans="1:73">
      <c r="A217" t="s">
        <v>74</v>
      </c>
      <c r="B217" t="s">
        <v>187</v>
      </c>
      <c r="E217" t="s">
        <v>74</v>
      </c>
      <c r="F217" t="s">
        <v>177</v>
      </c>
      <c r="I217" t="s">
        <v>74</v>
      </c>
      <c r="M217" t="s">
        <v>77</v>
      </c>
      <c r="N217" t="s">
        <v>178</v>
      </c>
      <c r="O217" t="s">
        <v>77</v>
      </c>
      <c r="P217">
        <v>25</v>
      </c>
      <c r="Q217">
        <v>1</v>
      </c>
      <c r="R217">
        <v>1</v>
      </c>
      <c r="S217" t="s">
        <v>79</v>
      </c>
      <c r="T217" t="s">
        <v>80</v>
      </c>
      <c r="U217" t="s">
        <v>81</v>
      </c>
      <c r="V217">
        <v>120</v>
      </c>
      <c r="W217">
        <v>2</v>
      </c>
      <c r="X217">
        <v>1</v>
      </c>
      <c r="Y217" t="s">
        <v>82</v>
      </c>
      <c r="Z217">
        <v>68</v>
      </c>
      <c r="AA217" t="s">
        <v>107</v>
      </c>
      <c r="AB217" t="s">
        <v>108</v>
      </c>
      <c r="AC217" t="s">
        <v>109</v>
      </c>
      <c r="AD217" t="s">
        <v>109</v>
      </c>
      <c r="AE217" t="s">
        <v>109</v>
      </c>
      <c r="AF217" t="s">
        <v>110</v>
      </c>
      <c r="AG217">
        <v>201.5431358703614</v>
      </c>
      <c r="AH217">
        <v>211.4666502624514</v>
      </c>
      <c r="AI217">
        <v>208.6564994079591</v>
      </c>
      <c r="AJ217">
        <v>221.0388508972172</v>
      </c>
      <c r="AK217">
        <v>219.7215038330082</v>
      </c>
      <c r="AL217">
        <v>219.10670844116271</v>
      </c>
      <c r="AM217">
        <v>219.98509468383821</v>
      </c>
      <c r="AN217">
        <v>223.0585268371585</v>
      </c>
      <c r="AO217">
        <v>228.59116888427741</v>
      </c>
      <c r="AP217">
        <v>126.6326969543458</v>
      </c>
      <c r="AQ217">
        <v>240.88552595214901</v>
      </c>
      <c r="AR217">
        <v>251.5988959899903</v>
      </c>
      <c r="AS217">
        <v>247.29560970459019</v>
      </c>
      <c r="AT217">
        <v>239.12820011596739</v>
      </c>
      <c r="AU217">
        <v>240.62129855957079</v>
      </c>
      <c r="AV217">
        <v>265.82499539184579</v>
      </c>
      <c r="AW217">
        <v>269.68853048706148</v>
      </c>
      <c r="AX217">
        <v>274.07928705444459</v>
      </c>
      <c r="AY217">
        <v>268.37125402832078</v>
      </c>
      <c r="AZ217">
        <v>276.1877133056646</v>
      </c>
      <c r="BA217">
        <v>273.11409530639679</v>
      </c>
      <c r="BB217">
        <v>269.07456239013692</v>
      </c>
      <c r="BC217">
        <v>267.49364547729522</v>
      </c>
      <c r="BD217">
        <v>270.56735623168993</v>
      </c>
      <c r="BE217">
        <v>261.1706879394535</v>
      </c>
      <c r="BF217">
        <v>254.40861314086979</v>
      </c>
      <c r="BG217">
        <v>257.39450828857468</v>
      </c>
      <c r="BH217">
        <v>254.84771569213939</v>
      </c>
      <c r="BI217">
        <v>264.06862716064472</v>
      </c>
      <c r="BJ217">
        <v>263.27824305419938</v>
      </c>
      <c r="BK217">
        <v>260.0289613525398</v>
      </c>
      <c r="BL217">
        <v>256.07715649414138</v>
      </c>
      <c r="BM217">
        <v>250.8080084960946</v>
      </c>
      <c r="BN217">
        <v>252.38878625488371</v>
      </c>
      <c r="BO217">
        <v>247.9100538818364</v>
      </c>
      <c r="BP217">
        <v>238.24993524780299</v>
      </c>
      <c r="BQ217">
        <v>237.3717253234866</v>
      </c>
      <c r="BR217">
        <v>235.9665406738286</v>
      </c>
      <c r="BS217">
        <v>235.26396375732469</v>
      </c>
      <c r="BT217">
        <v>233.24410833740299</v>
      </c>
      <c r="BU217">
        <v>232.804986602784</v>
      </c>
    </row>
    <row r="218" spans="1:73">
      <c r="A218" t="s">
        <v>74</v>
      </c>
      <c r="B218" t="s">
        <v>188</v>
      </c>
      <c r="E218" t="s">
        <v>74</v>
      </c>
      <c r="F218" t="s">
        <v>189</v>
      </c>
      <c r="I218" t="s">
        <v>74</v>
      </c>
      <c r="M218" t="s">
        <v>77</v>
      </c>
      <c r="N218" t="s">
        <v>190</v>
      </c>
      <c r="O218" t="s">
        <v>77</v>
      </c>
      <c r="P218">
        <v>26</v>
      </c>
      <c r="Q218">
        <v>2</v>
      </c>
      <c r="R218">
        <v>1</v>
      </c>
      <c r="S218" t="s">
        <v>79</v>
      </c>
      <c r="T218" t="s">
        <v>80</v>
      </c>
      <c r="U218" t="s">
        <v>81</v>
      </c>
      <c r="V218">
        <v>120</v>
      </c>
      <c r="W218">
        <v>2</v>
      </c>
      <c r="X218">
        <v>1</v>
      </c>
      <c r="Y218" t="s">
        <v>82</v>
      </c>
      <c r="Z218">
        <v>3</v>
      </c>
      <c r="AA218" t="s">
        <v>83</v>
      </c>
      <c r="AB218" t="s">
        <v>84</v>
      </c>
      <c r="AC218" t="s">
        <v>85</v>
      </c>
      <c r="AD218" t="s">
        <v>85</v>
      </c>
      <c r="AE218" t="s">
        <v>85</v>
      </c>
      <c r="AF218" t="s">
        <v>86</v>
      </c>
      <c r="AG218">
        <v>0.76945036010742196</v>
      </c>
      <c r="AH218">
        <v>0.76945036010742196</v>
      </c>
      <c r="AI218">
        <v>0.76945036010742196</v>
      </c>
      <c r="AJ218">
        <v>0.427472998046875</v>
      </c>
      <c r="AK218">
        <v>0.427472998046875</v>
      </c>
      <c r="AL218">
        <v>1.0259329223632809</v>
      </c>
      <c r="AM218">
        <v>1.111427233886719</v>
      </c>
      <c r="AN218">
        <v>1.111427233886719</v>
      </c>
      <c r="AO218">
        <v>1.111427233886719</v>
      </c>
      <c r="AP218">
        <v>1.0259328002929691</v>
      </c>
      <c r="AQ218">
        <v>1.0259328002929691</v>
      </c>
      <c r="AR218">
        <v>1.0259328002929691</v>
      </c>
      <c r="AS218">
        <v>0.85494381713867185</v>
      </c>
      <c r="AT218">
        <v>0.51296779174804696</v>
      </c>
      <c r="AU218">
        <v>0.51296779174804696</v>
      </c>
      <c r="AV218">
        <v>0.427472998046875</v>
      </c>
      <c r="AW218">
        <v>0.427472998046875</v>
      </c>
      <c r="AX218">
        <v>0.427472998046875</v>
      </c>
      <c r="AY218">
        <v>0.76944902343749999</v>
      </c>
      <c r="AZ218">
        <v>0.427472998046875</v>
      </c>
      <c r="BA218">
        <v>0.427472998046875</v>
      </c>
      <c r="BB218">
        <v>0.51296730957031256</v>
      </c>
      <c r="BC218">
        <v>0.51296730957031256</v>
      </c>
      <c r="BD218">
        <v>0.51296730957031256</v>
      </c>
      <c r="BE218">
        <v>0.34197844848632808</v>
      </c>
      <c r="BF218">
        <v>0.34197844848632808</v>
      </c>
      <c r="BG218">
        <v>0.34197844848632808</v>
      </c>
      <c r="BH218">
        <v>0.34197856445312502</v>
      </c>
      <c r="BI218">
        <v>0.34197856445312502</v>
      </c>
      <c r="BJ218">
        <v>0.427472998046875</v>
      </c>
      <c r="BK218">
        <v>0.427472998046875</v>
      </c>
      <c r="BL218">
        <v>0.427472998046875</v>
      </c>
      <c r="BM218">
        <v>0.427472998046875</v>
      </c>
      <c r="BN218">
        <v>0.51296766967773433</v>
      </c>
      <c r="BO218">
        <v>0.42747312011718752</v>
      </c>
      <c r="BP218">
        <v>0.51296743164062497</v>
      </c>
      <c r="BQ218">
        <v>0.59846198120117189</v>
      </c>
      <c r="BR218">
        <v>0.42747323608398441</v>
      </c>
      <c r="BS218">
        <v>0.42747323608398441</v>
      </c>
      <c r="BT218">
        <v>0.59846198120117189</v>
      </c>
      <c r="BU218">
        <v>0.59846198120117189</v>
      </c>
    </row>
    <row r="219" spans="1:73">
      <c r="A219" t="s">
        <v>74</v>
      </c>
      <c r="B219" t="s">
        <v>188</v>
      </c>
      <c r="E219" t="s">
        <v>74</v>
      </c>
      <c r="F219" t="s">
        <v>189</v>
      </c>
      <c r="I219" t="s">
        <v>74</v>
      </c>
      <c r="M219" t="s">
        <v>77</v>
      </c>
      <c r="N219" t="s">
        <v>190</v>
      </c>
      <c r="O219" t="s">
        <v>77</v>
      </c>
      <c r="P219">
        <v>26</v>
      </c>
      <c r="Q219">
        <v>2</v>
      </c>
      <c r="R219">
        <v>1</v>
      </c>
      <c r="S219" t="s">
        <v>79</v>
      </c>
      <c r="T219" t="s">
        <v>80</v>
      </c>
      <c r="U219" t="s">
        <v>81</v>
      </c>
      <c r="V219">
        <v>120</v>
      </c>
      <c r="W219">
        <v>2</v>
      </c>
      <c r="X219">
        <v>1</v>
      </c>
      <c r="Y219" t="s">
        <v>82</v>
      </c>
      <c r="Z219">
        <v>12</v>
      </c>
      <c r="AA219" t="s">
        <v>83</v>
      </c>
      <c r="AB219" t="s">
        <v>87</v>
      </c>
      <c r="AC219" t="s">
        <v>88</v>
      </c>
      <c r="AD219" t="s">
        <v>88</v>
      </c>
      <c r="AE219" t="s">
        <v>88</v>
      </c>
      <c r="AF219" t="s">
        <v>89</v>
      </c>
      <c r="AG219">
        <v>81008.740154992673</v>
      </c>
      <c r="AH219">
        <v>79939.776338513751</v>
      </c>
      <c r="AI219">
        <v>79855.391685540744</v>
      </c>
      <c r="AJ219">
        <v>79820.635170989641</v>
      </c>
      <c r="AK219">
        <v>79990.755525659246</v>
      </c>
      <c r="AL219">
        <v>79885.309641144166</v>
      </c>
      <c r="AM219">
        <v>80202.335308128968</v>
      </c>
      <c r="AN219">
        <v>80142.677398559652</v>
      </c>
      <c r="AO219">
        <v>80605.057723846243</v>
      </c>
      <c r="AP219">
        <v>80203.220183679223</v>
      </c>
      <c r="AQ219">
        <v>80227.398518462898</v>
      </c>
      <c r="AR219">
        <v>80256.123408062471</v>
      </c>
      <c r="AS219">
        <v>79909.07310828779</v>
      </c>
      <c r="AT219">
        <v>79604.662701147463</v>
      </c>
      <c r="AU219">
        <v>79670.662848663633</v>
      </c>
      <c r="AV219">
        <v>80193.151111279192</v>
      </c>
      <c r="AW219">
        <v>80288.124259088378</v>
      </c>
      <c r="AX219">
        <v>80088.480995831589</v>
      </c>
      <c r="AY219">
        <v>80092.490648748208</v>
      </c>
      <c r="AZ219">
        <v>79730.10858646837</v>
      </c>
      <c r="BA219">
        <v>79841.298653497026</v>
      </c>
      <c r="BB219">
        <v>79864.169334179081</v>
      </c>
      <c r="BC219">
        <v>79929.860059692743</v>
      </c>
      <c r="BD219">
        <v>80188.402687652633</v>
      </c>
      <c r="BE219">
        <v>80347.583305749504</v>
      </c>
      <c r="BF219">
        <v>80263.532164239557</v>
      </c>
      <c r="BG219">
        <v>79983.549397704104</v>
      </c>
      <c r="BH219">
        <v>79571.329697728477</v>
      </c>
      <c r="BI219">
        <v>79595.205540850991</v>
      </c>
      <c r="BJ219">
        <v>79709.296663494577</v>
      </c>
      <c r="BK219">
        <v>79985.261473260834</v>
      </c>
      <c r="BL219">
        <v>80071.144931708914</v>
      </c>
      <c r="BM219">
        <v>80099.876119855922</v>
      </c>
      <c r="BN219">
        <v>79904.766894366883</v>
      </c>
      <c r="BO219">
        <v>79601.728307067286</v>
      </c>
      <c r="BP219">
        <v>79556.886589843838</v>
      </c>
      <c r="BQ219">
        <v>79603.821076757959</v>
      </c>
      <c r="BR219">
        <v>79446.264067468976</v>
      </c>
      <c r="BS219">
        <v>79438.693444385019</v>
      </c>
      <c r="BT219">
        <v>79730.204809094663</v>
      </c>
      <c r="BU219">
        <v>80108.546100586653</v>
      </c>
    </row>
    <row r="220" spans="1:73">
      <c r="A220" t="s">
        <v>74</v>
      </c>
      <c r="B220" t="s">
        <v>188</v>
      </c>
      <c r="E220" t="s">
        <v>74</v>
      </c>
      <c r="F220" t="s">
        <v>189</v>
      </c>
      <c r="I220" t="s">
        <v>74</v>
      </c>
      <c r="M220" t="s">
        <v>77</v>
      </c>
      <c r="N220" t="s">
        <v>190</v>
      </c>
      <c r="O220" t="s">
        <v>77</v>
      </c>
      <c r="P220">
        <v>26</v>
      </c>
      <c r="Q220">
        <v>2</v>
      </c>
      <c r="R220">
        <v>1</v>
      </c>
      <c r="S220" t="s">
        <v>79</v>
      </c>
      <c r="T220" t="s">
        <v>80</v>
      </c>
      <c r="U220" t="s">
        <v>81</v>
      </c>
      <c r="V220">
        <v>120</v>
      </c>
      <c r="W220">
        <v>2</v>
      </c>
      <c r="X220">
        <v>1</v>
      </c>
      <c r="Y220" t="s">
        <v>82</v>
      </c>
      <c r="Z220">
        <v>21</v>
      </c>
      <c r="AA220" t="s">
        <v>90</v>
      </c>
      <c r="AB220" t="s">
        <v>91</v>
      </c>
      <c r="AC220" t="s">
        <v>94</v>
      </c>
      <c r="AD220" t="s">
        <v>94</v>
      </c>
      <c r="AE220" t="s">
        <v>94</v>
      </c>
      <c r="AF220" t="s">
        <v>95</v>
      </c>
      <c r="AG220">
        <v>21.200263665771509</v>
      </c>
      <c r="AH220">
        <v>21.371220660400422</v>
      </c>
      <c r="AI220">
        <v>21.54215003662112</v>
      </c>
      <c r="AJ220">
        <v>21.54218385009769</v>
      </c>
      <c r="AK220">
        <v>21.969679132080099</v>
      </c>
      <c r="AL220">
        <v>21.884131665039089</v>
      </c>
      <c r="AM220">
        <v>22.05508950805666</v>
      </c>
      <c r="AN220">
        <v>22.31155273437502</v>
      </c>
      <c r="AO220">
        <v>22.31156708984377</v>
      </c>
      <c r="AP220">
        <v>22.397061523437522</v>
      </c>
      <c r="AQ220">
        <v>21.88419091796877</v>
      </c>
      <c r="AR220">
        <v>22.055146325683619</v>
      </c>
      <c r="AS220">
        <v>22.995430584716811</v>
      </c>
      <c r="AT220">
        <v>22.73902258911135</v>
      </c>
      <c r="AU220">
        <v>22.568066815185571</v>
      </c>
      <c r="AV220">
        <v>22.995474377441429</v>
      </c>
      <c r="AW220">
        <v>22.909997705078151</v>
      </c>
      <c r="AX220">
        <v>22.824538183593781</v>
      </c>
      <c r="AY220">
        <v>22.653549438476581</v>
      </c>
      <c r="AZ220">
        <v>22.73907501220706</v>
      </c>
      <c r="BA220">
        <v>22.824567138671899</v>
      </c>
      <c r="BB220">
        <v>22.5681161987305</v>
      </c>
      <c r="BC220">
        <v>22.56811583251956</v>
      </c>
      <c r="BD220">
        <v>22.140725793457051</v>
      </c>
      <c r="BE220">
        <v>22.140762530517591</v>
      </c>
      <c r="BF220">
        <v>22.14076362304689</v>
      </c>
      <c r="BG220">
        <v>22.311706256103541</v>
      </c>
      <c r="BH220">
        <v>22.226213287353531</v>
      </c>
      <c r="BI220">
        <v>22.311699688720719</v>
      </c>
      <c r="BJ220">
        <v>22.226225213623071</v>
      </c>
      <c r="BK220">
        <v>22.824566027832059</v>
      </c>
      <c r="BL220">
        <v>20.773032763671878</v>
      </c>
      <c r="BM220">
        <v>20.858456878662121</v>
      </c>
      <c r="BN220">
        <v>19.49080557250976</v>
      </c>
      <c r="BO220">
        <v>19.31986598510742</v>
      </c>
      <c r="BP220">
        <v>20.003731427001949</v>
      </c>
      <c r="BQ220">
        <v>17.18294152221679</v>
      </c>
      <c r="BR220">
        <v>15.815343743896481</v>
      </c>
      <c r="BS220">
        <v>12.823478491210929</v>
      </c>
      <c r="BT220">
        <v>14.9603284790039</v>
      </c>
      <c r="BU220">
        <v>15.6441874633789</v>
      </c>
    </row>
    <row r="221" spans="1:73">
      <c r="A221" t="s">
        <v>74</v>
      </c>
      <c r="B221" t="s">
        <v>188</v>
      </c>
      <c r="E221" t="s">
        <v>74</v>
      </c>
      <c r="F221" t="s">
        <v>189</v>
      </c>
      <c r="I221" t="s">
        <v>74</v>
      </c>
      <c r="M221" t="s">
        <v>77</v>
      </c>
      <c r="N221" t="s">
        <v>190</v>
      </c>
      <c r="O221" t="s">
        <v>77</v>
      </c>
      <c r="P221">
        <v>26</v>
      </c>
      <c r="Q221">
        <v>2</v>
      </c>
      <c r="R221">
        <v>1</v>
      </c>
      <c r="S221" t="s">
        <v>79</v>
      </c>
      <c r="T221" t="s">
        <v>80</v>
      </c>
      <c r="U221" t="s">
        <v>81</v>
      </c>
      <c r="V221">
        <v>120</v>
      </c>
      <c r="W221">
        <v>2</v>
      </c>
      <c r="X221">
        <v>1</v>
      </c>
      <c r="Y221" t="s">
        <v>82</v>
      </c>
      <c r="Z221">
        <v>23</v>
      </c>
      <c r="AA221" t="s">
        <v>83</v>
      </c>
      <c r="AB221" t="s">
        <v>108</v>
      </c>
      <c r="AC221" t="s">
        <v>124</v>
      </c>
      <c r="AD221" t="s">
        <v>124</v>
      </c>
      <c r="AE221" t="s">
        <v>124</v>
      </c>
      <c r="AF221" t="s">
        <v>125</v>
      </c>
      <c r="AG221">
        <v>13.587632440185541</v>
      </c>
      <c r="AH221">
        <v>18.11683393554685</v>
      </c>
      <c r="AI221">
        <v>20.082344573974591</v>
      </c>
      <c r="AJ221">
        <v>23.415172937011711</v>
      </c>
      <c r="AK221">
        <v>22.047880603027341</v>
      </c>
      <c r="AL221">
        <v>26.491629577636729</v>
      </c>
      <c r="AM221">
        <v>16.32224982299806</v>
      </c>
      <c r="AN221">
        <v>32.55906519165034</v>
      </c>
      <c r="AO221">
        <v>24.01336585083007</v>
      </c>
      <c r="AP221">
        <v>30.08081281738276</v>
      </c>
      <c r="AQ221">
        <v>25.807973889160159</v>
      </c>
      <c r="AR221">
        <v>20.338725085449209</v>
      </c>
      <c r="AS221">
        <v>20.509642089843751</v>
      </c>
      <c r="AT221">
        <v>22.133330072021479</v>
      </c>
      <c r="AU221">
        <v>23.500657806396489</v>
      </c>
      <c r="AV221">
        <v>23.158804998779289</v>
      </c>
      <c r="AW221">
        <v>18.202311236572299</v>
      </c>
      <c r="AX221">
        <v>18.971426037597681</v>
      </c>
      <c r="AY221">
        <v>8.631136968994138</v>
      </c>
      <c r="AZ221">
        <v>15.72407570800781</v>
      </c>
      <c r="BA221">
        <v>11.79304844970704</v>
      </c>
      <c r="BB221">
        <v>12.989456860351559</v>
      </c>
      <c r="BC221">
        <v>16.065887622070321</v>
      </c>
      <c r="BD221">
        <v>15.553162487792971</v>
      </c>
      <c r="BE221">
        <v>20.68056763916017</v>
      </c>
      <c r="BF221">
        <v>21.876956518554682</v>
      </c>
      <c r="BG221">
        <v>21.449679266357421</v>
      </c>
      <c r="BH221">
        <v>17.176833258056671</v>
      </c>
      <c r="BI221">
        <v>7.434732342529295</v>
      </c>
      <c r="BJ221">
        <v>18.031406439209011</v>
      </c>
      <c r="BK221">
        <v>11.28029865722656</v>
      </c>
      <c r="BL221">
        <v>14.01490761718749</v>
      </c>
      <c r="BM221">
        <v>15.8094961242676</v>
      </c>
      <c r="BN221">
        <v>8.0329400268554654</v>
      </c>
      <c r="BO221">
        <v>14.527664978027341</v>
      </c>
      <c r="BP221">
        <v>10.76755350341797</v>
      </c>
      <c r="BQ221">
        <v>9.9984416320800804</v>
      </c>
      <c r="BR221">
        <v>11.878494012451171</v>
      </c>
      <c r="BS221">
        <v>9.6566134826660175</v>
      </c>
      <c r="BT221">
        <v>10.596631372070309</v>
      </c>
      <c r="BU221">
        <v>2.9055400024414082</v>
      </c>
    </row>
    <row r="222" spans="1:73">
      <c r="A222" t="s">
        <v>74</v>
      </c>
      <c r="B222" t="s">
        <v>188</v>
      </c>
      <c r="E222" t="s">
        <v>74</v>
      </c>
      <c r="F222" t="s">
        <v>189</v>
      </c>
      <c r="I222" t="s">
        <v>74</v>
      </c>
      <c r="M222" t="s">
        <v>77</v>
      </c>
      <c r="N222" t="s">
        <v>190</v>
      </c>
      <c r="O222" t="s">
        <v>77</v>
      </c>
      <c r="P222">
        <v>26</v>
      </c>
      <c r="Q222">
        <v>2</v>
      </c>
      <c r="R222">
        <v>1</v>
      </c>
      <c r="S222" t="s">
        <v>79</v>
      </c>
      <c r="T222" t="s">
        <v>80</v>
      </c>
      <c r="U222" t="s">
        <v>81</v>
      </c>
      <c r="V222">
        <v>120</v>
      </c>
      <c r="W222">
        <v>2</v>
      </c>
      <c r="X222">
        <v>1</v>
      </c>
      <c r="Y222" t="s">
        <v>82</v>
      </c>
      <c r="Z222">
        <v>24</v>
      </c>
      <c r="AA222" t="s">
        <v>90</v>
      </c>
      <c r="AB222" t="s">
        <v>108</v>
      </c>
      <c r="AC222" t="s">
        <v>133</v>
      </c>
      <c r="AD222" t="s">
        <v>133</v>
      </c>
      <c r="AE222" t="s">
        <v>133</v>
      </c>
      <c r="AF222" t="s">
        <v>134</v>
      </c>
      <c r="AG222">
        <v>15.472593298339859</v>
      </c>
      <c r="AH222">
        <v>15.643562463378929</v>
      </c>
      <c r="AI222">
        <v>15.643562463378929</v>
      </c>
      <c r="AJ222">
        <v>15.814531872558611</v>
      </c>
      <c r="AK222">
        <v>15.814531872558611</v>
      </c>
      <c r="AL222">
        <v>15.64356270751955</v>
      </c>
      <c r="AM222">
        <v>15.72904729003908</v>
      </c>
      <c r="AN222">
        <v>15.90001645507814</v>
      </c>
      <c r="AO222">
        <v>15.64356270751955</v>
      </c>
      <c r="AP222">
        <v>15.72904729003908</v>
      </c>
      <c r="AQ222">
        <v>15.814531872558611</v>
      </c>
      <c r="AR222">
        <v>15.900014501953139</v>
      </c>
      <c r="AS222">
        <v>15.81452991943361</v>
      </c>
      <c r="AT222">
        <v>16.070983666992198</v>
      </c>
      <c r="AU222">
        <v>15.98549908447267</v>
      </c>
      <c r="AV222">
        <v>15.900014501953139</v>
      </c>
      <c r="AW222">
        <v>15.81452991943361</v>
      </c>
      <c r="AX222">
        <v>15.98549908447267</v>
      </c>
      <c r="AY222">
        <v>15.98549908447267</v>
      </c>
      <c r="AZ222">
        <v>15.98549908447267</v>
      </c>
      <c r="BA222">
        <v>15.98549908447267</v>
      </c>
      <c r="BB222">
        <v>15.98549908447267</v>
      </c>
      <c r="BC222">
        <v>16.070983666992198</v>
      </c>
      <c r="BD222">
        <v>15.900014501953139</v>
      </c>
      <c r="BE222">
        <v>15.98549908447267</v>
      </c>
      <c r="BF222">
        <v>15.98549908447267</v>
      </c>
      <c r="BG222">
        <v>15.729044970703139</v>
      </c>
      <c r="BH222">
        <v>15.729044970703139</v>
      </c>
      <c r="BI222">
        <v>16.070983666992198</v>
      </c>
      <c r="BJ222">
        <v>16.070983666992198</v>
      </c>
      <c r="BK222">
        <v>15.98549908447267</v>
      </c>
      <c r="BL222">
        <v>15.98549908447267</v>
      </c>
      <c r="BM222">
        <v>15.98549908447267</v>
      </c>
      <c r="BN222">
        <v>15.558075805664069</v>
      </c>
      <c r="BO222">
        <v>15.9000141357422</v>
      </c>
      <c r="BP222">
        <v>15.558075805664069</v>
      </c>
      <c r="BQ222">
        <v>16.07098415527345</v>
      </c>
      <c r="BR222">
        <v>16.498407434082051</v>
      </c>
      <c r="BS222">
        <v>15.98549908447267</v>
      </c>
      <c r="BT222">
        <v>16.070983666992198</v>
      </c>
      <c r="BU222">
        <v>16.070983666992198</v>
      </c>
    </row>
    <row r="223" spans="1:73">
      <c r="A223" t="s">
        <v>74</v>
      </c>
      <c r="B223" t="s">
        <v>188</v>
      </c>
      <c r="E223" t="s">
        <v>74</v>
      </c>
      <c r="F223" t="s">
        <v>189</v>
      </c>
      <c r="I223" t="s">
        <v>74</v>
      </c>
      <c r="M223" t="s">
        <v>77</v>
      </c>
      <c r="N223" t="s">
        <v>190</v>
      </c>
      <c r="O223" t="s">
        <v>77</v>
      </c>
      <c r="P223">
        <v>26</v>
      </c>
      <c r="Q223">
        <v>2</v>
      </c>
      <c r="R223">
        <v>1</v>
      </c>
      <c r="S223" t="s">
        <v>79</v>
      </c>
      <c r="T223" t="s">
        <v>80</v>
      </c>
      <c r="U223" t="s">
        <v>81</v>
      </c>
      <c r="V223">
        <v>120</v>
      </c>
      <c r="W223">
        <v>2</v>
      </c>
      <c r="X223">
        <v>1</v>
      </c>
      <c r="Y223" t="s">
        <v>82</v>
      </c>
      <c r="Z223">
        <v>33</v>
      </c>
      <c r="AA223" t="s">
        <v>83</v>
      </c>
      <c r="AB223" t="s">
        <v>99</v>
      </c>
      <c r="AC223" t="s">
        <v>100</v>
      </c>
      <c r="AD223" t="s">
        <v>100</v>
      </c>
      <c r="AE223" t="s">
        <v>100</v>
      </c>
      <c r="AF223" t="s">
        <v>101</v>
      </c>
      <c r="AG223">
        <v>1639.703145324673</v>
      </c>
      <c r="AH223">
        <v>1687.091514050263</v>
      </c>
      <c r="AI223">
        <v>1715.6777249328391</v>
      </c>
      <c r="AJ223">
        <v>1662.369948443579</v>
      </c>
      <c r="AK223">
        <v>1590.2356574279579</v>
      </c>
      <c r="AL223">
        <v>1550.9177462341061</v>
      </c>
      <c r="AM223">
        <v>1636.095220672584</v>
      </c>
      <c r="AN223">
        <v>1602.454140899617</v>
      </c>
      <c r="AO223">
        <v>1536.337730047587</v>
      </c>
      <c r="AP223">
        <v>1628.374710607872</v>
      </c>
      <c r="AQ223">
        <v>1475.2606234435671</v>
      </c>
      <c r="AR223">
        <v>1396.7328856200941</v>
      </c>
      <c r="AS223">
        <v>1780.618102355927</v>
      </c>
      <c r="AT223">
        <v>1711.2767429748119</v>
      </c>
      <c r="AU223">
        <v>1838.9688752013849</v>
      </c>
      <c r="AV223">
        <v>1856.073716229226</v>
      </c>
      <c r="AW223">
        <v>1878.1883780090129</v>
      </c>
      <c r="AX223">
        <v>1902.820272686748</v>
      </c>
      <c r="AY223">
        <v>1760.900101782192</v>
      </c>
      <c r="AZ223">
        <v>1780.4045218871729</v>
      </c>
      <c r="BA223">
        <v>1730.624719604453</v>
      </c>
      <c r="BB223">
        <v>1853.927773315394</v>
      </c>
      <c r="BC223">
        <v>1774.3038628112481</v>
      </c>
      <c r="BD223">
        <v>1740.045550836147</v>
      </c>
      <c r="BE223">
        <v>1703.389881353718</v>
      </c>
      <c r="BF223">
        <v>1641.3166873534869</v>
      </c>
      <c r="BG223">
        <v>1854.883066345192</v>
      </c>
      <c r="BH223">
        <v>1913.9059399535829</v>
      </c>
      <c r="BI223">
        <v>1891.35601144406</v>
      </c>
      <c r="BJ223">
        <v>1777.69969804073</v>
      </c>
      <c r="BK223">
        <v>1839.3221124023109</v>
      </c>
      <c r="BL223">
        <v>1745.987703082249</v>
      </c>
      <c r="BM223">
        <v>1741.5079064452891</v>
      </c>
      <c r="BN223">
        <v>1821.9170325378161</v>
      </c>
      <c r="BO223">
        <v>1853.562588415497</v>
      </c>
      <c r="BP223">
        <v>1900.131228015101</v>
      </c>
      <c r="BQ223">
        <v>1875.086747943084</v>
      </c>
      <c r="BR223">
        <v>1822.17070711667</v>
      </c>
      <c r="BS223">
        <v>1791.4002659179409</v>
      </c>
      <c r="BT223">
        <v>1869.107899975555</v>
      </c>
      <c r="BU223">
        <v>1884.830922790492</v>
      </c>
    </row>
    <row r="224" spans="1:73">
      <c r="A224" t="s">
        <v>74</v>
      </c>
      <c r="B224" t="s">
        <v>188</v>
      </c>
      <c r="E224" t="s">
        <v>74</v>
      </c>
      <c r="F224" t="s">
        <v>189</v>
      </c>
      <c r="I224" t="s">
        <v>74</v>
      </c>
      <c r="M224" t="s">
        <v>77</v>
      </c>
      <c r="N224" t="s">
        <v>190</v>
      </c>
      <c r="O224" t="s">
        <v>77</v>
      </c>
      <c r="P224">
        <v>26</v>
      </c>
      <c r="Q224">
        <v>2</v>
      </c>
      <c r="R224">
        <v>1</v>
      </c>
      <c r="S224" t="s">
        <v>79</v>
      </c>
      <c r="T224" t="s">
        <v>80</v>
      </c>
      <c r="U224" t="s">
        <v>81</v>
      </c>
      <c r="V224">
        <v>120</v>
      </c>
      <c r="W224">
        <v>2</v>
      </c>
      <c r="X224">
        <v>1</v>
      </c>
      <c r="Y224" t="s">
        <v>82</v>
      </c>
      <c r="Z224">
        <v>34</v>
      </c>
      <c r="AA224" t="s">
        <v>83</v>
      </c>
      <c r="AB224" t="s">
        <v>99</v>
      </c>
      <c r="AC224" t="s">
        <v>102</v>
      </c>
      <c r="AD224" t="s">
        <v>102</v>
      </c>
      <c r="AE224" t="s">
        <v>102</v>
      </c>
      <c r="AF224" t="s">
        <v>103</v>
      </c>
      <c r="AG224">
        <v>323.28595540161052</v>
      </c>
      <c r="AH224">
        <v>315.68705891723522</v>
      </c>
      <c r="AI224">
        <v>212.13727580566439</v>
      </c>
      <c r="AJ224">
        <v>123.6954411560062</v>
      </c>
      <c r="AK224">
        <v>106.28065480957029</v>
      </c>
      <c r="AL224">
        <v>89.634622888183586</v>
      </c>
      <c r="AM224">
        <v>81.096905029296892</v>
      </c>
      <c r="AN224">
        <v>69.827438635253856</v>
      </c>
      <c r="AO224">
        <v>65.644038171386697</v>
      </c>
      <c r="AP224">
        <v>64.875671258544926</v>
      </c>
      <c r="AQ224">
        <v>47.463041748046898</v>
      </c>
      <c r="AR224">
        <v>46.780259838867202</v>
      </c>
      <c r="AS224">
        <v>46.780259838867202</v>
      </c>
      <c r="AT224">
        <v>46.780259838867202</v>
      </c>
      <c r="AU224">
        <v>46.69488391113282</v>
      </c>
      <c r="AV224">
        <v>46.182667333984398</v>
      </c>
      <c r="AW224">
        <v>45.841289526367213</v>
      </c>
      <c r="AX224">
        <v>45.755923840332052</v>
      </c>
      <c r="AY224">
        <v>43.707173724365248</v>
      </c>
      <c r="AZ224">
        <v>41.999744219970701</v>
      </c>
      <c r="BA224">
        <v>39.694832733154293</v>
      </c>
      <c r="BB224">
        <v>38.755770153808569</v>
      </c>
      <c r="BC224">
        <v>37.304645312499979</v>
      </c>
      <c r="BD224">
        <v>33.890439178466799</v>
      </c>
      <c r="BE224">
        <v>32.012134576416017</v>
      </c>
      <c r="BF224">
        <v>31.841419055175791</v>
      </c>
      <c r="BG224">
        <v>26.03712470092777</v>
      </c>
      <c r="BH224">
        <v>23.647406842041029</v>
      </c>
      <c r="BI224">
        <v>22.452178973388691</v>
      </c>
      <c r="BJ224">
        <v>20.659288562011731</v>
      </c>
      <c r="BK224">
        <v>20.659288562011731</v>
      </c>
      <c r="BL224">
        <v>20.659288562011731</v>
      </c>
      <c r="BM224">
        <v>20.659288562011731</v>
      </c>
      <c r="BN224">
        <v>20.659288562011731</v>
      </c>
      <c r="BO224">
        <v>20.573906347656251</v>
      </c>
      <c r="BP224">
        <v>20.573906347656251</v>
      </c>
      <c r="BQ224">
        <v>20.573906347656251</v>
      </c>
      <c r="BR224">
        <v>20.488529431152351</v>
      </c>
      <c r="BS224">
        <v>20.488529431152351</v>
      </c>
      <c r="BT224">
        <v>20.40315547485352</v>
      </c>
      <c r="BU224">
        <v>19.720143865966801</v>
      </c>
    </row>
    <row r="225" spans="1:73">
      <c r="A225" t="s">
        <v>74</v>
      </c>
      <c r="B225" t="s">
        <v>188</v>
      </c>
      <c r="E225" t="s">
        <v>74</v>
      </c>
      <c r="F225" t="s">
        <v>189</v>
      </c>
      <c r="I225" t="s">
        <v>74</v>
      </c>
      <c r="M225" t="s">
        <v>77</v>
      </c>
      <c r="N225" t="s">
        <v>190</v>
      </c>
      <c r="O225" t="s">
        <v>77</v>
      </c>
      <c r="P225">
        <v>26</v>
      </c>
      <c r="Q225">
        <v>2</v>
      </c>
      <c r="R225">
        <v>1</v>
      </c>
      <c r="S225" t="s">
        <v>79</v>
      </c>
      <c r="T225" t="s">
        <v>80</v>
      </c>
      <c r="U225" t="s">
        <v>81</v>
      </c>
      <c r="V225">
        <v>120</v>
      </c>
      <c r="W225">
        <v>2</v>
      </c>
      <c r="X225">
        <v>1</v>
      </c>
      <c r="Y225" t="s">
        <v>82</v>
      </c>
      <c r="Z225">
        <v>61</v>
      </c>
      <c r="AA225" t="s">
        <v>83</v>
      </c>
      <c r="AB225" t="s">
        <v>108</v>
      </c>
      <c r="AC225" t="s">
        <v>191</v>
      </c>
      <c r="AD225" t="s">
        <v>191</v>
      </c>
      <c r="AE225" t="s">
        <v>191</v>
      </c>
      <c r="AF225" t="s">
        <v>192</v>
      </c>
      <c r="AG225">
        <v>276.0730605346663</v>
      </c>
      <c r="AH225">
        <v>835.29612984620417</v>
      </c>
      <c r="AI225">
        <v>963.32067404171596</v>
      </c>
      <c r="AJ225">
        <v>974.52263911740238</v>
      </c>
      <c r="AK225">
        <v>784.83527274171433</v>
      </c>
      <c r="AL225">
        <v>880.2778086608871</v>
      </c>
      <c r="AM225">
        <v>739.76968135987192</v>
      </c>
      <c r="AN225">
        <v>1057.1344365172849</v>
      </c>
      <c r="AO225">
        <v>790.73484711304889</v>
      </c>
      <c r="AP225">
        <v>890.62570184935566</v>
      </c>
      <c r="AQ225">
        <v>875.83310046386293</v>
      </c>
      <c r="AR225">
        <v>651.93747890626184</v>
      </c>
      <c r="AS225">
        <v>529.46673919678403</v>
      </c>
      <c r="AT225">
        <v>910.4740533996528</v>
      </c>
      <c r="AU225">
        <v>666.98940904541962</v>
      </c>
      <c r="AV225">
        <v>297.70488572387512</v>
      </c>
      <c r="AW225">
        <v>238.69326450195189</v>
      </c>
      <c r="AX225">
        <v>347.30442651367008</v>
      </c>
      <c r="AY225">
        <v>263.39892006225472</v>
      </c>
      <c r="AZ225">
        <v>660.47789658204181</v>
      </c>
      <c r="BA225">
        <v>489.00803815918613</v>
      </c>
      <c r="BB225">
        <v>290.77247171630569</v>
      </c>
      <c r="BC225">
        <v>475.15571237793819</v>
      </c>
      <c r="BD225">
        <v>479.3483365783743</v>
      </c>
      <c r="BE225">
        <v>450.6934281494141</v>
      </c>
      <c r="BF225">
        <v>586.92710447388447</v>
      </c>
      <c r="BG225">
        <v>266.30968260497963</v>
      </c>
      <c r="BH225">
        <v>277.68916517944211</v>
      </c>
      <c r="BI225">
        <v>269.90739213256882</v>
      </c>
      <c r="BJ225">
        <v>512.78953370361955</v>
      </c>
      <c r="BK225">
        <v>328.91726471557428</v>
      </c>
      <c r="BL225">
        <v>532.37013325196244</v>
      </c>
      <c r="BM225">
        <v>343.45348085937383</v>
      </c>
      <c r="BN225">
        <v>344.47118790893478</v>
      </c>
      <c r="BO225">
        <v>346.7055049560538</v>
      </c>
      <c r="BP225">
        <v>256.48127857665861</v>
      </c>
      <c r="BQ225">
        <v>203.10240001830999</v>
      </c>
      <c r="BR225">
        <v>426.0570456359896</v>
      </c>
      <c r="BS225">
        <v>385.35172489013462</v>
      </c>
      <c r="BT225">
        <v>89.625085253906335</v>
      </c>
      <c r="BU225">
        <v>105.2755181274416</v>
      </c>
    </row>
    <row r="226" spans="1:73">
      <c r="A226" t="s">
        <v>74</v>
      </c>
      <c r="B226" t="s">
        <v>188</v>
      </c>
      <c r="E226" t="s">
        <v>74</v>
      </c>
      <c r="F226" t="s">
        <v>189</v>
      </c>
      <c r="I226" t="s">
        <v>74</v>
      </c>
      <c r="M226" t="s">
        <v>77</v>
      </c>
      <c r="N226" t="s">
        <v>190</v>
      </c>
      <c r="O226" t="s">
        <v>77</v>
      </c>
      <c r="P226">
        <v>26</v>
      </c>
      <c r="Q226">
        <v>2</v>
      </c>
      <c r="R226">
        <v>1</v>
      </c>
      <c r="S226" t="s">
        <v>79</v>
      </c>
      <c r="T226" t="s">
        <v>80</v>
      </c>
      <c r="U226" t="s">
        <v>81</v>
      </c>
      <c r="V226">
        <v>120</v>
      </c>
      <c r="W226">
        <v>2</v>
      </c>
      <c r="X226">
        <v>1</v>
      </c>
      <c r="Y226" t="s">
        <v>82</v>
      </c>
      <c r="Z226">
        <v>66</v>
      </c>
      <c r="AA226" t="s">
        <v>83</v>
      </c>
      <c r="AB226" t="s">
        <v>87</v>
      </c>
      <c r="AC226" t="s">
        <v>104</v>
      </c>
      <c r="AD226" t="s">
        <v>105</v>
      </c>
      <c r="AE226" t="s">
        <v>105</v>
      </c>
      <c r="AF226" t="s">
        <v>106</v>
      </c>
      <c r="AG226">
        <v>7246.2520283021104</v>
      </c>
      <c r="AH226">
        <v>7867.7794694336826</v>
      </c>
      <c r="AI226">
        <v>7317.617783142171</v>
      </c>
      <c r="AJ226">
        <v>7147.9965269654276</v>
      </c>
      <c r="AK226">
        <v>7479.6701747315383</v>
      </c>
      <c r="AL226">
        <v>7737.0532738770253</v>
      </c>
      <c r="AM226">
        <v>7959.6928892456963</v>
      </c>
      <c r="AN226">
        <v>8032.9022218140726</v>
      </c>
      <c r="AO226">
        <v>7966.9231778809717</v>
      </c>
      <c r="AP226">
        <v>7899.090260687336</v>
      </c>
      <c r="AQ226">
        <v>7869.2564750671954</v>
      </c>
      <c r="AR226">
        <v>7802.6535040589079</v>
      </c>
      <c r="AS226">
        <v>7730.8951745911372</v>
      </c>
      <c r="AT226">
        <v>7556.7748948181761</v>
      </c>
      <c r="AU226">
        <v>7571.1909991333896</v>
      </c>
      <c r="AV226">
        <v>7415.1257852600793</v>
      </c>
      <c r="AW226">
        <v>7416.3755831177714</v>
      </c>
      <c r="AX226">
        <v>7437.0147565613506</v>
      </c>
      <c r="AY226">
        <v>7421.0540078796794</v>
      </c>
      <c r="AZ226">
        <v>7536.4725759155763</v>
      </c>
      <c r="BA226">
        <v>7870.7828782166171</v>
      </c>
      <c r="BB226">
        <v>7994.3370414734854</v>
      </c>
      <c r="BC226">
        <v>7906.3484607422652</v>
      </c>
      <c r="BD226">
        <v>7879.729272180246</v>
      </c>
      <c r="BE226">
        <v>7906.8816685120464</v>
      </c>
      <c r="BF226">
        <v>7801.3554311096941</v>
      </c>
      <c r="BG226">
        <v>7679.5889349487898</v>
      </c>
      <c r="BH226">
        <v>7677.1095129028954</v>
      </c>
      <c r="BI226">
        <v>7850.2664518311303</v>
      </c>
      <c r="BJ226">
        <v>7877.1504466614633</v>
      </c>
      <c r="BK226">
        <v>7595.6968705750132</v>
      </c>
      <c r="BL226">
        <v>7362.205076818891</v>
      </c>
      <c r="BM226">
        <v>7281.7801410584179</v>
      </c>
      <c r="BN226">
        <v>7216.6139368469912</v>
      </c>
      <c r="BO226">
        <v>7212.7971569641732</v>
      </c>
      <c r="BP226">
        <v>7398.2248179138533</v>
      </c>
      <c r="BQ226">
        <v>7446.7694257569037</v>
      </c>
      <c r="BR226">
        <v>7449.8775236939291</v>
      </c>
      <c r="BS226">
        <v>7537.838607177815</v>
      </c>
      <c r="BT226">
        <v>7463.4705438843685</v>
      </c>
      <c r="BU226">
        <v>6839.2675829529499</v>
      </c>
    </row>
    <row r="227" spans="1:73">
      <c r="A227" t="s">
        <v>74</v>
      </c>
      <c r="B227" t="s">
        <v>188</v>
      </c>
      <c r="E227" t="s">
        <v>74</v>
      </c>
      <c r="F227" t="s">
        <v>189</v>
      </c>
      <c r="I227" t="s">
        <v>74</v>
      </c>
      <c r="M227" t="s">
        <v>77</v>
      </c>
      <c r="N227" t="s">
        <v>190</v>
      </c>
      <c r="O227" t="s">
        <v>77</v>
      </c>
      <c r="P227">
        <v>26</v>
      </c>
      <c r="Q227">
        <v>2</v>
      </c>
      <c r="R227">
        <v>1</v>
      </c>
      <c r="S227" t="s">
        <v>79</v>
      </c>
      <c r="T227" t="s">
        <v>80</v>
      </c>
      <c r="U227" t="s">
        <v>81</v>
      </c>
      <c r="V227">
        <v>120</v>
      </c>
      <c r="W227">
        <v>2</v>
      </c>
      <c r="X227">
        <v>1</v>
      </c>
      <c r="Y227" t="s">
        <v>82</v>
      </c>
      <c r="Z227">
        <v>68</v>
      </c>
      <c r="AA227" t="s">
        <v>107</v>
      </c>
      <c r="AB227" t="s">
        <v>108</v>
      </c>
      <c r="AC227" t="s">
        <v>109</v>
      </c>
      <c r="AD227" t="s">
        <v>109</v>
      </c>
      <c r="AE227" t="s">
        <v>109</v>
      </c>
      <c r="AF227" t="s">
        <v>110</v>
      </c>
      <c r="AG227">
        <v>15928.25239166246</v>
      </c>
      <c r="AH227">
        <v>15983.305431872421</v>
      </c>
      <c r="AI227">
        <v>16347.73523754254</v>
      </c>
      <c r="AJ227">
        <v>16448.98650051243</v>
      </c>
      <c r="AK227">
        <v>16210.233675256221</v>
      </c>
      <c r="AL227">
        <v>16235.76225572496</v>
      </c>
      <c r="AM227">
        <v>16094.104260272021</v>
      </c>
      <c r="AN227">
        <v>16002.183839245419</v>
      </c>
      <c r="AO227">
        <v>15994.99015699443</v>
      </c>
      <c r="AP227">
        <v>16231.703125952021</v>
      </c>
      <c r="AQ227">
        <v>16340.375946087421</v>
      </c>
      <c r="AR227">
        <v>16277.280949194141</v>
      </c>
      <c r="AS227">
        <v>16265.408282916051</v>
      </c>
      <c r="AT227">
        <v>16435.840889074461</v>
      </c>
      <c r="AU227">
        <v>16350.40343534519</v>
      </c>
      <c r="AV227">
        <v>16325.361522906231</v>
      </c>
      <c r="AW227">
        <v>16384.57160017065</v>
      </c>
      <c r="AX227">
        <v>16497.32780759253</v>
      </c>
      <c r="AY227">
        <v>16490.422620226709</v>
      </c>
      <c r="AZ227">
        <v>16380.636657519301</v>
      </c>
      <c r="BA227">
        <v>16344.935136932219</v>
      </c>
      <c r="BB227">
        <v>16394.920580352558</v>
      </c>
      <c r="BC227">
        <v>16429.041929504201</v>
      </c>
      <c r="BD227">
        <v>16274.32332196027</v>
      </c>
      <c r="BE227">
        <v>16283.56503713969</v>
      </c>
      <c r="BF227">
        <v>16312.34336013772</v>
      </c>
      <c r="BG227">
        <v>16348.791647668289</v>
      </c>
      <c r="BH227">
        <v>16446.158943334769</v>
      </c>
      <c r="BI227">
        <v>16542.894990343961</v>
      </c>
      <c r="BJ227">
        <v>16481.397418078421</v>
      </c>
      <c r="BK227">
        <v>16443.870676299859</v>
      </c>
      <c r="BL227">
        <v>16393.413387829401</v>
      </c>
      <c r="BM227">
        <v>16303.790521502549</v>
      </c>
      <c r="BN227">
        <v>16310.430314861949</v>
      </c>
      <c r="BO227">
        <v>16308.648156603889</v>
      </c>
      <c r="BP227">
        <v>16303.20027338245</v>
      </c>
      <c r="BQ227">
        <v>16348.11948088978</v>
      </c>
      <c r="BR227">
        <v>16449.072777923349</v>
      </c>
      <c r="BS227">
        <v>16502.142372887902</v>
      </c>
      <c r="BT227">
        <v>16426.782552374119</v>
      </c>
      <c r="BU227">
        <v>16252.28984013662</v>
      </c>
    </row>
    <row r="228" spans="1:73">
      <c r="A228" t="s">
        <v>74</v>
      </c>
      <c r="B228" t="s">
        <v>188</v>
      </c>
      <c r="E228" t="s">
        <v>74</v>
      </c>
      <c r="F228" t="s">
        <v>189</v>
      </c>
      <c r="I228" t="s">
        <v>74</v>
      </c>
      <c r="M228" t="s">
        <v>77</v>
      </c>
      <c r="N228" t="s">
        <v>190</v>
      </c>
      <c r="O228" t="s">
        <v>77</v>
      </c>
      <c r="P228">
        <v>26</v>
      </c>
      <c r="Q228">
        <v>2</v>
      </c>
      <c r="R228">
        <v>1</v>
      </c>
      <c r="S228" t="s">
        <v>79</v>
      </c>
      <c r="T228" t="s">
        <v>80</v>
      </c>
      <c r="U228" t="s">
        <v>81</v>
      </c>
      <c r="V228">
        <v>120</v>
      </c>
      <c r="W228">
        <v>2</v>
      </c>
      <c r="X228">
        <v>1</v>
      </c>
      <c r="Y228" t="s">
        <v>82</v>
      </c>
      <c r="Z228">
        <v>82</v>
      </c>
      <c r="AA228" t="s">
        <v>83</v>
      </c>
      <c r="AB228" t="s">
        <v>87</v>
      </c>
      <c r="AC228" t="s">
        <v>111</v>
      </c>
      <c r="AD228" t="s">
        <v>112</v>
      </c>
      <c r="AE228" t="s">
        <v>112</v>
      </c>
      <c r="AF228" t="s">
        <v>113</v>
      </c>
      <c r="AG228">
        <v>3444.2095782836909</v>
      </c>
      <c r="AH228">
        <v>3346.9293915527328</v>
      </c>
      <c r="AI228">
        <v>3113.9331361022851</v>
      </c>
      <c r="AJ228">
        <v>3080.6468281371972</v>
      </c>
      <c r="AK228">
        <v>3271.924972467034</v>
      </c>
      <c r="AL228">
        <v>3272.7231221496522</v>
      </c>
      <c r="AM228">
        <v>3248.459494049061</v>
      </c>
      <c r="AN228">
        <v>3079.830950122061</v>
      </c>
      <c r="AO228">
        <v>2983.5971502136122</v>
      </c>
      <c r="AP228">
        <v>2855.3903995788542</v>
      </c>
      <c r="AQ228">
        <v>2911.295951672354</v>
      </c>
      <c r="AR228">
        <v>3267.3318409912108</v>
      </c>
      <c r="AS228">
        <v>3237.115021862784</v>
      </c>
      <c r="AT228">
        <v>3035.662358612055</v>
      </c>
      <c r="AU228">
        <v>3176.9685863525369</v>
      </c>
      <c r="AV228">
        <v>3149.9354109497071</v>
      </c>
      <c r="AW228">
        <v>3212.844309600815</v>
      </c>
      <c r="AX228">
        <v>3217.3579922302192</v>
      </c>
      <c r="AY228">
        <v>3348.8368294067368</v>
      </c>
      <c r="AZ228">
        <v>3369.995517437741</v>
      </c>
      <c r="BA228">
        <v>3444.5936862914991</v>
      </c>
      <c r="BB228">
        <v>3466.035728057856</v>
      </c>
      <c r="BC228">
        <v>3406.8598377075141</v>
      </c>
      <c r="BD228">
        <v>3400.3833064025862</v>
      </c>
      <c r="BE228">
        <v>3339.7648927185119</v>
      </c>
      <c r="BF228">
        <v>3307.977869177244</v>
      </c>
      <c r="BG228">
        <v>3448.4137892822259</v>
      </c>
      <c r="BH228">
        <v>3594.7282965881368</v>
      </c>
      <c r="BI228">
        <v>3614.3450694946318</v>
      </c>
      <c r="BJ228">
        <v>3410.4733509948769</v>
      </c>
      <c r="BK228">
        <v>3434.617094488528</v>
      </c>
      <c r="BL228">
        <v>3326.5484079223661</v>
      </c>
      <c r="BM228">
        <v>3517.838913012698</v>
      </c>
      <c r="BN228">
        <v>3554.9517849060048</v>
      </c>
      <c r="BO228">
        <v>3671.819398437503</v>
      </c>
      <c r="BP228">
        <v>3633.8871770568771</v>
      </c>
      <c r="BQ228">
        <v>3662.9706124999962</v>
      </c>
      <c r="BR228">
        <v>3643.1656154724001</v>
      </c>
      <c r="BS228">
        <v>3723.1419503173752</v>
      </c>
      <c r="BT228">
        <v>3690.2478489013602</v>
      </c>
      <c r="BU228">
        <v>3650.9695322875859</v>
      </c>
    </row>
    <row r="229" spans="1:73">
      <c r="A229" t="s">
        <v>74</v>
      </c>
      <c r="B229" t="s">
        <v>188</v>
      </c>
      <c r="E229" t="s">
        <v>74</v>
      </c>
      <c r="F229" t="s">
        <v>189</v>
      </c>
      <c r="I229" t="s">
        <v>74</v>
      </c>
      <c r="M229" t="s">
        <v>77</v>
      </c>
      <c r="N229" t="s">
        <v>190</v>
      </c>
      <c r="O229" t="s">
        <v>77</v>
      </c>
      <c r="P229">
        <v>26</v>
      </c>
      <c r="Q229">
        <v>2</v>
      </c>
      <c r="R229">
        <v>1</v>
      </c>
      <c r="S229" t="s">
        <v>79</v>
      </c>
      <c r="T229" t="s">
        <v>80</v>
      </c>
      <c r="U229" t="s">
        <v>81</v>
      </c>
      <c r="V229">
        <v>120</v>
      </c>
      <c r="W229">
        <v>2</v>
      </c>
      <c r="X229">
        <v>1</v>
      </c>
      <c r="Y229" t="s">
        <v>82</v>
      </c>
      <c r="Z229">
        <v>92</v>
      </c>
      <c r="AA229" t="s">
        <v>83</v>
      </c>
      <c r="AB229" t="s">
        <v>108</v>
      </c>
      <c r="AC229" t="s">
        <v>114</v>
      </c>
      <c r="AD229" t="s">
        <v>114</v>
      </c>
      <c r="AE229" t="s">
        <v>114</v>
      </c>
      <c r="AF229" t="s">
        <v>115</v>
      </c>
      <c r="AG229">
        <v>14427.724427386671</v>
      </c>
      <c r="AH229">
        <v>14313.50428004779</v>
      </c>
      <c r="AI229">
        <v>14761.41965711075</v>
      </c>
      <c r="AJ229">
        <v>15025.218264673051</v>
      </c>
      <c r="AK229">
        <v>14851.075183954121</v>
      </c>
      <c r="AL229">
        <v>14628.546954101739</v>
      </c>
      <c r="AM229">
        <v>14328.49910903952</v>
      </c>
      <c r="AN229">
        <v>14286.37819424462</v>
      </c>
      <c r="AO229">
        <v>14338.905934503369</v>
      </c>
      <c r="AP229">
        <v>14502.75777360857</v>
      </c>
      <c r="AQ229">
        <v>14533.85439522727</v>
      </c>
      <c r="AR229">
        <v>14587.110536267341</v>
      </c>
      <c r="AS229">
        <v>14785.73944619161</v>
      </c>
      <c r="AT229">
        <v>14982.3424776675</v>
      </c>
      <c r="AU229">
        <v>14960.824452502669</v>
      </c>
      <c r="AV229">
        <v>14999.253815094249</v>
      </c>
      <c r="AW229">
        <v>14823.27768577901</v>
      </c>
      <c r="AX229">
        <v>14750.999570092999</v>
      </c>
      <c r="AY229">
        <v>14876.42074530653</v>
      </c>
      <c r="AZ229">
        <v>14790.29905881975</v>
      </c>
      <c r="BA229">
        <v>14533.30214854758</v>
      </c>
      <c r="BB229">
        <v>14390.29594295071</v>
      </c>
      <c r="BC229">
        <v>14331.178219073779</v>
      </c>
      <c r="BD229">
        <v>14295.040896771539</v>
      </c>
      <c r="BE229">
        <v>14222.231525750991</v>
      </c>
      <c r="BF229">
        <v>14339.63144843159</v>
      </c>
      <c r="BG229">
        <v>14677.864629455769</v>
      </c>
      <c r="BH229">
        <v>14785.227649041981</v>
      </c>
      <c r="BI229">
        <v>14512.68365231952</v>
      </c>
      <c r="BJ229">
        <v>14499.04819379907</v>
      </c>
      <c r="BK229">
        <v>14646.408064581519</v>
      </c>
      <c r="BL229">
        <v>14841.740840014871</v>
      </c>
      <c r="BM229">
        <v>14983.283385272391</v>
      </c>
      <c r="BN229">
        <v>15127.865452588079</v>
      </c>
      <c r="BO229">
        <v>15279.260644641259</v>
      </c>
      <c r="BP229">
        <v>15229.04308234875</v>
      </c>
      <c r="BQ229">
        <v>15140.976202148649</v>
      </c>
      <c r="BR229">
        <v>15043.554696484591</v>
      </c>
      <c r="BS229">
        <v>14907.32072235128</v>
      </c>
      <c r="BT229">
        <v>15013.20238119526</v>
      </c>
      <c r="BU229">
        <v>15449.15186779191</v>
      </c>
    </row>
    <row r="230" spans="1:73">
      <c r="A230" t="s">
        <v>74</v>
      </c>
      <c r="B230" t="s">
        <v>188</v>
      </c>
      <c r="E230" t="s">
        <v>74</v>
      </c>
      <c r="F230" t="s">
        <v>193</v>
      </c>
      <c r="I230" t="s">
        <v>74</v>
      </c>
      <c r="M230" t="s">
        <v>77</v>
      </c>
      <c r="N230" t="s">
        <v>194</v>
      </c>
      <c r="O230" t="s">
        <v>77</v>
      </c>
      <c r="P230">
        <v>26</v>
      </c>
      <c r="Q230">
        <v>5</v>
      </c>
      <c r="R230">
        <v>1</v>
      </c>
      <c r="S230" t="s">
        <v>79</v>
      </c>
      <c r="T230" t="s">
        <v>80</v>
      </c>
      <c r="U230" t="s">
        <v>81</v>
      </c>
      <c r="V230">
        <v>120</v>
      </c>
      <c r="W230">
        <v>2</v>
      </c>
      <c r="X230">
        <v>1</v>
      </c>
      <c r="Y230" t="s">
        <v>82</v>
      </c>
      <c r="Z230">
        <v>12</v>
      </c>
      <c r="AA230" t="s">
        <v>83</v>
      </c>
      <c r="AB230" t="s">
        <v>87</v>
      </c>
      <c r="AC230" t="s">
        <v>88</v>
      </c>
      <c r="AD230" t="s">
        <v>88</v>
      </c>
      <c r="AE230" t="s">
        <v>88</v>
      </c>
      <c r="AF230" t="s">
        <v>89</v>
      </c>
      <c r="AG230">
        <v>12.22517014770508</v>
      </c>
      <c r="AH230">
        <v>14.105280908203129</v>
      </c>
      <c r="AI230">
        <v>13.07986874389649</v>
      </c>
      <c r="AJ230">
        <v>14.78914526367188</v>
      </c>
      <c r="AK230">
        <v>14.27641734619141</v>
      </c>
      <c r="AL230">
        <v>13.763709143066411</v>
      </c>
      <c r="AM230">
        <v>13.165490325927729</v>
      </c>
      <c r="AN230">
        <v>13.080099664306641</v>
      </c>
      <c r="AO230">
        <v>11.96896950683594</v>
      </c>
      <c r="AP230">
        <v>12.139827545166019</v>
      </c>
      <c r="AQ230">
        <v>11.969036669921881</v>
      </c>
      <c r="AR230">
        <v>9.4049262756347645</v>
      </c>
      <c r="AS230">
        <v>7.7813410888671859</v>
      </c>
      <c r="AT230">
        <v>9.1489218078613277</v>
      </c>
      <c r="AU230">
        <v>8.7214222045898424</v>
      </c>
      <c r="AV230">
        <v>9.0636215881347653</v>
      </c>
      <c r="AW230">
        <v>12.56751563720703</v>
      </c>
      <c r="AX230">
        <v>11.88346309814454</v>
      </c>
      <c r="AY230">
        <v>12.310670208740239</v>
      </c>
      <c r="AZ230">
        <v>12.994329779052739</v>
      </c>
      <c r="BA230">
        <v>13.16514727172852</v>
      </c>
      <c r="BB230">
        <v>11.626931109619139</v>
      </c>
      <c r="BC230">
        <v>11.541638195800781</v>
      </c>
      <c r="BD230">
        <v>11.028787164306641</v>
      </c>
      <c r="BE230">
        <v>10.601474157714851</v>
      </c>
      <c r="BF230">
        <v>10.00308909301758</v>
      </c>
      <c r="BG230">
        <v>10.003134448242189</v>
      </c>
      <c r="BH230">
        <v>10.173970672607419</v>
      </c>
      <c r="BI230">
        <v>10.772317053222659</v>
      </c>
      <c r="BJ230">
        <v>10.77226451416016</v>
      </c>
      <c r="BK230">
        <v>10.43031921386719</v>
      </c>
      <c r="BL230">
        <v>10.08848740234375</v>
      </c>
      <c r="BM230">
        <v>9.4047240539550767</v>
      </c>
      <c r="BN230">
        <v>8.7209997558593759</v>
      </c>
      <c r="BO230">
        <v>8.3792286315917952</v>
      </c>
      <c r="BP230">
        <v>8.1226909973144519</v>
      </c>
      <c r="BQ230">
        <v>8.3792427368164049</v>
      </c>
      <c r="BR230">
        <v>8.5500591308593741</v>
      </c>
      <c r="BS230">
        <v>7.6097582336425784</v>
      </c>
      <c r="BT230">
        <v>10.772159405517581</v>
      </c>
      <c r="BU230">
        <v>12.73799731445313</v>
      </c>
    </row>
    <row r="231" spans="1:73">
      <c r="A231" t="s">
        <v>74</v>
      </c>
      <c r="B231" t="s">
        <v>188</v>
      </c>
      <c r="E231" t="s">
        <v>74</v>
      </c>
      <c r="F231" t="s">
        <v>193</v>
      </c>
      <c r="I231" t="s">
        <v>74</v>
      </c>
      <c r="M231" t="s">
        <v>77</v>
      </c>
      <c r="N231" t="s">
        <v>194</v>
      </c>
      <c r="O231" t="s">
        <v>77</v>
      </c>
      <c r="P231">
        <v>26</v>
      </c>
      <c r="Q231">
        <v>5</v>
      </c>
      <c r="R231">
        <v>1</v>
      </c>
      <c r="S231" t="s">
        <v>79</v>
      </c>
      <c r="T231" t="s">
        <v>80</v>
      </c>
      <c r="U231" t="s">
        <v>81</v>
      </c>
      <c r="V231">
        <v>120</v>
      </c>
      <c r="W231">
        <v>2</v>
      </c>
      <c r="X231">
        <v>1</v>
      </c>
      <c r="Y231" t="s">
        <v>82</v>
      </c>
      <c r="Z231">
        <v>23</v>
      </c>
      <c r="AA231" t="s">
        <v>83</v>
      </c>
      <c r="AB231" t="s">
        <v>108</v>
      </c>
      <c r="AC231" t="s">
        <v>124</v>
      </c>
      <c r="AD231" t="s">
        <v>124</v>
      </c>
      <c r="AE231" t="s">
        <v>124</v>
      </c>
      <c r="AF231" t="s">
        <v>125</v>
      </c>
      <c r="AG231">
        <v>0</v>
      </c>
      <c r="AH231">
        <v>0.17091541748046879</v>
      </c>
      <c r="AI231">
        <v>0.59820475463867173</v>
      </c>
      <c r="AJ231">
        <v>0.25637318725585928</v>
      </c>
      <c r="AK231">
        <v>0.25637318725585928</v>
      </c>
      <c r="AL231">
        <v>0.25637318725585928</v>
      </c>
      <c r="AM231">
        <v>0</v>
      </c>
      <c r="AN231">
        <v>0.1709155395507812</v>
      </c>
      <c r="AO231">
        <v>0</v>
      </c>
      <c r="AP231">
        <v>0.25637318725585928</v>
      </c>
      <c r="AQ231">
        <v>0.25637318725585928</v>
      </c>
      <c r="AR231">
        <v>0</v>
      </c>
      <c r="AS231">
        <v>0</v>
      </c>
      <c r="AT231">
        <v>8.5457647705078132E-2</v>
      </c>
      <c r="AU231">
        <v>0.17091541748046879</v>
      </c>
      <c r="AV231">
        <v>0.17091541748046879</v>
      </c>
      <c r="AW231">
        <v>0.34183095703124999</v>
      </c>
      <c r="AX231">
        <v>0.42728884887695312</v>
      </c>
      <c r="AY231">
        <v>0.17091541748046879</v>
      </c>
      <c r="AZ231">
        <v>0.25637318725585928</v>
      </c>
      <c r="BA231">
        <v>8.5457769775390616E-2</v>
      </c>
      <c r="BB231">
        <v>0</v>
      </c>
      <c r="BC231">
        <v>0</v>
      </c>
      <c r="BD231">
        <v>0</v>
      </c>
      <c r="BE231">
        <v>0</v>
      </c>
      <c r="BF231">
        <v>0</v>
      </c>
      <c r="BG231">
        <v>0</v>
      </c>
      <c r="BH231">
        <v>0</v>
      </c>
      <c r="BI231">
        <v>0</v>
      </c>
      <c r="BJ231">
        <v>0.17091541748046879</v>
      </c>
      <c r="BK231">
        <v>0</v>
      </c>
      <c r="BL231">
        <v>0</v>
      </c>
      <c r="BM231">
        <v>0</v>
      </c>
      <c r="BN231">
        <v>0</v>
      </c>
      <c r="BO231">
        <v>8.5457647705078132E-2</v>
      </c>
      <c r="BP231">
        <v>0</v>
      </c>
      <c r="BQ231">
        <v>0</v>
      </c>
      <c r="BR231">
        <v>0</v>
      </c>
      <c r="BS231">
        <v>0</v>
      </c>
      <c r="BT231">
        <v>8.5457647705078132E-2</v>
      </c>
      <c r="BU231">
        <v>0</v>
      </c>
    </row>
    <row r="232" spans="1:73">
      <c r="A232" t="s">
        <v>74</v>
      </c>
      <c r="B232" t="s">
        <v>188</v>
      </c>
      <c r="E232" t="s">
        <v>74</v>
      </c>
      <c r="F232" t="s">
        <v>193</v>
      </c>
      <c r="I232" t="s">
        <v>74</v>
      </c>
      <c r="M232" t="s">
        <v>77</v>
      </c>
      <c r="N232" t="s">
        <v>194</v>
      </c>
      <c r="O232" t="s">
        <v>77</v>
      </c>
      <c r="P232">
        <v>26</v>
      </c>
      <c r="Q232">
        <v>5</v>
      </c>
      <c r="R232">
        <v>1</v>
      </c>
      <c r="S232" t="s">
        <v>79</v>
      </c>
      <c r="T232" t="s">
        <v>80</v>
      </c>
      <c r="U232" t="s">
        <v>81</v>
      </c>
      <c r="V232">
        <v>120</v>
      </c>
      <c r="W232">
        <v>2</v>
      </c>
      <c r="X232">
        <v>1</v>
      </c>
      <c r="Y232" t="s">
        <v>82</v>
      </c>
      <c r="Z232">
        <v>33</v>
      </c>
      <c r="AA232" t="s">
        <v>83</v>
      </c>
      <c r="AB232" t="s">
        <v>99</v>
      </c>
      <c r="AC232" t="s">
        <v>100</v>
      </c>
      <c r="AD232" t="s">
        <v>100</v>
      </c>
      <c r="AE232" t="s">
        <v>100</v>
      </c>
      <c r="AF232" t="s">
        <v>101</v>
      </c>
      <c r="AG232">
        <v>15.56253797607423</v>
      </c>
      <c r="AH232">
        <v>14.10970041503907</v>
      </c>
      <c r="AI232">
        <v>14.793266424560549</v>
      </c>
      <c r="AJ232">
        <v>14.36628598632813</v>
      </c>
      <c r="AK232">
        <v>14.365988153076181</v>
      </c>
      <c r="AL232">
        <v>14.6223653076172</v>
      </c>
      <c r="AM232">
        <v>15.135062725830091</v>
      </c>
      <c r="AN232">
        <v>15.56280781250001</v>
      </c>
      <c r="AO232">
        <v>15.904210760498049</v>
      </c>
      <c r="AP232">
        <v>15.13506494750977</v>
      </c>
      <c r="AQ232">
        <v>15.562499511718761</v>
      </c>
      <c r="AR232">
        <v>15.562209600830091</v>
      </c>
      <c r="AS232">
        <v>18.04114816894532</v>
      </c>
      <c r="AT232">
        <v>16.58832530517579</v>
      </c>
      <c r="AU232">
        <v>17.0153947631836</v>
      </c>
      <c r="AV232">
        <v>16.929928936767588</v>
      </c>
      <c r="AW232">
        <v>16.075448706054701</v>
      </c>
      <c r="AX232">
        <v>16.332142877197271</v>
      </c>
      <c r="AY232">
        <v>14.366234808349621</v>
      </c>
      <c r="AZ232">
        <v>14.19502976684571</v>
      </c>
      <c r="BA232">
        <v>14.62266068115235</v>
      </c>
      <c r="BB232">
        <v>15.64786797485352</v>
      </c>
      <c r="BC232">
        <v>14.96409474487305</v>
      </c>
      <c r="BD232">
        <v>15.22069871826173</v>
      </c>
      <c r="BE232">
        <v>15.819197753906259</v>
      </c>
      <c r="BF232">
        <v>15.47724427490235</v>
      </c>
      <c r="BG232">
        <v>16.673639263916019</v>
      </c>
      <c r="BH232">
        <v>16.33168933715821</v>
      </c>
      <c r="BI232">
        <v>16.58820828247071</v>
      </c>
      <c r="BJ232">
        <v>16.246219244384779</v>
      </c>
      <c r="BK232">
        <v>15.98965808105469</v>
      </c>
      <c r="BL232">
        <v>15.989541198730469</v>
      </c>
      <c r="BM232">
        <v>16.587872344970709</v>
      </c>
      <c r="BN232">
        <v>16.929810772705089</v>
      </c>
      <c r="BO232">
        <v>14.70757692260743</v>
      </c>
      <c r="BP232">
        <v>16.41713443603517</v>
      </c>
      <c r="BQ232">
        <v>16.160679364013681</v>
      </c>
      <c r="BR232">
        <v>15.39158768920899</v>
      </c>
      <c r="BS232">
        <v>15.391421929931649</v>
      </c>
      <c r="BT232">
        <v>15.306072247314461</v>
      </c>
      <c r="BU232">
        <v>15.98984057617189</v>
      </c>
    </row>
    <row r="233" spans="1:73">
      <c r="A233" t="s">
        <v>74</v>
      </c>
      <c r="B233" t="s">
        <v>188</v>
      </c>
      <c r="E233" t="s">
        <v>74</v>
      </c>
      <c r="F233" t="s">
        <v>193</v>
      </c>
      <c r="I233" t="s">
        <v>74</v>
      </c>
      <c r="M233" t="s">
        <v>77</v>
      </c>
      <c r="N233" t="s">
        <v>194</v>
      </c>
      <c r="O233" t="s">
        <v>77</v>
      </c>
      <c r="P233">
        <v>26</v>
      </c>
      <c r="Q233">
        <v>5</v>
      </c>
      <c r="R233">
        <v>1</v>
      </c>
      <c r="S233" t="s">
        <v>79</v>
      </c>
      <c r="T233" t="s">
        <v>80</v>
      </c>
      <c r="U233" t="s">
        <v>81</v>
      </c>
      <c r="V233">
        <v>120</v>
      </c>
      <c r="W233">
        <v>2</v>
      </c>
      <c r="X233">
        <v>1</v>
      </c>
      <c r="Y233" t="s">
        <v>82</v>
      </c>
      <c r="Z233">
        <v>61</v>
      </c>
      <c r="AA233" t="s">
        <v>83</v>
      </c>
      <c r="AB233" t="s">
        <v>108</v>
      </c>
      <c r="AC233" t="s">
        <v>191</v>
      </c>
      <c r="AD233" t="s">
        <v>191</v>
      </c>
      <c r="AE233" t="s">
        <v>191</v>
      </c>
      <c r="AF233" t="s">
        <v>192</v>
      </c>
      <c r="AG233">
        <v>0</v>
      </c>
      <c r="AH233">
        <v>8.5534674072265629E-2</v>
      </c>
      <c r="AI233">
        <v>8.5534674072265629E-2</v>
      </c>
      <c r="AJ233">
        <v>8.5534674072265629E-2</v>
      </c>
      <c r="AK233">
        <v>0</v>
      </c>
      <c r="AL233">
        <v>0</v>
      </c>
      <c r="AM233">
        <v>0</v>
      </c>
      <c r="AN233">
        <v>8.5534674072265629E-2</v>
      </c>
      <c r="AO233">
        <v>0</v>
      </c>
      <c r="AP233">
        <v>0</v>
      </c>
      <c r="AQ233">
        <v>8.5534674072265629E-2</v>
      </c>
      <c r="AR233">
        <v>8.5534674072265629E-2</v>
      </c>
      <c r="AS233">
        <v>0</v>
      </c>
      <c r="AT233">
        <v>8.5534674072265629E-2</v>
      </c>
      <c r="AU233">
        <v>8.5534674072265629E-2</v>
      </c>
      <c r="AV233">
        <v>0</v>
      </c>
      <c r="AW233">
        <v>0</v>
      </c>
      <c r="AX233">
        <v>0</v>
      </c>
      <c r="AY233">
        <v>0</v>
      </c>
      <c r="AZ233">
        <v>8.5534674072265629E-2</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row>
    <row r="234" spans="1:73">
      <c r="A234" t="s">
        <v>74</v>
      </c>
      <c r="B234" t="s">
        <v>188</v>
      </c>
      <c r="E234" t="s">
        <v>74</v>
      </c>
      <c r="F234" t="s">
        <v>193</v>
      </c>
      <c r="I234" t="s">
        <v>74</v>
      </c>
      <c r="M234" t="s">
        <v>77</v>
      </c>
      <c r="N234" t="s">
        <v>194</v>
      </c>
      <c r="O234" t="s">
        <v>77</v>
      </c>
      <c r="P234">
        <v>26</v>
      </c>
      <c r="Q234">
        <v>5</v>
      </c>
      <c r="R234">
        <v>1</v>
      </c>
      <c r="S234" t="s">
        <v>79</v>
      </c>
      <c r="T234" t="s">
        <v>80</v>
      </c>
      <c r="U234" t="s">
        <v>81</v>
      </c>
      <c r="V234">
        <v>120</v>
      </c>
      <c r="W234">
        <v>2</v>
      </c>
      <c r="X234">
        <v>1</v>
      </c>
      <c r="Y234" t="s">
        <v>82</v>
      </c>
      <c r="Z234">
        <v>66</v>
      </c>
      <c r="AA234" t="s">
        <v>83</v>
      </c>
      <c r="AB234" t="s">
        <v>87</v>
      </c>
      <c r="AC234" t="s">
        <v>104</v>
      </c>
      <c r="AD234" t="s">
        <v>105</v>
      </c>
      <c r="AE234" t="s">
        <v>105</v>
      </c>
      <c r="AF234" t="s">
        <v>106</v>
      </c>
      <c r="AG234">
        <v>0</v>
      </c>
      <c r="AH234">
        <v>0.17095053710937499</v>
      </c>
      <c r="AI234">
        <v>0.25642562255859369</v>
      </c>
      <c r="AJ234">
        <v>0</v>
      </c>
      <c r="AK234">
        <v>0</v>
      </c>
      <c r="AL234">
        <v>8.5458135986328135E-2</v>
      </c>
      <c r="AM234">
        <v>0.17091614990234369</v>
      </c>
      <c r="AN234">
        <v>0.1709235900878906</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row>
    <row r="235" spans="1:73">
      <c r="A235" t="s">
        <v>74</v>
      </c>
      <c r="B235" t="s">
        <v>188</v>
      </c>
      <c r="E235" t="s">
        <v>74</v>
      </c>
      <c r="F235" t="s">
        <v>193</v>
      </c>
      <c r="I235" t="s">
        <v>74</v>
      </c>
      <c r="M235" t="s">
        <v>77</v>
      </c>
      <c r="N235" t="s">
        <v>194</v>
      </c>
      <c r="O235" t="s">
        <v>77</v>
      </c>
      <c r="P235">
        <v>26</v>
      </c>
      <c r="Q235">
        <v>5</v>
      </c>
      <c r="R235">
        <v>1</v>
      </c>
      <c r="S235" t="s">
        <v>79</v>
      </c>
      <c r="T235" t="s">
        <v>80</v>
      </c>
      <c r="U235" t="s">
        <v>81</v>
      </c>
      <c r="V235">
        <v>120</v>
      </c>
      <c r="W235">
        <v>2</v>
      </c>
      <c r="X235">
        <v>1</v>
      </c>
      <c r="Y235" t="s">
        <v>82</v>
      </c>
      <c r="Z235">
        <v>68</v>
      </c>
      <c r="AA235" t="s">
        <v>107</v>
      </c>
      <c r="AB235" t="s">
        <v>108</v>
      </c>
      <c r="AC235" t="s">
        <v>109</v>
      </c>
      <c r="AD235" t="s">
        <v>109</v>
      </c>
      <c r="AE235" t="s">
        <v>109</v>
      </c>
      <c r="AF235" t="s">
        <v>110</v>
      </c>
      <c r="AG235">
        <v>1.5405254699707029</v>
      </c>
      <c r="AH235">
        <v>1.454949798583985</v>
      </c>
      <c r="AI235">
        <v>1.454949798583985</v>
      </c>
      <c r="AJ235">
        <v>1.5405233093261721</v>
      </c>
      <c r="AK235">
        <v>1.5405254699707029</v>
      </c>
      <c r="AL235">
        <v>1.454949798583985</v>
      </c>
      <c r="AM235">
        <v>1.454949798583985</v>
      </c>
      <c r="AN235">
        <v>1.454949798583985</v>
      </c>
      <c r="AO235">
        <v>1.6260989807128909</v>
      </c>
      <c r="AP235">
        <v>1.6260989807128909</v>
      </c>
      <c r="AQ235">
        <v>1.6260989807128909</v>
      </c>
      <c r="AR235">
        <v>1.5405254699707029</v>
      </c>
      <c r="AS235">
        <v>1.5405254699707029</v>
      </c>
      <c r="AT235">
        <v>1.454949798583985</v>
      </c>
      <c r="AU235">
        <v>1.454949798583985</v>
      </c>
      <c r="AV235">
        <v>1.5405254699707029</v>
      </c>
      <c r="AW235">
        <v>1.5405254699707029</v>
      </c>
      <c r="AX235">
        <v>1.6260989807128909</v>
      </c>
      <c r="AY235">
        <v>1.5405233093261721</v>
      </c>
      <c r="AZ235">
        <v>1.5405233093261721</v>
      </c>
      <c r="BA235">
        <v>1.5405233093261721</v>
      </c>
      <c r="BB235">
        <v>1.6260989807128909</v>
      </c>
      <c r="BC235">
        <v>1.5405233093261721</v>
      </c>
      <c r="BD235">
        <v>1.5405233093261721</v>
      </c>
      <c r="BE235">
        <v>1.6260989807128901</v>
      </c>
      <c r="BF235">
        <v>1.6260989807128909</v>
      </c>
      <c r="BG235">
        <v>1.5405254699707029</v>
      </c>
      <c r="BH235">
        <v>1.6260989807128909</v>
      </c>
      <c r="BI235">
        <v>1.5405254699707029</v>
      </c>
      <c r="BJ235">
        <v>1.5405254699707029</v>
      </c>
      <c r="BK235">
        <v>1.5405254699707029</v>
      </c>
      <c r="BL235">
        <v>1.5405254699707029</v>
      </c>
      <c r="BM235">
        <v>1.5405254699707029</v>
      </c>
      <c r="BN235">
        <v>1.5405254699707029</v>
      </c>
      <c r="BO235">
        <v>1.5405254699707029</v>
      </c>
      <c r="BP235">
        <v>1.6260989807128909</v>
      </c>
      <c r="BQ235">
        <v>1.5405233093261721</v>
      </c>
      <c r="BR235">
        <v>1.5405233093261721</v>
      </c>
      <c r="BS235">
        <v>1.5405233093261721</v>
      </c>
      <c r="BT235">
        <v>1.6260989807128909</v>
      </c>
      <c r="BU235">
        <v>1.6260989807128909</v>
      </c>
    </row>
    <row r="236" spans="1:73">
      <c r="A236" t="s">
        <v>74</v>
      </c>
      <c r="B236" t="s">
        <v>188</v>
      </c>
      <c r="E236" t="s">
        <v>74</v>
      </c>
      <c r="F236" t="s">
        <v>193</v>
      </c>
      <c r="I236" t="s">
        <v>74</v>
      </c>
      <c r="M236" t="s">
        <v>77</v>
      </c>
      <c r="N236" t="s">
        <v>194</v>
      </c>
      <c r="O236" t="s">
        <v>77</v>
      </c>
      <c r="P236">
        <v>26</v>
      </c>
      <c r="Q236">
        <v>5</v>
      </c>
      <c r="R236">
        <v>1</v>
      </c>
      <c r="S236" t="s">
        <v>79</v>
      </c>
      <c r="T236" t="s">
        <v>80</v>
      </c>
      <c r="U236" t="s">
        <v>81</v>
      </c>
      <c r="V236">
        <v>120</v>
      </c>
      <c r="W236">
        <v>2</v>
      </c>
      <c r="X236">
        <v>1</v>
      </c>
      <c r="Y236" t="s">
        <v>82</v>
      </c>
      <c r="Z236">
        <v>82</v>
      </c>
      <c r="AA236" t="s">
        <v>83</v>
      </c>
      <c r="AB236" t="s">
        <v>87</v>
      </c>
      <c r="AC236" t="s">
        <v>111</v>
      </c>
      <c r="AD236" t="s">
        <v>112</v>
      </c>
      <c r="AE236" t="s">
        <v>112</v>
      </c>
      <c r="AF236" t="s">
        <v>113</v>
      </c>
      <c r="AG236">
        <v>4.6169542663574221</v>
      </c>
      <c r="AH236">
        <v>3.762280438232422</v>
      </c>
      <c r="AI236">
        <v>3.5913621704101568</v>
      </c>
      <c r="AJ236">
        <v>2.8217497680664061</v>
      </c>
      <c r="AK236">
        <v>3.5058837036132808</v>
      </c>
      <c r="AL236">
        <v>3.762332287597657</v>
      </c>
      <c r="AM236">
        <v>4.0187688598632816</v>
      </c>
      <c r="AN236">
        <v>3.4199567810058591</v>
      </c>
      <c r="AO236">
        <v>4.4459086120605464</v>
      </c>
      <c r="AP236">
        <v>4.787823199462891</v>
      </c>
      <c r="AQ236">
        <v>4.4456448364257808</v>
      </c>
      <c r="AR236">
        <v>7.3519918395996102</v>
      </c>
      <c r="AS236">
        <v>6.5821731323242201</v>
      </c>
      <c r="AT236">
        <v>6.4964229553222657</v>
      </c>
      <c r="AU236">
        <v>6.4113953308105458</v>
      </c>
      <c r="AV236">
        <v>6.2401964477539069</v>
      </c>
      <c r="AW236">
        <v>3.2488336914062499</v>
      </c>
      <c r="AX236">
        <v>3.676194055175781</v>
      </c>
      <c r="AY236">
        <v>5.4712684448242177</v>
      </c>
      <c r="AZ236">
        <v>4.7878214721679688</v>
      </c>
      <c r="BA236">
        <v>4.4458231567382809</v>
      </c>
      <c r="BB236">
        <v>5.0442897949218759</v>
      </c>
      <c r="BC236">
        <v>5.8989316101074216</v>
      </c>
      <c r="BD236">
        <v>6.1551786682128888</v>
      </c>
      <c r="BE236">
        <v>5.8984169677734366</v>
      </c>
      <c r="BF236">
        <v>6.8387555114746092</v>
      </c>
      <c r="BG236">
        <v>5.7278886779785143</v>
      </c>
      <c r="BH236">
        <v>5.8134288696289049</v>
      </c>
      <c r="BI236">
        <v>5.0441370544433592</v>
      </c>
      <c r="BJ236">
        <v>5.215263214111328</v>
      </c>
      <c r="BK236">
        <v>5.9846850952148447</v>
      </c>
      <c r="BL236">
        <v>6.3266337890625008</v>
      </c>
      <c r="BM236">
        <v>6.4120659912109383</v>
      </c>
      <c r="BN236">
        <v>6.753851861572266</v>
      </c>
      <c r="BO236">
        <v>9.2323991882324243</v>
      </c>
      <c r="BP236">
        <v>7.779263446044923</v>
      </c>
      <c r="BQ236">
        <v>7.8647424499511729</v>
      </c>
      <c r="BR236">
        <v>8.3774420593261727</v>
      </c>
      <c r="BS236">
        <v>9.3179087158203142</v>
      </c>
      <c r="BT236">
        <v>6.1553995788574234</v>
      </c>
      <c r="BU236">
        <v>3.5912509887695321</v>
      </c>
    </row>
    <row r="237" spans="1:73">
      <c r="A237" t="s">
        <v>74</v>
      </c>
      <c r="B237" t="s">
        <v>188</v>
      </c>
      <c r="E237" t="s">
        <v>74</v>
      </c>
      <c r="F237" t="s">
        <v>193</v>
      </c>
      <c r="I237" t="s">
        <v>74</v>
      </c>
      <c r="M237" t="s">
        <v>77</v>
      </c>
      <c r="N237" t="s">
        <v>194</v>
      </c>
      <c r="O237" t="s">
        <v>77</v>
      </c>
      <c r="P237">
        <v>26</v>
      </c>
      <c r="Q237">
        <v>5</v>
      </c>
      <c r="R237">
        <v>1</v>
      </c>
      <c r="S237" t="s">
        <v>79</v>
      </c>
      <c r="T237" t="s">
        <v>80</v>
      </c>
      <c r="U237" t="s">
        <v>81</v>
      </c>
      <c r="V237">
        <v>120</v>
      </c>
      <c r="W237">
        <v>2</v>
      </c>
      <c r="X237">
        <v>1</v>
      </c>
      <c r="Y237" t="s">
        <v>82</v>
      </c>
      <c r="Z237">
        <v>92</v>
      </c>
      <c r="AA237" t="s">
        <v>83</v>
      </c>
      <c r="AB237" t="s">
        <v>108</v>
      </c>
      <c r="AC237" t="s">
        <v>114</v>
      </c>
      <c r="AD237" t="s">
        <v>114</v>
      </c>
      <c r="AE237" t="s">
        <v>114</v>
      </c>
      <c r="AF237" t="s">
        <v>115</v>
      </c>
      <c r="AG237">
        <v>0.25672125244140631</v>
      </c>
      <c r="AH237">
        <v>0.34229692382812499</v>
      </c>
      <c r="AI237">
        <v>0.34229692382812499</v>
      </c>
      <c r="AJ237">
        <v>0.34229692382812499</v>
      </c>
      <c r="AK237">
        <v>0.25672125244140631</v>
      </c>
      <c r="AL237">
        <v>0.25672125244140631</v>
      </c>
      <c r="AM237">
        <v>0.25672125244140631</v>
      </c>
      <c r="AN237">
        <v>0.25672125244140631</v>
      </c>
      <c r="AO237">
        <v>0.25672125244140631</v>
      </c>
      <c r="AP237">
        <v>0.25672125244140631</v>
      </c>
      <c r="AQ237">
        <v>0.25672125244140631</v>
      </c>
      <c r="AR237">
        <v>0.25672125244140631</v>
      </c>
      <c r="AS237">
        <v>0.25672125244140631</v>
      </c>
      <c r="AT237">
        <v>0.34229692382812499</v>
      </c>
      <c r="AU237">
        <v>0.34229692382812499</v>
      </c>
      <c r="AV237">
        <v>0.25672125244140631</v>
      </c>
      <c r="AW237">
        <v>0.4277546508789063</v>
      </c>
      <c r="AX237">
        <v>0.25672125244140631</v>
      </c>
      <c r="AY237">
        <v>0.34229692382812499</v>
      </c>
      <c r="AZ237">
        <v>0.34229692382812499</v>
      </c>
      <c r="BA237">
        <v>0.34229692382812499</v>
      </c>
      <c r="BB237">
        <v>0.25672125244140631</v>
      </c>
      <c r="BC237">
        <v>0.25672125244140631</v>
      </c>
      <c r="BD237">
        <v>0.25672125244140631</v>
      </c>
      <c r="BE237">
        <v>0.25672125244140631</v>
      </c>
      <c r="BF237">
        <v>0.25672125244140631</v>
      </c>
      <c r="BG237">
        <v>0.25672125244140631</v>
      </c>
      <c r="BH237">
        <v>0.25672125244140631</v>
      </c>
      <c r="BI237">
        <v>0.25672125244140631</v>
      </c>
      <c r="BJ237">
        <v>0.25672125244140631</v>
      </c>
      <c r="BK237">
        <v>0.25672125244140631</v>
      </c>
      <c r="BL237">
        <v>0.25672125244140631</v>
      </c>
      <c r="BM237">
        <v>0.25672125244140631</v>
      </c>
      <c r="BN237">
        <v>0.25672125244140631</v>
      </c>
      <c r="BO237">
        <v>0.25672125244140631</v>
      </c>
      <c r="BP237">
        <v>0.25672125244140631</v>
      </c>
      <c r="BQ237">
        <v>0.25672125244140631</v>
      </c>
      <c r="BR237">
        <v>0.34229692382812499</v>
      </c>
      <c r="BS237">
        <v>0.34229692382812499</v>
      </c>
      <c r="BT237">
        <v>0.25672125244140631</v>
      </c>
      <c r="BU237">
        <v>0.25672125244140631</v>
      </c>
    </row>
    <row r="238" spans="1:73">
      <c r="A238" t="s">
        <v>74</v>
      </c>
      <c r="B238" t="s">
        <v>195</v>
      </c>
      <c r="E238" t="s">
        <v>74</v>
      </c>
      <c r="F238" t="s">
        <v>182</v>
      </c>
      <c r="I238" t="s">
        <v>74</v>
      </c>
      <c r="M238" t="s">
        <v>77</v>
      </c>
      <c r="N238" t="s">
        <v>183</v>
      </c>
      <c r="O238" t="s">
        <v>77</v>
      </c>
      <c r="P238">
        <v>27</v>
      </c>
      <c r="Q238">
        <v>19</v>
      </c>
      <c r="R238">
        <v>1</v>
      </c>
      <c r="S238" t="s">
        <v>79</v>
      </c>
      <c r="T238" t="s">
        <v>80</v>
      </c>
      <c r="U238" t="s">
        <v>81</v>
      </c>
      <c r="V238">
        <v>120</v>
      </c>
      <c r="W238">
        <v>2</v>
      </c>
      <c r="X238">
        <v>1</v>
      </c>
      <c r="Y238" t="s">
        <v>82</v>
      </c>
      <c r="Z238">
        <v>4</v>
      </c>
      <c r="AA238" t="s">
        <v>83</v>
      </c>
      <c r="AB238" t="s">
        <v>84</v>
      </c>
      <c r="AC238" t="s">
        <v>146</v>
      </c>
      <c r="AD238" t="s">
        <v>146</v>
      </c>
      <c r="AE238" t="s">
        <v>146</v>
      </c>
      <c r="AF238" t="s">
        <v>147</v>
      </c>
      <c r="AG238">
        <v>6559.5411746949112</v>
      </c>
      <c r="AH238">
        <v>6566.4793222534472</v>
      </c>
      <c r="AI238">
        <v>6878.1582181275207</v>
      </c>
      <c r="AJ238">
        <v>6928.4154157655394</v>
      </c>
      <c r="AK238">
        <v>6963.456457336456</v>
      </c>
      <c r="AL238">
        <v>6835.1915369264107</v>
      </c>
      <c r="AM238">
        <v>6341.696741363513</v>
      </c>
      <c r="AN238">
        <v>6341.696741363513</v>
      </c>
      <c r="AO238">
        <v>6341.696741363513</v>
      </c>
      <c r="AP238">
        <v>6342.0525466552608</v>
      </c>
      <c r="AQ238">
        <v>6342.0525466552608</v>
      </c>
      <c r="AR238">
        <v>6600.6327603881728</v>
      </c>
      <c r="AS238">
        <v>6946.3817676027202</v>
      </c>
      <c r="AT238">
        <v>7152.298726080322</v>
      </c>
      <c r="AU238">
        <v>7143.225372052103</v>
      </c>
      <c r="AV238">
        <v>7160.0368549867762</v>
      </c>
      <c r="AW238">
        <v>7151.1419708436624</v>
      </c>
      <c r="AX238">
        <v>7135.4865606445983</v>
      </c>
      <c r="AY238">
        <v>7098.3948929812486</v>
      </c>
      <c r="AZ238">
        <v>7062.6366845645134</v>
      </c>
      <c r="BA238">
        <v>7108.3557302552563</v>
      </c>
      <c r="BB238">
        <v>7122.8544804748663</v>
      </c>
      <c r="BC238">
        <v>7119.5634267822743</v>
      </c>
      <c r="BD238">
        <v>7170.8876638612937</v>
      </c>
      <c r="BE238">
        <v>7188.3219071840513</v>
      </c>
      <c r="BF238">
        <v>7198.5515856447437</v>
      </c>
      <c r="BG238">
        <v>7193.0367775209643</v>
      </c>
      <c r="BH238">
        <v>7222.6579919557762</v>
      </c>
      <c r="BI238">
        <v>7221.8573929750646</v>
      </c>
      <c r="BJ238">
        <v>7219.3667342287299</v>
      </c>
      <c r="BK238">
        <v>7163.3281081788728</v>
      </c>
      <c r="BL238">
        <v>7168.4872240907807</v>
      </c>
      <c r="BM238">
        <v>7224.2589864076817</v>
      </c>
      <c r="BN238">
        <v>7219.8114633241803</v>
      </c>
      <c r="BO238">
        <v>7221.8573944460077</v>
      </c>
      <c r="BP238">
        <v>7221.3235240846816</v>
      </c>
      <c r="BQ238">
        <v>7216.9646455934671</v>
      </c>
      <c r="BR238">
        <v>7201.3980286989363</v>
      </c>
      <c r="BS238">
        <v>7187.0768369997186</v>
      </c>
      <c r="BT238">
        <v>7167.4184231691488</v>
      </c>
      <c r="BU238">
        <v>7162.2595313356487</v>
      </c>
    </row>
    <row r="239" spans="1:73">
      <c r="A239" t="s">
        <v>74</v>
      </c>
      <c r="B239" t="s">
        <v>195</v>
      </c>
      <c r="E239" t="s">
        <v>74</v>
      </c>
      <c r="F239" t="s">
        <v>182</v>
      </c>
      <c r="I239" t="s">
        <v>74</v>
      </c>
      <c r="M239" t="s">
        <v>77</v>
      </c>
      <c r="N239" t="s">
        <v>183</v>
      </c>
      <c r="O239" t="s">
        <v>77</v>
      </c>
      <c r="P239">
        <v>27</v>
      </c>
      <c r="Q239">
        <v>19</v>
      </c>
      <c r="R239">
        <v>1</v>
      </c>
      <c r="S239" t="s">
        <v>79</v>
      </c>
      <c r="T239" t="s">
        <v>80</v>
      </c>
      <c r="U239" t="s">
        <v>81</v>
      </c>
      <c r="V239">
        <v>120</v>
      </c>
      <c r="W239">
        <v>2</v>
      </c>
      <c r="X239">
        <v>1</v>
      </c>
      <c r="Y239" t="s">
        <v>82</v>
      </c>
      <c r="Z239">
        <v>5</v>
      </c>
      <c r="AA239" t="s">
        <v>83</v>
      </c>
      <c r="AB239" t="s">
        <v>84</v>
      </c>
      <c r="AC239" t="s">
        <v>196</v>
      </c>
      <c r="AD239" t="s">
        <v>196</v>
      </c>
      <c r="AE239" t="s">
        <v>196</v>
      </c>
      <c r="AF239" t="s">
        <v>197</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0.35581489257812499</v>
      </c>
      <c r="BE239">
        <v>0</v>
      </c>
      <c r="BF239">
        <v>0</v>
      </c>
      <c r="BG239">
        <v>0</v>
      </c>
      <c r="BH239">
        <v>0</v>
      </c>
      <c r="BI239">
        <v>0</v>
      </c>
      <c r="BJ239">
        <v>0</v>
      </c>
      <c r="BK239">
        <v>0</v>
      </c>
      <c r="BL239">
        <v>0</v>
      </c>
      <c r="BM239">
        <v>0</v>
      </c>
      <c r="BN239">
        <v>0</v>
      </c>
      <c r="BO239">
        <v>0</v>
      </c>
      <c r="BP239">
        <v>0</v>
      </c>
      <c r="BQ239">
        <v>0</v>
      </c>
      <c r="BR239">
        <v>0</v>
      </c>
      <c r="BS239">
        <v>0</v>
      </c>
      <c r="BT239">
        <v>0</v>
      </c>
      <c r="BU239">
        <v>0</v>
      </c>
    </row>
    <row r="240" spans="1:73">
      <c r="A240" t="s">
        <v>74</v>
      </c>
      <c r="B240" t="s">
        <v>195</v>
      </c>
      <c r="E240" t="s">
        <v>74</v>
      </c>
      <c r="F240" t="s">
        <v>182</v>
      </c>
      <c r="I240" t="s">
        <v>74</v>
      </c>
      <c r="M240" t="s">
        <v>77</v>
      </c>
      <c r="N240" t="s">
        <v>183</v>
      </c>
      <c r="O240" t="s">
        <v>77</v>
      </c>
      <c r="P240">
        <v>27</v>
      </c>
      <c r="Q240">
        <v>19</v>
      </c>
      <c r="R240">
        <v>1</v>
      </c>
      <c r="S240" t="s">
        <v>79</v>
      </c>
      <c r="T240" t="s">
        <v>80</v>
      </c>
      <c r="U240" t="s">
        <v>81</v>
      </c>
      <c r="V240">
        <v>120</v>
      </c>
      <c r="W240">
        <v>2</v>
      </c>
      <c r="X240">
        <v>1</v>
      </c>
      <c r="Y240" t="s">
        <v>82</v>
      </c>
      <c r="Z240">
        <v>21</v>
      </c>
      <c r="AA240" t="s">
        <v>90</v>
      </c>
      <c r="AB240" t="s">
        <v>91</v>
      </c>
      <c r="AC240" t="s">
        <v>94</v>
      </c>
      <c r="AD240" t="s">
        <v>94</v>
      </c>
      <c r="AE240" t="s">
        <v>94</v>
      </c>
      <c r="AF240" t="s">
        <v>95</v>
      </c>
      <c r="AG240">
        <v>185.72283786621011</v>
      </c>
      <c r="AH240">
        <v>180.29687062377849</v>
      </c>
      <c r="AI240">
        <v>160.99516452636701</v>
      </c>
      <c r="AJ240">
        <v>160.01668889160129</v>
      </c>
      <c r="AK240">
        <v>60.753915411376923</v>
      </c>
      <c r="AL240">
        <v>48.834673767089818</v>
      </c>
      <c r="AM240">
        <v>23.305696044921849</v>
      </c>
      <c r="AN240">
        <v>23.305696044921849</v>
      </c>
      <c r="AO240">
        <v>23.394648529052709</v>
      </c>
      <c r="AP240">
        <v>23.394648529052709</v>
      </c>
      <c r="AQ240">
        <v>23.394648529052709</v>
      </c>
      <c r="AR240">
        <v>25.17371936645506</v>
      </c>
      <c r="AS240">
        <v>16.90102109375001</v>
      </c>
      <c r="AT240">
        <v>20.903948028564461</v>
      </c>
      <c r="AU240">
        <v>95.711332922363511</v>
      </c>
      <c r="AV240">
        <v>98.38021013183625</v>
      </c>
      <c r="AW240">
        <v>101.0486712402349</v>
      </c>
      <c r="AX240">
        <v>115.4588204406741</v>
      </c>
      <c r="AY240">
        <v>138.2296375427245</v>
      </c>
      <c r="AZ240">
        <v>133.24848047485361</v>
      </c>
      <c r="BA240">
        <v>82.19263270874049</v>
      </c>
      <c r="BB240">
        <v>84.060635675049085</v>
      </c>
      <c r="BC240">
        <v>81.392092626953342</v>
      </c>
      <c r="BD240">
        <v>79.168256060791208</v>
      </c>
      <c r="BE240">
        <v>78.278739331054908</v>
      </c>
      <c r="BF240">
        <v>65.20268856811515</v>
      </c>
      <c r="BG240">
        <v>61.377694940185442</v>
      </c>
      <c r="BH240">
        <v>34.336018109130947</v>
      </c>
      <c r="BI240">
        <v>33.980202648925861</v>
      </c>
      <c r="BJ240">
        <v>33.713339007568443</v>
      </c>
      <c r="BK240">
        <v>32.379045227050817</v>
      </c>
      <c r="BL240">
        <v>51.147545678710848</v>
      </c>
      <c r="BM240">
        <v>39.495215631103576</v>
      </c>
      <c r="BN240">
        <v>41.985885742187577</v>
      </c>
      <c r="BO240">
        <v>40.562632830810621</v>
      </c>
      <c r="BP240">
        <v>40.206826031494217</v>
      </c>
      <c r="BQ240">
        <v>48.835368597412241</v>
      </c>
      <c r="BR240">
        <v>53.638924249267617</v>
      </c>
      <c r="BS240">
        <v>65.291515332030926</v>
      </c>
      <c r="BT240">
        <v>84.060496984863036</v>
      </c>
      <c r="BU240">
        <v>97.313905371093938</v>
      </c>
    </row>
    <row r="241" spans="1:73">
      <c r="A241" t="s">
        <v>74</v>
      </c>
      <c r="B241" t="s">
        <v>195</v>
      </c>
      <c r="E241" t="s">
        <v>74</v>
      </c>
      <c r="F241" t="s">
        <v>182</v>
      </c>
      <c r="I241" t="s">
        <v>74</v>
      </c>
      <c r="M241" t="s">
        <v>77</v>
      </c>
      <c r="N241" t="s">
        <v>183</v>
      </c>
      <c r="O241" t="s">
        <v>77</v>
      </c>
      <c r="P241">
        <v>27</v>
      </c>
      <c r="Q241">
        <v>19</v>
      </c>
      <c r="R241">
        <v>1</v>
      </c>
      <c r="S241" t="s">
        <v>79</v>
      </c>
      <c r="T241" t="s">
        <v>80</v>
      </c>
      <c r="U241" t="s">
        <v>81</v>
      </c>
      <c r="V241">
        <v>120</v>
      </c>
      <c r="W241">
        <v>2</v>
      </c>
      <c r="X241">
        <v>1</v>
      </c>
      <c r="Y241" t="s">
        <v>82</v>
      </c>
      <c r="Z241">
        <v>23</v>
      </c>
      <c r="AA241" t="s">
        <v>83</v>
      </c>
      <c r="AB241" t="s">
        <v>108</v>
      </c>
      <c r="AC241" t="s">
        <v>124</v>
      </c>
      <c r="AD241" t="s">
        <v>124</v>
      </c>
      <c r="AE241" t="s">
        <v>124</v>
      </c>
      <c r="AF241" t="s">
        <v>125</v>
      </c>
      <c r="AG241">
        <v>14.854968951416</v>
      </c>
      <c r="AH241">
        <v>14.67706572265624</v>
      </c>
      <c r="AI241">
        <v>16.989828387451169</v>
      </c>
      <c r="AJ241">
        <v>17.078780908203129</v>
      </c>
      <c r="AK241">
        <v>18.324119171142598</v>
      </c>
      <c r="AL241">
        <v>18.85783464355471</v>
      </c>
      <c r="AM241">
        <v>20.725991754150431</v>
      </c>
      <c r="AN241">
        <v>20.637039270019571</v>
      </c>
      <c r="AO241">
        <v>20.637039270019571</v>
      </c>
      <c r="AP241">
        <v>20.637039270019571</v>
      </c>
      <c r="AQ241">
        <v>20.637039270019571</v>
      </c>
      <c r="AR241">
        <v>25.618401721191422</v>
      </c>
      <c r="AS241">
        <v>13.609771752929669</v>
      </c>
      <c r="AT241">
        <v>9.8736885803222663</v>
      </c>
      <c r="AU241">
        <v>9.6957634948730469</v>
      </c>
      <c r="AV241">
        <v>5.9597661254882803</v>
      </c>
      <c r="AW241">
        <v>5.6039171936035146</v>
      </c>
      <c r="AX241">
        <v>4.2696082580566399</v>
      </c>
      <c r="AY241">
        <v>4.2695092346191412</v>
      </c>
      <c r="AZ241">
        <v>3.7358271484375001</v>
      </c>
      <c r="BA241">
        <v>3.4689669311523441</v>
      </c>
      <c r="BB241">
        <v>2.9352627197265631</v>
      </c>
      <c r="BC241">
        <v>2.7574091796875</v>
      </c>
      <c r="BD241">
        <v>2.6684580627441412</v>
      </c>
      <c r="BE241">
        <v>2.3126720764160149</v>
      </c>
      <c r="BF241">
        <v>2.223730700683594</v>
      </c>
      <c r="BG241">
        <v>2.4016372741699219</v>
      </c>
      <c r="BH241">
        <v>2.3126807678222661</v>
      </c>
      <c r="BI241">
        <v>2.3126807678222661</v>
      </c>
      <c r="BJ241">
        <v>2.4905638916015631</v>
      </c>
      <c r="BK241">
        <v>2.5795170776367189</v>
      </c>
      <c r="BL241">
        <v>2.312660003662109</v>
      </c>
      <c r="BM241">
        <v>2.0458466064453131</v>
      </c>
      <c r="BN241">
        <v>2.2237375244140631</v>
      </c>
      <c r="BO241">
        <v>1.9568785949707039</v>
      </c>
      <c r="BP241">
        <v>1.067434027099609</v>
      </c>
      <c r="BQ241">
        <v>0.71162269897460939</v>
      </c>
      <c r="BR241">
        <v>0.71162269897460939</v>
      </c>
      <c r="BS241">
        <v>1.334228106689453</v>
      </c>
      <c r="BT241">
        <v>0.80051053466796873</v>
      </c>
      <c r="BU241">
        <v>0.80051053466796873</v>
      </c>
    </row>
    <row r="242" spans="1:73">
      <c r="A242" t="s">
        <v>74</v>
      </c>
      <c r="B242" t="s">
        <v>195</v>
      </c>
      <c r="E242" t="s">
        <v>74</v>
      </c>
      <c r="F242" t="s">
        <v>182</v>
      </c>
      <c r="I242" t="s">
        <v>74</v>
      </c>
      <c r="M242" t="s">
        <v>77</v>
      </c>
      <c r="N242" t="s">
        <v>183</v>
      </c>
      <c r="O242" t="s">
        <v>77</v>
      </c>
      <c r="P242">
        <v>27</v>
      </c>
      <c r="Q242">
        <v>19</v>
      </c>
      <c r="R242">
        <v>1</v>
      </c>
      <c r="S242" t="s">
        <v>79</v>
      </c>
      <c r="T242" t="s">
        <v>80</v>
      </c>
      <c r="U242" t="s">
        <v>81</v>
      </c>
      <c r="V242">
        <v>120</v>
      </c>
      <c r="W242">
        <v>2</v>
      </c>
      <c r="X242">
        <v>1</v>
      </c>
      <c r="Y242" t="s">
        <v>82</v>
      </c>
      <c r="Z242">
        <v>25</v>
      </c>
      <c r="AA242" t="s">
        <v>90</v>
      </c>
      <c r="AB242" t="s">
        <v>108</v>
      </c>
      <c r="AC242" t="s">
        <v>126</v>
      </c>
      <c r="AD242" t="s">
        <v>126</v>
      </c>
      <c r="AE242" t="s">
        <v>126</v>
      </c>
      <c r="AF242" t="s">
        <v>127</v>
      </c>
      <c r="AG242">
        <v>2.1347557128906249</v>
      </c>
      <c r="AH242">
        <v>1.9568555480957031</v>
      </c>
      <c r="AI242">
        <v>5.6037622863769547</v>
      </c>
      <c r="AJ242">
        <v>5.6037622863769547</v>
      </c>
      <c r="AK242">
        <v>6.3153614746093751</v>
      </c>
      <c r="AL242">
        <v>6.4043112670898443</v>
      </c>
      <c r="AM242">
        <v>2.935342425537109</v>
      </c>
      <c r="AN242">
        <v>2.935342425537109</v>
      </c>
      <c r="AO242">
        <v>2.935342425537109</v>
      </c>
      <c r="AP242">
        <v>2.935342425537109</v>
      </c>
      <c r="AQ242">
        <v>2.935342425537109</v>
      </c>
      <c r="AR242">
        <v>2.312699816894531</v>
      </c>
      <c r="AS242">
        <v>0.71160039672851561</v>
      </c>
      <c r="AT242">
        <v>0.26684970092773441</v>
      </c>
      <c r="AU242">
        <v>0</v>
      </c>
      <c r="AV242">
        <v>0.53366149902343751</v>
      </c>
      <c r="AW242">
        <v>1.778869946289062</v>
      </c>
      <c r="AX242">
        <v>1.7788694885253911</v>
      </c>
      <c r="AY242">
        <v>1.867870452880859</v>
      </c>
      <c r="AZ242">
        <v>0.71160408935546871</v>
      </c>
      <c r="BA242">
        <v>0.80054688720703138</v>
      </c>
      <c r="BB242">
        <v>0.7115884826660156</v>
      </c>
      <c r="BC242">
        <v>1.1563445922851561</v>
      </c>
      <c r="BD242">
        <v>1.1563445922851561</v>
      </c>
      <c r="BE242">
        <v>0.97845196533203127</v>
      </c>
      <c r="BF242">
        <v>0.53370147705078119</v>
      </c>
      <c r="BG242">
        <v>0.88950084228515625</v>
      </c>
      <c r="BH242">
        <v>0.53369898681640626</v>
      </c>
      <c r="BI242">
        <v>0.53369898681640626</v>
      </c>
      <c r="BJ242">
        <v>0.53369898681640626</v>
      </c>
      <c r="BK242">
        <v>0.53369898681640626</v>
      </c>
      <c r="BL242">
        <v>0.53369898681640626</v>
      </c>
      <c r="BM242">
        <v>0</v>
      </c>
      <c r="BN242">
        <v>0</v>
      </c>
      <c r="BO242">
        <v>0</v>
      </c>
      <c r="BP242">
        <v>0</v>
      </c>
      <c r="BQ242">
        <v>0</v>
      </c>
      <c r="BR242">
        <v>0</v>
      </c>
      <c r="BS242">
        <v>0</v>
      </c>
      <c r="BT242">
        <v>0</v>
      </c>
      <c r="BU242">
        <v>0</v>
      </c>
    </row>
    <row r="243" spans="1:73">
      <c r="A243" t="s">
        <v>74</v>
      </c>
      <c r="B243" t="s">
        <v>195</v>
      </c>
      <c r="E243" t="s">
        <v>74</v>
      </c>
      <c r="F243" t="s">
        <v>182</v>
      </c>
      <c r="I243" t="s">
        <v>74</v>
      </c>
      <c r="M243" t="s">
        <v>77</v>
      </c>
      <c r="N243" t="s">
        <v>183</v>
      </c>
      <c r="O243" t="s">
        <v>77</v>
      </c>
      <c r="P243">
        <v>27</v>
      </c>
      <c r="Q243">
        <v>19</v>
      </c>
      <c r="R243">
        <v>1</v>
      </c>
      <c r="S243" t="s">
        <v>79</v>
      </c>
      <c r="T243" t="s">
        <v>80</v>
      </c>
      <c r="U243" t="s">
        <v>81</v>
      </c>
      <c r="V243">
        <v>120</v>
      </c>
      <c r="W243">
        <v>2</v>
      </c>
      <c r="X243">
        <v>1</v>
      </c>
      <c r="Y243" t="s">
        <v>82</v>
      </c>
      <c r="Z243">
        <v>33</v>
      </c>
      <c r="AA243" t="s">
        <v>83</v>
      </c>
      <c r="AB243" t="s">
        <v>99</v>
      </c>
      <c r="AC243" t="s">
        <v>100</v>
      </c>
      <c r="AD243" t="s">
        <v>100</v>
      </c>
      <c r="AE243" t="s">
        <v>100</v>
      </c>
      <c r="AF243" t="s">
        <v>101</v>
      </c>
      <c r="AG243">
        <v>18.234912854003909</v>
      </c>
      <c r="AH243">
        <v>2.8464537719726559</v>
      </c>
      <c r="AI243">
        <v>4.002739916992188</v>
      </c>
      <c r="AJ243">
        <v>0</v>
      </c>
      <c r="AK243">
        <v>4.2696585937500018</v>
      </c>
      <c r="AL243">
        <v>5.6929401733398439</v>
      </c>
      <c r="AM243">
        <v>4.6254602478027369</v>
      </c>
      <c r="AN243">
        <v>1.956925506591797</v>
      </c>
      <c r="AO243">
        <v>0.97846890258789054</v>
      </c>
      <c r="AP243">
        <v>0.44475943603515627</v>
      </c>
      <c r="AQ243">
        <v>0.44475943603515627</v>
      </c>
      <c r="AR243">
        <v>2.84640435180664</v>
      </c>
      <c r="AS243">
        <v>12.186308459472659</v>
      </c>
      <c r="AT243">
        <v>2.846453393554687</v>
      </c>
      <c r="AU243">
        <v>10.67399299316406</v>
      </c>
      <c r="AV243">
        <v>0.35580744628906252</v>
      </c>
      <c r="AW243">
        <v>0.62266307373046881</v>
      </c>
      <c r="AX243">
        <v>0</v>
      </c>
      <c r="AY243">
        <v>2.5795117919921871</v>
      </c>
      <c r="AZ243">
        <v>0.62266319580078122</v>
      </c>
      <c r="BA243">
        <v>0.80055627441406252</v>
      </c>
      <c r="BB243">
        <v>0.71161522216796869</v>
      </c>
      <c r="BC243">
        <v>0.71160556640624995</v>
      </c>
      <c r="BD243">
        <v>0.5337115417480468</v>
      </c>
      <c r="BE243">
        <v>0</v>
      </c>
      <c r="BF243">
        <v>0</v>
      </c>
      <c r="BG243">
        <v>0</v>
      </c>
      <c r="BH243">
        <v>0</v>
      </c>
      <c r="BI243">
        <v>0.44476365356445308</v>
      </c>
      <c r="BJ243">
        <v>0</v>
      </c>
      <c r="BK243">
        <v>0.35580736083984382</v>
      </c>
      <c r="BL243">
        <v>1.5121344848632809</v>
      </c>
      <c r="BM243">
        <v>0.35580736083984382</v>
      </c>
      <c r="BN243">
        <v>2.8464023071289062</v>
      </c>
      <c r="BO243">
        <v>0</v>
      </c>
      <c r="BP243">
        <v>1.245314514160156</v>
      </c>
      <c r="BQ243">
        <v>1.423211663818359</v>
      </c>
      <c r="BR243">
        <v>0.62266319580078122</v>
      </c>
      <c r="BS243">
        <v>1.6900653381347659</v>
      </c>
      <c r="BT243">
        <v>2.7574416625976559</v>
      </c>
      <c r="BU243">
        <v>0</v>
      </c>
    </row>
    <row r="244" spans="1:73">
      <c r="A244" t="s">
        <v>74</v>
      </c>
      <c r="B244" t="s">
        <v>195</v>
      </c>
      <c r="E244" t="s">
        <v>74</v>
      </c>
      <c r="F244" t="s">
        <v>182</v>
      </c>
      <c r="I244" t="s">
        <v>74</v>
      </c>
      <c r="M244" t="s">
        <v>77</v>
      </c>
      <c r="N244" t="s">
        <v>183</v>
      </c>
      <c r="O244" t="s">
        <v>77</v>
      </c>
      <c r="P244">
        <v>27</v>
      </c>
      <c r="Q244">
        <v>19</v>
      </c>
      <c r="R244">
        <v>1</v>
      </c>
      <c r="S244" t="s">
        <v>79</v>
      </c>
      <c r="T244" t="s">
        <v>80</v>
      </c>
      <c r="U244" t="s">
        <v>81</v>
      </c>
      <c r="V244">
        <v>120</v>
      </c>
      <c r="W244">
        <v>2</v>
      </c>
      <c r="X244">
        <v>1</v>
      </c>
      <c r="Y244" t="s">
        <v>82</v>
      </c>
      <c r="Z244">
        <v>66</v>
      </c>
      <c r="AA244" t="s">
        <v>83</v>
      </c>
      <c r="AB244" t="s">
        <v>87</v>
      </c>
      <c r="AC244" t="s">
        <v>104</v>
      </c>
      <c r="AD244" t="s">
        <v>105</v>
      </c>
      <c r="AE244" t="s">
        <v>105</v>
      </c>
      <c r="AF244" t="s">
        <v>106</v>
      </c>
      <c r="AG244">
        <v>465.03219509277739</v>
      </c>
      <c r="AH244">
        <v>478.46376959838989</v>
      </c>
      <c r="AI244">
        <v>206.89950617065409</v>
      </c>
      <c r="AJ244">
        <v>161.4456169311523</v>
      </c>
      <c r="AK244">
        <v>218.72915944213861</v>
      </c>
      <c r="AL244">
        <v>356.60051526489292</v>
      </c>
      <c r="AM244">
        <v>807.57727410888356</v>
      </c>
      <c r="AN244">
        <v>810.33476133422596</v>
      </c>
      <c r="AO244">
        <v>811.22426545409883</v>
      </c>
      <c r="AP244">
        <v>811.40216962890361</v>
      </c>
      <c r="AQ244">
        <v>811.40216962890361</v>
      </c>
      <c r="AR244">
        <v>604.41278939208678</v>
      </c>
      <c r="AS244">
        <v>272.89619426879909</v>
      </c>
      <c r="AT244">
        <v>87.438004931640677</v>
      </c>
      <c r="AU244">
        <v>14.32120925292968</v>
      </c>
      <c r="AV244">
        <v>8.3613705261230482</v>
      </c>
      <c r="AW244">
        <v>12.98681776733399</v>
      </c>
      <c r="AX244">
        <v>16.633811883544929</v>
      </c>
      <c r="AY244">
        <v>28.286248712158201</v>
      </c>
      <c r="AZ244">
        <v>72.227659552001938</v>
      </c>
      <c r="BA244">
        <v>70.181831085205047</v>
      </c>
      <c r="BB244">
        <v>59.329829736328193</v>
      </c>
      <c r="BC244">
        <v>63.243527545166089</v>
      </c>
      <c r="BD244">
        <v>16.722595678710931</v>
      </c>
      <c r="BE244">
        <v>2.1347996887207028</v>
      </c>
      <c r="BF244">
        <v>1.9569015197753901</v>
      </c>
      <c r="BG244">
        <v>9.1619080322265667</v>
      </c>
      <c r="BH244">
        <v>10.22932979125977</v>
      </c>
      <c r="BI244">
        <v>8.8060892150878853</v>
      </c>
      <c r="BJ244">
        <v>13.075756457519519</v>
      </c>
      <c r="BK244">
        <v>70.893361474609378</v>
      </c>
      <c r="BL244">
        <v>32.200033734130869</v>
      </c>
      <c r="BM244">
        <v>6.0485761779785161</v>
      </c>
      <c r="BN244">
        <v>6.226477313232424</v>
      </c>
      <c r="BO244">
        <v>8.7170603393554682</v>
      </c>
      <c r="BP244">
        <v>9.1618902282714867</v>
      </c>
      <c r="BQ244">
        <v>5.3370153747558602</v>
      </c>
      <c r="BR244">
        <v>16.100105981445299</v>
      </c>
      <c r="BS244">
        <v>17.790266540527341</v>
      </c>
      <c r="BT244">
        <v>18.234991577148438</v>
      </c>
      <c r="BU244">
        <v>12.8089865234375</v>
      </c>
    </row>
    <row r="245" spans="1:73">
      <c r="A245" t="s">
        <v>74</v>
      </c>
      <c r="B245" t="s">
        <v>195</v>
      </c>
      <c r="E245" t="s">
        <v>74</v>
      </c>
      <c r="F245" t="s">
        <v>182</v>
      </c>
      <c r="I245" t="s">
        <v>74</v>
      </c>
      <c r="M245" t="s">
        <v>77</v>
      </c>
      <c r="N245" t="s">
        <v>183</v>
      </c>
      <c r="O245" t="s">
        <v>77</v>
      </c>
      <c r="P245">
        <v>27</v>
      </c>
      <c r="Q245">
        <v>19</v>
      </c>
      <c r="R245">
        <v>1</v>
      </c>
      <c r="S245" t="s">
        <v>79</v>
      </c>
      <c r="T245" t="s">
        <v>80</v>
      </c>
      <c r="U245" t="s">
        <v>81</v>
      </c>
      <c r="V245">
        <v>120</v>
      </c>
      <c r="W245">
        <v>2</v>
      </c>
      <c r="X245">
        <v>1</v>
      </c>
      <c r="Y245" t="s">
        <v>82</v>
      </c>
      <c r="Z245">
        <v>68</v>
      </c>
      <c r="AA245" t="s">
        <v>107</v>
      </c>
      <c r="AB245" t="s">
        <v>108</v>
      </c>
      <c r="AC245" t="s">
        <v>109</v>
      </c>
      <c r="AD245" t="s">
        <v>109</v>
      </c>
      <c r="AE245" t="s">
        <v>109</v>
      </c>
      <c r="AF245" t="s">
        <v>110</v>
      </c>
      <c r="AG245">
        <v>28.106825543212889</v>
      </c>
      <c r="AH245">
        <v>28.90733319702148</v>
      </c>
      <c r="AI245">
        <v>0.97845130004882808</v>
      </c>
      <c r="AJ245">
        <v>1.0674059326171881</v>
      </c>
      <c r="AK245">
        <v>1.7789992858886721</v>
      </c>
      <c r="AL245">
        <v>2.0458586730957031</v>
      </c>
      <c r="AM245">
        <v>72.761164770507889</v>
      </c>
      <c r="AN245">
        <v>72.761164770507889</v>
      </c>
      <c r="AO245">
        <v>72.761164770507889</v>
      </c>
      <c r="AP245">
        <v>72.761164770507889</v>
      </c>
      <c r="AQ245">
        <v>72.761164770507889</v>
      </c>
      <c r="AR245">
        <v>12.63089567871093</v>
      </c>
      <c r="AS245">
        <v>10.94100714111328</v>
      </c>
      <c r="AT245">
        <v>0</v>
      </c>
      <c r="AU245">
        <v>0</v>
      </c>
      <c r="AV245">
        <v>0</v>
      </c>
      <c r="AW245">
        <v>0.44476065063476561</v>
      </c>
      <c r="AX245">
        <v>0</v>
      </c>
      <c r="AY245">
        <v>0</v>
      </c>
      <c r="AZ245">
        <v>0.44475169067382819</v>
      </c>
      <c r="BA245">
        <v>7.8274065734863241</v>
      </c>
      <c r="BB245">
        <v>3.0242584045410159</v>
      </c>
      <c r="BC245">
        <v>4.8032644226074241</v>
      </c>
      <c r="BD245">
        <v>2.134826025390625</v>
      </c>
      <c r="BE245">
        <v>1.601100469970703</v>
      </c>
      <c r="BF245">
        <v>5.1590628051757834</v>
      </c>
      <c r="BG245">
        <v>6.7601521057128906</v>
      </c>
      <c r="BH245">
        <v>3.5579511047363281</v>
      </c>
      <c r="BI245">
        <v>5.692842468261718</v>
      </c>
      <c r="BJ245">
        <v>4.4475781433105448</v>
      </c>
      <c r="BK245">
        <v>3.558132409667969</v>
      </c>
      <c r="BL245">
        <v>17.434373736572269</v>
      </c>
      <c r="BM245">
        <v>1.4232385314941409</v>
      </c>
      <c r="BN245">
        <v>0.53370450439453121</v>
      </c>
      <c r="BO245">
        <v>0.53370450439453121</v>
      </c>
      <c r="BP245">
        <v>0.62268182983398446</v>
      </c>
      <c r="BQ245">
        <v>0.35580678710937502</v>
      </c>
      <c r="BR245">
        <v>1.156325891113281</v>
      </c>
      <c r="BS245">
        <v>0.44475839843749998</v>
      </c>
      <c r="BT245">
        <v>0.35580678710937502</v>
      </c>
      <c r="BU245">
        <v>0.44473695068359381</v>
      </c>
    </row>
    <row r="246" spans="1:73">
      <c r="A246" t="s">
        <v>74</v>
      </c>
      <c r="B246" t="s">
        <v>198</v>
      </c>
      <c r="E246" t="s">
        <v>74</v>
      </c>
      <c r="F246" t="s">
        <v>122</v>
      </c>
      <c r="I246" t="s">
        <v>74</v>
      </c>
      <c r="M246" t="s">
        <v>77</v>
      </c>
      <c r="N246" t="s">
        <v>123</v>
      </c>
      <c r="O246" t="s">
        <v>77</v>
      </c>
      <c r="P246">
        <v>28</v>
      </c>
      <c r="Q246">
        <v>15</v>
      </c>
      <c r="R246">
        <v>1</v>
      </c>
      <c r="S246" t="s">
        <v>79</v>
      </c>
      <c r="T246" t="s">
        <v>80</v>
      </c>
      <c r="U246" t="s">
        <v>81</v>
      </c>
      <c r="V246">
        <v>120</v>
      </c>
      <c r="W246">
        <v>2</v>
      </c>
      <c r="X246">
        <v>1</v>
      </c>
      <c r="Y246" t="s">
        <v>82</v>
      </c>
      <c r="Z246">
        <v>3</v>
      </c>
      <c r="AA246" t="s">
        <v>83</v>
      </c>
      <c r="AB246" t="s">
        <v>84</v>
      </c>
      <c r="AC246" t="s">
        <v>85</v>
      </c>
      <c r="AD246" t="s">
        <v>85</v>
      </c>
      <c r="AE246" t="s">
        <v>85</v>
      </c>
      <c r="AF246" t="s">
        <v>86</v>
      </c>
      <c r="AG246">
        <v>10242.23774897984</v>
      </c>
      <c r="AH246">
        <v>10273.71533341587</v>
      </c>
      <c r="AI246">
        <v>10279.180541033031</v>
      </c>
      <c r="AJ246">
        <v>10274.23919736244</v>
      </c>
      <c r="AK246">
        <v>10257.312746983989</v>
      </c>
      <c r="AL246">
        <v>10235.0984917594</v>
      </c>
      <c r="AM246">
        <v>10234.74640369788</v>
      </c>
      <c r="AN246">
        <v>10235.80509207067</v>
      </c>
      <c r="AO246">
        <v>10219.940286199169</v>
      </c>
      <c r="AP246">
        <v>10287.820243144981</v>
      </c>
      <c r="AQ246">
        <v>10293.903885295849</v>
      </c>
      <c r="AR246">
        <v>10299.9868503166</v>
      </c>
      <c r="AS246">
        <v>10335.689930907371</v>
      </c>
      <c r="AT246">
        <v>10347.151153154689</v>
      </c>
      <c r="AU246">
        <v>10354.557789269191</v>
      </c>
      <c r="AV246">
        <v>10322.55668882361</v>
      </c>
      <c r="AW246">
        <v>10311.537156377381</v>
      </c>
      <c r="AX246">
        <v>10311.88976393964</v>
      </c>
      <c r="AY246">
        <v>10269.65952506014</v>
      </c>
      <c r="AZ246">
        <v>10261.459614830659</v>
      </c>
      <c r="BA246">
        <v>10280.32499429854</v>
      </c>
      <c r="BB246">
        <v>10273.53686262737</v>
      </c>
      <c r="BC246">
        <v>10274.77168560097</v>
      </c>
      <c r="BD246">
        <v>10299.105648180381</v>
      </c>
      <c r="BE246">
        <v>10308.80336394573</v>
      </c>
      <c r="BF246">
        <v>10314.887355400821</v>
      </c>
      <c r="BG246">
        <v>10315.504235594921</v>
      </c>
      <c r="BH246">
        <v>10337.016481792351</v>
      </c>
      <c r="BI246">
        <v>10342.92299189368</v>
      </c>
      <c r="BJ246">
        <v>10303.60676777255</v>
      </c>
      <c r="BK246">
        <v>10280.42080252594</v>
      </c>
      <c r="BL246">
        <v>10237.92385002972</v>
      </c>
      <c r="BM246">
        <v>10228.75450211711</v>
      </c>
      <c r="BN246">
        <v>10234.74855170822</v>
      </c>
      <c r="BO246">
        <v>10251.145290160281</v>
      </c>
      <c r="BP246">
        <v>10305.18965200107</v>
      </c>
      <c r="BQ246">
        <v>10312.41862011024</v>
      </c>
      <c r="BR246">
        <v>10316.12112670814</v>
      </c>
      <c r="BS246">
        <v>10309.420739726949</v>
      </c>
      <c r="BT246">
        <v>10305.5415238395</v>
      </c>
      <c r="BU246">
        <v>10301.486220677871</v>
      </c>
    </row>
    <row r="247" spans="1:73">
      <c r="A247" t="s">
        <v>74</v>
      </c>
      <c r="B247" t="s">
        <v>198</v>
      </c>
      <c r="E247" t="s">
        <v>74</v>
      </c>
      <c r="F247" t="s">
        <v>122</v>
      </c>
      <c r="I247" t="s">
        <v>74</v>
      </c>
      <c r="M247" t="s">
        <v>77</v>
      </c>
      <c r="N247" t="s">
        <v>123</v>
      </c>
      <c r="O247" t="s">
        <v>77</v>
      </c>
      <c r="P247">
        <v>28</v>
      </c>
      <c r="Q247">
        <v>15</v>
      </c>
      <c r="R247">
        <v>1</v>
      </c>
      <c r="S247" t="s">
        <v>79</v>
      </c>
      <c r="T247" t="s">
        <v>80</v>
      </c>
      <c r="U247" t="s">
        <v>81</v>
      </c>
      <c r="V247">
        <v>120</v>
      </c>
      <c r="W247">
        <v>2</v>
      </c>
      <c r="X247">
        <v>1</v>
      </c>
      <c r="Y247" t="s">
        <v>82</v>
      </c>
      <c r="Z247">
        <v>4</v>
      </c>
      <c r="AA247" t="s">
        <v>83</v>
      </c>
      <c r="AB247" t="s">
        <v>84</v>
      </c>
      <c r="AC247" t="s">
        <v>146</v>
      </c>
      <c r="AD247" t="s">
        <v>146</v>
      </c>
      <c r="AE247" t="s">
        <v>146</v>
      </c>
      <c r="AF247" t="s">
        <v>147</v>
      </c>
      <c r="AG247">
        <v>74.324368768310492</v>
      </c>
      <c r="AH247">
        <v>73.795498675537047</v>
      </c>
      <c r="AI247">
        <v>74.05998183593745</v>
      </c>
      <c r="AJ247">
        <v>81.465821337890659</v>
      </c>
      <c r="AK247">
        <v>86.667860302734525</v>
      </c>
      <c r="AL247">
        <v>86.491678399658241</v>
      </c>
      <c r="AM247">
        <v>78.821107910156144</v>
      </c>
      <c r="AN247">
        <v>79.790991064453024</v>
      </c>
      <c r="AO247">
        <v>80.320039532470588</v>
      </c>
      <c r="AP247">
        <v>77.586306512451088</v>
      </c>
      <c r="AQ247">
        <v>79.261563726806571</v>
      </c>
      <c r="AR247">
        <v>79.261563726806571</v>
      </c>
      <c r="AS247">
        <v>57.222027380371102</v>
      </c>
      <c r="AT247">
        <v>56.252208789062493</v>
      </c>
      <c r="AU247">
        <v>56.252208789062493</v>
      </c>
      <c r="AV247">
        <v>70.885677703857453</v>
      </c>
      <c r="AW247">
        <v>73.177762957763647</v>
      </c>
      <c r="AX247">
        <v>72.384317596435508</v>
      </c>
      <c r="AY247">
        <v>89.488547186279405</v>
      </c>
      <c r="AZ247">
        <v>88.430716986084107</v>
      </c>
      <c r="BA247">
        <v>78.028885766601491</v>
      </c>
      <c r="BB247">
        <v>77.235389062499877</v>
      </c>
      <c r="BC247">
        <v>75.119415447997923</v>
      </c>
      <c r="BD247">
        <v>55.458333325195298</v>
      </c>
      <c r="BE247">
        <v>55.811034100341793</v>
      </c>
      <c r="BF247">
        <v>55.722861926269523</v>
      </c>
      <c r="BG247">
        <v>55.987378247070303</v>
      </c>
      <c r="BH247">
        <v>55.634689685058582</v>
      </c>
      <c r="BI247">
        <v>55.634689685058582</v>
      </c>
      <c r="BJ247">
        <v>55.634689685058582</v>
      </c>
      <c r="BK247">
        <v>62.158299444580123</v>
      </c>
      <c r="BL247">
        <v>55.634689685058582</v>
      </c>
      <c r="BM247">
        <v>70.004471282959017</v>
      </c>
      <c r="BN247">
        <v>68.505868109130745</v>
      </c>
      <c r="BO247">
        <v>67.095357257079911</v>
      </c>
      <c r="BP247">
        <v>55.634689685058582</v>
      </c>
      <c r="BQ247">
        <v>55.634689685058582</v>
      </c>
      <c r="BR247">
        <v>55.634689685058582</v>
      </c>
      <c r="BS247">
        <v>55.634689685058582</v>
      </c>
      <c r="BT247">
        <v>55.634689685058582</v>
      </c>
      <c r="BU247">
        <v>55.634689685058582</v>
      </c>
    </row>
    <row r="248" spans="1:73">
      <c r="A248" t="s">
        <v>74</v>
      </c>
      <c r="B248" t="s">
        <v>198</v>
      </c>
      <c r="E248" t="s">
        <v>74</v>
      </c>
      <c r="F248" t="s">
        <v>122</v>
      </c>
      <c r="I248" t="s">
        <v>74</v>
      </c>
      <c r="M248" t="s">
        <v>77</v>
      </c>
      <c r="N248" t="s">
        <v>123</v>
      </c>
      <c r="O248" t="s">
        <v>77</v>
      </c>
      <c r="P248">
        <v>28</v>
      </c>
      <c r="Q248">
        <v>15</v>
      </c>
      <c r="R248">
        <v>1</v>
      </c>
      <c r="S248" t="s">
        <v>79</v>
      </c>
      <c r="T248" t="s">
        <v>80</v>
      </c>
      <c r="U248" t="s">
        <v>81</v>
      </c>
      <c r="V248">
        <v>120</v>
      </c>
      <c r="W248">
        <v>2</v>
      </c>
      <c r="X248">
        <v>1</v>
      </c>
      <c r="Y248" t="s">
        <v>82</v>
      </c>
      <c r="Z248">
        <v>12</v>
      </c>
      <c r="AA248" t="s">
        <v>83</v>
      </c>
      <c r="AB248" t="s">
        <v>87</v>
      </c>
      <c r="AC248" t="s">
        <v>88</v>
      </c>
      <c r="AD248" t="s">
        <v>88</v>
      </c>
      <c r="AE248" t="s">
        <v>88</v>
      </c>
      <c r="AF248" t="s">
        <v>89</v>
      </c>
      <c r="AG248">
        <v>0</v>
      </c>
      <c r="AH248">
        <v>0</v>
      </c>
      <c r="AI248">
        <v>0</v>
      </c>
      <c r="AJ248">
        <v>0</v>
      </c>
      <c r="AK248">
        <v>0</v>
      </c>
      <c r="AL248">
        <v>0</v>
      </c>
      <c r="AM248">
        <v>0</v>
      </c>
      <c r="AN248">
        <v>0</v>
      </c>
      <c r="AO248">
        <v>0.35262810058593752</v>
      </c>
      <c r="AP248">
        <v>0.44078502197265618</v>
      </c>
      <c r="AQ248">
        <v>0.44078502197265618</v>
      </c>
      <c r="AR248">
        <v>0.35261312866210942</v>
      </c>
      <c r="AS248">
        <v>0</v>
      </c>
      <c r="AT248">
        <v>0.44078480834960942</v>
      </c>
      <c r="AU248">
        <v>1.0579120483398441</v>
      </c>
      <c r="AV248">
        <v>1.1460691101074221</v>
      </c>
      <c r="AW248">
        <v>0.61712723999023433</v>
      </c>
      <c r="AX248">
        <v>0.61712723999023433</v>
      </c>
      <c r="AY248">
        <v>8.374586273193362</v>
      </c>
      <c r="AZ248">
        <v>0.96979468383789069</v>
      </c>
      <c r="BA248">
        <v>4.1432795471191399</v>
      </c>
      <c r="BB248">
        <v>0.96979468383789069</v>
      </c>
      <c r="BC248">
        <v>1.4105593627929689</v>
      </c>
      <c r="BD248">
        <v>0.96979468383789069</v>
      </c>
      <c r="BE248">
        <v>0.35266744384765619</v>
      </c>
      <c r="BF248">
        <v>0.70527153320312486</v>
      </c>
      <c r="BG248">
        <v>0.96976623535156259</v>
      </c>
      <c r="BH248">
        <v>1.6748711303710939</v>
      </c>
      <c r="BI248">
        <v>2.115619848632813</v>
      </c>
      <c r="BJ248">
        <v>2.4682710632324221</v>
      </c>
      <c r="BK248">
        <v>5.0248826843261716</v>
      </c>
      <c r="BL248">
        <v>4.0552348693847664</v>
      </c>
      <c r="BM248">
        <v>5.0249227355957027</v>
      </c>
      <c r="BN248">
        <v>7.1405080566406207</v>
      </c>
      <c r="BO248">
        <v>4.4076981750488287</v>
      </c>
      <c r="BP248">
        <v>4.1432430664062503</v>
      </c>
      <c r="BQ248">
        <v>4.5839899963378912</v>
      </c>
      <c r="BR248">
        <v>3.7906109252929689</v>
      </c>
      <c r="BS248">
        <v>4.3195575805664062</v>
      </c>
      <c r="BT248">
        <v>4.2314065063476551</v>
      </c>
      <c r="BU248">
        <v>3.702481121826172</v>
      </c>
    </row>
    <row r="249" spans="1:73">
      <c r="A249" t="s">
        <v>74</v>
      </c>
      <c r="B249" t="s">
        <v>198</v>
      </c>
      <c r="E249" t="s">
        <v>74</v>
      </c>
      <c r="F249" t="s">
        <v>122</v>
      </c>
      <c r="I249" t="s">
        <v>74</v>
      </c>
      <c r="M249" t="s">
        <v>77</v>
      </c>
      <c r="N249" t="s">
        <v>123</v>
      </c>
      <c r="O249" t="s">
        <v>77</v>
      </c>
      <c r="P249">
        <v>28</v>
      </c>
      <c r="Q249">
        <v>15</v>
      </c>
      <c r="R249">
        <v>1</v>
      </c>
      <c r="S249" t="s">
        <v>79</v>
      </c>
      <c r="T249" t="s">
        <v>80</v>
      </c>
      <c r="U249" t="s">
        <v>81</v>
      </c>
      <c r="V249">
        <v>120</v>
      </c>
      <c r="W249">
        <v>2</v>
      </c>
      <c r="X249">
        <v>1</v>
      </c>
      <c r="Y249" t="s">
        <v>82</v>
      </c>
      <c r="Z249">
        <v>15</v>
      </c>
      <c r="AA249" t="s">
        <v>90</v>
      </c>
      <c r="AB249" t="s">
        <v>91</v>
      </c>
      <c r="AC249" t="s">
        <v>92</v>
      </c>
      <c r="AD249" t="s">
        <v>92</v>
      </c>
      <c r="AE249" t="s">
        <v>92</v>
      </c>
      <c r="AF249" t="s">
        <v>93</v>
      </c>
      <c r="AG249">
        <v>0</v>
      </c>
      <c r="AH249">
        <v>0</v>
      </c>
      <c r="AI249">
        <v>0</v>
      </c>
      <c r="AJ249">
        <v>0</v>
      </c>
      <c r="AK249">
        <v>0</v>
      </c>
      <c r="AL249">
        <v>0</v>
      </c>
      <c r="AM249">
        <v>0</v>
      </c>
      <c r="AN249">
        <v>0</v>
      </c>
      <c r="AO249">
        <v>0</v>
      </c>
      <c r="AP249">
        <v>0.70521183471679671</v>
      </c>
      <c r="AQ249">
        <v>0</v>
      </c>
      <c r="AR249">
        <v>0</v>
      </c>
      <c r="AS249">
        <v>0</v>
      </c>
      <c r="AT249">
        <v>0</v>
      </c>
      <c r="AU249">
        <v>0</v>
      </c>
      <c r="AV249">
        <v>0</v>
      </c>
      <c r="AW249">
        <v>0</v>
      </c>
      <c r="AX249">
        <v>0</v>
      </c>
      <c r="AY249">
        <v>0</v>
      </c>
      <c r="AZ249">
        <v>0</v>
      </c>
      <c r="BA249">
        <v>0</v>
      </c>
      <c r="BB249">
        <v>0</v>
      </c>
      <c r="BC249">
        <v>0</v>
      </c>
      <c r="BD249">
        <v>0</v>
      </c>
      <c r="BE249">
        <v>0</v>
      </c>
      <c r="BF249">
        <v>3.1735271484375001</v>
      </c>
      <c r="BG249">
        <v>1.498590057373046</v>
      </c>
      <c r="BH249">
        <v>0.79337214965820324</v>
      </c>
      <c r="BI249">
        <v>0</v>
      </c>
      <c r="BJ249">
        <v>0</v>
      </c>
      <c r="BK249">
        <v>0</v>
      </c>
      <c r="BL249">
        <v>0</v>
      </c>
      <c r="BM249">
        <v>0</v>
      </c>
      <c r="BN249">
        <v>0</v>
      </c>
      <c r="BO249">
        <v>0</v>
      </c>
      <c r="BP249">
        <v>0</v>
      </c>
      <c r="BQ249">
        <v>0</v>
      </c>
      <c r="BR249">
        <v>0</v>
      </c>
      <c r="BS249">
        <v>0</v>
      </c>
      <c r="BT249">
        <v>0</v>
      </c>
      <c r="BU249">
        <v>0</v>
      </c>
    </row>
    <row r="250" spans="1:73">
      <c r="A250" t="s">
        <v>74</v>
      </c>
      <c r="B250" t="s">
        <v>198</v>
      </c>
      <c r="E250" t="s">
        <v>74</v>
      </c>
      <c r="F250" t="s">
        <v>122</v>
      </c>
      <c r="I250" t="s">
        <v>74</v>
      </c>
      <c r="M250" t="s">
        <v>77</v>
      </c>
      <c r="N250" t="s">
        <v>123</v>
      </c>
      <c r="O250" t="s">
        <v>77</v>
      </c>
      <c r="P250">
        <v>28</v>
      </c>
      <c r="Q250">
        <v>15</v>
      </c>
      <c r="R250">
        <v>1</v>
      </c>
      <c r="S250" t="s">
        <v>79</v>
      </c>
      <c r="T250" t="s">
        <v>80</v>
      </c>
      <c r="U250" t="s">
        <v>81</v>
      </c>
      <c r="V250">
        <v>120</v>
      </c>
      <c r="W250">
        <v>2</v>
      </c>
      <c r="X250">
        <v>1</v>
      </c>
      <c r="Y250" t="s">
        <v>82</v>
      </c>
      <c r="Z250">
        <v>21</v>
      </c>
      <c r="AA250" t="s">
        <v>90</v>
      </c>
      <c r="AB250" t="s">
        <v>91</v>
      </c>
      <c r="AC250" t="s">
        <v>94</v>
      </c>
      <c r="AD250" t="s">
        <v>94</v>
      </c>
      <c r="AE250" t="s">
        <v>94</v>
      </c>
      <c r="AF250" t="s">
        <v>95</v>
      </c>
      <c r="AG250">
        <v>92.833672222900461</v>
      </c>
      <c r="AH250">
        <v>77.668113018798849</v>
      </c>
      <c r="AI250">
        <v>75.464331768798829</v>
      </c>
      <c r="AJ250">
        <v>66.826718713378924</v>
      </c>
      <c r="AK250">
        <v>79.873628656005806</v>
      </c>
      <c r="AL250">
        <v>103.1457934509276</v>
      </c>
      <c r="AM250">
        <v>115.8417522399901</v>
      </c>
      <c r="AN250">
        <v>113.637519366455</v>
      </c>
      <c r="AO250">
        <v>114.1661478149413</v>
      </c>
      <c r="AP250">
        <v>76.964244287109381</v>
      </c>
      <c r="AQ250">
        <v>74.230261199951059</v>
      </c>
      <c r="AR250">
        <v>70.526886706542754</v>
      </c>
      <c r="AS250">
        <v>59.332245745849633</v>
      </c>
      <c r="AT250">
        <v>49.54595352783204</v>
      </c>
      <c r="AU250">
        <v>40.37618127441408</v>
      </c>
      <c r="AV250">
        <v>52.454140759277323</v>
      </c>
      <c r="AW250">
        <v>53.423906231689443</v>
      </c>
      <c r="AX250">
        <v>56.157052197265642</v>
      </c>
      <c r="AY250">
        <v>73.78990818481445</v>
      </c>
      <c r="AZ250">
        <v>88.865407470703062</v>
      </c>
      <c r="BA250">
        <v>84.192411077880763</v>
      </c>
      <c r="BB250">
        <v>91.068176354980395</v>
      </c>
      <c r="BC250">
        <v>88.15846169433587</v>
      </c>
      <c r="BD250">
        <v>83.397600665283107</v>
      </c>
      <c r="BE250">
        <v>78.989655932617183</v>
      </c>
      <c r="BF250">
        <v>65.765449523925781</v>
      </c>
      <c r="BG250">
        <v>67.264171948242222</v>
      </c>
      <c r="BH250">
        <v>51.218731378173757</v>
      </c>
      <c r="BI250">
        <v>44.430941857910128</v>
      </c>
      <c r="BJ250">
        <v>51.483228363037078</v>
      </c>
      <c r="BK250">
        <v>56.860163671875057</v>
      </c>
      <c r="BL250">
        <v>71.231620678710982</v>
      </c>
      <c r="BM250">
        <v>67.08877445678705</v>
      </c>
      <c r="BN250">
        <v>63.122014324951159</v>
      </c>
      <c r="BO250">
        <v>52.631645312500019</v>
      </c>
      <c r="BP250">
        <v>27.945095391845701</v>
      </c>
      <c r="BQ250">
        <v>23.537036273193351</v>
      </c>
      <c r="BR250">
        <v>22.47938681640624</v>
      </c>
      <c r="BS250">
        <v>24.771423876953119</v>
      </c>
      <c r="BT250">
        <v>26.358210272216802</v>
      </c>
      <c r="BU250">
        <v>29.531727478027339</v>
      </c>
    </row>
    <row r="251" spans="1:73">
      <c r="A251" t="s">
        <v>74</v>
      </c>
      <c r="B251" t="s">
        <v>198</v>
      </c>
      <c r="E251" t="s">
        <v>74</v>
      </c>
      <c r="F251" t="s">
        <v>122</v>
      </c>
      <c r="I251" t="s">
        <v>74</v>
      </c>
      <c r="M251" t="s">
        <v>77</v>
      </c>
      <c r="N251" t="s">
        <v>123</v>
      </c>
      <c r="O251" t="s">
        <v>77</v>
      </c>
      <c r="P251">
        <v>28</v>
      </c>
      <c r="Q251">
        <v>15</v>
      </c>
      <c r="R251">
        <v>1</v>
      </c>
      <c r="S251" t="s">
        <v>79</v>
      </c>
      <c r="T251" t="s">
        <v>80</v>
      </c>
      <c r="U251" t="s">
        <v>81</v>
      </c>
      <c r="V251">
        <v>120</v>
      </c>
      <c r="W251">
        <v>2</v>
      </c>
      <c r="X251">
        <v>1</v>
      </c>
      <c r="Y251" t="s">
        <v>82</v>
      </c>
      <c r="Z251">
        <v>23</v>
      </c>
      <c r="AA251" t="s">
        <v>83</v>
      </c>
      <c r="AB251" t="s">
        <v>108</v>
      </c>
      <c r="AC251" t="s">
        <v>124</v>
      </c>
      <c r="AD251" t="s">
        <v>124</v>
      </c>
      <c r="AE251" t="s">
        <v>124</v>
      </c>
      <c r="AF251" t="s">
        <v>125</v>
      </c>
      <c r="AG251">
        <v>1.674985528564453</v>
      </c>
      <c r="AH251">
        <v>1.674985528564453</v>
      </c>
      <c r="AI251">
        <v>1.410540844726563</v>
      </c>
      <c r="AJ251">
        <v>2.6449923828125002</v>
      </c>
      <c r="AK251">
        <v>1.5870684448242189</v>
      </c>
      <c r="AL251">
        <v>3.2623129821777339</v>
      </c>
      <c r="AM251">
        <v>3.1741421691894529</v>
      </c>
      <c r="AN251">
        <v>5.2013723510742178</v>
      </c>
      <c r="AO251">
        <v>21.242999462890619</v>
      </c>
      <c r="AP251">
        <v>0.88165016479492198</v>
      </c>
      <c r="AQ251">
        <v>0.70536417236328119</v>
      </c>
      <c r="AR251">
        <v>0.70536417236328119</v>
      </c>
      <c r="AS251">
        <v>1.498898809814454</v>
      </c>
      <c r="AT251">
        <v>0.96987555541992199</v>
      </c>
      <c r="AU251">
        <v>1.675240283203125</v>
      </c>
      <c r="AV251">
        <v>1.2343873535156249</v>
      </c>
      <c r="AW251">
        <v>0.96987555541992199</v>
      </c>
      <c r="AX251">
        <v>1.675240283203125</v>
      </c>
      <c r="AY251">
        <v>2.0276565490722658</v>
      </c>
      <c r="AZ251">
        <v>1.6752406982421879</v>
      </c>
      <c r="BA251">
        <v>1.5870698974609381</v>
      </c>
      <c r="BB251">
        <v>2.556951263427734</v>
      </c>
      <c r="BC251">
        <v>1.6752403564453131</v>
      </c>
      <c r="BD251">
        <v>1.587069757080078</v>
      </c>
      <c r="BE251">
        <v>1.6752402160644539</v>
      </c>
      <c r="BF251">
        <v>3.9668879760742199</v>
      </c>
      <c r="BG251">
        <v>2.468459521484375</v>
      </c>
      <c r="BH251">
        <v>2.2922332397460941</v>
      </c>
      <c r="BI251">
        <v>1.8512682617187499</v>
      </c>
      <c r="BJ251">
        <v>3.7024931030273418</v>
      </c>
      <c r="BK251">
        <v>2.9091870666503912</v>
      </c>
      <c r="BL251">
        <v>4.0550708251953109</v>
      </c>
      <c r="BM251">
        <v>3.6144817443847641</v>
      </c>
      <c r="BN251">
        <v>4.1433733642578101</v>
      </c>
      <c r="BO251">
        <v>4.6726135131835917</v>
      </c>
      <c r="BP251">
        <v>2.8209313232421871</v>
      </c>
      <c r="BQ251">
        <v>2.2920811889648438</v>
      </c>
      <c r="BR251">
        <v>3.0853609008789058</v>
      </c>
      <c r="BS251">
        <v>2.644647412109375</v>
      </c>
      <c r="BT251">
        <v>1.939511492919922</v>
      </c>
      <c r="BU251">
        <v>1.939511492919922</v>
      </c>
    </row>
    <row r="252" spans="1:73">
      <c r="A252" t="s">
        <v>74</v>
      </c>
      <c r="B252" t="s">
        <v>198</v>
      </c>
      <c r="E252" t="s">
        <v>74</v>
      </c>
      <c r="F252" t="s">
        <v>122</v>
      </c>
      <c r="I252" t="s">
        <v>74</v>
      </c>
      <c r="M252" t="s">
        <v>77</v>
      </c>
      <c r="N252" t="s">
        <v>123</v>
      </c>
      <c r="O252" t="s">
        <v>77</v>
      </c>
      <c r="P252">
        <v>28</v>
      </c>
      <c r="Q252">
        <v>15</v>
      </c>
      <c r="R252">
        <v>1</v>
      </c>
      <c r="S252" t="s">
        <v>79</v>
      </c>
      <c r="T252" t="s">
        <v>80</v>
      </c>
      <c r="U252" t="s">
        <v>81</v>
      </c>
      <c r="V252">
        <v>120</v>
      </c>
      <c r="W252">
        <v>2</v>
      </c>
      <c r="X252">
        <v>1</v>
      </c>
      <c r="Y252" t="s">
        <v>82</v>
      </c>
      <c r="Z252">
        <v>25</v>
      </c>
      <c r="AA252" t="s">
        <v>90</v>
      </c>
      <c r="AB252" t="s">
        <v>108</v>
      </c>
      <c r="AC252" t="s">
        <v>126</v>
      </c>
      <c r="AD252" t="s">
        <v>126</v>
      </c>
      <c r="AE252" t="s">
        <v>126</v>
      </c>
      <c r="AF252" t="s">
        <v>127</v>
      </c>
      <c r="AG252">
        <v>19.484906488037112</v>
      </c>
      <c r="AH252">
        <v>13.665525244140619</v>
      </c>
      <c r="AI252">
        <v>11.902243017578121</v>
      </c>
      <c r="AJ252">
        <v>13.66609088134766</v>
      </c>
      <c r="AK252">
        <v>11.99099019165039</v>
      </c>
      <c r="AL252">
        <v>12.34364827880859</v>
      </c>
      <c r="AM252">
        <v>15.42900469360352</v>
      </c>
      <c r="AN252">
        <v>15.693413281250001</v>
      </c>
      <c r="AO252">
        <v>14.988047875976561</v>
      </c>
      <c r="AP252">
        <v>7.7585517150878918</v>
      </c>
      <c r="AQ252">
        <v>5.2019237304687511</v>
      </c>
      <c r="AR252">
        <v>6.7008550476074236</v>
      </c>
      <c r="AS252">
        <v>3.438612628173829</v>
      </c>
      <c r="AT252">
        <v>2.8214175476074219</v>
      </c>
      <c r="AU252">
        <v>3.4385149353027349</v>
      </c>
      <c r="AV252">
        <v>5.025570465087891</v>
      </c>
      <c r="AW252">
        <v>10.226455175781251</v>
      </c>
      <c r="AX252">
        <v>9.7856447509765623</v>
      </c>
      <c r="AY252">
        <v>8.6394946166992206</v>
      </c>
      <c r="AZ252">
        <v>8.6395073303222656</v>
      </c>
      <c r="BA252">
        <v>4.5847867736816417</v>
      </c>
      <c r="BB252">
        <v>5.6428692321777358</v>
      </c>
      <c r="BC252">
        <v>10.580053875732419</v>
      </c>
      <c r="BD252">
        <v>10.40389438476563</v>
      </c>
      <c r="BE252">
        <v>7.7587746276855469</v>
      </c>
      <c r="BF252">
        <v>9.6982199768066391</v>
      </c>
      <c r="BG252">
        <v>8.8166446838378896</v>
      </c>
      <c r="BH252">
        <v>3.3501968139648439</v>
      </c>
      <c r="BI252">
        <v>3.3501928100585938</v>
      </c>
      <c r="BJ252">
        <v>16.220643408203131</v>
      </c>
      <c r="BK252">
        <v>12.07755512695311</v>
      </c>
      <c r="BL252">
        <v>12.165656262207021</v>
      </c>
      <c r="BM252">
        <v>9.3447989318847604</v>
      </c>
      <c r="BN252">
        <v>10.5790090270996</v>
      </c>
      <c r="BO252">
        <v>10.66710313720702</v>
      </c>
      <c r="BP252">
        <v>3.085487658691406</v>
      </c>
      <c r="BQ252">
        <v>2.2919606140136719</v>
      </c>
      <c r="BR252">
        <v>2.4682460571289071</v>
      </c>
      <c r="BS252">
        <v>2.203916314697266</v>
      </c>
      <c r="BT252">
        <v>2.0276165527343748</v>
      </c>
      <c r="BU252">
        <v>1.9394607238769539</v>
      </c>
    </row>
    <row r="253" spans="1:73">
      <c r="A253" t="s">
        <v>74</v>
      </c>
      <c r="B253" t="s">
        <v>198</v>
      </c>
      <c r="E253" t="s">
        <v>74</v>
      </c>
      <c r="F253" t="s">
        <v>122</v>
      </c>
      <c r="I253" t="s">
        <v>74</v>
      </c>
      <c r="M253" t="s">
        <v>77</v>
      </c>
      <c r="N253" t="s">
        <v>123</v>
      </c>
      <c r="O253" t="s">
        <v>77</v>
      </c>
      <c r="P253">
        <v>28</v>
      </c>
      <c r="Q253">
        <v>15</v>
      </c>
      <c r="R253">
        <v>1</v>
      </c>
      <c r="S253" t="s">
        <v>79</v>
      </c>
      <c r="T253" t="s">
        <v>80</v>
      </c>
      <c r="U253" t="s">
        <v>81</v>
      </c>
      <c r="V253">
        <v>120</v>
      </c>
      <c r="W253">
        <v>2</v>
      </c>
      <c r="X253">
        <v>1</v>
      </c>
      <c r="Y253" t="s">
        <v>82</v>
      </c>
      <c r="Z253">
        <v>33</v>
      </c>
      <c r="AA253" t="s">
        <v>83</v>
      </c>
      <c r="AB253" t="s">
        <v>99</v>
      </c>
      <c r="AC253" t="s">
        <v>100</v>
      </c>
      <c r="AD253" t="s">
        <v>100</v>
      </c>
      <c r="AE253" t="s">
        <v>100</v>
      </c>
      <c r="AF253" t="s">
        <v>101</v>
      </c>
      <c r="AG253">
        <v>6.8766418579101556</v>
      </c>
      <c r="AH253">
        <v>3.9666392578125</v>
      </c>
      <c r="AI253">
        <v>1.6748894104003911</v>
      </c>
      <c r="AJ253">
        <v>7.4057505065917946</v>
      </c>
      <c r="AK253">
        <v>8.6399349243164103</v>
      </c>
      <c r="AL253">
        <v>5.8184718139648428</v>
      </c>
      <c r="AM253">
        <v>1.2339987365722651</v>
      </c>
      <c r="AN253">
        <v>1.2342155578613281</v>
      </c>
      <c r="AO253">
        <v>1.6748328063964839</v>
      </c>
      <c r="AP253">
        <v>3.349475427246094</v>
      </c>
      <c r="AQ253">
        <v>3.7022792968749991</v>
      </c>
      <c r="AR253">
        <v>0.44072048339843739</v>
      </c>
      <c r="AS253">
        <v>1.057715869140625</v>
      </c>
      <c r="AT253">
        <v>0.79350692138671874</v>
      </c>
      <c r="AU253">
        <v>0.35257634277343752</v>
      </c>
      <c r="AV253">
        <v>2.4681982849121078</v>
      </c>
      <c r="AW253">
        <v>4.6723599548339827</v>
      </c>
      <c r="AX253">
        <v>1.762868212890625</v>
      </c>
      <c r="AY253">
        <v>0.88162653808593761</v>
      </c>
      <c r="AZ253">
        <v>2.5565926757812498</v>
      </c>
      <c r="BA253">
        <v>0.52893173217773437</v>
      </c>
      <c r="BB253">
        <v>1.234048638916015</v>
      </c>
      <c r="BC253">
        <v>1.1458714416503899</v>
      </c>
      <c r="BD253">
        <v>3.349559020996093</v>
      </c>
      <c r="BE253">
        <v>2.2917277038574211</v>
      </c>
      <c r="BF253">
        <v>1.674719647216796</v>
      </c>
      <c r="BG253">
        <v>3.0850468444824219</v>
      </c>
      <c r="BH253">
        <v>4.4954548950195301</v>
      </c>
      <c r="BI253">
        <v>1.6747748901367181</v>
      </c>
      <c r="BJ253">
        <v>10.57797431640625</v>
      </c>
      <c r="BK253">
        <v>12.693834869384769</v>
      </c>
      <c r="BL253">
        <v>6.5230536682128903</v>
      </c>
      <c r="BM253">
        <v>8.10976838378906</v>
      </c>
      <c r="BN253">
        <v>10.049331152343751</v>
      </c>
      <c r="BO253">
        <v>6.787382891845704</v>
      </c>
      <c r="BP253">
        <v>3.9664362487792948</v>
      </c>
      <c r="BQ253">
        <v>3.4375762695312502</v>
      </c>
      <c r="BR253">
        <v>2.1154362304687488</v>
      </c>
      <c r="BS253">
        <v>2.6442952453613269</v>
      </c>
      <c r="BT253">
        <v>2.5561491638183589</v>
      </c>
      <c r="BU253">
        <v>2.203578369140625</v>
      </c>
    </row>
    <row r="254" spans="1:73">
      <c r="A254" t="s">
        <v>74</v>
      </c>
      <c r="B254" t="s">
        <v>198</v>
      </c>
      <c r="E254" t="s">
        <v>74</v>
      </c>
      <c r="F254" t="s">
        <v>122</v>
      </c>
      <c r="I254" t="s">
        <v>74</v>
      </c>
      <c r="M254" t="s">
        <v>77</v>
      </c>
      <c r="N254" t="s">
        <v>123</v>
      </c>
      <c r="O254" t="s">
        <v>77</v>
      </c>
      <c r="P254">
        <v>28</v>
      </c>
      <c r="Q254">
        <v>15</v>
      </c>
      <c r="R254">
        <v>1</v>
      </c>
      <c r="S254" t="s">
        <v>79</v>
      </c>
      <c r="T254" t="s">
        <v>80</v>
      </c>
      <c r="U254" t="s">
        <v>81</v>
      </c>
      <c r="V254">
        <v>120</v>
      </c>
      <c r="W254">
        <v>2</v>
      </c>
      <c r="X254">
        <v>1</v>
      </c>
      <c r="Y254" t="s">
        <v>82</v>
      </c>
      <c r="Z254">
        <v>66</v>
      </c>
      <c r="AA254" t="s">
        <v>83</v>
      </c>
      <c r="AB254" t="s">
        <v>87</v>
      </c>
      <c r="AC254" t="s">
        <v>104</v>
      </c>
      <c r="AD254" t="s">
        <v>105</v>
      </c>
      <c r="AE254" t="s">
        <v>105</v>
      </c>
      <c r="AF254" t="s">
        <v>106</v>
      </c>
      <c r="AG254">
        <v>21.51235950317384</v>
      </c>
      <c r="AH254">
        <v>14.45858820800782</v>
      </c>
      <c r="AI254">
        <v>15.252155438232419</v>
      </c>
      <c r="AJ254">
        <v>13.577718438720691</v>
      </c>
      <c r="AK254">
        <v>13.7540601196289</v>
      </c>
      <c r="AL254">
        <v>13.66589293823241</v>
      </c>
      <c r="AM254">
        <v>10.668041088867181</v>
      </c>
      <c r="AN254">
        <v>8.5518468444824212</v>
      </c>
      <c r="AO254">
        <v>7.2294687438964846</v>
      </c>
      <c r="AP254">
        <v>4.4961432739257807</v>
      </c>
      <c r="AQ254">
        <v>2.5565489379882811</v>
      </c>
      <c r="AR254">
        <v>1.6750878906250011</v>
      </c>
      <c r="AS254">
        <v>1.7631800415039069</v>
      </c>
      <c r="AT254">
        <v>1.8513897277832041</v>
      </c>
      <c r="AU254">
        <v>2.1158670898437499</v>
      </c>
      <c r="AV254">
        <v>4.1437183776855484</v>
      </c>
      <c r="AW254">
        <v>4.1437183776855484</v>
      </c>
      <c r="AX254">
        <v>4.4963476501464843</v>
      </c>
      <c r="AY254">
        <v>6.083339086914064</v>
      </c>
      <c r="AZ254">
        <v>6.3478088195800781</v>
      </c>
      <c r="BA254">
        <v>5.5543244018554709</v>
      </c>
      <c r="BB254">
        <v>6.70059163208008</v>
      </c>
      <c r="BC254">
        <v>6.0833957153320322</v>
      </c>
      <c r="BD254">
        <v>4.8491051696777339</v>
      </c>
      <c r="BE254">
        <v>4.4964692443847643</v>
      </c>
      <c r="BF254">
        <v>4.3201582946777339</v>
      </c>
      <c r="BG254">
        <v>4.3201582946777339</v>
      </c>
      <c r="BH254">
        <v>3.6147414184570308</v>
      </c>
      <c r="BI254">
        <v>4.3198838195800784</v>
      </c>
      <c r="BJ254">
        <v>6.5236319091796862</v>
      </c>
      <c r="BK254">
        <v>14.811110992431651</v>
      </c>
      <c r="BL254">
        <v>54.396920471191407</v>
      </c>
      <c r="BM254">
        <v>55.719273077392607</v>
      </c>
      <c r="BN254">
        <v>50.430125885009723</v>
      </c>
      <c r="BO254">
        <v>52.369558325195278</v>
      </c>
      <c r="BP254">
        <v>45.051604931640597</v>
      </c>
      <c r="BQ254">
        <v>44.787241693115213</v>
      </c>
      <c r="BR254">
        <v>43.28833559570311</v>
      </c>
      <c r="BS254">
        <v>45.227768463134751</v>
      </c>
      <c r="BT254">
        <v>47.960808258056623</v>
      </c>
      <c r="BU254">
        <v>48.754248083496087</v>
      </c>
    </row>
    <row r="255" spans="1:73">
      <c r="A255" t="s">
        <v>74</v>
      </c>
      <c r="B255" t="s">
        <v>198</v>
      </c>
      <c r="E255" t="s">
        <v>74</v>
      </c>
      <c r="F255" t="s">
        <v>122</v>
      </c>
      <c r="I255" t="s">
        <v>74</v>
      </c>
      <c r="M255" t="s">
        <v>77</v>
      </c>
      <c r="N255" t="s">
        <v>123</v>
      </c>
      <c r="O255" t="s">
        <v>77</v>
      </c>
      <c r="P255">
        <v>28</v>
      </c>
      <c r="Q255">
        <v>15</v>
      </c>
      <c r="R255">
        <v>1</v>
      </c>
      <c r="S255" t="s">
        <v>79</v>
      </c>
      <c r="T255" t="s">
        <v>80</v>
      </c>
      <c r="U255" t="s">
        <v>81</v>
      </c>
      <c r="V255">
        <v>120</v>
      </c>
      <c r="W255">
        <v>2</v>
      </c>
      <c r="X255">
        <v>1</v>
      </c>
      <c r="Y255" t="s">
        <v>82</v>
      </c>
      <c r="Z255">
        <v>68</v>
      </c>
      <c r="AA255" t="s">
        <v>107</v>
      </c>
      <c r="AB255" t="s">
        <v>108</v>
      </c>
      <c r="AC255" t="s">
        <v>109</v>
      </c>
      <c r="AD255" t="s">
        <v>109</v>
      </c>
      <c r="AE255" t="s">
        <v>109</v>
      </c>
      <c r="AF255" t="s">
        <v>110</v>
      </c>
      <c r="AG255">
        <v>2.2040177429199219</v>
      </c>
      <c r="AH255">
        <v>2.2040177429199219</v>
      </c>
      <c r="AI255">
        <v>2.2040177429199219</v>
      </c>
      <c r="AJ255">
        <v>1.322411468505859</v>
      </c>
      <c r="AK255">
        <v>1.322411468505859</v>
      </c>
      <c r="AL255">
        <v>1.322411468505859</v>
      </c>
      <c r="AM255">
        <v>1.2342505554199219</v>
      </c>
      <c r="AN255">
        <v>1.2342505554199219</v>
      </c>
      <c r="AO255">
        <v>1.2342505554199219</v>
      </c>
      <c r="AP255">
        <v>1.1460897094726561</v>
      </c>
      <c r="AQ255">
        <v>1.1460897094726561</v>
      </c>
      <c r="AR255">
        <v>1.4987596191406249</v>
      </c>
      <c r="AS255">
        <v>1.1460897094726561</v>
      </c>
      <c r="AT255">
        <v>1.3224110595703129</v>
      </c>
      <c r="AU255">
        <v>1.3224110595703129</v>
      </c>
      <c r="AV255">
        <v>1.2342502136230471</v>
      </c>
      <c r="AW255">
        <v>2.3803392211914072</v>
      </c>
      <c r="AX255">
        <v>2.3803392211914072</v>
      </c>
      <c r="AY255">
        <v>2.2040175964355471</v>
      </c>
      <c r="AZ255">
        <v>2.2040175964355471</v>
      </c>
      <c r="BA255">
        <v>2.2040175964355471</v>
      </c>
      <c r="BB255">
        <v>2.2040175964355471</v>
      </c>
      <c r="BC255">
        <v>2.2040175964355471</v>
      </c>
      <c r="BD255">
        <v>2.0276959045410159</v>
      </c>
      <c r="BE255">
        <v>0.96976787719726554</v>
      </c>
      <c r="BF255">
        <v>1.2342496643066401</v>
      </c>
      <c r="BG255">
        <v>1.2342496643066401</v>
      </c>
      <c r="BH255">
        <v>1.057928588867187</v>
      </c>
      <c r="BI255">
        <v>4.8483380249023433</v>
      </c>
      <c r="BJ255">
        <v>10.93100147094726</v>
      </c>
      <c r="BK255">
        <v>14.19286470947265</v>
      </c>
      <c r="BL255">
        <v>15.162604602050781</v>
      </c>
      <c r="BM255">
        <v>13.487708361816409</v>
      </c>
      <c r="BN255">
        <v>12.429919464111331</v>
      </c>
      <c r="BO255">
        <v>11.372052319335941</v>
      </c>
      <c r="BP255">
        <v>13.31156078491211</v>
      </c>
      <c r="BQ255">
        <v>12.165505261230461</v>
      </c>
      <c r="BR255">
        <v>12.165508172607421</v>
      </c>
      <c r="BS255">
        <v>14.28166278686523</v>
      </c>
      <c r="BT255">
        <v>14.89878532104491</v>
      </c>
      <c r="BU255">
        <v>15.95678345947265</v>
      </c>
    </row>
    <row r="256" spans="1:73">
      <c r="A256" t="s">
        <v>74</v>
      </c>
      <c r="B256" t="s">
        <v>199</v>
      </c>
      <c r="E256" t="s">
        <v>74</v>
      </c>
      <c r="F256" t="s">
        <v>119</v>
      </c>
      <c r="I256" t="s">
        <v>74</v>
      </c>
      <c r="M256" t="s">
        <v>77</v>
      </c>
      <c r="N256" t="s">
        <v>120</v>
      </c>
      <c r="O256" t="s">
        <v>77</v>
      </c>
      <c r="P256">
        <v>29</v>
      </c>
      <c r="Q256">
        <v>11</v>
      </c>
      <c r="R256">
        <v>1</v>
      </c>
      <c r="S256" t="s">
        <v>79</v>
      </c>
      <c r="T256" t="s">
        <v>80</v>
      </c>
      <c r="U256" t="s">
        <v>81</v>
      </c>
      <c r="V256">
        <v>120</v>
      </c>
      <c r="W256">
        <v>2</v>
      </c>
      <c r="X256">
        <v>1</v>
      </c>
      <c r="Y256" t="s">
        <v>82</v>
      </c>
      <c r="Z256">
        <v>3</v>
      </c>
      <c r="AA256" t="s">
        <v>83</v>
      </c>
      <c r="AB256" t="s">
        <v>84</v>
      </c>
      <c r="AC256" t="s">
        <v>85</v>
      </c>
      <c r="AD256" t="s">
        <v>85</v>
      </c>
      <c r="AE256" t="s">
        <v>85</v>
      </c>
      <c r="AF256" t="s">
        <v>86</v>
      </c>
      <c r="AG256">
        <v>48487.34392069812</v>
      </c>
      <c r="AH256">
        <v>48513.623989564359</v>
      </c>
      <c r="AI256">
        <v>48490.652403895299</v>
      </c>
      <c r="AJ256">
        <v>48452.863025617567</v>
      </c>
      <c r="AK256">
        <v>48492.492131495383</v>
      </c>
      <c r="AL256">
        <v>48490.842408741373</v>
      </c>
      <c r="AM256">
        <v>48460.092370734907</v>
      </c>
      <c r="AN256">
        <v>48490.487740888631</v>
      </c>
      <c r="AO256">
        <v>48480.995043171293</v>
      </c>
      <c r="AP256">
        <v>48489.178657947901</v>
      </c>
      <c r="AQ256">
        <v>48465.488705805546</v>
      </c>
      <c r="AR256">
        <v>48484.483426484258</v>
      </c>
      <c r="AS256">
        <v>48485.18025238761</v>
      </c>
      <c r="AT256">
        <v>48498.06902969478</v>
      </c>
      <c r="AU256">
        <v>48516.358481946962</v>
      </c>
      <c r="AV256">
        <v>48518.272674128457</v>
      </c>
      <c r="AW256">
        <v>48506.513838795181</v>
      </c>
      <c r="AX256">
        <v>48497.367932642817</v>
      </c>
      <c r="AY256">
        <v>48425.33033756831</v>
      </c>
      <c r="AZ256">
        <v>48419.406890668812</v>
      </c>
      <c r="BA256">
        <v>48419.936645606533</v>
      </c>
      <c r="BB256">
        <v>48347.816116028363</v>
      </c>
      <c r="BC256">
        <v>48357.829966407167</v>
      </c>
      <c r="BD256">
        <v>48397.27753319811</v>
      </c>
      <c r="BE256">
        <v>48421.489646833143</v>
      </c>
      <c r="BF256">
        <v>48421.929216578152</v>
      </c>
      <c r="BG256">
        <v>48422.626727167779</v>
      </c>
      <c r="BH256">
        <v>48415.314103315221</v>
      </c>
      <c r="BI256">
        <v>48418.194777698627</v>
      </c>
      <c r="BJ256">
        <v>48380.400624909031</v>
      </c>
      <c r="BK256">
        <v>48389.11485272873</v>
      </c>
      <c r="BL256">
        <v>48382.059520642688</v>
      </c>
      <c r="BM256">
        <v>48382.845147687447</v>
      </c>
      <c r="BN256">
        <v>48391.815384320616</v>
      </c>
      <c r="BO256">
        <v>48411.76033971001</v>
      </c>
      <c r="BP256">
        <v>48438.935714905077</v>
      </c>
      <c r="BQ256">
        <v>48423.867724585478</v>
      </c>
      <c r="BR256">
        <v>48426.221011188041</v>
      </c>
      <c r="BS256">
        <v>48428.314069019063</v>
      </c>
      <c r="BT256">
        <v>48411.06859996399</v>
      </c>
      <c r="BU256">
        <v>48409.850334442774</v>
      </c>
    </row>
    <row r="257" spans="1:73">
      <c r="A257" t="s">
        <v>74</v>
      </c>
      <c r="B257" t="s">
        <v>199</v>
      </c>
      <c r="E257" t="s">
        <v>74</v>
      </c>
      <c r="F257" t="s">
        <v>119</v>
      </c>
      <c r="I257" t="s">
        <v>74</v>
      </c>
      <c r="M257" t="s">
        <v>77</v>
      </c>
      <c r="N257" t="s">
        <v>120</v>
      </c>
      <c r="O257" t="s">
        <v>77</v>
      </c>
      <c r="P257">
        <v>29</v>
      </c>
      <c r="Q257">
        <v>11</v>
      </c>
      <c r="R257">
        <v>1</v>
      </c>
      <c r="S257" t="s">
        <v>79</v>
      </c>
      <c r="T257" t="s">
        <v>80</v>
      </c>
      <c r="U257" t="s">
        <v>81</v>
      </c>
      <c r="V257">
        <v>120</v>
      </c>
      <c r="W257">
        <v>2</v>
      </c>
      <c r="X257">
        <v>1</v>
      </c>
      <c r="Y257" t="s">
        <v>82</v>
      </c>
      <c r="Z257">
        <v>12</v>
      </c>
      <c r="AA257" t="s">
        <v>83</v>
      </c>
      <c r="AB257" t="s">
        <v>87</v>
      </c>
      <c r="AC257" t="s">
        <v>88</v>
      </c>
      <c r="AD257" t="s">
        <v>88</v>
      </c>
      <c r="AE257" t="s">
        <v>88</v>
      </c>
      <c r="AF257" t="s">
        <v>89</v>
      </c>
      <c r="AG257">
        <v>5164.5777111756006</v>
      </c>
      <c r="AH257">
        <v>5112.3415020996763</v>
      </c>
      <c r="AI257">
        <v>5071.7724808228513</v>
      </c>
      <c r="AJ257">
        <v>5102.0678128236168</v>
      </c>
      <c r="AK257">
        <v>5109.2943206605469</v>
      </c>
      <c r="AL257">
        <v>5172.3259100648547</v>
      </c>
      <c r="AM257">
        <v>5194.6141578980969</v>
      </c>
      <c r="AN257">
        <v>5200.7952936097663</v>
      </c>
      <c r="AO257">
        <v>5202.9713155213722</v>
      </c>
      <c r="AP257">
        <v>5188.1699127015427</v>
      </c>
      <c r="AQ257">
        <v>5160.6581005067264</v>
      </c>
      <c r="AR257">
        <v>5133.6699600648344</v>
      </c>
      <c r="AS257">
        <v>5121.4823310487263</v>
      </c>
      <c r="AT257">
        <v>5117.0433497987187</v>
      </c>
      <c r="AU257">
        <v>5133.9329935364995</v>
      </c>
      <c r="AV257">
        <v>5132.2781767091165</v>
      </c>
      <c r="AW257">
        <v>5143.5092469056453</v>
      </c>
      <c r="AX257">
        <v>5149.7773039429994</v>
      </c>
      <c r="AY257">
        <v>5136.9789675904631</v>
      </c>
      <c r="AZ257">
        <v>5175.1985648866039</v>
      </c>
      <c r="BA257">
        <v>5173.1085741456418</v>
      </c>
      <c r="BB257">
        <v>5168.8433193971196</v>
      </c>
      <c r="BC257">
        <v>5130.2760060365345</v>
      </c>
      <c r="BD257">
        <v>5145.5974357972727</v>
      </c>
      <c r="BE257">
        <v>5154.0420646852381</v>
      </c>
      <c r="BF257">
        <v>5171.6274931886574</v>
      </c>
      <c r="BG257">
        <v>5207.2356711732864</v>
      </c>
      <c r="BH257">
        <v>5236.8348260499861</v>
      </c>
      <c r="BI257">
        <v>5260.4269856263891</v>
      </c>
      <c r="BJ257">
        <v>5268.0885849183742</v>
      </c>
      <c r="BK257">
        <v>5257.902122644191</v>
      </c>
      <c r="BL257">
        <v>5253.5494523805</v>
      </c>
      <c r="BM257">
        <v>5272.963015063604</v>
      </c>
      <c r="BN257">
        <v>5285.760346765247</v>
      </c>
      <c r="BO257">
        <v>5246.4104608949183</v>
      </c>
      <c r="BP257">
        <v>5232.8294915284769</v>
      </c>
      <c r="BQ257">
        <v>5224.0360659913686</v>
      </c>
      <c r="BR257">
        <v>5241.6216506532282</v>
      </c>
      <c r="BS257">
        <v>5255.2034167420907</v>
      </c>
      <c r="BT257">
        <v>5330.5972568238012</v>
      </c>
      <c r="BU257">
        <v>5326.6791424378134</v>
      </c>
    </row>
    <row r="258" spans="1:73">
      <c r="A258" t="s">
        <v>74</v>
      </c>
      <c r="B258" t="s">
        <v>199</v>
      </c>
      <c r="E258" t="s">
        <v>74</v>
      </c>
      <c r="F258" t="s">
        <v>119</v>
      </c>
      <c r="I258" t="s">
        <v>74</v>
      </c>
      <c r="M258" t="s">
        <v>77</v>
      </c>
      <c r="N258" t="s">
        <v>120</v>
      </c>
      <c r="O258" t="s">
        <v>77</v>
      </c>
      <c r="P258">
        <v>29</v>
      </c>
      <c r="Q258">
        <v>11</v>
      </c>
      <c r="R258">
        <v>1</v>
      </c>
      <c r="S258" t="s">
        <v>79</v>
      </c>
      <c r="T258" t="s">
        <v>80</v>
      </c>
      <c r="U258" t="s">
        <v>81</v>
      </c>
      <c r="V258">
        <v>120</v>
      </c>
      <c r="W258">
        <v>2</v>
      </c>
      <c r="X258">
        <v>1</v>
      </c>
      <c r="Y258" t="s">
        <v>82</v>
      </c>
      <c r="Z258">
        <v>15</v>
      </c>
      <c r="AA258" t="s">
        <v>90</v>
      </c>
      <c r="AB258" t="s">
        <v>91</v>
      </c>
      <c r="AC258" t="s">
        <v>92</v>
      </c>
      <c r="AD258" t="s">
        <v>92</v>
      </c>
      <c r="AE258" t="s">
        <v>92</v>
      </c>
      <c r="AF258" t="s">
        <v>93</v>
      </c>
      <c r="AG258">
        <v>1.480104241943359</v>
      </c>
      <c r="AH258">
        <v>5.9204457458496087</v>
      </c>
      <c r="AI258">
        <v>1.480104241943359</v>
      </c>
      <c r="AJ258">
        <v>0.78360382080078128</v>
      </c>
      <c r="AK258">
        <v>0.87066895141601575</v>
      </c>
      <c r="AL258">
        <v>0</v>
      </c>
      <c r="AM258">
        <v>0</v>
      </c>
      <c r="AN258">
        <v>0</v>
      </c>
      <c r="AO258">
        <v>0</v>
      </c>
      <c r="AP258">
        <v>0</v>
      </c>
      <c r="AQ258">
        <v>0</v>
      </c>
      <c r="AR258">
        <v>0</v>
      </c>
      <c r="AS258">
        <v>0</v>
      </c>
      <c r="AT258">
        <v>0</v>
      </c>
      <c r="AU258">
        <v>0</v>
      </c>
      <c r="AV258">
        <v>0</v>
      </c>
      <c r="AW258">
        <v>0</v>
      </c>
      <c r="AX258">
        <v>0</v>
      </c>
      <c r="AY258">
        <v>0</v>
      </c>
      <c r="AZ258">
        <v>0</v>
      </c>
      <c r="BA258">
        <v>0</v>
      </c>
      <c r="BB258">
        <v>1.0447838684082029</v>
      </c>
      <c r="BC258">
        <v>1.0447838684082029</v>
      </c>
      <c r="BD258">
        <v>1.0447838684082029</v>
      </c>
      <c r="BE258">
        <v>2.78576417236328</v>
      </c>
      <c r="BF258">
        <v>0</v>
      </c>
      <c r="BG258">
        <v>0.95776697387695309</v>
      </c>
      <c r="BH258">
        <v>1.393111676025391</v>
      </c>
      <c r="BI258">
        <v>0.95776697387695309</v>
      </c>
      <c r="BJ258">
        <v>0</v>
      </c>
      <c r="BK258">
        <v>0</v>
      </c>
      <c r="BL258">
        <v>0</v>
      </c>
      <c r="BM258">
        <v>0</v>
      </c>
      <c r="BN258">
        <v>0</v>
      </c>
      <c r="BO258">
        <v>0</v>
      </c>
      <c r="BP258">
        <v>0</v>
      </c>
      <c r="BQ258">
        <v>0</v>
      </c>
      <c r="BR258">
        <v>0</v>
      </c>
      <c r="BS258">
        <v>0</v>
      </c>
      <c r="BT258">
        <v>0</v>
      </c>
      <c r="BU258">
        <v>0</v>
      </c>
    </row>
    <row r="259" spans="1:73">
      <c r="A259" t="s">
        <v>74</v>
      </c>
      <c r="B259" t="s">
        <v>199</v>
      </c>
      <c r="E259" t="s">
        <v>74</v>
      </c>
      <c r="F259" t="s">
        <v>119</v>
      </c>
      <c r="I259" t="s">
        <v>74</v>
      </c>
      <c r="M259" t="s">
        <v>77</v>
      </c>
      <c r="N259" t="s">
        <v>120</v>
      </c>
      <c r="O259" t="s">
        <v>77</v>
      </c>
      <c r="P259">
        <v>29</v>
      </c>
      <c r="Q259">
        <v>11</v>
      </c>
      <c r="R259">
        <v>1</v>
      </c>
      <c r="S259" t="s">
        <v>79</v>
      </c>
      <c r="T259" t="s">
        <v>80</v>
      </c>
      <c r="U259" t="s">
        <v>81</v>
      </c>
      <c r="V259">
        <v>120</v>
      </c>
      <c r="W259">
        <v>2</v>
      </c>
      <c r="X259">
        <v>1</v>
      </c>
      <c r="Y259" t="s">
        <v>82</v>
      </c>
      <c r="Z259">
        <v>21</v>
      </c>
      <c r="AA259" t="s">
        <v>90</v>
      </c>
      <c r="AB259" t="s">
        <v>91</v>
      </c>
      <c r="AC259" t="s">
        <v>94</v>
      </c>
      <c r="AD259" t="s">
        <v>94</v>
      </c>
      <c r="AE259" t="s">
        <v>94</v>
      </c>
      <c r="AF259" t="s">
        <v>95</v>
      </c>
      <c r="AG259">
        <v>39.096920733642598</v>
      </c>
      <c r="AH259">
        <v>39.53229019775393</v>
      </c>
      <c r="AI259">
        <v>39.619373406982447</v>
      </c>
      <c r="AJ259">
        <v>38.226104248046902</v>
      </c>
      <c r="AK259">
        <v>37.616564776611348</v>
      </c>
      <c r="AL259">
        <v>37.006964819335963</v>
      </c>
      <c r="AM259">
        <v>37.006964819335963</v>
      </c>
      <c r="AN259">
        <v>37.006964819335963</v>
      </c>
      <c r="AO259">
        <v>37.181100927734398</v>
      </c>
      <c r="AP259">
        <v>37.616440356445338</v>
      </c>
      <c r="AQ259">
        <v>37.877683105468783</v>
      </c>
      <c r="AR259">
        <v>38.138908551025423</v>
      </c>
      <c r="AS259">
        <v>39.009663641357449</v>
      </c>
      <c r="AT259">
        <v>38.574318572998081</v>
      </c>
      <c r="AU259">
        <v>39.532105767822287</v>
      </c>
      <c r="AV259">
        <v>38.748699682617207</v>
      </c>
      <c r="AW259">
        <v>38.40033573608401</v>
      </c>
      <c r="AX259">
        <v>38.139127246093778</v>
      </c>
      <c r="AY259">
        <v>38.487493084716832</v>
      </c>
      <c r="AZ259">
        <v>39.184343170166038</v>
      </c>
      <c r="BA259">
        <v>39.271706579589861</v>
      </c>
      <c r="BB259">
        <v>39.968398266601582</v>
      </c>
      <c r="BC259">
        <v>39.097437127685573</v>
      </c>
      <c r="BD259">
        <v>39.445726196289087</v>
      </c>
      <c r="BE259">
        <v>39.532796893310582</v>
      </c>
      <c r="BF259">
        <v>39.532802679443392</v>
      </c>
      <c r="BG259">
        <v>39.271394866943389</v>
      </c>
      <c r="BH259">
        <v>38.748804681396507</v>
      </c>
      <c r="BI259">
        <v>38.835871606445352</v>
      </c>
      <c r="BJ259">
        <v>37.61646342163089</v>
      </c>
      <c r="BK259">
        <v>37.268175665283231</v>
      </c>
      <c r="BL259">
        <v>36.571571343994137</v>
      </c>
      <c r="BM259">
        <v>36.919924694824218</v>
      </c>
      <c r="BN259">
        <v>37.442383776855493</v>
      </c>
      <c r="BO259">
        <v>37.442383776855493</v>
      </c>
      <c r="BP259">
        <v>37.094030426025412</v>
      </c>
      <c r="BQ259">
        <v>37.790714654541048</v>
      </c>
      <c r="BR259">
        <v>37.703626385498083</v>
      </c>
      <c r="BS259">
        <v>37.790719274902372</v>
      </c>
      <c r="BT259">
        <v>38.051962158203153</v>
      </c>
      <c r="BU259">
        <v>38.487300775146522</v>
      </c>
    </row>
    <row r="260" spans="1:73">
      <c r="A260" t="s">
        <v>74</v>
      </c>
      <c r="B260" t="s">
        <v>199</v>
      </c>
      <c r="E260" t="s">
        <v>74</v>
      </c>
      <c r="F260" t="s">
        <v>119</v>
      </c>
      <c r="I260" t="s">
        <v>74</v>
      </c>
      <c r="M260" t="s">
        <v>77</v>
      </c>
      <c r="N260" t="s">
        <v>120</v>
      </c>
      <c r="O260" t="s">
        <v>77</v>
      </c>
      <c r="P260">
        <v>29</v>
      </c>
      <c r="Q260">
        <v>11</v>
      </c>
      <c r="R260">
        <v>1</v>
      </c>
      <c r="S260" t="s">
        <v>79</v>
      </c>
      <c r="T260" t="s">
        <v>80</v>
      </c>
      <c r="U260" t="s">
        <v>81</v>
      </c>
      <c r="V260">
        <v>120</v>
      </c>
      <c r="W260">
        <v>2</v>
      </c>
      <c r="X260">
        <v>1</v>
      </c>
      <c r="Y260" t="s">
        <v>82</v>
      </c>
      <c r="Z260">
        <v>23</v>
      </c>
      <c r="AA260" t="s">
        <v>83</v>
      </c>
      <c r="AB260" t="s">
        <v>108</v>
      </c>
      <c r="AC260" t="s">
        <v>124</v>
      </c>
      <c r="AD260" t="s">
        <v>124</v>
      </c>
      <c r="AE260" t="s">
        <v>124</v>
      </c>
      <c r="AF260" t="s">
        <v>125</v>
      </c>
      <c r="AG260">
        <v>20.554598345947269</v>
      </c>
      <c r="AH260">
        <v>17.593292620849599</v>
      </c>
      <c r="AI260">
        <v>18.289384393310531</v>
      </c>
      <c r="AJ260">
        <v>20.814531597900391</v>
      </c>
      <c r="AK260">
        <v>18.202120373535148</v>
      </c>
      <c r="AL260">
        <v>14.97962571411132</v>
      </c>
      <c r="AM260">
        <v>14.370754046630861</v>
      </c>
      <c r="AN260">
        <v>13.06480427856445</v>
      </c>
      <c r="AO260">
        <v>11.32299389648438</v>
      </c>
      <c r="AP260">
        <v>7.4910893005371086</v>
      </c>
      <c r="AQ260">
        <v>6.0104980285644514</v>
      </c>
      <c r="AR260">
        <v>7.4909991027832037</v>
      </c>
      <c r="AS260">
        <v>8.5355315490722692</v>
      </c>
      <c r="AT260">
        <v>7.6643616821289076</v>
      </c>
      <c r="AU260">
        <v>13.49890791625976</v>
      </c>
      <c r="AV260">
        <v>11.2351162902832</v>
      </c>
      <c r="AW260">
        <v>13.49976626586913</v>
      </c>
      <c r="AX260">
        <v>15.677482238769519</v>
      </c>
      <c r="AY260">
        <v>66.984328094482464</v>
      </c>
      <c r="AZ260">
        <v>60.451349957275433</v>
      </c>
      <c r="BA260">
        <v>60.886873492431647</v>
      </c>
      <c r="BB260">
        <v>83.53564070434571</v>
      </c>
      <c r="BC260">
        <v>74.8234861938476</v>
      </c>
      <c r="BD260">
        <v>67.506502185058579</v>
      </c>
      <c r="BE260">
        <v>50.95681806030268</v>
      </c>
      <c r="BF260">
        <v>53.657513342285078</v>
      </c>
      <c r="BG260">
        <v>45.993659741210926</v>
      </c>
      <c r="BH260">
        <v>44.252454034423792</v>
      </c>
      <c r="BI260">
        <v>44.337554522705069</v>
      </c>
      <c r="BJ260">
        <v>58.274265728759708</v>
      </c>
      <c r="BK260">
        <v>44.860097924804677</v>
      </c>
      <c r="BL260">
        <v>49.824287573242188</v>
      </c>
      <c r="BM260">
        <v>40.590081213378923</v>
      </c>
      <c r="BN260">
        <v>38.324619915771478</v>
      </c>
      <c r="BO260">
        <v>25.519859088134769</v>
      </c>
      <c r="BP260">
        <v>17.855643853759759</v>
      </c>
      <c r="BQ260">
        <v>22.907202838134761</v>
      </c>
      <c r="BR260">
        <v>23.430226489257802</v>
      </c>
      <c r="BS260">
        <v>24.30111861572264</v>
      </c>
      <c r="BT260">
        <v>20.208029321289072</v>
      </c>
      <c r="BU260">
        <v>16.201338055419921</v>
      </c>
    </row>
    <row r="261" spans="1:73">
      <c r="A261" t="s">
        <v>74</v>
      </c>
      <c r="B261" t="s">
        <v>199</v>
      </c>
      <c r="E261" t="s">
        <v>74</v>
      </c>
      <c r="F261" t="s">
        <v>119</v>
      </c>
      <c r="I261" t="s">
        <v>74</v>
      </c>
      <c r="M261" t="s">
        <v>77</v>
      </c>
      <c r="N261" t="s">
        <v>120</v>
      </c>
      <c r="O261" t="s">
        <v>77</v>
      </c>
      <c r="P261">
        <v>29</v>
      </c>
      <c r="Q261">
        <v>11</v>
      </c>
      <c r="R261">
        <v>1</v>
      </c>
      <c r="S261" t="s">
        <v>79</v>
      </c>
      <c r="T261" t="s">
        <v>80</v>
      </c>
      <c r="U261" t="s">
        <v>81</v>
      </c>
      <c r="V261">
        <v>120</v>
      </c>
      <c r="W261">
        <v>2</v>
      </c>
      <c r="X261">
        <v>1</v>
      </c>
      <c r="Y261" t="s">
        <v>82</v>
      </c>
      <c r="Z261">
        <v>25</v>
      </c>
      <c r="AA261" t="s">
        <v>90</v>
      </c>
      <c r="AB261" t="s">
        <v>108</v>
      </c>
      <c r="AC261" t="s">
        <v>126</v>
      </c>
      <c r="AD261" t="s">
        <v>126</v>
      </c>
      <c r="AE261" t="s">
        <v>126</v>
      </c>
      <c r="AF261" t="s">
        <v>127</v>
      </c>
      <c r="AG261">
        <v>4.5281487365722644</v>
      </c>
      <c r="AH261">
        <v>4.4410739990234367</v>
      </c>
      <c r="AI261">
        <v>4.0056983215332016</v>
      </c>
      <c r="AJ261">
        <v>22.46403498535156</v>
      </c>
      <c r="AK261">
        <v>8.882135449218751</v>
      </c>
      <c r="AL261">
        <v>6.6177902099609387</v>
      </c>
      <c r="AM261">
        <v>5.9211256713867204</v>
      </c>
      <c r="AN261">
        <v>6.966096588134767</v>
      </c>
      <c r="AO261">
        <v>4.5278811828613277</v>
      </c>
      <c r="AP261">
        <v>2.0031578552246092</v>
      </c>
      <c r="AQ261">
        <v>1.480619366455078</v>
      </c>
      <c r="AR261">
        <v>0</v>
      </c>
      <c r="AS261">
        <v>0.43542144775390618</v>
      </c>
      <c r="AT261">
        <v>2.0037673645019529</v>
      </c>
      <c r="AU261">
        <v>3.3100944763183588</v>
      </c>
      <c r="AV261">
        <v>7.6638221862792957</v>
      </c>
      <c r="AW261">
        <v>9.318578845214839</v>
      </c>
      <c r="AX261">
        <v>13.759243945312511</v>
      </c>
      <c r="AY261">
        <v>16.023432543945319</v>
      </c>
      <c r="AZ261">
        <v>11.059798358154289</v>
      </c>
      <c r="BA261">
        <v>12.36674848022461</v>
      </c>
      <c r="BB261">
        <v>35.710046728515643</v>
      </c>
      <c r="BC261">
        <v>29.003983447265622</v>
      </c>
      <c r="BD261">
        <v>27.088699456787101</v>
      </c>
      <c r="BE261">
        <v>31.966412847900379</v>
      </c>
      <c r="BF261">
        <v>22.81986339111328</v>
      </c>
      <c r="BG261">
        <v>23.864970739746099</v>
      </c>
      <c r="BH261">
        <v>21.07682647705078</v>
      </c>
      <c r="BI261">
        <v>19.945230865478511</v>
      </c>
      <c r="BJ261">
        <v>17.593570184326161</v>
      </c>
      <c r="BK261">
        <v>13.58625379638671</v>
      </c>
      <c r="BL261">
        <v>9.5806459777832025</v>
      </c>
      <c r="BM261">
        <v>20.20756948852538</v>
      </c>
      <c r="BN261">
        <v>12.28162046508789</v>
      </c>
      <c r="BO261">
        <v>7.9261874145507809</v>
      </c>
      <c r="BP261">
        <v>2.7871982666015631</v>
      </c>
      <c r="BQ261">
        <v>5.8345630676269549</v>
      </c>
      <c r="BR261">
        <v>0.69683791503906256</v>
      </c>
      <c r="BS261">
        <v>0.87102879028320324</v>
      </c>
      <c r="BT261">
        <v>1.828969683837891</v>
      </c>
      <c r="BU261">
        <v>2.5257912902832031</v>
      </c>
    </row>
    <row r="262" spans="1:73">
      <c r="A262" t="s">
        <v>74</v>
      </c>
      <c r="B262" t="s">
        <v>199</v>
      </c>
      <c r="E262" t="s">
        <v>74</v>
      </c>
      <c r="F262" t="s">
        <v>119</v>
      </c>
      <c r="I262" t="s">
        <v>74</v>
      </c>
      <c r="M262" t="s">
        <v>77</v>
      </c>
      <c r="N262" t="s">
        <v>120</v>
      </c>
      <c r="O262" t="s">
        <v>77</v>
      </c>
      <c r="P262">
        <v>29</v>
      </c>
      <c r="Q262">
        <v>11</v>
      </c>
      <c r="R262">
        <v>1</v>
      </c>
      <c r="S262" t="s">
        <v>79</v>
      </c>
      <c r="T262" t="s">
        <v>80</v>
      </c>
      <c r="U262" t="s">
        <v>81</v>
      </c>
      <c r="V262">
        <v>120</v>
      </c>
      <c r="W262">
        <v>2</v>
      </c>
      <c r="X262">
        <v>1</v>
      </c>
      <c r="Y262" t="s">
        <v>82</v>
      </c>
      <c r="Z262">
        <v>33</v>
      </c>
      <c r="AA262" t="s">
        <v>83</v>
      </c>
      <c r="AB262" t="s">
        <v>99</v>
      </c>
      <c r="AC262" t="s">
        <v>100</v>
      </c>
      <c r="AD262" t="s">
        <v>100</v>
      </c>
      <c r="AE262" t="s">
        <v>100</v>
      </c>
      <c r="AF262" t="s">
        <v>101</v>
      </c>
      <c r="AG262">
        <v>118.8048671630859</v>
      </c>
      <c r="AH262">
        <v>147.98318522949211</v>
      </c>
      <c r="AI262">
        <v>122.7239583312987</v>
      </c>
      <c r="AJ262">
        <v>136.56795905151381</v>
      </c>
      <c r="AK262">
        <v>100.8584498046875</v>
      </c>
      <c r="AL262">
        <v>100.9431926574707</v>
      </c>
      <c r="AM262">
        <v>139.09347856445331</v>
      </c>
      <c r="AN262">
        <v>113.39954255981451</v>
      </c>
      <c r="AO262">
        <v>121.3260834472657</v>
      </c>
      <c r="AP262">
        <v>113.0561365051268</v>
      </c>
      <c r="AQ262">
        <v>139.44536716918941</v>
      </c>
      <c r="AR262">
        <v>110.2637469604491</v>
      </c>
      <c r="AS262">
        <v>108.2612014587401</v>
      </c>
      <c r="AT262">
        <v>97.112976446533182</v>
      </c>
      <c r="AU262">
        <v>77.776915093994148</v>
      </c>
      <c r="AV262">
        <v>82.130333801269529</v>
      </c>
      <c r="AW262">
        <v>90.404554980468703</v>
      </c>
      <c r="AX262">
        <v>90.929076318359364</v>
      </c>
      <c r="AY262">
        <v>107.3061195129394</v>
      </c>
      <c r="AZ262">
        <v>122.28734329833971</v>
      </c>
      <c r="BA262">
        <v>109.74253816528319</v>
      </c>
      <c r="BB262">
        <v>127.1632567993164</v>
      </c>
      <c r="BC262">
        <v>140.143062298584</v>
      </c>
      <c r="BD262">
        <v>124.20467523193351</v>
      </c>
      <c r="BE262">
        <v>119.4132802001952</v>
      </c>
      <c r="BF262">
        <v>114.6233929748534</v>
      </c>
      <c r="BG262">
        <v>113.0557336853027</v>
      </c>
      <c r="BH262">
        <v>126.11703469848629</v>
      </c>
      <c r="BI262">
        <v>110.5264695495605</v>
      </c>
      <c r="BJ262">
        <v>116.4491727966308</v>
      </c>
      <c r="BK262">
        <v>116.2759919250488</v>
      </c>
      <c r="BL262">
        <v>107.65451348266591</v>
      </c>
      <c r="BM262">
        <v>99.552594421386729</v>
      </c>
      <c r="BN262">
        <v>106.1733400390625</v>
      </c>
      <c r="BO262">
        <v>109.91860039672849</v>
      </c>
      <c r="BP262">
        <v>99.900598236083994</v>
      </c>
      <c r="BQ262">
        <v>102.34193707275389</v>
      </c>
      <c r="BR262">
        <v>95.199354699707001</v>
      </c>
      <c r="BS262">
        <v>89.100905541992219</v>
      </c>
      <c r="BT262">
        <v>105.2144270935058</v>
      </c>
      <c r="BU262">
        <v>106.6941387451172</v>
      </c>
    </row>
    <row r="263" spans="1:73">
      <c r="A263" t="s">
        <v>74</v>
      </c>
      <c r="B263" t="s">
        <v>199</v>
      </c>
      <c r="E263" t="s">
        <v>74</v>
      </c>
      <c r="F263" t="s">
        <v>119</v>
      </c>
      <c r="I263" t="s">
        <v>74</v>
      </c>
      <c r="M263" t="s">
        <v>77</v>
      </c>
      <c r="N263" t="s">
        <v>120</v>
      </c>
      <c r="O263" t="s">
        <v>77</v>
      </c>
      <c r="P263">
        <v>29</v>
      </c>
      <c r="Q263">
        <v>11</v>
      </c>
      <c r="R263">
        <v>1</v>
      </c>
      <c r="S263" t="s">
        <v>79</v>
      </c>
      <c r="T263" t="s">
        <v>80</v>
      </c>
      <c r="U263" t="s">
        <v>81</v>
      </c>
      <c r="V263">
        <v>120</v>
      </c>
      <c r="W263">
        <v>2</v>
      </c>
      <c r="X263">
        <v>1</v>
      </c>
      <c r="Y263" t="s">
        <v>82</v>
      </c>
      <c r="Z263">
        <v>66</v>
      </c>
      <c r="AA263" t="s">
        <v>83</v>
      </c>
      <c r="AB263" t="s">
        <v>87</v>
      </c>
      <c r="AC263" t="s">
        <v>104</v>
      </c>
      <c r="AD263" t="s">
        <v>105</v>
      </c>
      <c r="AE263" t="s">
        <v>105</v>
      </c>
      <c r="AF263" t="s">
        <v>106</v>
      </c>
      <c r="AG263">
        <v>1315.3716259704529</v>
      </c>
      <c r="AH263">
        <v>1310.1479645751899</v>
      </c>
      <c r="AI263">
        <v>1382.1479563415371</v>
      </c>
      <c r="AJ263">
        <v>1400.6921370117141</v>
      </c>
      <c r="AK263">
        <v>1412.619068157954</v>
      </c>
      <c r="AL263">
        <v>1387.718328643793</v>
      </c>
      <c r="AM263">
        <v>1347.7562880370961</v>
      </c>
      <c r="AN263">
        <v>1332.0858440734689</v>
      </c>
      <c r="AO263">
        <v>1334.5239839721501</v>
      </c>
      <c r="AP263">
        <v>1363.9522805725039</v>
      </c>
      <c r="AQ263">
        <v>1390.5069343566799</v>
      </c>
      <c r="AR263">
        <v>1428.0297027648901</v>
      </c>
      <c r="AS263">
        <v>1436.3864629821751</v>
      </c>
      <c r="AT263">
        <v>1427.245146478268</v>
      </c>
      <c r="AU263">
        <v>1407.7434177490161</v>
      </c>
      <c r="AV263">
        <v>1403.3908687499891</v>
      </c>
      <c r="AW263">
        <v>1387.633219482412</v>
      </c>
      <c r="AX263">
        <v>1389.2007409240671</v>
      </c>
      <c r="AY263">
        <v>1394.1639910644531</v>
      </c>
      <c r="AZ263">
        <v>1378.1427797485289</v>
      </c>
      <c r="BA263">
        <v>1404.43354616088</v>
      </c>
      <c r="BB263">
        <v>1404.95515762328</v>
      </c>
      <c r="BC263">
        <v>1421.4090939086821</v>
      </c>
      <c r="BD263">
        <v>1396.6847068420359</v>
      </c>
      <c r="BE263">
        <v>1381.9723255920369</v>
      </c>
      <c r="BF263">
        <v>1385.803352459712</v>
      </c>
      <c r="BG263">
        <v>1359.6845660766519</v>
      </c>
      <c r="BH263">
        <v>1334.4375817932</v>
      </c>
      <c r="BI263">
        <v>1326.690716735827</v>
      </c>
      <c r="BJ263">
        <v>1336.5293777404679</v>
      </c>
      <c r="BK263">
        <v>1350.4600853515569</v>
      </c>
      <c r="BL263">
        <v>1351.157201037586</v>
      </c>
      <c r="BM263">
        <v>1326.694054125961</v>
      </c>
      <c r="BN263">
        <v>1319.903501940898</v>
      </c>
      <c r="BO263">
        <v>1350.4608327148339</v>
      </c>
      <c r="BP263">
        <v>1370.223316979977</v>
      </c>
      <c r="BQ263">
        <v>1380.234706152336</v>
      </c>
      <c r="BR263">
        <v>1375.098774932856</v>
      </c>
      <c r="BS263">
        <v>1364.129050903317</v>
      </c>
      <c r="BT263">
        <v>1295.612127832027</v>
      </c>
      <c r="BU263">
        <v>1298.3112858337349</v>
      </c>
    </row>
    <row r="264" spans="1:73">
      <c r="A264" t="s">
        <v>74</v>
      </c>
      <c r="B264" t="s">
        <v>199</v>
      </c>
      <c r="E264" t="s">
        <v>74</v>
      </c>
      <c r="F264" t="s">
        <v>119</v>
      </c>
      <c r="I264" t="s">
        <v>74</v>
      </c>
      <c r="M264" t="s">
        <v>77</v>
      </c>
      <c r="N264" t="s">
        <v>120</v>
      </c>
      <c r="O264" t="s">
        <v>77</v>
      </c>
      <c r="P264">
        <v>29</v>
      </c>
      <c r="Q264">
        <v>11</v>
      </c>
      <c r="R264">
        <v>1</v>
      </c>
      <c r="S264" t="s">
        <v>79</v>
      </c>
      <c r="T264" t="s">
        <v>80</v>
      </c>
      <c r="U264" t="s">
        <v>81</v>
      </c>
      <c r="V264">
        <v>120</v>
      </c>
      <c r="W264">
        <v>2</v>
      </c>
      <c r="X264">
        <v>1</v>
      </c>
      <c r="Y264" t="s">
        <v>82</v>
      </c>
      <c r="Z264">
        <v>68</v>
      </c>
      <c r="AA264" t="s">
        <v>107</v>
      </c>
      <c r="AB264" t="s">
        <v>108</v>
      </c>
      <c r="AC264" t="s">
        <v>109</v>
      </c>
      <c r="AD264" t="s">
        <v>109</v>
      </c>
      <c r="AE264" t="s">
        <v>109</v>
      </c>
      <c r="AF264" t="s">
        <v>110</v>
      </c>
      <c r="AG264">
        <v>9.4034726318359372</v>
      </c>
      <c r="AH264">
        <v>9.8389095458984368</v>
      </c>
      <c r="AI264">
        <v>9.1422333801269531</v>
      </c>
      <c r="AJ264">
        <v>11.755389392089841</v>
      </c>
      <c r="AK264">
        <v>9.8396907592773442</v>
      </c>
      <c r="AL264">
        <v>8.7072338684082062</v>
      </c>
      <c r="AM264">
        <v>7.7491586853027359</v>
      </c>
      <c r="AN264">
        <v>6.7042145324707034</v>
      </c>
      <c r="AO264">
        <v>7.4879177429199233</v>
      </c>
      <c r="AP264">
        <v>7.0525461914062522</v>
      </c>
      <c r="AQ264">
        <v>6.6171100463867214</v>
      </c>
      <c r="AR264">
        <v>8.6200896972656267</v>
      </c>
      <c r="AS264">
        <v>9.316629003906252</v>
      </c>
      <c r="AT264">
        <v>8.4458754089355494</v>
      </c>
      <c r="AU264">
        <v>8.7940740905761725</v>
      </c>
      <c r="AV264">
        <v>9.7519981201171912</v>
      </c>
      <c r="AW264">
        <v>11.928915240478521</v>
      </c>
      <c r="AX264">
        <v>12.103194226074219</v>
      </c>
      <c r="AY264">
        <v>13.409359777832041</v>
      </c>
      <c r="AZ264">
        <v>16.979917626953139</v>
      </c>
      <c r="BA264">
        <v>17.850537585449231</v>
      </c>
      <c r="BB264">
        <v>25.165306878662111</v>
      </c>
      <c r="BC264">
        <v>24.642700860595699</v>
      </c>
      <c r="BD264">
        <v>26.123490399169921</v>
      </c>
      <c r="BE264">
        <v>26.29712498168945</v>
      </c>
      <c r="BF264">
        <v>27.342137780761721</v>
      </c>
      <c r="BG264">
        <v>30.739152850341799</v>
      </c>
      <c r="BH264">
        <v>30.91344504394532</v>
      </c>
      <c r="BI264">
        <v>32.045708496093752</v>
      </c>
      <c r="BJ264">
        <v>35.616271679687522</v>
      </c>
      <c r="BK264">
        <v>35.354954492187488</v>
      </c>
      <c r="BL264">
        <v>49.289194354248039</v>
      </c>
      <c r="BM264">
        <v>60.08812028808601</v>
      </c>
      <c r="BN264">
        <v>54.427217150878953</v>
      </c>
      <c r="BO264">
        <v>52.337053924560593</v>
      </c>
      <c r="BP264">
        <v>46.58942105102539</v>
      </c>
      <c r="BQ264">
        <v>51.204696478271522</v>
      </c>
      <c r="BR264">
        <v>52.860009619140648</v>
      </c>
      <c r="BS264">
        <v>52.424782598876973</v>
      </c>
      <c r="BT264">
        <v>58.781460540771633</v>
      </c>
      <c r="BU264">
        <v>62.43939025878926</v>
      </c>
    </row>
    <row r="265" spans="1:73">
      <c r="A265" t="s">
        <v>74</v>
      </c>
      <c r="B265" t="s">
        <v>199</v>
      </c>
      <c r="E265" t="s">
        <v>74</v>
      </c>
      <c r="F265" t="s">
        <v>119</v>
      </c>
      <c r="I265" t="s">
        <v>74</v>
      </c>
      <c r="M265" t="s">
        <v>77</v>
      </c>
      <c r="N265" t="s">
        <v>120</v>
      </c>
      <c r="O265" t="s">
        <v>77</v>
      </c>
      <c r="P265">
        <v>29</v>
      </c>
      <c r="Q265">
        <v>11</v>
      </c>
      <c r="R265">
        <v>1</v>
      </c>
      <c r="S265" t="s">
        <v>79</v>
      </c>
      <c r="T265" t="s">
        <v>80</v>
      </c>
      <c r="U265" t="s">
        <v>81</v>
      </c>
      <c r="V265">
        <v>120</v>
      </c>
      <c r="W265">
        <v>2</v>
      </c>
      <c r="X265">
        <v>1</v>
      </c>
      <c r="Y265" t="s">
        <v>82</v>
      </c>
      <c r="Z265">
        <v>82</v>
      </c>
      <c r="AA265" t="s">
        <v>83</v>
      </c>
      <c r="AB265" t="s">
        <v>87</v>
      </c>
      <c r="AC265" t="s">
        <v>111</v>
      </c>
      <c r="AD265" t="s">
        <v>112</v>
      </c>
      <c r="AE265" t="s">
        <v>112</v>
      </c>
      <c r="AF265" t="s">
        <v>113</v>
      </c>
      <c r="AG265">
        <v>125.7952457519534</v>
      </c>
      <c r="AH265">
        <v>125.53396187133809</v>
      </c>
      <c r="AI265">
        <v>147.123021551514</v>
      </c>
      <c r="AJ265">
        <v>100.7220161376956</v>
      </c>
      <c r="AK265">
        <v>96.281464257812786</v>
      </c>
      <c r="AL265">
        <v>67.815160064697295</v>
      </c>
      <c r="AM265">
        <v>80.352316229248316</v>
      </c>
      <c r="AN265">
        <v>86.446113336181782</v>
      </c>
      <c r="AO265">
        <v>86.620294824218945</v>
      </c>
      <c r="AP265">
        <v>78.436393255615528</v>
      </c>
      <c r="AQ265">
        <v>78.871596301269889</v>
      </c>
      <c r="AR265">
        <v>76.259781158447609</v>
      </c>
      <c r="AS265">
        <v>78.349121166992376</v>
      </c>
      <c r="AT265">
        <v>90.797789239502052</v>
      </c>
      <c r="AU265">
        <v>86.00962410888674</v>
      </c>
      <c r="AV265">
        <v>83.484925018310634</v>
      </c>
      <c r="AW265">
        <v>85.748158435058713</v>
      </c>
      <c r="AX265">
        <v>80.002513201904407</v>
      </c>
      <c r="AY265">
        <v>88.272585449219036</v>
      </c>
      <c r="AZ265">
        <v>64.245626971435613</v>
      </c>
      <c r="BA265">
        <v>49.359444470214818</v>
      </c>
      <c r="BB265">
        <v>52.754589154052681</v>
      </c>
      <c r="BC265">
        <v>68.686094537353497</v>
      </c>
      <c r="BD265">
        <v>61.983061511230531</v>
      </c>
      <c r="BE265">
        <v>58.500381182861361</v>
      </c>
      <c r="BF265">
        <v>49.620842291259677</v>
      </c>
      <c r="BG265">
        <v>43.526971411132763</v>
      </c>
      <c r="BH265">
        <v>37.346034887695282</v>
      </c>
      <c r="BI265">
        <v>34.560205810546833</v>
      </c>
      <c r="BJ265">
        <v>36.388283404541014</v>
      </c>
      <c r="BK265">
        <v>42.13408015747067</v>
      </c>
      <c r="BL265">
        <v>47.270227893066433</v>
      </c>
      <c r="BM265">
        <v>47.096107702636637</v>
      </c>
      <c r="BN265">
        <v>40.828200311279282</v>
      </c>
      <c r="BO265">
        <v>45.180896765136659</v>
      </c>
      <c r="BP265">
        <v>40.741200201415971</v>
      </c>
      <c r="BQ265">
        <v>38.739003845214789</v>
      </c>
      <c r="BR265">
        <v>34.12512356567381</v>
      </c>
      <c r="BS265">
        <v>34.82152319946286</v>
      </c>
      <c r="BT265">
        <v>25.593781268310561</v>
      </c>
      <c r="BU265">
        <v>25.7678928466797</v>
      </c>
    </row>
    <row r="266" spans="1:73">
      <c r="A266" t="s">
        <v>74</v>
      </c>
      <c r="B266" t="s">
        <v>199</v>
      </c>
      <c r="E266" t="s">
        <v>74</v>
      </c>
      <c r="F266" t="s">
        <v>119</v>
      </c>
      <c r="I266" t="s">
        <v>74</v>
      </c>
      <c r="M266" t="s">
        <v>77</v>
      </c>
      <c r="N266" t="s">
        <v>120</v>
      </c>
      <c r="O266" t="s">
        <v>77</v>
      </c>
      <c r="P266">
        <v>29</v>
      </c>
      <c r="Q266">
        <v>11</v>
      </c>
      <c r="R266">
        <v>1</v>
      </c>
      <c r="S266" t="s">
        <v>79</v>
      </c>
      <c r="T266" t="s">
        <v>80</v>
      </c>
      <c r="U266" t="s">
        <v>81</v>
      </c>
      <c r="V266">
        <v>120</v>
      </c>
      <c r="W266">
        <v>2</v>
      </c>
      <c r="X266">
        <v>1</v>
      </c>
      <c r="Y266" t="s">
        <v>82</v>
      </c>
      <c r="Z266">
        <v>92</v>
      </c>
      <c r="AA266" t="s">
        <v>83</v>
      </c>
      <c r="AB266" t="s">
        <v>108</v>
      </c>
      <c r="AC266" t="s">
        <v>114</v>
      </c>
      <c r="AD266" t="s">
        <v>114</v>
      </c>
      <c r="AE266" t="s">
        <v>114</v>
      </c>
      <c r="AF266" t="s">
        <v>115</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0.52239202880859381</v>
      </c>
      <c r="BI266">
        <v>0.43532680053710943</v>
      </c>
      <c r="BJ266">
        <v>0</v>
      </c>
      <c r="BK266">
        <v>0</v>
      </c>
      <c r="BL266">
        <v>0</v>
      </c>
      <c r="BM266">
        <v>0</v>
      </c>
      <c r="BN266">
        <v>0</v>
      </c>
      <c r="BO266">
        <v>0</v>
      </c>
      <c r="BP266">
        <v>0</v>
      </c>
      <c r="BQ266">
        <v>0</v>
      </c>
      <c r="BR266">
        <v>0</v>
      </c>
      <c r="BS266">
        <v>0</v>
      </c>
      <c r="BT266">
        <v>0</v>
      </c>
      <c r="BU266">
        <v>0</v>
      </c>
    </row>
    <row r="267" spans="1:73">
      <c r="A267" t="s">
        <v>74</v>
      </c>
      <c r="B267" t="s">
        <v>200</v>
      </c>
      <c r="E267" t="s">
        <v>74</v>
      </c>
      <c r="F267" t="s">
        <v>201</v>
      </c>
      <c r="I267" t="s">
        <v>74</v>
      </c>
      <c r="M267" t="s">
        <v>77</v>
      </c>
      <c r="N267" t="s">
        <v>202</v>
      </c>
      <c r="O267" t="s">
        <v>77</v>
      </c>
      <c r="P267">
        <v>30</v>
      </c>
      <c r="Q267">
        <v>23</v>
      </c>
      <c r="R267">
        <v>1</v>
      </c>
      <c r="S267" t="s">
        <v>79</v>
      </c>
      <c r="T267" t="s">
        <v>80</v>
      </c>
      <c r="U267" t="s">
        <v>81</v>
      </c>
      <c r="V267">
        <v>120</v>
      </c>
      <c r="W267">
        <v>2</v>
      </c>
      <c r="X267">
        <v>1</v>
      </c>
      <c r="Y267" t="s">
        <v>82</v>
      </c>
      <c r="Z267">
        <v>3</v>
      </c>
      <c r="AA267" t="s">
        <v>83</v>
      </c>
      <c r="AB267" t="s">
        <v>84</v>
      </c>
      <c r="AC267" t="s">
        <v>85</v>
      </c>
      <c r="AD267" t="s">
        <v>85</v>
      </c>
      <c r="AE267" t="s">
        <v>85</v>
      </c>
      <c r="AF267" t="s">
        <v>86</v>
      </c>
      <c r="AG267">
        <v>274.57773171386731</v>
      </c>
      <c r="AH267">
        <v>274.6669363464357</v>
      </c>
      <c r="AI267">
        <v>275.02375623168962</v>
      </c>
      <c r="AJ267">
        <v>274.66693634643559</v>
      </c>
      <c r="AK267">
        <v>274.75614839477561</v>
      </c>
      <c r="AL267">
        <v>274.75614839477561</v>
      </c>
      <c r="AM267">
        <v>274.75614839477561</v>
      </c>
      <c r="AN267">
        <v>274.75614839477561</v>
      </c>
      <c r="AO267">
        <v>274.66694370727549</v>
      </c>
      <c r="AP267">
        <v>274.93454645385759</v>
      </c>
      <c r="AQ267">
        <v>275.11296828002952</v>
      </c>
      <c r="AR267">
        <v>274.66693532714862</v>
      </c>
      <c r="AS267">
        <v>274.48851347656262</v>
      </c>
      <c r="AT267">
        <v>273.95323665161152</v>
      </c>
      <c r="AU267">
        <v>273.95320103759792</v>
      </c>
      <c r="AV267">
        <v>273.95320103759792</v>
      </c>
      <c r="AW267">
        <v>273.95320103759792</v>
      </c>
      <c r="AX267">
        <v>274.39927050170922</v>
      </c>
      <c r="AY267">
        <v>274.39927050170911</v>
      </c>
      <c r="AZ267">
        <v>274.04240574951189</v>
      </c>
      <c r="BA267">
        <v>274.0424506164552</v>
      </c>
      <c r="BB267">
        <v>273.5963452209474</v>
      </c>
      <c r="BC267">
        <v>273.59634522094751</v>
      </c>
      <c r="BD267">
        <v>274.39927050170911</v>
      </c>
      <c r="BE267">
        <v>274.39927050170922</v>
      </c>
      <c r="BF267">
        <v>274.13165657959001</v>
      </c>
      <c r="BG267">
        <v>274.57768565063492</v>
      </c>
      <c r="BH267">
        <v>274.48848131713879</v>
      </c>
      <c r="BI267">
        <v>274.3992769592287</v>
      </c>
      <c r="BJ267">
        <v>274.48848131713879</v>
      </c>
      <c r="BK267">
        <v>274.48848131713879</v>
      </c>
      <c r="BL267">
        <v>274.57768602905293</v>
      </c>
      <c r="BM267">
        <v>274.39926745605487</v>
      </c>
      <c r="BN267">
        <v>274.1316196899416</v>
      </c>
      <c r="BO267">
        <v>274.04241497802752</v>
      </c>
      <c r="BP267">
        <v>274.04241497802758</v>
      </c>
      <c r="BQ267">
        <v>274.39927050170911</v>
      </c>
      <c r="BR267">
        <v>274.39927050170911</v>
      </c>
      <c r="BS267">
        <v>274.39927050170911</v>
      </c>
      <c r="BT267">
        <v>274.39927050170922</v>
      </c>
      <c r="BU267">
        <v>274.39927050170922</v>
      </c>
    </row>
    <row r="268" spans="1:73">
      <c r="A268" t="s">
        <v>74</v>
      </c>
      <c r="B268" t="s">
        <v>200</v>
      </c>
      <c r="E268" t="s">
        <v>74</v>
      </c>
      <c r="F268" t="s">
        <v>201</v>
      </c>
      <c r="I268" t="s">
        <v>74</v>
      </c>
      <c r="M268" t="s">
        <v>77</v>
      </c>
      <c r="N268" t="s">
        <v>202</v>
      </c>
      <c r="O268" t="s">
        <v>77</v>
      </c>
      <c r="P268">
        <v>30</v>
      </c>
      <c r="Q268">
        <v>23</v>
      </c>
      <c r="R268">
        <v>1</v>
      </c>
      <c r="S268" t="s">
        <v>79</v>
      </c>
      <c r="T268" t="s">
        <v>80</v>
      </c>
      <c r="U268" t="s">
        <v>81</v>
      </c>
      <c r="V268">
        <v>120</v>
      </c>
      <c r="W268">
        <v>2</v>
      </c>
      <c r="X268">
        <v>1</v>
      </c>
      <c r="Y268" t="s">
        <v>82</v>
      </c>
      <c r="Z268">
        <v>4</v>
      </c>
      <c r="AA268" t="s">
        <v>83</v>
      </c>
      <c r="AB268" t="s">
        <v>84</v>
      </c>
      <c r="AC268" t="s">
        <v>146</v>
      </c>
      <c r="AD268" t="s">
        <v>146</v>
      </c>
      <c r="AE268" t="s">
        <v>146</v>
      </c>
      <c r="AF268" t="s">
        <v>147</v>
      </c>
      <c r="AG268">
        <v>8509.6791125428063</v>
      </c>
      <c r="AH268">
        <v>8515.1211612610678</v>
      </c>
      <c r="AI268">
        <v>8516.0132754639508</v>
      </c>
      <c r="AJ268">
        <v>8516.0132754639526</v>
      </c>
      <c r="AK268">
        <v>8517.5299046448581</v>
      </c>
      <c r="AL268">
        <v>8518.1544148072098</v>
      </c>
      <c r="AM268">
        <v>8518.8681217530084</v>
      </c>
      <c r="AN268">
        <v>8519.0465445435366</v>
      </c>
      <c r="AO268">
        <v>8519.1357492310362</v>
      </c>
      <c r="AP268">
        <v>8518.6004888733696</v>
      </c>
      <c r="AQ268">
        <v>8519.0465445435366</v>
      </c>
      <c r="AR268">
        <v>8520.3846940064304</v>
      </c>
      <c r="AS268">
        <v>8521.8120860840681</v>
      </c>
      <c r="AT268">
        <v>8521.9905049256213</v>
      </c>
      <c r="AU268">
        <v>8521.366013458337</v>
      </c>
      <c r="AV268">
        <v>8519.7601700989599</v>
      </c>
      <c r="AW268">
        <v>8517.4406165161963</v>
      </c>
      <c r="AX268">
        <v>8518.0651029236669</v>
      </c>
      <c r="AY268">
        <v>8518.0651029236669</v>
      </c>
      <c r="AZ268">
        <v>8505.2183870911449</v>
      </c>
      <c r="BA268">
        <v>8504.2370343994953</v>
      </c>
      <c r="BB268">
        <v>8501.29302436531</v>
      </c>
      <c r="BC268">
        <v>8512.53390744637</v>
      </c>
      <c r="BD268">
        <v>8511.3741288025722</v>
      </c>
      <c r="BE268">
        <v>8517.2621868714195</v>
      </c>
      <c r="BF268">
        <v>8516.8161354615095</v>
      </c>
      <c r="BG268">
        <v>8518.6004052246917</v>
      </c>
      <c r="BH268">
        <v>8517.9759112671745</v>
      </c>
      <c r="BI268">
        <v>8517.619084039392</v>
      </c>
      <c r="BJ268">
        <v>8517.1730040650255</v>
      </c>
      <c r="BK268">
        <v>8516.8161539673692</v>
      </c>
      <c r="BL268">
        <v>8514.4074427735195</v>
      </c>
      <c r="BM268">
        <v>8514.6750529541841</v>
      </c>
      <c r="BN268">
        <v>8514.2290192932942</v>
      </c>
      <c r="BO268">
        <v>8513.9613756287436</v>
      </c>
      <c r="BP268">
        <v>8515.0319479248847</v>
      </c>
      <c r="BQ268">
        <v>8516.3701406983255</v>
      </c>
      <c r="BR268">
        <v>8516.2809329224438</v>
      </c>
      <c r="BS268">
        <v>8513.6937468262513</v>
      </c>
      <c r="BT268">
        <v>8513.6937468262513</v>
      </c>
      <c r="BU268">
        <v>8507.4488114991018</v>
      </c>
    </row>
    <row r="269" spans="1:73">
      <c r="A269" t="s">
        <v>74</v>
      </c>
      <c r="B269" t="s">
        <v>200</v>
      </c>
      <c r="E269" t="s">
        <v>74</v>
      </c>
      <c r="F269" t="s">
        <v>201</v>
      </c>
      <c r="I269" t="s">
        <v>74</v>
      </c>
      <c r="M269" t="s">
        <v>77</v>
      </c>
      <c r="N269" t="s">
        <v>202</v>
      </c>
      <c r="O269" t="s">
        <v>77</v>
      </c>
      <c r="P269">
        <v>30</v>
      </c>
      <c r="Q269">
        <v>23</v>
      </c>
      <c r="R269">
        <v>1</v>
      </c>
      <c r="S269" t="s">
        <v>79</v>
      </c>
      <c r="T269" t="s">
        <v>80</v>
      </c>
      <c r="U269" t="s">
        <v>81</v>
      </c>
      <c r="V269">
        <v>120</v>
      </c>
      <c r="W269">
        <v>2</v>
      </c>
      <c r="X269">
        <v>1</v>
      </c>
      <c r="Y269" t="s">
        <v>82</v>
      </c>
      <c r="Z269">
        <v>21</v>
      </c>
      <c r="AA269" t="s">
        <v>90</v>
      </c>
      <c r="AB269" t="s">
        <v>91</v>
      </c>
      <c r="AC269" t="s">
        <v>94</v>
      </c>
      <c r="AD269" t="s">
        <v>94</v>
      </c>
      <c r="AE269" t="s">
        <v>94</v>
      </c>
      <c r="AF269" t="s">
        <v>95</v>
      </c>
      <c r="AG269">
        <v>15.879906066894531</v>
      </c>
      <c r="AH269">
        <v>9.9918178771972652</v>
      </c>
      <c r="AI269">
        <v>9.4565385131835935</v>
      </c>
      <c r="AJ269">
        <v>9.4565385131835935</v>
      </c>
      <c r="AK269">
        <v>7.8506972839355438</v>
      </c>
      <c r="AL269">
        <v>7.0477642822265638</v>
      </c>
      <c r="AM269">
        <v>6.3340573852539048</v>
      </c>
      <c r="AN269">
        <v>6.3340573852539048</v>
      </c>
      <c r="AO269">
        <v>6.3340573852539048</v>
      </c>
      <c r="AP269">
        <v>6.3340573852539048</v>
      </c>
      <c r="AQ269">
        <v>6.3340573852539048</v>
      </c>
      <c r="AR269">
        <v>5.0851209899902328</v>
      </c>
      <c r="AS269">
        <v>3.836150762939452</v>
      </c>
      <c r="AT269">
        <v>3.746944287109375</v>
      </c>
      <c r="AU269">
        <v>5.174355712890625</v>
      </c>
      <c r="AV269">
        <v>6.7801990722656234</v>
      </c>
      <c r="AW269">
        <v>9.0997526550292953</v>
      </c>
      <c r="AX269">
        <v>8.0291967834472615</v>
      </c>
      <c r="AY269">
        <v>8.0291967834472615</v>
      </c>
      <c r="AZ269">
        <v>21.232777368164061</v>
      </c>
      <c r="BA269">
        <v>21.85726530761719</v>
      </c>
      <c r="BB269">
        <v>24.80129512329102</v>
      </c>
      <c r="BC269">
        <v>14.363317541503919</v>
      </c>
      <c r="BD269">
        <v>14.363317541503919</v>
      </c>
      <c r="BE269">
        <v>8.8321128356933638</v>
      </c>
      <c r="BF269">
        <v>9.1889596191406291</v>
      </c>
      <c r="BG269">
        <v>7.3154793334960946</v>
      </c>
      <c r="BH269">
        <v>8.0291776245117177</v>
      </c>
      <c r="BI269">
        <v>8.1183919128417958</v>
      </c>
      <c r="BJ269">
        <v>8.8320848266601573</v>
      </c>
      <c r="BK269">
        <v>9.1889349243164116</v>
      </c>
      <c r="BL269">
        <v>11.15160656738281</v>
      </c>
      <c r="BM269">
        <v>11.15161116943359</v>
      </c>
      <c r="BN269">
        <v>11.77609638671875</v>
      </c>
      <c r="BO269">
        <v>12.222140972900389</v>
      </c>
      <c r="BP269">
        <v>11.4192073059082</v>
      </c>
      <c r="BQ269">
        <v>9.7241590087890657</v>
      </c>
      <c r="BR269">
        <v>9.8133667846679717</v>
      </c>
      <c r="BS269">
        <v>12.400552880859371</v>
      </c>
      <c r="BT269">
        <v>12.400552880859371</v>
      </c>
      <c r="BU269">
        <v>18.645488208007801</v>
      </c>
    </row>
    <row r="270" spans="1:73">
      <c r="A270" t="s">
        <v>74</v>
      </c>
      <c r="B270" t="s">
        <v>200</v>
      </c>
      <c r="E270" t="s">
        <v>74</v>
      </c>
      <c r="F270" t="s">
        <v>201</v>
      </c>
      <c r="I270" t="s">
        <v>74</v>
      </c>
      <c r="M270" t="s">
        <v>77</v>
      </c>
      <c r="N270" t="s">
        <v>202</v>
      </c>
      <c r="O270" t="s">
        <v>77</v>
      </c>
      <c r="P270">
        <v>30</v>
      </c>
      <c r="Q270">
        <v>23</v>
      </c>
      <c r="R270">
        <v>1</v>
      </c>
      <c r="S270" t="s">
        <v>79</v>
      </c>
      <c r="T270" t="s">
        <v>80</v>
      </c>
      <c r="U270" t="s">
        <v>81</v>
      </c>
      <c r="V270">
        <v>120</v>
      </c>
      <c r="W270">
        <v>2</v>
      </c>
      <c r="X270">
        <v>1</v>
      </c>
      <c r="Y270" t="s">
        <v>82</v>
      </c>
      <c r="Z270">
        <v>33</v>
      </c>
      <c r="AA270" t="s">
        <v>83</v>
      </c>
      <c r="AB270" t="s">
        <v>99</v>
      </c>
      <c r="AC270" t="s">
        <v>100</v>
      </c>
      <c r="AD270" t="s">
        <v>100</v>
      </c>
      <c r="AE270" t="s">
        <v>100</v>
      </c>
      <c r="AF270" t="s">
        <v>101</v>
      </c>
      <c r="AG270">
        <v>0.35681988525390629</v>
      </c>
      <c r="AH270">
        <v>0.71365472412109376</v>
      </c>
      <c r="AI270">
        <v>0</v>
      </c>
      <c r="AJ270">
        <v>0.35681988525390629</v>
      </c>
      <c r="AK270">
        <v>0.35681988525390629</v>
      </c>
      <c r="AL270">
        <v>0.53524272460937505</v>
      </c>
      <c r="AM270">
        <v>0.53524267578125007</v>
      </c>
      <c r="AN270">
        <v>0.35681988525390629</v>
      </c>
      <c r="AO270">
        <v>0.35681988525390629</v>
      </c>
      <c r="AP270">
        <v>0.62447749633789063</v>
      </c>
      <c r="AQ270">
        <v>0</v>
      </c>
      <c r="AR270">
        <v>0.35681988525390629</v>
      </c>
      <c r="AS270">
        <v>0.35681988525390629</v>
      </c>
      <c r="AT270">
        <v>0.80288434448242196</v>
      </c>
      <c r="AU270">
        <v>0</v>
      </c>
      <c r="AV270">
        <v>0</v>
      </c>
      <c r="AW270">
        <v>0</v>
      </c>
      <c r="AX270">
        <v>0</v>
      </c>
      <c r="AY270">
        <v>0</v>
      </c>
      <c r="AZ270">
        <v>0</v>
      </c>
      <c r="BA270">
        <v>0.35681988525390629</v>
      </c>
      <c r="BB270">
        <v>0.80290549926757826</v>
      </c>
      <c r="BC270">
        <v>0</v>
      </c>
      <c r="BD270">
        <v>0.35685336303710941</v>
      </c>
      <c r="BE270">
        <v>0</v>
      </c>
      <c r="BF270">
        <v>0.35681854858398437</v>
      </c>
      <c r="BG270">
        <v>0</v>
      </c>
      <c r="BH270">
        <v>0</v>
      </c>
      <c r="BI270">
        <v>0.35681729736328133</v>
      </c>
      <c r="BJ270">
        <v>0</v>
      </c>
      <c r="BK270">
        <v>0</v>
      </c>
      <c r="BL270">
        <v>0.35683483886718748</v>
      </c>
      <c r="BM270">
        <v>0.26763862915039061</v>
      </c>
      <c r="BN270">
        <v>0.35683483886718748</v>
      </c>
      <c r="BO270">
        <v>0.26763862915039061</v>
      </c>
      <c r="BP270">
        <v>0</v>
      </c>
      <c r="BQ270">
        <v>0</v>
      </c>
      <c r="BR270">
        <v>0</v>
      </c>
      <c r="BS270">
        <v>0</v>
      </c>
      <c r="BT270">
        <v>0</v>
      </c>
      <c r="BU270">
        <v>0</v>
      </c>
    </row>
    <row r="271" spans="1:73">
      <c r="A271" t="s">
        <v>74</v>
      </c>
      <c r="B271" t="s">
        <v>203</v>
      </c>
      <c r="E271" t="s">
        <v>74</v>
      </c>
      <c r="F271" t="s">
        <v>204</v>
      </c>
      <c r="I271" t="s">
        <v>74</v>
      </c>
      <c r="M271" t="s">
        <v>77</v>
      </c>
      <c r="N271" t="s">
        <v>205</v>
      </c>
      <c r="O271" t="s">
        <v>77</v>
      </c>
      <c r="P271">
        <v>31</v>
      </c>
      <c r="Q271">
        <v>9</v>
      </c>
      <c r="R271">
        <v>1</v>
      </c>
      <c r="S271" t="s">
        <v>79</v>
      </c>
      <c r="T271" t="s">
        <v>80</v>
      </c>
      <c r="U271" t="s">
        <v>81</v>
      </c>
      <c r="V271">
        <v>120</v>
      </c>
      <c r="W271">
        <v>2</v>
      </c>
      <c r="X271">
        <v>1</v>
      </c>
      <c r="Y271" t="s">
        <v>82</v>
      </c>
      <c r="Z271">
        <v>3</v>
      </c>
      <c r="AA271" t="s">
        <v>83</v>
      </c>
      <c r="AB271" t="s">
        <v>84</v>
      </c>
      <c r="AC271" t="s">
        <v>85</v>
      </c>
      <c r="AD271" t="s">
        <v>85</v>
      </c>
      <c r="AE271" t="s">
        <v>85</v>
      </c>
      <c r="AF271" t="s">
        <v>86</v>
      </c>
      <c r="AG271">
        <v>2969.6104161865919</v>
      </c>
      <c r="AH271">
        <v>2964.6254727966939</v>
      </c>
      <c r="AI271">
        <v>2945.9080340393589</v>
      </c>
      <c r="AJ271">
        <v>3017.6214681702531</v>
      </c>
      <c r="AK271">
        <v>2976.6813663086709</v>
      </c>
      <c r="AL271">
        <v>2979.741159527669</v>
      </c>
      <c r="AM271">
        <v>2970.6448451233632</v>
      </c>
      <c r="AN271">
        <v>2970.6448451233632</v>
      </c>
      <c r="AO271">
        <v>2917.9073914246419</v>
      </c>
      <c r="AP271">
        <v>2950.9700638672562</v>
      </c>
      <c r="AQ271">
        <v>2925.2580535401121</v>
      </c>
      <c r="AR271">
        <v>2938.727302984692</v>
      </c>
      <c r="AS271">
        <v>2929.3691794495371</v>
      </c>
      <c r="AT271">
        <v>2940.4771606629179</v>
      </c>
      <c r="AU271">
        <v>2865.6981440430618</v>
      </c>
      <c r="AV271">
        <v>2863.5112989991248</v>
      </c>
      <c r="AW271">
        <v>2853.8928831177591</v>
      </c>
      <c r="AX271">
        <v>2834.472724218831</v>
      </c>
      <c r="AY271">
        <v>2829.1377597351861</v>
      </c>
      <c r="AZ271">
        <v>2844.5309006897792</v>
      </c>
      <c r="BA271">
        <v>2903.8292123779929</v>
      </c>
      <c r="BB271">
        <v>2959.4575503601882</v>
      </c>
      <c r="BC271">
        <v>2977.3895128540839</v>
      </c>
      <c r="BD271">
        <v>3042.0276228333182</v>
      </c>
      <c r="BE271">
        <v>3065.3788148072049</v>
      </c>
      <c r="BF271">
        <v>3097.7416638001318</v>
      </c>
      <c r="BG271">
        <v>3095.7296955017819</v>
      </c>
      <c r="BH271">
        <v>3111.1232893555489</v>
      </c>
      <c r="BI271">
        <v>3102.3792172730309</v>
      </c>
      <c r="BJ271">
        <v>3088.2113822754741</v>
      </c>
      <c r="BK271">
        <v>3089.960263836751</v>
      </c>
      <c r="BL271">
        <v>3106.8415674866469</v>
      </c>
      <c r="BM271">
        <v>3083.052895312574</v>
      </c>
      <c r="BN271">
        <v>3096.2603411743912</v>
      </c>
      <c r="BO271">
        <v>3071.5946566712082</v>
      </c>
      <c r="BP271">
        <v>3085.4130297364022</v>
      </c>
      <c r="BQ271">
        <v>3103.9518249756652</v>
      </c>
      <c r="BR271">
        <v>3090.8285985596549</v>
      </c>
      <c r="BS271">
        <v>3075.785012353595</v>
      </c>
      <c r="BT271">
        <v>3067.7378586975879</v>
      </c>
      <c r="BU271">
        <v>3057.941967034993</v>
      </c>
    </row>
    <row r="272" spans="1:73">
      <c r="A272" t="s">
        <v>74</v>
      </c>
      <c r="B272" t="s">
        <v>203</v>
      </c>
      <c r="E272" t="s">
        <v>74</v>
      </c>
      <c r="F272" t="s">
        <v>204</v>
      </c>
      <c r="I272" t="s">
        <v>74</v>
      </c>
      <c r="M272" t="s">
        <v>77</v>
      </c>
      <c r="N272" t="s">
        <v>205</v>
      </c>
      <c r="O272" t="s">
        <v>77</v>
      </c>
      <c r="P272">
        <v>31</v>
      </c>
      <c r="Q272">
        <v>9</v>
      </c>
      <c r="R272">
        <v>1</v>
      </c>
      <c r="S272" t="s">
        <v>79</v>
      </c>
      <c r="T272" t="s">
        <v>80</v>
      </c>
      <c r="U272" t="s">
        <v>81</v>
      </c>
      <c r="V272">
        <v>120</v>
      </c>
      <c r="W272">
        <v>2</v>
      </c>
      <c r="X272">
        <v>1</v>
      </c>
      <c r="Y272" t="s">
        <v>82</v>
      </c>
      <c r="Z272">
        <v>4</v>
      </c>
      <c r="AA272" t="s">
        <v>83</v>
      </c>
      <c r="AB272" t="s">
        <v>84</v>
      </c>
      <c r="AC272" t="s">
        <v>146</v>
      </c>
      <c r="AD272" t="s">
        <v>146</v>
      </c>
      <c r="AE272" t="s">
        <v>146</v>
      </c>
      <c r="AF272" t="s">
        <v>147</v>
      </c>
      <c r="AG272">
        <v>0</v>
      </c>
      <c r="AH272">
        <v>0</v>
      </c>
      <c r="AI272">
        <v>0</v>
      </c>
      <c r="AJ272">
        <v>0.34982314453125002</v>
      </c>
      <c r="AK272">
        <v>0.87453826293945325</v>
      </c>
      <c r="AL272">
        <v>3.4108221923828119</v>
      </c>
      <c r="AM272">
        <v>0.34989453124999997</v>
      </c>
      <c r="AN272">
        <v>0.34989453124999997</v>
      </c>
      <c r="AO272">
        <v>0</v>
      </c>
      <c r="AP272">
        <v>0</v>
      </c>
      <c r="AQ272">
        <v>0</v>
      </c>
      <c r="AR272">
        <v>0</v>
      </c>
      <c r="AS272">
        <v>3.3233730041503908</v>
      </c>
      <c r="AT272">
        <v>4.8976229675292968</v>
      </c>
      <c r="AU272">
        <v>2.0989852294921869</v>
      </c>
      <c r="AV272">
        <v>2.6236809387207032</v>
      </c>
      <c r="AW272">
        <v>1.5742918273925779</v>
      </c>
      <c r="AX272">
        <v>1.661676013183593</v>
      </c>
      <c r="AY272">
        <v>2.361314379882812</v>
      </c>
      <c r="AZ272">
        <v>3.760618981933594</v>
      </c>
      <c r="BA272">
        <v>0.52471063232421866</v>
      </c>
      <c r="BB272">
        <v>0.96197072143554685</v>
      </c>
      <c r="BC272">
        <v>0.96197072143554685</v>
      </c>
      <c r="BD272">
        <v>0.96197072143554685</v>
      </c>
      <c r="BE272">
        <v>0.96197072143554685</v>
      </c>
      <c r="BF272">
        <v>0.96197072143554685</v>
      </c>
      <c r="BG272">
        <v>0.96197072143554685</v>
      </c>
      <c r="BH272">
        <v>0.96197072143554685</v>
      </c>
      <c r="BI272">
        <v>0.96197072143554685</v>
      </c>
      <c r="BJ272">
        <v>0.96197072143554685</v>
      </c>
      <c r="BK272">
        <v>0.87451896362304682</v>
      </c>
      <c r="BL272">
        <v>1.13687398071289</v>
      </c>
      <c r="BM272">
        <v>2.4487391723632812</v>
      </c>
      <c r="BN272">
        <v>2.4487343444824212</v>
      </c>
      <c r="BO272">
        <v>3.6730886108398448</v>
      </c>
      <c r="BP272">
        <v>0.96197072143554685</v>
      </c>
      <c r="BQ272">
        <v>0.96197072143554685</v>
      </c>
      <c r="BR272">
        <v>0.96197072143554685</v>
      </c>
      <c r="BS272">
        <v>0.96197072143554685</v>
      </c>
      <c r="BT272">
        <v>0.96197072143554685</v>
      </c>
      <c r="BU272">
        <v>0.96197072143554685</v>
      </c>
    </row>
    <row r="273" spans="1:73">
      <c r="A273" t="s">
        <v>74</v>
      </c>
      <c r="B273" t="s">
        <v>203</v>
      </c>
      <c r="E273" t="s">
        <v>74</v>
      </c>
      <c r="F273" t="s">
        <v>204</v>
      </c>
      <c r="I273" t="s">
        <v>74</v>
      </c>
      <c r="M273" t="s">
        <v>77</v>
      </c>
      <c r="N273" t="s">
        <v>205</v>
      </c>
      <c r="O273" t="s">
        <v>77</v>
      </c>
      <c r="P273">
        <v>31</v>
      </c>
      <c r="Q273">
        <v>9</v>
      </c>
      <c r="R273">
        <v>1</v>
      </c>
      <c r="S273" t="s">
        <v>79</v>
      </c>
      <c r="T273" t="s">
        <v>80</v>
      </c>
      <c r="U273" t="s">
        <v>81</v>
      </c>
      <c r="V273">
        <v>120</v>
      </c>
      <c r="W273">
        <v>2</v>
      </c>
      <c r="X273">
        <v>1</v>
      </c>
      <c r="Y273" t="s">
        <v>82</v>
      </c>
      <c r="Z273">
        <v>12</v>
      </c>
      <c r="AA273" t="s">
        <v>83</v>
      </c>
      <c r="AB273" t="s">
        <v>87</v>
      </c>
      <c r="AC273" t="s">
        <v>88</v>
      </c>
      <c r="AD273" t="s">
        <v>88</v>
      </c>
      <c r="AE273" t="s">
        <v>88</v>
      </c>
      <c r="AF273" t="s">
        <v>89</v>
      </c>
      <c r="AG273">
        <v>431.09892392578217</v>
      </c>
      <c r="AH273">
        <v>435.55915137329129</v>
      </c>
      <c r="AI273">
        <v>431.8835627685549</v>
      </c>
      <c r="AJ273">
        <v>316.34731020507837</v>
      </c>
      <c r="AK273">
        <v>325.27143946533221</v>
      </c>
      <c r="AL273">
        <v>276.20480419311491</v>
      </c>
      <c r="AM273">
        <v>272.18248476562439</v>
      </c>
      <c r="AN273">
        <v>272.18248476562439</v>
      </c>
      <c r="AO273">
        <v>333.75622456665093</v>
      </c>
      <c r="AP273">
        <v>333.58252453002967</v>
      </c>
      <c r="AQ273">
        <v>365.85569067993242</v>
      </c>
      <c r="AR273">
        <v>367.43010866088969</v>
      </c>
      <c r="AS273">
        <v>369.004441894531</v>
      </c>
      <c r="AT273">
        <v>382.91296493530251</v>
      </c>
      <c r="AU273">
        <v>442.65008073120129</v>
      </c>
      <c r="AV273">
        <v>435.39200460205149</v>
      </c>
      <c r="AW273">
        <v>459.17969349365279</v>
      </c>
      <c r="AX273">
        <v>463.03082020874132</v>
      </c>
      <c r="AY273">
        <v>465.12947203369112</v>
      </c>
      <c r="AZ273">
        <v>452.79476527099712</v>
      </c>
      <c r="BA273">
        <v>426.81935375976627</v>
      </c>
      <c r="BB273">
        <v>357.01959344482327</v>
      </c>
      <c r="BC273">
        <v>349.40669437255792</v>
      </c>
      <c r="BD273">
        <v>329.90332388915931</v>
      </c>
      <c r="BE273">
        <v>298.50486467285151</v>
      </c>
      <c r="BF273">
        <v>301.39087388305637</v>
      </c>
      <c r="BG273">
        <v>301.56565086059572</v>
      </c>
      <c r="BH273">
        <v>292.38152092285162</v>
      </c>
      <c r="BI273">
        <v>321.68115553588802</v>
      </c>
      <c r="BJ273">
        <v>368.91266956176662</v>
      </c>
      <c r="BK273">
        <v>365.67698175048753</v>
      </c>
      <c r="BL273">
        <v>364.8895797607409</v>
      </c>
      <c r="BM273">
        <v>383.95538947143427</v>
      </c>
      <c r="BN273">
        <v>377.65864875488228</v>
      </c>
      <c r="BO273">
        <v>371.6232563049312</v>
      </c>
      <c r="BP273">
        <v>359.46548312377871</v>
      </c>
      <c r="BQ273">
        <v>344.86299681396372</v>
      </c>
      <c r="BR273">
        <v>340.14241859741202</v>
      </c>
      <c r="BS273">
        <v>342.67779105224531</v>
      </c>
      <c r="BT273">
        <v>323.52344351196228</v>
      </c>
      <c r="BU273">
        <v>323.08576044311502</v>
      </c>
    </row>
    <row r="274" spans="1:73">
      <c r="A274" t="s">
        <v>74</v>
      </c>
      <c r="B274" t="s">
        <v>203</v>
      </c>
      <c r="E274" t="s">
        <v>74</v>
      </c>
      <c r="F274" t="s">
        <v>204</v>
      </c>
      <c r="I274" t="s">
        <v>74</v>
      </c>
      <c r="M274" t="s">
        <v>77</v>
      </c>
      <c r="N274" t="s">
        <v>205</v>
      </c>
      <c r="O274" t="s">
        <v>77</v>
      </c>
      <c r="P274">
        <v>31</v>
      </c>
      <c r="Q274">
        <v>9</v>
      </c>
      <c r="R274">
        <v>1</v>
      </c>
      <c r="S274" t="s">
        <v>79</v>
      </c>
      <c r="T274" t="s">
        <v>80</v>
      </c>
      <c r="U274" t="s">
        <v>81</v>
      </c>
      <c r="V274">
        <v>120</v>
      </c>
      <c r="W274">
        <v>2</v>
      </c>
      <c r="X274">
        <v>1</v>
      </c>
      <c r="Y274" t="s">
        <v>82</v>
      </c>
      <c r="Z274">
        <v>21</v>
      </c>
      <c r="AA274" t="s">
        <v>90</v>
      </c>
      <c r="AB274" t="s">
        <v>91</v>
      </c>
      <c r="AC274" t="s">
        <v>94</v>
      </c>
      <c r="AD274" t="s">
        <v>94</v>
      </c>
      <c r="AE274" t="s">
        <v>94</v>
      </c>
      <c r="AF274" t="s">
        <v>95</v>
      </c>
      <c r="AG274">
        <v>916.9885215637255</v>
      </c>
      <c r="AH274">
        <v>919.78763646851098</v>
      </c>
      <c r="AI274">
        <v>901.1540918335005</v>
      </c>
      <c r="AJ274">
        <v>904.21419398193837</v>
      </c>
      <c r="AK274">
        <v>950.21829165039651</v>
      </c>
      <c r="AL274">
        <v>949.95508942871641</v>
      </c>
      <c r="AM274">
        <v>978.03042634888118</v>
      </c>
      <c r="AN274">
        <v>978.11789195557071</v>
      </c>
      <c r="AO274">
        <v>861.44490910645004</v>
      </c>
      <c r="AP274">
        <v>914.27998593750135</v>
      </c>
      <c r="AQ274">
        <v>910.43191204223888</v>
      </c>
      <c r="AR274">
        <v>896.3491322143575</v>
      </c>
      <c r="AS274">
        <v>879.29188561401418</v>
      </c>
      <c r="AT274">
        <v>844.30404432983619</v>
      </c>
      <c r="AU274">
        <v>825.06127532959079</v>
      </c>
      <c r="AV274">
        <v>798.29618263550083</v>
      </c>
      <c r="AW274">
        <v>789.46162899780927</v>
      </c>
      <c r="AX274">
        <v>789.37301126709633</v>
      </c>
      <c r="AY274">
        <v>812.11384019776142</v>
      </c>
      <c r="AZ274">
        <v>900.36625939941928</v>
      </c>
      <c r="BA274">
        <v>896.78041386108941</v>
      </c>
      <c r="BB274">
        <v>889.69441144410075</v>
      </c>
      <c r="BC274">
        <v>915.40753265381977</v>
      </c>
      <c r="BD274">
        <v>953.28290513306445</v>
      </c>
      <c r="BE274">
        <v>938.4147424560631</v>
      </c>
      <c r="BF274">
        <v>951.88529948731343</v>
      </c>
      <c r="BG274">
        <v>960.45678689576039</v>
      </c>
      <c r="BH274">
        <v>947.16150050049635</v>
      </c>
      <c r="BI274">
        <v>923.54487799683329</v>
      </c>
      <c r="BJ274">
        <v>859.08082076416952</v>
      </c>
      <c r="BK274">
        <v>855.75709545289044</v>
      </c>
      <c r="BL274">
        <v>866.60276281128836</v>
      </c>
      <c r="BM274">
        <v>865.72747895508701</v>
      </c>
      <c r="BN274">
        <v>873.07479941407155</v>
      </c>
      <c r="BO274">
        <v>849.1941499755967</v>
      </c>
      <c r="BP274">
        <v>861.43879511109458</v>
      </c>
      <c r="BQ274">
        <v>862.05176284791116</v>
      </c>
      <c r="BR274">
        <v>879.71948787842859</v>
      </c>
      <c r="BS274">
        <v>897.38807858277471</v>
      </c>
      <c r="BT274">
        <v>897.56431072388989</v>
      </c>
      <c r="BU274">
        <v>890.47971515504219</v>
      </c>
    </row>
    <row r="275" spans="1:73">
      <c r="A275" t="s">
        <v>74</v>
      </c>
      <c r="B275" t="s">
        <v>203</v>
      </c>
      <c r="E275" t="s">
        <v>74</v>
      </c>
      <c r="F275" t="s">
        <v>204</v>
      </c>
      <c r="I275" t="s">
        <v>74</v>
      </c>
      <c r="M275" t="s">
        <v>77</v>
      </c>
      <c r="N275" t="s">
        <v>205</v>
      </c>
      <c r="O275" t="s">
        <v>77</v>
      </c>
      <c r="P275">
        <v>31</v>
      </c>
      <c r="Q275">
        <v>9</v>
      </c>
      <c r="R275">
        <v>1</v>
      </c>
      <c r="S275" t="s">
        <v>79</v>
      </c>
      <c r="T275" t="s">
        <v>80</v>
      </c>
      <c r="U275" t="s">
        <v>81</v>
      </c>
      <c r="V275">
        <v>120</v>
      </c>
      <c r="W275">
        <v>2</v>
      </c>
      <c r="X275">
        <v>1</v>
      </c>
      <c r="Y275" t="s">
        <v>82</v>
      </c>
      <c r="Z275">
        <v>25</v>
      </c>
      <c r="AA275" t="s">
        <v>90</v>
      </c>
      <c r="AB275" t="s">
        <v>108</v>
      </c>
      <c r="AC275" t="s">
        <v>126</v>
      </c>
      <c r="AD275" t="s">
        <v>126</v>
      </c>
      <c r="AE275" t="s">
        <v>126</v>
      </c>
      <c r="AF275" t="s">
        <v>127</v>
      </c>
      <c r="AG275">
        <v>11.37075889892578</v>
      </c>
      <c r="AH275">
        <v>10.5834921447754</v>
      </c>
      <c r="AI275">
        <v>4.8981459167480477</v>
      </c>
      <c r="AJ275">
        <v>1.0496592956542969</v>
      </c>
      <c r="AK275">
        <v>3.936126708984375</v>
      </c>
      <c r="AL275">
        <v>1.6619636230468751</v>
      </c>
      <c r="AM275">
        <v>2.361715246582031</v>
      </c>
      <c r="AN275">
        <v>2.361715246582031</v>
      </c>
      <c r="AO275">
        <v>4.1986394653320307</v>
      </c>
      <c r="AP275">
        <v>2.0118567565917971</v>
      </c>
      <c r="AQ275">
        <v>8.6595891357421877</v>
      </c>
      <c r="AR275">
        <v>9.0969819580078113</v>
      </c>
      <c r="AS275">
        <v>13.995263604736341</v>
      </c>
      <c r="AT275">
        <v>4.0236015808105474</v>
      </c>
      <c r="AU275">
        <v>4.7233395202636723</v>
      </c>
      <c r="AV275">
        <v>3.6737276977539062</v>
      </c>
      <c r="AW275">
        <v>1.311955706787109</v>
      </c>
      <c r="AX275">
        <v>0.69972350463867194</v>
      </c>
      <c r="AY275">
        <v>1.1370671875</v>
      </c>
      <c r="AZ275">
        <v>5.3357472961425776</v>
      </c>
      <c r="BA275">
        <v>5.5106714782714832</v>
      </c>
      <c r="BB275">
        <v>8.7461138916015618E-2</v>
      </c>
      <c r="BC275">
        <v>1.3120086853027351</v>
      </c>
      <c r="BD275">
        <v>2.6240876403808588</v>
      </c>
      <c r="BE275">
        <v>7.2600655456542968</v>
      </c>
      <c r="BF275">
        <v>8.1346841186523431</v>
      </c>
      <c r="BG275">
        <v>8.0472375305175792</v>
      </c>
      <c r="BH275">
        <v>9.3593140197753915</v>
      </c>
      <c r="BI275">
        <v>4.111090515136719</v>
      </c>
      <c r="BJ275">
        <v>0.34988712158203128</v>
      </c>
      <c r="BK275">
        <v>1.3994936889648439</v>
      </c>
      <c r="BL275">
        <v>0.52483771972656246</v>
      </c>
      <c r="BM275">
        <v>0.61229903564453125</v>
      </c>
      <c r="BN275">
        <v>0.52482373657226566</v>
      </c>
      <c r="BO275">
        <v>12.4213351135254</v>
      </c>
      <c r="BP275">
        <v>27.20391356201171</v>
      </c>
      <c r="BQ275">
        <v>20.2935899169922</v>
      </c>
      <c r="BR275">
        <v>23.35490728149415</v>
      </c>
      <c r="BS275">
        <v>21.255528411865239</v>
      </c>
      <c r="BT275">
        <v>16.61961759643555</v>
      </c>
      <c r="BU275">
        <v>17.58176770629883</v>
      </c>
    </row>
    <row r="276" spans="1:73">
      <c r="A276" t="s">
        <v>74</v>
      </c>
      <c r="B276" t="s">
        <v>203</v>
      </c>
      <c r="E276" t="s">
        <v>74</v>
      </c>
      <c r="F276" t="s">
        <v>204</v>
      </c>
      <c r="I276" t="s">
        <v>74</v>
      </c>
      <c r="M276" t="s">
        <v>77</v>
      </c>
      <c r="N276" t="s">
        <v>205</v>
      </c>
      <c r="O276" t="s">
        <v>77</v>
      </c>
      <c r="P276">
        <v>31</v>
      </c>
      <c r="Q276">
        <v>9</v>
      </c>
      <c r="R276">
        <v>1</v>
      </c>
      <c r="S276" t="s">
        <v>79</v>
      </c>
      <c r="T276" t="s">
        <v>80</v>
      </c>
      <c r="U276" t="s">
        <v>81</v>
      </c>
      <c r="V276">
        <v>120</v>
      </c>
      <c r="W276">
        <v>2</v>
      </c>
      <c r="X276">
        <v>1</v>
      </c>
      <c r="Y276" t="s">
        <v>82</v>
      </c>
      <c r="Z276">
        <v>66</v>
      </c>
      <c r="AA276" t="s">
        <v>83</v>
      </c>
      <c r="AB276" t="s">
        <v>87</v>
      </c>
      <c r="AC276" t="s">
        <v>104</v>
      </c>
      <c r="AD276" t="s">
        <v>105</v>
      </c>
      <c r="AE276" t="s">
        <v>105</v>
      </c>
      <c r="AF276" t="s">
        <v>106</v>
      </c>
      <c r="AG276">
        <v>696.5050489563007</v>
      </c>
      <c r="AH276">
        <v>695.01791674804883</v>
      </c>
      <c r="AI276">
        <v>741.7298349731492</v>
      </c>
      <c r="AJ276">
        <v>785.99121473388834</v>
      </c>
      <c r="AK276">
        <v>768.59190713501437</v>
      </c>
      <c r="AL276">
        <v>814.59983056641136</v>
      </c>
      <c r="AM276">
        <v>802.00430351562932</v>
      </c>
      <c r="AN276">
        <v>801.9168379089399</v>
      </c>
      <c r="AO276">
        <v>908.26650496826642</v>
      </c>
      <c r="AP276">
        <v>824.72923843994511</v>
      </c>
      <c r="AQ276">
        <v>815.36842413330555</v>
      </c>
      <c r="AR276">
        <v>813.97014371338378</v>
      </c>
      <c r="AS276">
        <v>830.58952596435824</v>
      </c>
      <c r="AT276">
        <v>848.9582750549356</v>
      </c>
      <c r="AU276">
        <v>885.34184467773935</v>
      </c>
      <c r="AV276">
        <v>922.07677465820655</v>
      </c>
      <c r="AW276">
        <v>920.15321638794308</v>
      </c>
      <c r="AX276">
        <v>936.33571431885161</v>
      </c>
      <c r="AY276">
        <v>915.69421599731879</v>
      </c>
      <c r="AZ276">
        <v>818.78537789306608</v>
      </c>
      <c r="BA276">
        <v>792.10930742187577</v>
      </c>
      <c r="BB276">
        <v>818.35268242187681</v>
      </c>
      <c r="BC276">
        <v>781.095950244145</v>
      </c>
      <c r="BD276">
        <v>696.77375931396898</v>
      </c>
      <c r="BE276">
        <v>715.05321132813049</v>
      </c>
      <c r="BF276">
        <v>665.45917752075297</v>
      </c>
      <c r="BG276">
        <v>658.81232802124043</v>
      </c>
      <c r="BH276">
        <v>664.58607401123083</v>
      </c>
      <c r="BI276">
        <v>672.89535748901437</v>
      </c>
      <c r="BJ276">
        <v>708.05693908691683</v>
      </c>
      <c r="BK276">
        <v>711.90531583862776</v>
      </c>
      <c r="BL276">
        <v>685.57804777221941</v>
      </c>
      <c r="BM276">
        <v>689.7768675842326</v>
      </c>
      <c r="BN276">
        <v>675.60632210693518</v>
      </c>
      <c r="BO276">
        <v>717.06718285522777</v>
      </c>
      <c r="BP276">
        <v>691.09047727661527</v>
      </c>
      <c r="BQ276">
        <v>693.45152425537469</v>
      </c>
      <c r="BR276">
        <v>690.56628649292509</v>
      </c>
      <c r="BS276">
        <v>687.50528840942991</v>
      </c>
      <c r="BT276">
        <v>719.16646828003468</v>
      </c>
      <c r="BU276">
        <v>735.52248847046189</v>
      </c>
    </row>
    <row r="277" spans="1:73">
      <c r="A277" t="s">
        <v>74</v>
      </c>
      <c r="B277" t="s">
        <v>206</v>
      </c>
      <c r="E277" t="s">
        <v>74</v>
      </c>
      <c r="F277" t="s">
        <v>129</v>
      </c>
      <c r="I277" t="s">
        <v>74</v>
      </c>
      <c r="M277" t="s">
        <v>77</v>
      </c>
      <c r="N277" t="s">
        <v>130</v>
      </c>
      <c r="O277" t="s">
        <v>77</v>
      </c>
      <c r="P277">
        <v>32</v>
      </c>
      <c r="Q277">
        <v>17</v>
      </c>
      <c r="R277">
        <v>1</v>
      </c>
      <c r="S277" t="s">
        <v>79</v>
      </c>
      <c r="T277" t="s">
        <v>80</v>
      </c>
      <c r="U277" t="s">
        <v>81</v>
      </c>
      <c r="V277">
        <v>120</v>
      </c>
      <c r="W277">
        <v>2</v>
      </c>
      <c r="X277">
        <v>1</v>
      </c>
      <c r="Y277" t="s">
        <v>82</v>
      </c>
      <c r="Z277">
        <v>3</v>
      </c>
      <c r="AA277" t="s">
        <v>83</v>
      </c>
      <c r="AB277" t="s">
        <v>84</v>
      </c>
      <c r="AC277" t="s">
        <v>85</v>
      </c>
      <c r="AD277" t="s">
        <v>85</v>
      </c>
      <c r="AE277" t="s">
        <v>85</v>
      </c>
      <c r="AF277" t="s">
        <v>86</v>
      </c>
      <c r="AG277">
        <v>148920.76452838679</v>
      </c>
      <c r="AH277">
        <v>148919.9689471063</v>
      </c>
      <c r="AI277">
        <v>148918.28911279241</v>
      </c>
      <c r="AJ277">
        <v>148915.81330169621</v>
      </c>
      <c r="AK277">
        <v>148916.52294313919</v>
      </c>
      <c r="AL277">
        <v>148912.54422615931</v>
      </c>
      <c r="AM277">
        <v>148912.1025637995</v>
      </c>
      <c r="AN277">
        <v>148910.7768327693</v>
      </c>
      <c r="AO277">
        <v>148911.66036202331</v>
      </c>
      <c r="AP277">
        <v>148908.9200852107</v>
      </c>
      <c r="AQ277">
        <v>148902.64496454471</v>
      </c>
      <c r="AR277">
        <v>148921.20882017759</v>
      </c>
      <c r="AS277">
        <v>148917.7613980342</v>
      </c>
      <c r="AT277">
        <v>148918.99817174021</v>
      </c>
      <c r="AU277">
        <v>148928.72332535349</v>
      </c>
      <c r="AV277">
        <v>148936.32595691469</v>
      </c>
      <c r="AW277">
        <v>148938.09460792789</v>
      </c>
      <c r="AX277">
        <v>148935.176256292</v>
      </c>
      <c r="AY277">
        <v>148932.87749956601</v>
      </c>
      <c r="AZ277">
        <v>148921.55920892279</v>
      </c>
      <c r="BA277">
        <v>148920.4107994441</v>
      </c>
      <c r="BB277">
        <v>148924.30185056699</v>
      </c>
      <c r="BC277">
        <v>148925.00977689141</v>
      </c>
      <c r="BD277">
        <v>148930.22585660941</v>
      </c>
      <c r="BE277">
        <v>148931.37429977351</v>
      </c>
      <c r="BF277">
        <v>148925.98078785939</v>
      </c>
      <c r="BG277">
        <v>148924.1244364556</v>
      </c>
      <c r="BH277">
        <v>148922.26750959401</v>
      </c>
      <c r="BI277">
        <v>148916.42733677299</v>
      </c>
      <c r="BJ277">
        <v>148917.4017895197</v>
      </c>
      <c r="BK277">
        <v>148915.27978318429</v>
      </c>
      <c r="BL277">
        <v>148906.9678523739</v>
      </c>
      <c r="BM277">
        <v>148891.40066426361</v>
      </c>
      <c r="BN277">
        <v>148877.60066160251</v>
      </c>
      <c r="BO277">
        <v>148861.05570282551</v>
      </c>
      <c r="BP277">
        <v>148822.3958357966</v>
      </c>
      <c r="BQ277">
        <v>148793.65099554401</v>
      </c>
      <c r="BR277">
        <v>148793.38558770719</v>
      </c>
      <c r="BS277">
        <v>148822.3758990528</v>
      </c>
      <c r="BT277">
        <v>148840.9330202312</v>
      </c>
      <c r="BU277">
        <v>148881.2515607946</v>
      </c>
    </row>
    <row r="278" spans="1:73">
      <c r="A278" t="s">
        <v>74</v>
      </c>
      <c r="B278" t="s">
        <v>206</v>
      </c>
      <c r="E278" t="s">
        <v>74</v>
      </c>
      <c r="F278" t="s">
        <v>129</v>
      </c>
      <c r="I278" t="s">
        <v>74</v>
      </c>
      <c r="M278" t="s">
        <v>77</v>
      </c>
      <c r="N278" t="s">
        <v>130</v>
      </c>
      <c r="O278" t="s">
        <v>77</v>
      </c>
      <c r="P278">
        <v>32</v>
      </c>
      <c r="Q278">
        <v>17</v>
      </c>
      <c r="R278">
        <v>1</v>
      </c>
      <c r="S278" t="s">
        <v>79</v>
      </c>
      <c r="T278" t="s">
        <v>80</v>
      </c>
      <c r="U278" t="s">
        <v>81</v>
      </c>
      <c r="V278">
        <v>120</v>
      </c>
      <c r="W278">
        <v>2</v>
      </c>
      <c r="X278">
        <v>1</v>
      </c>
      <c r="Y278" t="s">
        <v>82</v>
      </c>
      <c r="Z278">
        <v>6</v>
      </c>
      <c r="AA278" t="s">
        <v>83</v>
      </c>
      <c r="AB278" t="s">
        <v>84</v>
      </c>
      <c r="AC278" t="s">
        <v>131</v>
      </c>
      <c r="AD278" t="s">
        <v>131</v>
      </c>
      <c r="AE278" t="s">
        <v>131</v>
      </c>
      <c r="AF278" t="s">
        <v>132</v>
      </c>
      <c r="AG278">
        <v>1187.427346740729</v>
      </c>
      <c r="AH278">
        <v>1187.780959246832</v>
      </c>
      <c r="AI278">
        <v>1183.537270465094</v>
      </c>
      <c r="AJ278">
        <v>1182.8301694824279</v>
      </c>
      <c r="AK278">
        <v>1180.443662390142</v>
      </c>
      <c r="AL278">
        <v>1178.7639874939009</v>
      </c>
      <c r="AM278">
        <v>1184.6871593139711</v>
      </c>
      <c r="AN278">
        <v>1185.571196057135</v>
      </c>
      <c r="AO278">
        <v>1185.217486132819</v>
      </c>
      <c r="AP278">
        <v>1181.6810636352591</v>
      </c>
      <c r="AQ278">
        <v>1181.4160234619201</v>
      </c>
      <c r="AR278">
        <v>1180.0899929260311</v>
      </c>
      <c r="AS278">
        <v>1178.056383673101</v>
      </c>
      <c r="AT278">
        <v>1180.089922039801</v>
      </c>
      <c r="AU278">
        <v>1155.6888354431189</v>
      </c>
      <c r="AV278">
        <v>1152.329273840335</v>
      </c>
      <c r="AW278">
        <v>1153.9205801025421</v>
      </c>
      <c r="AX278">
        <v>1165.4139840637249</v>
      </c>
      <c r="AY278">
        <v>1164.971998547368</v>
      </c>
      <c r="AZ278">
        <v>1161.524218695072</v>
      </c>
      <c r="BA278">
        <v>1156.307416363529</v>
      </c>
      <c r="BB278">
        <v>1160.6394332641639</v>
      </c>
      <c r="BC278">
        <v>1171.425704876714</v>
      </c>
      <c r="BD278">
        <v>1170.2756357299861</v>
      </c>
      <c r="BE278">
        <v>1167.977710583501</v>
      </c>
      <c r="BF278">
        <v>1169.481003143316</v>
      </c>
      <c r="BG278">
        <v>1164.2649745971721</v>
      </c>
      <c r="BH278">
        <v>1162.142139233403</v>
      </c>
      <c r="BI278">
        <v>1157.456533660893</v>
      </c>
      <c r="BJ278">
        <v>1159.666779986577</v>
      </c>
      <c r="BK278">
        <v>1165.9438526916549</v>
      </c>
      <c r="BL278">
        <v>1157.9882015686071</v>
      </c>
      <c r="BM278">
        <v>1156.220190032964</v>
      </c>
      <c r="BN278">
        <v>1159.7570249389701</v>
      </c>
      <c r="BO278">
        <v>1154.8021118408251</v>
      </c>
      <c r="BP278">
        <v>1140.1214660705609</v>
      </c>
      <c r="BQ278">
        <v>1126.0628255432159</v>
      </c>
      <c r="BR278">
        <v>1099.011978387452</v>
      </c>
      <c r="BS278">
        <v>1094.6772610351561</v>
      </c>
      <c r="BT278">
        <v>1070.985605493164</v>
      </c>
      <c r="BU278">
        <v>1068.3334241027831</v>
      </c>
    </row>
    <row r="279" spans="1:73">
      <c r="A279" t="s">
        <v>74</v>
      </c>
      <c r="B279" t="s">
        <v>206</v>
      </c>
      <c r="E279" t="s">
        <v>74</v>
      </c>
      <c r="F279" t="s">
        <v>129</v>
      </c>
      <c r="I279" t="s">
        <v>74</v>
      </c>
      <c r="M279" t="s">
        <v>77</v>
      </c>
      <c r="N279" t="s">
        <v>130</v>
      </c>
      <c r="O279" t="s">
        <v>77</v>
      </c>
      <c r="P279">
        <v>32</v>
      </c>
      <c r="Q279">
        <v>17</v>
      </c>
      <c r="R279">
        <v>1</v>
      </c>
      <c r="S279" t="s">
        <v>79</v>
      </c>
      <c r="T279" t="s">
        <v>80</v>
      </c>
      <c r="U279" t="s">
        <v>81</v>
      </c>
      <c r="V279">
        <v>120</v>
      </c>
      <c r="W279">
        <v>2</v>
      </c>
      <c r="X279">
        <v>1</v>
      </c>
      <c r="Y279" t="s">
        <v>82</v>
      </c>
      <c r="Z279">
        <v>21</v>
      </c>
      <c r="AA279" t="s">
        <v>90</v>
      </c>
      <c r="AB279" t="s">
        <v>91</v>
      </c>
      <c r="AC279" t="s">
        <v>94</v>
      </c>
      <c r="AD279" t="s">
        <v>94</v>
      </c>
      <c r="AE279" t="s">
        <v>94</v>
      </c>
      <c r="AF279" t="s">
        <v>95</v>
      </c>
      <c r="AG279">
        <v>2.2995682373046868</v>
      </c>
      <c r="AH279">
        <v>2.2995682373046868</v>
      </c>
      <c r="AI279">
        <v>2.564847094726562</v>
      </c>
      <c r="AJ279">
        <v>8.9309133239746092</v>
      </c>
      <c r="AK279">
        <v>4.6850597534179688</v>
      </c>
      <c r="AL279">
        <v>11.13840462646484</v>
      </c>
      <c r="AM279">
        <v>11.66858503417968</v>
      </c>
      <c r="AN279">
        <v>14.939001635742191</v>
      </c>
      <c r="AO279">
        <v>13.78996379394531</v>
      </c>
      <c r="AP279">
        <v>14.32040037841797</v>
      </c>
      <c r="AQ279">
        <v>11.048852502441409</v>
      </c>
      <c r="AR279">
        <v>9.9882173583984386</v>
      </c>
      <c r="AS279">
        <v>13.25930456542968</v>
      </c>
      <c r="AT279">
        <v>7.8674716796874957</v>
      </c>
      <c r="AU279">
        <v>12.111326367187489</v>
      </c>
      <c r="AV279">
        <v>12.64199978637695</v>
      </c>
      <c r="AW279">
        <v>8.8406674804687508</v>
      </c>
      <c r="AX279">
        <v>8.486883447265626</v>
      </c>
      <c r="AY279">
        <v>7.6026984191894549</v>
      </c>
      <c r="AZ279">
        <v>10.608004467773441</v>
      </c>
      <c r="BA279">
        <v>9.8125844543457017</v>
      </c>
      <c r="BB279">
        <v>10.519942797851559</v>
      </c>
      <c r="BC279">
        <v>9.1928918579101566</v>
      </c>
      <c r="BD279">
        <v>5.7456895324707027</v>
      </c>
      <c r="BE279">
        <v>7.5141832458496074</v>
      </c>
      <c r="BF279">
        <v>9.0171831237792954</v>
      </c>
      <c r="BG279">
        <v>11.58148823242187</v>
      </c>
      <c r="BH279">
        <v>16.003159661865229</v>
      </c>
      <c r="BI279">
        <v>15.737823242187501</v>
      </c>
      <c r="BJ279">
        <v>15.2065591430664</v>
      </c>
      <c r="BK279">
        <v>18.128007458496089</v>
      </c>
      <c r="BL279">
        <v>22.903743395996091</v>
      </c>
      <c r="BM279">
        <v>36.258620501708997</v>
      </c>
      <c r="BN279">
        <v>62.347871160888658</v>
      </c>
      <c r="BO279">
        <v>88.179147979736399</v>
      </c>
      <c r="BP279">
        <v>137.54306037597669</v>
      </c>
      <c r="BQ279">
        <v>158.85688518066451</v>
      </c>
      <c r="BR279">
        <v>164.25222178344771</v>
      </c>
      <c r="BS279">
        <v>180.26436340942459</v>
      </c>
      <c r="BT279">
        <v>186.90025227661189</v>
      </c>
      <c r="BU279">
        <v>157.54549011840879</v>
      </c>
    </row>
    <row r="280" spans="1:73">
      <c r="A280" t="s">
        <v>74</v>
      </c>
      <c r="B280" t="s">
        <v>206</v>
      </c>
      <c r="E280" t="s">
        <v>74</v>
      </c>
      <c r="F280" t="s">
        <v>129</v>
      </c>
      <c r="I280" t="s">
        <v>74</v>
      </c>
      <c r="M280" t="s">
        <v>77</v>
      </c>
      <c r="N280" t="s">
        <v>130</v>
      </c>
      <c r="O280" t="s">
        <v>77</v>
      </c>
      <c r="P280">
        <v>32</v>
      </c>
      <c r="Q280">
        <v>17</v>
      </c>
      <c r="R280">
        <v>1</v>
      </c>
      <c r="S280" t="s">
        <v>79</v>
      </c>
      <c r="T280" t="s">
        <v>80</v>
      </c>
      <c r="U280" t="s">
        <v>81</v>
      </c>
      <c r="V280">
        <v>120</v>
      </c>
      <c r="W280">
        <v>2</v>
      </c>
      <c r="X280">
        <v>1</v>
      </c>
      <c r="Y280" t="s">
        <v>82</v>
      </c>
      <c r="Z280">
        <v>23</v>
      </c>
      <c r="AA280" t="s">
        <v>83</v>
      </c>
      <c r="AB280" t="s">
        <v>108</v>
      </c>
      <c r="AC280" t="s">
        <v>124</v>
      </c>
      <c r="AD280" t="s">
        <v>124</v>
      </c>
      <c r="AE280" t="s">
        <v>124</v>
      </c>
      <c r="AF280" t="s">
        <v>125</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7.1603553466796868</v>
      </c>
      <c r="BL280">
        <v>20.066895043945319</v>
      </c>
      <c r="BM280">
        <v>21.127986102294919</v>
      </c>
      <c r="BN280">
        <v>9.9891767639160154</v>
      </c>
      <c r="BO280">
        <v>5.0390652221679693</v>
      </c>
      <c r="BP280">
        <v>9.8113051391601545</v>
      </c>
      <c r="BQ280">
        <v>22.453306115722661</v>
      </c>
      <c r="BR280">
        <v>30.496500396728511</v>
      </c>
      <c r="BS280">
        <v>9.5472904052734364</v>
      </c>
      <c r="BT280">
        <v>6.0995082336425774</v>
      </c>
      <c r="BU280">
        <v>1.7677355224609379</v>
      </c>
    </row>
    <row r="281" spans="1:73">
      <c r="A281" t="s">
        <v>74</v>
      </c>
      <c r="B281" t="s">
        <v>206</v>
      </c>
      <c r="E281" t="s">
        <v>74</v>
      </c>
      <c r="F281" t="s">
        <v>129</v>
      </c>
      <c r="I281" t="s">
        <v>74</v>
      </c>
      <c r="M281" t="s">
        <v>77</v>
      </c>
      <c r="N281" t="s">
        <v>130</v>
      </c>
      <c r="O281" t="s">
        <v>77</v>
      </c>
      <c r="P281">
        <v>32</v>
      </c>
      <c r="Q281">
        <v>17</v>
      </c>
      <c r="R281">
        <v>1</v>
      </c>
      <c r="S281" t="s">
        <v>79</v>
      </c>
      <c r="T281" t="s">
        <v>80</v>
      </c>
      <c r="U281" t="s">
        <v>81</v>
      </c>
      <c r="V281">
        <v>120</v>
      </c>
      <c r="W281">
        <v>2</v>
      </c>
      <c r="X281">
        <v>1</v>
      </c>
      <c r="Y281" t="s">
        <v>82</v>
      </c>
      <c r="Z281">
        <v>25</v>
      </c>
      <c r="AA281" t="s">
        <v>90</v>
      </c>
      <c r="AB281" t="s">
        <v>108</v>
      </c>
      <c r="AC281" t="s">
        <v>126</v>
      </c>
      <c r="AD281" t="s">
        <v>126</v>
      </c>
      <c r="AE281" t="s">
        <v>126</v>
      </c>
      <c r="AF281" t="s">
        <v>127</v>
      </c>
      <c r="AG281">
        <v>0</v>
      </c>
      <c r="AH281">
        <v>0</v>
      </c>
      <c r="AI281">
        <v>0.7078154724121094</v>
      </c>
      <c r="AJ281">
        <v>0</v>
      </c>
      <c r="AK281">
        <v>0</v>
      </c>
      <c r="AL281">
        <v>0.61930714721679692</v>
      </c>
      <c r="AM281">
        <v>1.767865600585937</v>
      </c>
      <c r="AN281">
        <v>0</v>
      </c>
      <c r="AO281">
        <v>0.61921851196289057</v>
      </c>
      <c r="AP281">
        <v>5.3931342651367187</v>
      </c>
      <c r="AQ281">
        <v>16.177189953613269</v>
      </c>
      <c r="AR281">
        <v>0</v>
      </c>
      <c r="AS281">
        <v>0</v>
      </c>
      <c r="AT281">
        <v>0</v>
      </c>
      <c r="AU281">
        <v>0</v>
      </c>
      <c r="AV281">
        <v>0</v>
      </c>
      <c r="AW281">
        <v>0</v>
      </c>
      <c r="AX281">
        <v>0.883846661376953</v>
      </c>
      <c r="AY281">
        <v>0.53050781250000012</v>
      </c>
      <c r="AZ281">
        <v>0.61909830932617183</v>
      </c>
      <c r="BA281">
        <v>1.0610217712402339</v>
      </c>
      <c r="BB281">
        <v>0.88435673828125005</v>
      </c>
      <c r="BC281">
        <v>0</v>
      </c>
      <c r="BD281">
        <v>1.591937060546875</v>
      </c>
      <c r="BE281">
        <v>0.53075877685546868</v>
      </c>
      <c r="BF281">
        <v>1.592063439941406</v>
      </c>
      <c r="BG281">
        <v>0.26528529663085942</v>
      </c>
      <c r="BH281">
        <v>1.326133288574219</v>
      </c>
      <c r="BI281">
        <v>9.0233480834960886</v>
      </c>
      <c r="BJ281">
        <v>7.9611329956054666</v>
      </c>
      <c r="BK281">
        <v>4.7750317810058602</v>
      </c>
      <c r="BL281">
        <v>3.3603380798339848</v>
      </c>
      <c r="BM281">
        <v>6.2795695617675786</v>
      </c>
      <c r="BN281">
        <v>1.5922959960937499</v>
      </c>
      <c r="BO281">
        <v>2.2110025939941411</v>
      </c>
      <c r="BP281">
        <v>1.415363079833984</v>
      </c>
      <c r="BQ281">
        <v>3.6276011596679689</v>
      </c>
      <c r="BR281">
        <v>23.344494165039059</v>
      </c>
      <c r="BS281">
        <v>3.6259685363769529</v>
      </c>
      <c r="BT281">
        <v>5.572396203613283</v>
      </c>
      <c r="BU281">
        <v>1.592571899414063</v>
      </c>
    </row>
    <row r="282" spans="1:73">
      <c r="A282" t="s">
        <v>74</v>
      </c>
      <c r="B282" t="s">
        <v>206</v>
      </c>
      <c r="E282" t="s">
        <v>74</v>
      </c>
      <c r="F282" t="s">
        <v>129</v>
      </c>
      <c r="I282" t="s">
        <v>74</v>
      </c>
      <c r="M282" t="s">
        <v>77</v>
      </c>
      <c r="N282" t="s">
        <v>130</v>
      </c>
      <c r="O282" t="s">
        <v>77</v>
      </c>
      <c r="P282">
        <v>32</v>
      </c>
      <c r="Q282">
        <v>17</v>
      </c>
      <c r="R282">
        <v>1</v>
      </c>
      <c r="S282" t="s">
        <v>79</v>
      </c>
      <c r="T282" t="s">
        <v>80</v>
      </c>
      <c r="U282" t="s">
        <v>81</v>
      </c>
      <c r="V282">
        <v>120</v>
      </c>
      <c r="W282">
        <v>2</v>
      </c>
      <c r="X282">
        <v>1</v>
      </c>
      <c r="Y282" t="s">
        <v>82</v>
      </c>
      <c r="Z282">
        <v>33</v>
      </c>
      <c r="AA282" t="s">
        <v>83</v>
      </c>
      <c r="AB282" t="s">
        <v>99</v>
      </c>
      <c r="AC282" t="s">
        <v>100</v>
      </c>
      <c r="AD282" t="s">
        <v>100</v>
      </c>
      <c r="AE282" t="s">
        <v>100</v>
      </c>
      <c r="AF282" t="s">
        <v>101</v>
      </c>
      <c r="AG282">
        <v>0.79558709716796872</v>
      </c>
      <c r="AH282">
        <v>1.2375558715820321</v>
      </c>
      <c r="AI282">
        <v>6.1879846374511711</v>
      </c>
      <c r="AJ282">
        <v>3.712645959472654</v>
      </c>
      <c r="AK282">
        <v>9.6353651794433528</v>
      </c>
      <c r="AL282">
        <v>8.2211050354003916</v>
      </c>
      <c r="AM282">
        <v>1.0608567138671881</v>
      </c>
      <c r="AN282">
        <v>0</v>
      </c>
      <c r="AO282">
        <v>0</v>
      </c>
      <c r="AP282">
        <v>0.97234697265624992</v>
      </c>
      <c r="AQ282">
        <v>0</v>
      </c>
      <c r="AR282">
        <v>0</v>
      </c>
      <c r="AS282">
        <v>2.2099441894531249</v>
      </c>
      <c r="AT282">
        <v>4.3314650024414068</v>
      </c>
      <c r="AU282">
        <v>14.76354329833983</v>
      </c>
      <c r="AV282">
        <v>9.9897999206542956</v>
      </c>
      <c r="AW282">
        <v>10.431174951171879</v>
      </c>
      <c r="AX282">
        <v>1.3260599975585941</v>
      </c>
      <c r="AY282">
        <v>5.3043261169433604</v>
      </c>
      <c r="AZ282">
        <v>12.907413879394531</v>
      </c>
      <c r="BA282">
        <v>20.953000671386711</v>
      </c>
      <c r="BB282">
        <v>14.410698571777329</v>
      </c>
      <c r="BC282">
        <v>5.6586568359375002</v>
      </c>
      <c r="BD282">
        <v>3.447911529541015</v>
      </c>
      <c r="BE282">
        <v>3.8900780822753909</v>
      </c>
      <c r="BF282">
        <v>5.2159928955078128</v>
      </c>
      <c r="BG282">
        <v>11.05084588012695</v>
      </c>
      <c r="BH282">
        <v>9.5480886840820318</v>
      </c>
      <c r="BI282">
        <v>12.641988702392579</v>
      </c>
      <c r="BJ282">
        <v>11.050768817138669</v>
      </c>
      <c r="BK282">
        <v>0</v>
      </c>
      <c r="BL282">
        <v>0</v>
      </c>
      <c r="BM282">
        <v>0</v>
      </c>
      <c r="BN282">
        <v>0</v>
      </c>
      <c r="BO282">
        <v>0</v>
      </c>
      <c r="BP282">
        <v>0</v>
      </c>
      <c r="BQ282">
        <v>0</v>
      </c>
      <c r="BR282">
        <v>0</v>
      </c>
      <c r="BS282">
        <v>0</v>
      </c>
      <c r="BT282">
        <v>0</v>
      </c>
      <c r="BU282">
        <v>0</v>
      </c>
    </row>
    <row r="283" spans="1:73">
      <c r="A283" t="s">
        <v>74</v>
      </c>
      <c r="B283" t="s">
        <v>206</v>
      </c>
      <c r="E283" t="s">
        <v>74</v>
      </c>
      <c r="F283" t="s">
        <v>129</v>
      </c>
      <c r="I283" t="s">
        <v>74</v>
      </c>
      <c r="M283" t="s">
        <v>77</v>
      </c>
      <c r="N283" t="s">
        <v>130</v>
      </c>
      <c r="O283" t="s">
        <v>77</v>
      </c>
      <c r="P283">
        <v>32</v>
      </c>
      <c r="Q283">
        <v>17</v>
      </c>
      <c r="R283">
        <v>1</v>
      </c>
      <c r="S283" t="s">
        <v>79</v>
      </c>
      <c r="T283" t="s">
        <v>80</v>
      </c>
      <c r="U283" t="s">
        <v>81</v>
      </c>
      <c r="V283">
        <v>120</v>
      </c>
      <c r="W283">
        <v>2</v>
      </c>
      <c r="X283">
        <v>1</v>
      </c>
      <c r="Y283" t="s">
        <v>82</v>
      </c>
      <c r="Z283">
        <v>51</v>
      </c>
      <c r="AA283" t="s">
        <v>83</v>
      </c>
      <c r="AB283" t="s">
        <v>87</v>
      </c>
      <c r="AC283" t="s">
        <v>111</v>
      </c>
      <c r="AD283" t="s">
        <v>135</v>
      </c>
      <c r="AE283" t="s">
        <v>135</v>
      </c>
      <c r="AF283" t="s">
        <v>136</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6.635416918945312</v>
      </c>
      <c r="BR283">
        <v>0.79624802246093751</v>
      </c>
      <c r="BS283">
        <v>0.79624802246093751</v>
      </c>
      <c r="BT283">
        <v>0.79624802246093751</v>
      </c>
      <c r="BU283">
        <v>0.79624802246093751</v>
      </c>
    </row>
    <row r="284" spans="1:73">
      <c r="A284" t="s">
        <v>74</v>
      </c>
      <c r="B284" t="s">
        <v>206</v>
      </c>
      <c r="E284" t="s">
        <v>74</v>
      </c>
      <c r="F284" t="s">
        <v>129</v>
      </c>
      <c r="I284" t="s">
        <v>74</v>
      </c>
      <c r="M284" t="s">
        <v>77</v>
      </c>
      <c r="N284" t="s">
        <v>130</v>
      </c>
      <c r="O284" t="s">
        <v>77</v>
      </c>
      <c r="P284">
        <v>32</v>
      </c>
      <c r="Q284">
        <v>17</v>
      </c>
      <c r="R284">
        <v>1</v>
      </c>
      <c r="S284" t="s">
        <v>79</v>
      </c>
      <c r="T284" t="s">
        <v>80</v>
      </c>
      <c r="U284" t="s">
        <v>81</v>
      </c>
      <c r="V284">
        <v>120</v>
      </c>
      <c r="W284">
        <v>2</v>
      </c>
      <c r="X284">
        <v>1</v>
      </c>
      <c r="Y284" t="s">
        <v>82</v>
      </c>
      <c r="Z284">
        <v>68</v>
      </c>
      <c r="AA284" t="s">
        <v>107</v>
      </c>
      <c r="AB284" t="s">
        <v>108</v>
      </c>
      <c r="AC284" t="s">
        <v>109</v>
      </c>
      <c r="AD284" t="s">
        <v>109</v>
      </c>
      <c r="AE284" t="s">
        <v>109</v>
      </c>
      <c r="AF284" t="s">
        <v>110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4.0690861877441398</v>
      </c>
      <c r="BA284">
        <v>2.7422077575683592</v>
      </c>
      <c r="BB284">
        <v>0.53074852294921882</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Q75"/>
  <sheetViews>
    <sheetView showGridLines="0" zoomScale="70" zoomScaleNormal="70" workbookViewId="0">
      <selection activeCell="B2" sqref="B2"/>
    </sheetView>
  </sheetViews>
  <sheetFormatPr defaultRowHeight="15"/>
  <cols>
    <col min="1" max="1" width="38.5703125" customWidth="1"/>
    <col min="2" max="2" width="45.7109375" bestFit="1" customWidth="1"/>
    <col min="3" max="9" width="17.28515625" bestFit="1" customWidth="1"/>
    <col min="10" max="10" width="16.85546875" bestFit="1" customWidth="1"/>
    <col min="11" max="23" width="17.28515625" bestFit="1" customWidth="1"/>
    <col min="24" max="24" width="16.85546875" bestFit="1" customWidth="1"/>
    <col min="25" max="30" width="17.28515625" bestFit="1" customWidth="1"/>
    <col min="31" max="32" width="16.85546875" bestFit="1" customWidth="1"/>
    <col min="33" max="43" width="17.28515625" bestFit="1" customWidth="1"/>
    <col min="44" max="45" width="11.7109375" bestFit="1" customWidth="1"/>
  </cols>
  <sheetData>
    <row r="2" spans="2:43" ht="18.75">
      <c r="B2" s="75" t="s">
        <v>362</v>
      </c>
    </row>
    <row r="4" spans="2:43">
      <c r="B4" s="2" t="s">
        <v>249</v>
      </c>
      <c r="C4" t="s">
        <v>208</v>
      </c>
      <c r="D4" t="s">
        <v>209</v>
      </c>
      <c r="E4" t="s">
        <v>210</v>
      </c>
      <c r="F4" t="s">
        <v>211</v>
      </c>
      <c r="G4" t="s">
        <v>212</v>
      </c>
      <c r="H4" t="s">
        <v>213</v>
      </c>
      <c r="I4" t="s">
        <v>214</v>
      </c>
      <c r="J4" t="s">
        <v>215</v>
      </c>
      <c r="K4" t="s">
        <v>216</v>
      </c>
      <c r="L4" t="s">
        <v>217</v>
      </c>
      <c r="M4" t="s">
        <v>218</v>
      </c>
      <c r="N4" t="s">
        <v>219</v>
      </c>
      <c r="O4" t="s">
        <v>220</v>
      </c>
      <c r="P4" t="s">
        <v>221</v>
      </c>
      <c r="Q4" t="s">
        <v>222</v>
      </c>
      <c r="R4" t="s">
        <v>223</v>
      </c>
      <c r="S4" t="s">
        <v>224</v>
      </c>
      <c r="T4" t="s">
        <v>225</v>
      </c>
      <c r="U4" t="s">
        <v>226</v>
      </c>
      <c r="V4" t="s">
        <v>227</v>
      </c>
      <c r="W4" t="s">
        <v>228</v>
      </c>
      <c r="X4" t="s">
        <v>229</v>
      </c>
      <c r="Y4" t="s">
        <v>230</v>
      </c>
      <c r="Z4" t="s">
        <v>231</v>
      </c>
      <c r="AA4" t="s">
        <v>232</v>
      </c>
      <c r="AB4" t="s">
        <v>233</v>
      </c>
      <c r="AC4" t="s">
        <v>234</v>
      </c>
      <c r="AD4" t="s">
        <v>235</v>
      </c>
      <c r="AE4" t="s">
        <v>236</v>
      </c>
      <c r="AF4" t="s">
        <v>237</v>
      </c>
      <c r="AG4" t="s">
        <v>238</v>
      </c>
      <c r="AH4" t="s">
        <v>239</v>
      </c>
      <c r="AI4" t="s">
        <v>240</v>
      </c>
      <c r="AJ4" t="s">
        <v>241</v>
      </c>
      <c r="AK4" t="s">
        <v>242</v>
      </c>
      <c r="AL4" t="s">
        <v>243</v>
      </c>
      <c r="AM4" t="s">
        <v>244</v>
      </c>
      <c r="AN4" t="s">
        <v>245</v>
      </c>
      <c r="AO4" t="s">
        <v>246</v>
      </c>
      <c r="AP4" t="s">
        <v>247</v>
      </c>
      <c r="AQ4" t="s">
        <v>248</v>
      </c>
    </row>
    <row r="5" spans="2:43">
      <c r="B5" s="3" t="s">
        <v>84</v>
      </c>
      <c r="C5" s="7">
        <v>3055456.5690377979</v>
      </c>
      <c r="D5" s="7">
        <v>3054920.592363683</v>
      </c>
      <c r="E5" s="7">
        <v>3056340.0434289766</v>
      </c>
      <c r="F5" s="7">
        <v>3056923.8685825127</v>
      </c>
      <c r="G5" s="7">
        <v>3057562.081174023</v>
      </c>
      <c r="H5" s="7">
        <v>3057294.4658969133</v>
      </c>
      <c r="I5" s="7">
        <v>3057530.9462038502</v>
      </c>
      <c r="J5" s="7">
        <v>3057184.8728832216</v>
      </c>
      <c r="K5" s="7">
        <v>3056406.6286623469</v>
      </c>
      <c r="L5" s="7">
        <v>3055812.8619510615</v>
      </c>
      <c r="M5" s="7">
        <v>3055774.0432235226</v>
      </c>
      <c r="N5" s="7">
        <v>3056429.2372559379</v>
      </c>
      <c r="O5" s="7">
        <v>3055919.2964212508</v>
      </c>
      <c r="P5" s="7">
        <v>3055229.9668781986</v>
      </c>
      <c r="Q5" s="7">
        <v>3055394.8988856263</v>
      </c>
      <c r="R5" s="7">
        <v>3055453.6760765989</v>
      </c>
      <c r="S5" s="7">
        <v>3055426.2693286398</v>
      </c>
      <c r="T5" s="7">
        <v>3056298.5681286422</v>
      </c>
      <c r="U5" s="7">
        <v>3056159.1315203658</v>
      </c>
      <c r="V5" s="7">
        <v>3055007.7309842315</v>
      </c>
      <c r="W5" s="7">
        <v>3054613.8716702634</v>
      </c>
      <c r="X5" s="7">
        <v>3054261.1109211366</v>
      </c>
      <c r="Y5" s="7">
        <v>3053336.9083546959</v>
      </c>
      <c r="Z5" s="7">
        <v>3053207.5571406954</v>
      </c>
      <c r="AA5" s="7">
        <v>3053055.9852892156</v>
      </c>
      <c r="AB5" s="7">
        <v>3052734.7469158885</v>
      </c>
      <c r="AC5" s="7">
        <v>3052270.9469997571</v>
      </c>
      <c r="AD5" s="7">
        <v>3051910.1667781039</v>
      </c>
      <c r="AE5" s="7">
        <v>3051667.3870035135</v>
      </c>
      <c r="AF5" s="7">
        <v>3051310.0366931669</v>
      </c>
      <c r="AG5" s="7">
        <v>3050564.7318235473</v>
      </c>
      <c r="AH5" s="7">
        <v>3049787.4761781273</v>
      </c>
      <c r="AI5" s="7">
        <v>3049916.0007466869</v>
      </c>
      <c r="AJ5" s="7">
        <v>3050276.0787157556</v>
      </c>
      <c r="AK5" s="7">
        <v>3050673.8820816497</v>
      </c>
      <c r="AL5" s="7">
        <v>3049842.3728155433</v>
      </c>
      <c r="AM5" s="7">
        <v>3049505.5545311035</v>
      </c>
      <c r="AN5" s="7">
        <v>3048608.7046339791</v>
      </c>
      <c r="AO5" s="7">
        <v>3047527.5193560305</v>
      </c>
      <c r="AP5" s="7">
        <v>3045599.0928580044</v>
      </c>
      <c r="AQ5" s="7">
        <v>3043085.9967348618</v>
      </c>
    </row>
    <row r="6" spans="2:43">
      <c r="B6" s="4" t="s">
        <v>85</v>
      </c>
      <c r="C6" s="7">
        <v>2792231.3887657807</v>
      </c>
      <c r="D6" s="7">
        <v>2792106.8208461157</v>
      </c>
      <c r="E6" s="7">
        <v>2792767.1766606215</v>
      </c>
      <c r="F6" s="7">
        <v>2793296.8105318705</v>
      </c>
      <c r="G6" s="7">
        <v>2794212.1937208846</v>
      </c>
      <c r="H6" s="7">
        <v>2794190.0934904604</v>
      </c>
      <c r="I6" s="7">
        <v>2794303.7234326941</v>
      </c>
      <c r="J6" s="7">
        <v>2794106.7513121632</v>
      </c>
      <c r="K6" s="7">
        <v>2793719.8425939986</v>
      </c>
      <c r="L6" s="7">
        <v>2793098.6249276162</v>
      </c>
      <c r="M6" s="7">
        <v>2793027.7725336649</v>
      </c>
      <c r="N6" s="7">
        <v>2793180.1807164098</v>
      </c>
      <c r="O6" s="7">
        <v>2792483.5510347686</v>
      </c>
      <c r="P6" s="7">
        <v>2791739.4774214956</v>
      </c>
      <c r="Q6" s="7">
        <v>2792207.0522863269</v>
      </c>
      <c r="R6" s="7">
        <v>2792090.2794943345</v>
      </c>
      <c r="S6" s="7">
        <v>2792176.4201979069</v>
      </c>
      <c r="T6" s="7">
        <v>2792823.7247129977</v>
      </c>
      <c r="U6" s="7">
        <v>2792525.6716260468</v>
      </c>
      <c r="V6" s="7">
        <v>2791463.2399662798</v>
      </c>
      <c r="W6" s="7">
        <v>2790690.4435884813</v>
      </c>
      <c r="X6" s="7">
        <v>2790188.9560582698</v>
      </c>
      <c r="Y6" s="7">
        <v>2789432.4350948748</v>
      </c>
      <c r="Z6" s="7">
        <v>2789118.7136608781</v>
      </c>
      <c r="AA6" s="7">
        <v>2789155.4573429129</v>
      </c>
      <c r="AB6" s="7">
        <v>2788687.238237848</v>
      </c>
      <c r="AC6" s="7">
        <v>2788530.490606836</v>
      </c>
      <c r="AD6" s="7">
        <v>2788295.7009852985</v>
      </c>
      <c r="AE6" s="7">
        <v>2788484.1307130763</v>
      </c>
      <c r="AF6" s="7">
        <v>2787928.1616300857</v>
      </c>
      <c r="AG6" s="7">
        <v>2787863.2443835498</v>
      </c>
      <c r="AH6" s="7">
        <v>2786918.2933709854</v>
      </c>
      <c r="AI6" s="7">
        <v>2786933.4986500056</v>
      </c>
      <c r="AJ6" s="7">
        <v>2787288.9328078623</v>
      </c>
      <c r="AK6" s="7">
        <v>2787903.1320463279</v>
      </c>
      <c r="AL6" s="7">
        <v>2787239.1385765336</v>
      </c>
      <c r="AM6" s="7">
        <v>2786838.5567937763</v>
      </c>
      <c r="AN6" s="7">
        <v>2786295.765996323</v>
      </c>
      <c r="AO6" s="7">
        <v>2785457.1166420062</v>
      </c>
      <c r="AP6" s="7">
        <v>2783633.5957942298</v>
      </c>
      <c r="AQ6" s="7">
        <v>2781457.657680932</v>
      </c>
    </row>
    <row r="7" spans="2:43">
      <c r="B7" s="5" t="s">
        <v>85</v>
      </c>
      <c r="C7" s="7">
        <v>2792231.3887657807</v>
      </c>
      <c r="D7" s="7">
        <v>2792106.8208461157</v>
      </c>
      <c r="E7" s="7">
        <v>2792767.1766606215</v>
      </c>
      <c r="F7" s="7">
        <v>2793296.8105318705</v>
      </c>
      <c r="G7" s="7">
        <v>2794212.1937208846</v>
      </c>
      <c r="H7" s="7">
        <v>2794190.0934904604</v>
      </c>
      <c r="I7" s="7">
        <v>2794303.7234326941</v>
      </c>
      <c r="J7" s="7">
        <v>2794106.7513121632</v>
      </c>
      <c r="K7" s="7">
        <v>2793719.8425939986</v>
      </c>
      <c r="L7" s="7">
        <v>2793098.6249276162</v>
      </c>
      <c r="M7" s="7">
        <v>2793027.7725336649</v>
      </c>
      <c r="N7" s="7">
        <v>2793180.1807164098</v>
      </c>
      <c r="O7" s="7">
        <v>2792483.5510347686</v>
      </c>
      <c r="P7" s="7">
        <v>2791739.4774214956</v>
      </c>
      <c r="Q7" s="7">
        <v>2792207.0522863269</v>
      </c>
      <c r="R7" s="7">
        <v>2792090.2794943345</v>
      </c>
      <c r="S7" s="7">
        <v>2792176.4201979069</v>
      </c>
      <c r="T7" s="7">
        <v>2792823.7247129977</v>
      </c>
      <c r="U7" s="7">
        <v>2792525.6716260468</v>
      </c>
      <c r="V7" s="7">
        <v>2791463.2399662798</v>
      </c>
      <c r="W7" s="7">
        <v>2790690.4435884813</v>
      </c>
      <c r="X7" s="7">
        <v>2790188.9560582698</v>
      </c>
      <c r="Y7" s="7">
        <v>2789432.4350948748</v>
      </c>
      <c r="Z7" s="7">
        <v>2789118.7136608781</v>
      </c>
      <c r="AA7" s="7">
        <v>2789155.4573429129</v>
      </c>
      <c r="AB7" s="7">
        <v>2788687.238237848</v>
      </c>
      <c r="AC7" s="7">
        <v>2788530.490606836</v>
      </c>
      <c r="AD7" s="7">
        <v>2788295.7009852985</v>
      </c>
      <c r="AE7" s="7">
        <v>2788484.1307130763</v>
      </c>
      <c r="AF7" s="7">
        <v>2787928.1616300857</v>
      </c>
      <c r="AG7" s="7">
        <v>2787863.2443835498</v>
      </c>
      <c r="AH7" s="7">
        <v>2786918.2933709854</v>
      </c>
      <c r="AI7" s="7">
        <v>2786933.4986500056</v>
      </c>
      <c r="AJ7" s="7">
        <v>2787288.9328078623</v>
      </c>
      <c r="AK7" s="7">
        <v>2787903.1320463279</v>
      </c>
      <c r="AL7" s="7">
        <v>2787239.1385765336</v>
      </c>
      <c r="AM7" s="7">
        <v>2786838.5567937763</v>
      </c>
      <c r="AN7" s="7">
        <v>2786295.765996323</v>
      </c>
      <c r="AO7" s="7">
        <v>2785457.1166420062</v>
      </c>
      <c r="AP7" s="7">
        <v>2783633.5957942298</v>
      </c>
      <c r="AQ7" s="7">
        <v>2781457.657680932</v>
      </c>
    </row>
    <row r="8" spans="2:43">
      <c r="B8" s="6" t="s">
        <v>85</v>
      </c>
      <c r="C8" s="7">
        <v>2792231.3887657807</v>
      </c>
      <c r="D8" s="7">
        <v>2792106.8208461157</v>
      </c>
      <c r="E8" s="7">
        <v>2792767.1766606215</v>
      </c>
      <c r="F8" s="7">
        <v>2793296.8105318705</v>
      </c>
      <c r="G8" s="7">
        <v>2794212.1937208846</v>
      </c>
      <c r="H8" s="7">
        <v>2794190.0934904604</v>
      </c>
      <c r="I8" s="7">
        <v>2794303.7234326941</v>
      </c>
      <c r="J8" s="7">
        <v>2794106.7513121632</v>
      </c>
      <c r="K8" s="7">
        <v>2793719.8425939986</v>
      </c>
      <c r="L8" s="7">
        <v>2793098.6249276162</v>
      </c>
      <c r="M8" s="7">
        <v>2793027.7725336649</v>
      </c>
      <c r="N8" s="7">
        <v>2793180.1807164098</v>
      </c>
      <c r="O8" s="7">
        <v>2792483.5510347686</v>
      </c>
      <c r="P8" s="7">
        <v>2791739.4774214956</v>
      </c>
      <c r="Q8" s="7">
        <v>2792207.0522863269</v>
      </c>
      <c r="R8" s="7">
        <v>2792090.2794943345</v>
      </c>
      <c r="S8" s="7">
        <v>2792176.4201979069</v>
      </c>
      <c r="T8" s="7">
        <v>2792823.7247129977</v>
      </c>
      <c r="U8" s="7">
        <v>2792525.6716260468</v>
      </c>
      <c r="V8" s="7">
        <v>2791463.2399662798</v>
      </c>
      <c r="W8" s="7">
        <v>2790690.4435884813</v>
      </c>
      <c r="X8" s="7">
        <v>2790188.9560582698</v>
      </c>
      <c r="Y8" s="7">
        <v>2789432.4350948748</v>
      </c>
      <c r="Z8" s="7">
        <v>2789118.7136608781</v>
      </c>
      <c r="AA8" s="7">
        <v>2789155.4573429129</v>
      </c>
      <c r="AB8" s="7">
        <v>2788687.238237848</v>
      </c>
      <c r="AC8" s="7">
        <v>2788530.490606836</v>
      </c>
      <c r="AD8" s="7">
        <v>2788295.7009852985</v>
      </c>
      <c r="AE8" s="7">
        <v>2788484.1307130763</v>
      </c>
      <c r="AF8" s="7">
        <v>2787928.1616300857</v>
      </c>
      <c r="AG8" s="7">
        <v>2787863.2443835498</v>
      </c>
      <c r="AH8" s="7">
        <v>2786918.2933709854</v>
      </c>
      <c r="AI8" s="7">
        <v>2786933.4986500056</v>
      </c>
      <c r="AJ8" s="7">
        <v>2787288.9328078623</v>
      </c>
      <c r="AK8" s="7">
        <v>2787903.1320463279</v>
      </c>
      <c r="AL8" s="7">
        <v>2787239.1385765336</v>
      </c>
      <c r="AM8" s="7">
        <v>2786838.5567937763</v>
      </c>
      <c r="AN8" s="7">
        <v>2786295.765996323</v>
      </c>
      <c r="AO8" s="7">
        <v>2785457.1166420062</v>
      </c>
      <c r="AP8" s="7">
        <v>2783633.5957942298</v>
      </c>
      <c r="AQ8" s="7">
        <v>2781457.657680932</v>
      </c>
    </row>
    <row r="9" spans="2:43">
      <c r="B9" s="4" t="s">
        <v>146</v>
      </c>
      <c r="C9" s="7">
        <v>64913.456044924314</v>
      </c>
      <c r="D9" s="7">
        <v>64850.344841024154</v>
      </c>
      <c r="E9" s="7">
        <v>65124.279218593867</v>
      </c>
      <c r="F9" s="7">
        <v>65066.919171303896</v>
      </c>
      <c r="G9" s="7">
        <v>64973.070430581174</v>
      </c>
      <c r="H9" s="7">
        <v>64686.496507845717</v>
      </c>
      <c r="I9" s="7">
        <v>64158.921679677835</v>
      </c>
      <c r="J9" s="7">
        <v>64118.172953615831</v>
      </c>
      <c r="K9" s="7">
        <v>64185.853873275308</v>
      </c>
      <c r="L9" s="7">
        <v>64240.316467379278</v>
      </c>
      <c r="M9" s="7">
        <v>64192.463045009878</v>
      </c>
      <c r="N9" s="7">
        <v>64399.932197152179</v>
      </c>
      <c r="O9" s="7">
        <v>64618.503831399226</v>
      </c>
      <c r="P9" s="7">
        <v>64630.727234511687</v>
      </c>
      <c r="Q9" s="7">
        <v>64482.320564388843</v>
      </c>
      <c r="R9" s="7">
        <v>64494.455915548475</v>
      </c>
      <c r="S9" s="7">
        <v>64492.78609237948</v>
      </c>
      <c r="T9" s="7">
        <v>64723.828722524246</v>
      </c>
      <c r="U9" s="7">
        <v>64861.193600191742</v>
      </c>
      <c r="V9" s="7">
        <v>64813.856924038373</v>
      </c>
      <c r="W9" s="7">
        <v>64930.188216353854</v>
      </c>
      <c r="X9" s="7">
        <v>65063.468860573717</v>
      </c>
      <c r="Y9" s="7">
        <v>65141.937087221762</v>
      </c>
      <c r="Z9" s="7">
        <v>65194.261646053754</v>
      </c>
      <c r="AA9" s="7">
        <v>65149.890213924715</v>
      </c>
      <c r="AB9" s="7">
        <v>65177.028333956572</v>
      </c>
      <c r="AC9" s="7">
        <v>64943.286887441405</v>
      </c>
      <c r="AD9" s="7">
        <v>64937.593351308693</v>
      </c>
      <c r="AE9" s="7">
        <v>64765.797348226413</v>
      </c>
      <c r="AF9" s="7">
        <v>64732.453203884455</v>
      </c>
      <c r="AG9" s="7">
        <v>64681.027657631901</v>
      </c>
      <c r="AH9" s="7">
        <v>64653.265738247188</v>
      </c>
      <c r="AI9" s="7">
        <v>64820.120689401134</v>
      </c>
      <c r="AJ9" s="7">
        <v>64753.283429140996</v>
      </c>
      <c r="AK9" s="7">
        <v>65053.55250803494</v>
      </c>
      <c r="AL9" s="7">
        <v>65032.471958053262</v>
      </c>
      <c r="AM9" s="7">
        <v>65202.613964547607</v>
      </c>
      <c r="AN9" s="7">
        <v>65185.682758596704</v>
      </c>
      <c r="AO9" s="7">
        <v>65052.976314748994</v>
      </c>
      <c r="AP9" s="7">
        <v>65032.570018862731</v>
      </c>
      <c r="AQ9" s="7">
        <v>65118.206597115954</v>
      </c>
    </row>
    <row r="10" spans="2:43">
      <c r="B10" s="5" t="s">
        <v>146</v>
      </c>
      <c r="C10" s="7">
        <v>64913.456044924314</v>
      </c>
      <c r="D10" s="7">
        <v>64850.344841024154</v>
      </c>
      <c r="E10" s="7">
        <v>65124.279218593867</v>
      </c>
      <c r="F10" s="7">
        <v>65066.919171303896</v>
      </c>
      <c r="G10" s="7">
        <v>64973.070430581174</v>
      </c>
      <c r="H10" s="7">
        <v>64686.496507845717</v>
      </c>
      <c r="I10" s="7">
        <v>64158.921679677835</v>
      </c>
      <c r="J10" s="7">
        <v>64118.172953615831</v>
      </c>
      <c r="K10" s="7">
        <v>64185.853873275308</v>
      </c>
      <c r="L10" s="7">
        <v>64240.316467379278</v>
      </c>
      <c r="M10" s="7">
        <v>64192.463045009878</v>
      </c>
      <c r="N10" s="7">
        <v>64399.932197152179</v>
      </c>
      <c r="O10" s="7">
        <v>64618.503831399226</v>
      </c>
      <c r="P10" s="7">
        <v>64630.727234511687</v>
      </c>
      <c r="Q10" s="7">
        <v>64482.320564388843</v>
      </c>
      <c r="R10" s="7">
        <v>64494.455915548475</v>
      </c>
      <c r="S10" s="7">
        <v>64492.78609237948</v>
      </c>
      <c r="T10" s="7">
        <v>64723.828722524246</v>
      </c>
      <c r="U10" s="7">
        <v>64861.193600191742</v>
      </c>
      <c r="V10" s="7">
        <v>64813.856924038373</v>
      </c>
      <c r="W10" s="7">
        <v>64930.188216353854</v>
      </c>
      <c r="X10" s="7">
        <v>65063.468860573717</v>
      </c>
      <c r="Y10" s="7">
        <v>65141.937087221762</v>
      </c>
      <c r="Z10" s="7">
        <v>65194.261646053754</v>
      </c>
      <c r="AA10" s="7">
        <v>65149.890213924715</v>
      </c>
      <c r="AB10" s="7">
        <v>65177.028333956572</v>
      </c>
      <c r="AC10" s="7">
        <v>64943.286887441405</v>
      </c>
      <c r="AD10" s="7">
        <v>64937.593351308693</v>
      </c>
      <c r="AE10" s="7">
        <v>64765.797348226413</v>
      </c>
      <c r="AF10" s="7">
        <v>64732.453203884455</v>
      </c>
      <c r="AG10" s="7">
        <v>64681.027657631901</v>
      </c>
      <c r="AH10" s="7">
        <v>64653.265738247188</v>
      </c>
      <c r="AI10" s="7">
        <v>64820.120689401134</v>
      </c>
      <c r="AJ10" s="7">
        <v>64753.283429140996</v>
      </c>
      <c r="AK10" s="7">
        <v>65053.55250803494</v>
      </c>
      <c r="AL10" s="7">
        <v>65032.471958053262</v>
      </c>
      <c r="AM10" s="7">
        <v>65202.613964547607</v>
      </c>
      <c r="AN10" s="7">
        <v>65185.682758596704</v>
      </c>
      <c r="AO10" s="7">
        <v>65052.976314748994</v>
      </c>
      <c r="AP10" s="7">
        <v>65032.570018862731</v>
      </c>
      <c r="AQ10" s="7">
        <v>65118.206597115954</v>
      </c>
    </row>
    <row r="11" spans="2:43">
      <c r="B11" s="6" t="s">
        <v>146</v>
      </c>
      <c r="C11" s="7">
        <v>64913.456044924314</v>
      </c>
      <c r="D11" s="7">
        <v>64850.344841024154</v>
      </c>
      <c r="E11" s="7">
        <v>65124.279218593867</v>
      </c>
      <c r="F11" s="7">
        <v>65066.919171303896</v>
      </c>
      <c r="G11" s="7">
        <v>64973.070430581174</v>
      </c>
      <c r="H11" s="7">
        <v>64686.496507845717</v>
      </c>
      <c r="I11" s="7">
        <v>64158.921679677835</v>
      </c>
      <c r="J11" s="7">
        <v>64118.172953615831</v>
      </c>
      <c r="K11" s="7">
        <v>64185.853873275308</v>
      </c>
      <c r="L11" s="7">
        <v>64240.316467379278</v>
      </c>
      <c r="M11" s="7">
        <v>64192.463045009878</v>
      </c>
      <c r="N11" s="7">
        <v>64399.932197152179</v>
      </c>
      <c r="O11" s="7">
        <v>64618.503831399226</v>
      </c>
      <c r="P11" s="7">
        <v>64630.727234511687</v>
      </c>
      <c r="Q11" s="7">
        <v>64482.320564388843</v>
      </c>
      <c r="R11" s="7">
        <v>64494.455915548475</v>
      </c>
      <c r="S11" s="7">
        <v>64492.78609237948</v>
      </c>
      <c r="T11" s="7">
        <v>64723.828722524246</v>
      </c>
      <c r="U11" s="7">
        <v>64861.193600191742</v>
      </c>
      <c r="V11" s="7">
        <v>64813.856924038373</v>
      </c>
      <c r="W11" s="7">
        <v>64930.188216353854</v>
      </c>
      <c r="X11" s="7">
        <v>65063.468860573717</v>
      </c>
      <c r="Y11" s="7">
        <v>65141.937087221762</v>
      </c>
      <c r="Z11" s="7">
        <v>65194.261646053754</v>
      </c>
      <c r="AA11" s="7">
        <v>65149.890213924715</v>
      </c>
      <c r="AB11" s="7">
        <v>65177.028333956572</v>
      </c>
      <c r="AC11" s="7">
        <v>64943.286887441405</v>
      </c>
      <c r="AD11" s="7">
        <v>64937.593351308693</v>
      </c>
      <c r="AE11" s="7">
        <v>64765.797348226413</v>
      </c>
      <c r="AF11" s="7">
        <v>64732.453203884455</v>
      </c>
      <c r="AG11" s="7">
        <v>64681.027657631901</v>
      </c>
      <c r="AH11" s="7">
        <v>64653.265738247188</v>
      </c>
      <c r="AI11" s="7">
        <v>64820.120689401134</v>
      </c>
      <c r="AJ11" s="7">
        <v>64753.283429140996</v>
      </c>
      <c r="AK11" s="7">
        <v>65053.55250803494</v>
      </c>
      <c r="AL11" s="7">
        <v>65032.471958053262</v>
      </c>
      <c r="AM11" s="7">
        <v>65202.613964547607</v>
      </c>
      <c r="AN11" s="7">
        <v>65185.682758596704</v>
      </c>
      <c r="AO11" s="7">
        <v>65052.976314748994</v>
      </c>
      <c r="AP11" s="7">
        <v>65032.570018862731</v>
      </c>
      <c r="AQ11" s="7">
        <v>65118.206597115954</v>
      </c>
    </row>
    <row r="12" spans="2:43">
      <c r="B12" s="4" t="s">
        <v>196</v>
      </c>
      <c r="C12" s="7">
        <v>0</v>
      </c>
      <c r="D12" s="7">
        <v>0</v>
      </c>
      <c r="E12" s="7">
        <v>0</v>
      </c>
      <c r="F12" s="7">
        <v>0</v>
      </c>
      <c r="G12" s="7">
        <v>0</v>
      </c>
      <c r="H12" s="7">
        <v>0</v>
      </c>
      <c r="I12" s="7">
        <v>0</v>
      </c>
      <c r="J12" s="7">
        <v>0</v>
      </c>
      <c r="K12" s="7">
        <v>0</v>
      </c>
      <c r="L12" s="7">
        <v>0</v>
      </c>
      <c r="M12" s="7">
        <v>0</v>
      </c>
      <c r="N12" s="7">
        <v>0</v>
      </c>
      <c r="O12" s="7">
        <v>0</v>
      </c>
      <c r="P12" s="7">
        <v>0</v>
      </c>
      <c r="Q12" s="7">
        <v>0</v>
      </c>
      <c r="R12" s="7">
        <v>0</v>
      </c>
      <c r="S12" s="7">
        <v>0</v>
      </c>
      <c r="T12" s="7">
        <v>0</v>
      </c>
      <c r="U12" s="7">
        <v>0</v>
      </c>
      <c r="V12" s="7">
        <v>0</v>
      </c>
      <c r="W12" s="7">
        <v>0</v>
      </c>
      <c r="X12" s="7">
        <v>0</v>
      </c>
      <c r="Y12" s="7">
        <v>0</v>
      </c>
      <c r="Z12" s="7">
        <v>0.35581489257812499</v>
      </c>
      <c r="AA12" s="7">
        <v>0</v>
      </c>
      <c r="AB12" s="7">
        <v>0</v>
      </c>
      <c r="AC12" s="7">
        <v>0</v>
      </c>
      <c r="AD12" s="7">
        <v>0</v>
      </c>
      <c r="AE12" s="7">
        <v>0</v>
      </c>
      <c r="AF12" s="7">
        <v>0</v>
      </c>
      <c r="AG12" s="7">
        <v>0</v>
      </c>
      <c r="AH12" s="7">
        <v>0</v>
      </c>
      <c r="AI12" s="7">
        <v>0</v>
      </c>
      <c r="AJ12" s="7">
        <v>0</v>
      </c>
      <c r="AK12" s="7">
        <v>0</v>
      </c>
      <c r="AL12" s="7">
        <v>0</v>
      </c>
      <c r="AM12" s="7">
        <v>0</v>
      </c>
      <c r="AN12" s="7">
        <v>0</v>
      </c>
      <c r="AO12" s="7">
        <v>0</v>
      </c>
      <c r="AP12" s="7">
        <v>0</v>
      </c>
      <c r="AQ12" s="7">
        <v>0</v>
      </c>
    </row>
    <row r="13" spans="2:43">
      <c r="B13" s="5" t="s">
        <v>196</v>
      </c>
      <c r="C13" s="7">
        <v>0</v>
      </c>
      <c r="D13" s="7">
        <v>0</v>
      </c>
      <c r="E13" s="7">
        <v>0</v>
      </c>
      <c r="F13" s="7">
        <v>0</v>
      </c>
      <c r="G13" s="7">
        <v>0</v>
      </c>
      <c r="H13" s="7">
        <v>0</v>
      </c>
      <c r="I13" s="7">
        <v>0</v>
      </c>
      <c r="J13" s="7">
        <v>0</v>
      </c>
      <c r="K13" s="7">
        <v>0</v>
      </c>
      <c r="L13" s="7">
        <v>0</v>
      </c>
      <c r="M13" s="7">
        <v>0</v>
      </c>
      <c r="N13" s="7">
        <v>0</v>
      </c>
      <c r="O13" s="7">
        <v>0</v>
      </c>
      <c r="P13" s="7">
        <v>0</v>
      </c>
      <c r="Q13" s="7">
        <v>0</v>
      </c>
      <c r="R13" s="7">
        <v>0</v>
      </c>
      <c r="S13" s="7">
        <v>0</v>
      </c>
      <c r="T13" s="7">
        <v>0</v>
      </c>
      <c r="U13" s="7">
        <v>0</v>
      </c>
      <c r="V13" s="7">
        <v>0</v>
      </c>
      <c r="W13" s="7">
        <v>0</v>
      </c>
      <c r="X13" s="7">
        <v>0</v>
      </c>
      <c r="Y13" s="7">
        <v>0</v>
      </c>
      <c r="Z13" s="7">
        <v>0.35581489257812499</v>
      </c>
      <c r="AA13" s="7">
        <v>0</v>
      </c>
      <c r="AB13" s="7">
        <v>0</v>
      </c>
      <c r="AC13" s="7">
        <v>0</v>
      </c>
      <c r="AD13" s="7">
        <v>0</v>
      </c>
      <c r="AE13" s="7">
        <v>0</v>
      </c>
      <c r="AF13" s="7">
        <v>0</v>
      </c>
      <c r="AG13" s="7">
        <v>0</v>
      </c>
      <c r="AH13" s="7">
        <v>0</v>
      </c>
      <c r="AI13" s="7">
        <v>0</v>
      </c>
      <c r="AJ13" s="7">
        <v>0</v>
      </c>
      <c r="AK13" s="7">
        <v>0</v>
      </c>
      <c r="AL13" s="7">
        <v>0</v>
      </c>
      <c r="AM13" s="7">
        <v>0</v>
      </c>
      <c r="AN13" s="7">
        <v>0</v>
      </c>
      <c r="AO13" s="7">
        <v>0</v>
      </c>
      <c r="AP13" s="7">
        <v>0</v>
      </c>
      <c r="AQ13" s="7">
        <v>0</v>
      </c>
    </row>
    <row r="14" spans="2:43">
      <c r="B14" s="6" t="s">
        <v>196</v>
      </c>
      <c r="C14" s="7">
        <v>0</v>
      </c>
      <c r="D14" s="7">
        <v>0</v>
      </c>
      <c r="E14" s="7">
        <v>0</v>
      </c>
      <c r="F14" s="7">
        <v>0</v>
      </c>
      <c r="G14" s="7">
        <v>0</v>
      </c>
      <c r="H14" s="7">
        <v>0</v>
      </c>
      <c r="I14" s="7">
        <v>0</v>
      </c>
      <c r="J14" s="7">
        <v>0</v>
      </c>
      <c r="K14" s="7">
        <v>0</v>
      </c>
      <c r="L14" s="7">
        <v>0</v>
      </c>
      <c r="M14" s="7">
        <v>0</v>
      </c>
      <c r="N14" s="7">
        <v>0</v>
      </c>
      <c r="O14" s="7">
        <v>0</v>
      </c>
      <c r="P14" s="7">
        <v>0</v>
      </c>
      <c r="Q14" s="7">
        <v>0</v>
      </c>
      <c r="R14" s="7">
        <v>0</v>
      </c>
      <c r="S14" s="7">
        <v>0</v>
      </c>
      <c r="T14" s="7">
        <v>0</v>
      </c>
      <c r="U14" s="7">
        <v>0</v>
      </c>
      <c r="V14" s="7">
        <v>0</v>
      </c>
      <c r="W14" s="7">
        <v>0</v>
      </c>
      <c r="X14" s="7">
        <v>0</v>
      </c>
      <c r="Y14" s="7">
        <v>0</v>
      </c>
      <c r="Z14" s="7">
        <v>0.35581489257812499</v>
      </c>
      <c r="AA14" s="7">
        <v>0</v>
      </c>
      <c r="AB14" s="7">
        <v>0</v>
      </c>
      <c r="AC14" s="7">
        <v>0</v>
      </c>
      <c r="AD14" s="7">
        <v>0</v>
      </c>
      <c r="AE14" s="7">
        <v>0</v>
      </c>
      <c r="AF14" s="7">
        <v>0</v>
      </c>
      <c r="AG14" s="7">
        <v>0</v>
      </c>
      <c r="AH14" s="7">
        <v>0</v>
      </c>
      <c r="AI14" s="7">
        <v>0</v>
      </c>
      <c r="AJ14" s="7">
        <v>0</v>
      </c>
      <c r="AK14" s="7">
        <v>0</v>
      </c>
      <c r="AL14" s="7">
        <v>0</v>
      </c>
      <c r="AM14" s="7">
        <v>0</v>
      </c>
      <c r="AN14" s="7">
        <v>0</v>
      </c>
      <c r="AO14" s="7">
        <v>0</v>
      </c>
      <c r="AP14" s="7">
        <v>0</v>
      </c>
      <c r="AQ14" s="7">
        <v>0</v>
      </c>
    </row>
    <row r="15" spans="2:43">
      <c r="B15" s="4" t="s">
        <v>131</v>
      </c>
      <c r="C15" s="7">
        <v>198311.72422709246</v>
      </c>
      <c r="D15" s="7">
        <v>197963.42667654293</v>
      </c>
      <c r="E15" s="7">
        <v>198448.58754976091</v>
      </c>
      <c r="F15" s="7">
        <v>198560.13887933825</v>
      </c>
      <c r="G15" s="7">
        <v>198376.81702255728</v>
      </c>
      <c r="H15" s="7">
        <v>198417.87589860725</v>
      </c>
      <c r="I15" s="7">
        <v>199068.30109147818</v>
      </c>
      <c r="J15" s="7">
        <v>198959.94861744251</v>
      </c>
      <c r="K15" s="7">
        <v>198500.93219507323</v>
      </c>
      <c r="L15" s="7">
        <v>198473.92055606589</v>
      </c>
      <c r="M15" s="7">
        <v>198553.80764484763</v>
      </c>
      <c r="N15" s="7">
        <v>198849.1243423757</v>
      </c>
      <c r="O15" s="7">
        <v>198817.24155508311</v>
      </c>
      <c r="P15" s="7">
        <v>198859.76222219117</v>
      </c>
      <c r="Q15" s="7">
        <v>198705.52603491076</v>
      </c>
      <c r="R15" s="7">
        <v>198868.94066671628</v>
      </c>
      <c r="S15" s="7">
        <v>198757.0630383534</v>
      </c>
      <c r="T15" s="7">
        <v>198751.01469312012</v>
      </c>
      <c r="U15" s="7">
        <v>198772.26629412716</v>
      </c>
      <c r="V15" s="7">
        <v>198730.63409391342</v>
      </c>
      <c r="W15" s="7">
        <v>198993.23986542813</v>
      </c>
      <c r="X15" s="7">
        <v>199008.68600229319</v>
      </c>
      <c r="Y15" s="7">
        <v>198762.53617259968</v>
      </c>
      <c r="Z15" s="7">
        <v>198894.22601887051</v>
      </c>
      <c r="AA15" s="7">
        <v>198750.63773237777</v>
      </c>
      <c r="AB15" s="7">
        <v>198870.48034408427</v>
      </c>
      <c r="AC15" s="7">
        <v>198797.16950547995</v>
      </c>
      <c r="AD15" s="7">
        <v>198676.87244149673</v>
      </c>
      <c r="AE15" s="7">
        <v>198417.45894221074</v>
      </c>
      <c r="AF15" s="7">
        <v>198649.42185919697</v>
      </c>
      <c r="AG15" s="7">
        <v>198020.45978236559</v>
      </c>
      <c r="AH15" s="7">
        <v>198215.91706889501</v>
      </c>
      <c r="AI15" s="7">
        <v>198162.38140728039</v>
      </c>
      <c r="AJ15" s="7">
        <v>198233.86247875201</v>
      </c>
      <c r="AK15" s="7">
        <v>197717.19752728709</v>
      </c>
      <c r="AL15" s="7">
        <v>197570.76228095635</v>
      </c>
      <c r="AM15" s="7">
        <v>197464.38377277955</v>
      </c>
      <c r="AN15" s="7">
        <v>197127.2558790594</v>
      </c>
      <c r="AO15" s="7">
        <v>197017.42639927505</v>
      </c>
      <c r="AP15" s="7">
        <v>196932.92704491169</v>
      </c>
      <c r="AQ15" s="7">
        <v>196510.13245681374</v>
      </c>
    </row>
    <row r="16" spans="2:43">
      <c r="B16" s="5" t="s">
        <v>131</v>
      </c>
      <c r="C16" s="7">
        <v>198311.72422709246</v>
      </c>
      <c r="D16" s="7">
        <v>197963.42667654293</v>
      </c>
      <c r="E16" s="7">
        <v>198448.58754976091</v>
      </c>
      <c r="F16" s="7">
        <v>198560.13887933825</v>
      </c>
      <c r="G16" s="7">
        <v>198376.81702255728</v>
      </c>
      <c r="H16" s="7">
        <v>198417.87589860725</v>
      </c>
      <c r="I16" s="7">
        <v>199068.30109147818</v>
      </c>
      <c r="J16" s="7">
        <v>198959.94861744251</v>
      </c>
      <c r="K16" s="7">
        <v>198500.93219507323</v>
      </c>
      <c r="L16" s="7">
        <v>198473.92055606589</v>
      </c>
      <c r="M16" s="7">
        <v>198553.80764484763</v>
      </c>
      <c r="N16" s="7">
        <v>198849.1243423757</v>
      </c>
      <c r="O16" s="7">
        <v>198817.24155508311</v>
      </c>
      <c r="P16" s="7">
        <v>198859.76222219117</v>
      </c>
      <c r="Q16" s="7">
        <v>198705.52603491076</v>
      </c>
      <c r="R16" s="7">
        <v>198868.94066671628</v>
      </c>
      <c r="S16" s="7">
        <v>198757.0630383534</v>
      </c>
      <c r="T16" s="7">
        <v>198751.01469312012</v>
      </c>
      <c r="U16" s="7">
        <v>198772.26629412716</v>
      </c>
      <c r="V16" s="7">
        <v>198730.63409391342</v>
      </c>
      <c r="W16" s="7">
        <v>198993.23986542813</v>
      </c>
      <c r="X16" s="7">
        <v>199008.68600229319</v>
      </c>
      <c r="Y16" s="7">
        <v>198762.53617259968</v>
      </c>
      <c r="Z16" s="7">
        <v>198894.22601887051</v>
      </c>
      <c r="AA16" s="7">
        <v>198750.63773237777</v>
      </c>
      <c r="AB16" s="7">
        <v>198870.48034408427</v>
      </c>
      <c r="AC16" s="7">
        <v>198797.16950547995</v>
      </c>
      <c r="AD16" s="7">
        <v>198676.87244149673</v>
      </c>
      <c r="AE16" s="7">
        <v>198417.45894221074</v>
      </c>
      <c r="AF16" s="7">
        <v>198649.42185919697</v>
      </c>
      <c r="AG16" s="7">
        <v>198020.45978236559</v>
      </c>
      <c r="AH16" s="7">
        <v>198215.91706889501</v>
      </c>
      <c r="AI16" s="7">
        <v>198162.38140728039</v>
      </c>
      <c r="AJ16" s="7">
        <v>198233.86247875201</v>
      </c>
      <c r="AK16" s="7">
        <v>197717.19752728709</v>
      </c>
      <c r="AL16" s="7">
        <v>197570.76228095635</v>
      </c>
      <c r="AM16" s="7">
        <v>197464.38377277955</v>
      </c>
      <c r="AN16" s="7">
        <v>197127.2558790594</v>
      </c>
      <c r="AO16" s="7">
        <v>197017.42639927505</v>
      </c>
      <c r="AP16" s="7">
        <v>196932.92704491169</v>
      </c>
      <c r="AQ16" s="7">
        <v>196510.13245681374</v>
      </c>
    </row>
    <row r="17" spans="2:43">
      <c r="B17" s="6" t="s">
        <v>131</v>
      </c>
      <c r="C17" s="7">
        <v>198311.72422709246</v>
      </c>
      <c r="D17" s="7">
        <v>197963.42667654293</v>
      </c>
      <c r="E17" s="7">
        <v>198448.58754976091</v>
      </c>
      <c r="F17" s="7">
        <v>198560.13887933825</v>
      </c>
      <c r="G17" s="7">
        <v>198376.81702255728</v>
      </c>
      <c r="H17" s="7">
        <v>198417.87589860725</v>
      </c>
      <c r="I17" s="7">
        <v>199068.30109147818</v>
      </c>
      <c r="J17" s="7">
        <v>198959.94861744251</v>
      </c>
      <c r="K17" s="7">
        <v>198500.93219507323</v>
      </c>
      <c r="L17" s="7">
        <v>198473.92055606589</v>
      </c>
      <c r="M17" s="7">
        <v>198553.80764484763</v>
      </c>
      <c r="N17" s="7">
        <v>198849.1243423757</v>
      </c>
      <c r="O17" s="7">
        <v>198817.24155508311</v>
      </c>
      <c r="P17" s="7">
        <v>198859.76222219117</v>
      </c>
      <c r="Q17" s="7">
        <v>198705.52603491076</v>
      </c>
      <c r="R17" s="7">
        <v>198868.94066671628</v>
      </c>
      <c r="S17" s="7">
        <v>198757.0630383534</v>
      </c>
      <c r="T17" s="7">
        <v>198751.01469312012</v>
      </c>
      <c r="U17" s="7">
        <v>198772.26629412716</v>
      </c>
      <c r="V17" s="7">
        <v>198730.63409391342</v>
      </c>
      <c r="W17" s="7">
        <v>198993.23986542813</v>
      </c>
      <c r="X17" s="7">
        <v>199008.68600229319</v>
      </c>
      <c r="Y17" s="7">
        <v>198762.53617259968</v>
      </c>
      <c r="Z17" s="7">
        <v>198894.22601887051</v>
      </c>
      <c r="AA17" s="7">
        <v>198750.63773237777</v>
      </c>
      <c r="AB17" s="7">
        <v>198870.48034408427</v>
      </c>
      <c r="AC17" s="7">
        <v>198797.16950547995</v>
      </c>
      <c r="AD17" s="7">
        <v>198676.87244149673</v>
      </c>
      <c r="AE17" s="7">
        <v>198417.45894221074</v>
      </c>
      <c r="AF17" s="7">
        <v>198649.42185919697</v>
      </c>
      <c r="AG17" s="7">
        <v>198020.45978236559</v>
      </c>
      <c r="AH17" s="7">
        <v>198215.91706889501</v>
      </c>
      <c r="AI17" s="7">
        <v>198162.38140728039</v>
      </c>
      <c r="AJ17" s="7">
        <v>198233.86247875201</v>
      </c>
      <c r="AK17" s="7">
        <v>197717.19752728709</v>
      </c>
      <c r="AL17" s="7">
        <v>197570.76228095635</v>
      </c>
      <c r="AM17" s="7">
        <v>197464.38377277955</v>
      </c>
      <c r="AN17" s="7">
        <v>197127.2558790594</v>
      </c>
      <c r="AO17" s="7">
        <v>197017.42639927505</v>
      </c>
      <c r="AP17" s="7">
        <v>196932.92704491169</v>
      </c>
      <c r="AQ17" s="7">
        <v>196510.13245681374</v>
      </c>
    </row>
    <row r="18" spans="2:43">
      <c r="B18" s="3" t="s">
        <v>87</v>
      </c>
      <c r="C18" s="7">
        <v>395157.56176051957</v>
      </c>
      <c r="D18" s="7">
        <v>394210.80203548609</v>
      </c>
      <c r="E18" s="7">
        <v>394100.82237393199</v>
      </c>
      <c r="F18" s="7">
        <v>394190.42102369457</v>
      </c>
      <c r="G18" s="7">
        <v>394744.09814566601</v>
      </c>
      <c r="H18" s="7">
        <v>394205.14807797229</v>
      </c>
      <c r="I18" s="7">
        <v>394431.66454501014</v>
      </c>
      <c r="J18" s="7">
        <v>394339.66860580986</v>
      </c>
      <c r="K18" s="7">
        <v>394193.33915559883</v>
      </c>
      <c r="L18" s="7">
        <v>394102.82351280667</v>
      </c>
      <c r="M18" s="7">
        <v>394680.45517187624</v>
      </c>
      <c r="N18" s="7">
        <v>394173.21983494295</v>
      </c>
      <c r="O18" s="7">
        <v>393484.78622606141</v>
      </c>
      <c r="P18" s="7">
        <v>392791.44000058138</v>
      </c>
      <c r="Q18" s="7">
        <v>391972.11049844307</v>
      </c>
      <c r="R18" s="7">
        <v>391755.35937698907</v>
      </c>
      <c r="S18" s="7">
        <v>391728.76489593065</v>
      </c>
      <c r="T18" s="7">
        <v>392061.88442067272</v>
      </c>
      <c r="U18" s="7">
        <v>391937.32828893815</v>
      </c>
      <c r="V18" s="7">
        <v>392121.00442736776</v>
      </c>
      <c r="W18" s="7">
        <v>392753.57479764661</v>
      </c>
      <c r="X18" s="7">
        <v>394763.21359534631</v>
      </c>
      <c r="Y18" s="7">
        <v>394586.87481761223</v>
      </c>
      <c r="Z18" s="7">
        <v>395923.23305608658</v>
      </c>
      <c r="AA18" s="7">
        <v>394414.55522786971</v>
      </c>
      <c r="AB18" s="7">
        <v>396078.52261229424</v>
      </c>
      <c r="AC18" s="7">
        <v>395439.06082209863</v>
      </c>
      <c r="AD18" s="7">
        <v>395417.23590415966</v>
      </c>
      <c r="AE18" s="7">
        <v>396380.53264787316</v>
      </c>
      <c r="AF18" s="7">
        <v>397222.09123857802</v>
      </c>
      <c r="AG18" s="7">
        <v>397484.78636737069</v>
      </c>
      <c r="AH18" s="7">
        <v>396999.70201753697</v>
      </c>
      <c r="AI18" s="7">
        <v>397758.9842182807</v>
      </c>
      <c r="AJ18" s="7">
        <v>396814.00503702252</v>
      </c>
      <c r="AK18" s="7">
        <v>396153.05994578952</v>
      </c>
      <c r="AL18" s="7">
        <v>395395.94112513022</v>
      </c>
      <c r="AM18" s="7">
        <v>394933.63229036715</v>
      </c>
      <c r="AN18" s="7">
        <v>394172.92270757043</v>
      </c>
      <c r="AO18" s="7">
        <v>393502.4694475024</v>
      </c>
      <c r="AP18" s="7">
        <v>392838.17228370882</v>
      </c>
      <c r="AQ18" s="7">
        <v>392465.23304287368</v>
      </c>
    </row>
    <row r="19" spans="2:43">
      <c r="B19" s="4" t="s">
        <v>111</v>
      </c>
      <c r="C19" s="7">
        <v>78989.897048725325</v>
      </c>
      <c r="D19" s="7">
        <v>77618.227892118142</v>
      </c>
      <c r="E19" s="7">
        <v>77868.852864715649</v>
      </c>
      <c r="F19" s="7">
        <v>76899.424988086976</v>
      </c>
      <c r="G19" s="7">
        <v>77455.160387017764</v>
      </c>
      <c r="H19" s="7">
        <v>77697.976003335876</v>
      </c>
      <c r="I19" s="7">
        <v>77847.123503119816</v>
      </c>
      <c r="J19" s="7">
        <v>77742.566663553269</v>
      </c>
      <c r="K19" s="7">
        <v>76893.4758308444</v>
      </c>
      <c r="L19" s="7">
        <v>76333.12848695711</v>
      </c>
      <c r="M19" s="7">
        <v>76296.808278042299</v>
      </c>
      <c r="N19" s="7">
        <v>76289.849726412533</v>
      </c>
      <c r="O19" s="7">
        <v>75610.321086015887</v>
      </c>
      <c r="P19" s="7">
        <v>74696.8807395615</v>
      </c>
      <c r="Q19" s="7">
        <v>74510.666426871307</v>
      </c>
      <c r="R19" s="7">
        <v>74289.980111668585</v>
      </c>
      <c r="S19" s="7">
        <v>74451.28726536184</v>
      </c>
      <c r="T19" s="7">
        <v>75651.436791995657</v>
      </c>
      <c r="U19" s="7">
        <v>76036.714538905842</v>
      </c>
      <c r="V19" s="7">
        <v>76197.255295645286</v>
      </c>
      <c r="W19" s="7">
        <v>75466.201032054712</v>
      </c>
      <c r="X19" s="7">
        <v>76117.989370033814</v>
      </c>
      <c r="Y19" s="7">
        <v>75931.793762199115</v>
      </c>
      <c r="Z19" s="7">
        <v>76965.601720040126</v>
      </c>
      <c r="AA19" s="7">
        <v>75557.72581158689</v>
      </c>
      <c r="AB19" s="7">
        <v>77572.943774814485</v>
      </c>
      <c r="AC19" s="7">
        <v>77420.000913224154</v>
      </c>
      <c r="AD19" s="7">
        <v>77371.656171306095</v>
      </c>
      <c r="AE19" s="7">
        <v>78065.020759241394</v>
      </c>
      <c r="AF19" s="7">
        <v>78037.935896594878</v>
      </c>
      <c r="AG19" s="7">
        <v>78359.908415337079</v>
      </c>
      <c r="AH19" s="7">
        <v>77701.376633999185</v>
      </c>
      <c r="AI19" s="7">
        <v>78652.536431092332</v>
      </c>
      <c r="AJ19" s="7">
        <v>77792.44160800807</v>
      </c>
      <c r="AK19" s="7">
        <v>77596.752453146401</v>
      </c>
      <c r="AL19" s="7">
        <v>77493.453640678432</v>
      </c>
      <c r="AM19" s="7">
        <v>77638.40513666725</v>
      </c>
      <c r="AN19" s="7">
        <v>77841.307138575081</v>
      </c>
      <c r="AO19" s="7">
        <v>77720.18341529365</v>
      </c>
      <c r="AP19" s="7">
        <v>77273.983813048137</v>
      </c>
      <c r="AQ19" s="7">
        <v>76524.175278786031</v>
      </c>
    </row>
    <row r="20" spans="2:43">
      <c r="B20" s="5" t="s">
        <v>135</v>
      </c>
      <c r="C20" s="7">
        <v>69193.292211768639</v>
      </c>
      <c r="D20" s="7">
        <v>67956.101886808188</v>
      </c>
      <c r="E20" s="7">
        <v>68571.973624810969</v>
      </c>
      <c r="F20" s="7">
        <v>68179.452019489632</v>
      </c>
      <c r="G20" s="7">
        <v>68343.543979443391</v>
      </c>
      <c r="H20" s="7">
        <v>67931.886461856513</v>
      </c>
      <c r="I20" s="7">
        <v>68007.6646613536</v>
      </c>
      <c r="J20" s="7">
        <v>67896.384011789487</v>
      </c>
      <c r="K20" s="7">
        <v>67041.246244644601</v>
      </c>
      <c r="L20" s="7">
        <v>66549.896610175027</v>
      </c>
      <c r="M20" s="7">
        <v>67059.482709078831</v>
      </c>
      <c r="N20" s="7">
        <v>66966.608548159478</v>
      </c>
      <c r="O20" s="7">
        <v>66489.387051177124</v>
      </c>
      <c r="P20" s="7">
        <v>65818.979743602118</v>
      </c>
      <c r="Q20" s="7">
        <v>65180.79532288581</v>
      </c>
      <c r="R20" s="7">
        <v>65038.795329057597</v>
      </c>
      <c r="S20" s="7">
        <v>65033.175208965447</v>
      </c>
      <c r="T20" s="7">
        <v>65922.996461496543</v>
      </c>
      <c r="U20" s="7">
        <v>65999.269943245628</v>
      </c>
      <c r="V20" s="7">
        <v>66072.76337273285</v>
      </c>
      <c r="W20" s="7">
        <v>65335.018087444245</v>
      </c>
      <c r="X20" s="7">
        <v>66593.507930336636</v>
      </c>
      <c r="Y20" s="7">
        <v>66726.488119059519</v>
      </c>
      <c r="Z20" s="7">
        <v>67925.077049147847</v>
      </c>
      <c r="AA20" s="7">
        <v>66693.037278267846</v>
      </c>
      <c r="AB20" s="7">
        <v>68403.568535501807</v>
      </c>
      <c r="AC20" s="7">
        <v>67841.645204813583</v>
      </c>
      <c r="AD20" s="7">
        <v>67417.897122185081</v>
      </c>
      <c r="AE20" s="7">
        <v>68110.264200781996</v>
      </c>
      <c r="AF20" s="7">
        <v>68439.445740991956</v>
      </c>
      <c r="AG20" s="7">
        <v>68794.679160991436</v>
      </c>
      <c r="AH20" s="7">
        <v>68105.55890702171</v>
      </c>
      <c r="AI20" s="7">
        <v>69105.440684748406</v>
      </c>
      <c r="AJ20" s="7">
        <v>68410.445133929796</v>
      </c>
      <c r="AK20" s="7">
        <v>68203.723251852512</v>
      </c>
      <c r="AL20" s="7">
        <v>67925.549347343534</v>
      </c>
      <c r="AM20" s="7">
        <v>67940.104363480059</v>
      </c>
      <c r="AN20" s="7">
        <v>67761.106624897249</v>
      </c>
      <c r="AO20" s="7">
        <v>67421.495256407026</v>
      </c>
      <c r="AP20" s="7">
        <v>67095.092892497734</v>
      </c>
      <c r="AQ20" s="7">
        <v>66364.785370247337</v>
      </c>
    </row>
    <row r="21" spans="2:43">
      <c r="B21" s="6" t="s">
        <v>135</v>
      </c>
      <c r="C21" s="7">
        <v>69193.292211768639</v>
      </c>
      <c r="D21" s="7">
        <v>67956.101886808188</v>
      </c>
      <c r="E21" s="7">
        <v>68571.973624810969</v>
      </c>
      <c r="F21" s="7">
        <v>68179.452019489632</v>
      </c>
      <c r="G21" s="7">
        <v>68343.543979443391</v>
      </c>
      <c r="H21" s="7">
        <v>67931.886461856513</v>
      </c>
      <c r="I21" s="7">
        <v>68007.6646613536</v>
      </c>
      <c r="J21" s="7">
        <v>67896.384011789487</v>
      </c>
      <c r="K21" s="7">
        <v>67041.246244644601</v>
      </c>
      <c r="L21" s="7">
        <v>66549.896610175027</v>
      </c>
      <c r="M21" s="7">
        <v>67059.482709078831</v>
      </c>
      <c r="N21" s="7">
        <v>66966.608548159478</v>
      </c>
      <c r="O21" s="7">
        <v>66489.387051177124</v>
      </c>
      <c r="P21" s="7">
        <v>65818.979743602118</v>
      </c>
      <c r="Q21" s="7">
        <v>65180.79532288581</v>
      </c>
      <c r="R21" s="7">
        <v>65038.795329057597</v>
      </c>
      <c r="S21" s="7">
        <v>65033.175208965447</v>
      </c>
      <c r="T21" s="7">
        <v>65922.996461496543</v>
      </c>
      <c r="U21" s="7">
        <v>65999.269943245628</v>
      </c>
      <c r="V21" s="7">
        <v>66072.76337273285</v>
      </c>
      <c r="W21" s="7">
        <v>65335.018087444245</v>
      </c>
      <c r="X21" s="7">
        <v>66593.507930336636</v>
      </c>
      <c r="Y21" s="7">
        <v>66726.488119059519</v>
      </c>
      <c r="Z21" s="7">
        <v>67925.077049147847</v>
      </c>
      <c r="AA21" s="7">
        <v>66693.037278267846</v>
      </c>
      <c r="AB21" s="7">
        <v>68403.568535501807</v>
      </c>
      <c r="AC21" s="7">
        <v>67841.645204813583</v>
      </c>
      <c r="AD21" s="7">
        <v>67417.897122185081</v>
      </c>
      <c r="AE21" s="7">
        <v>68110.264200781996</v>
      </c>
      <c r="AF21" s="7">
        <v>68439.445740991956</v>
      </c>
      <c r="AG21" s="7">
        <v>68794.679160991436</v>
      </c>
      <c r="AH21" s="7">
        <v>68105.55890702171</v>
      </c>
      <c r="AI21" s="7">
        <v>69105.440684748406</v>
      </c>
      <c r="AJ21" s="7">
        <v>68410.445133929796</v>
      </c>
      <c r="AK21" s="7">
        <v>68203.723251852512</v>
      </c>
      <c r="AL21" s="7">
        <v>67925.549347343534</v>
      </c>
      <c r="AM21" s="7">
        <v>67940.104363480059</v>
      </c>
      <c r="AN21" s="7">
        <v>67761.106624897249</v>
      </c>
      <c r="AO21" s="7">
        <v>67421.495256407026</v>
      </c>
      <c r="AP21" s="7">
        <v>67095.092892497734</v>
      </c>
      <c r="AQ21" s="7">
        <v>66364.785370247337</v>
      </c>
    </row>
    <row r="22" spans="2:43">
      <c r="B22" s="5" t="s">
        <v>112</v>
      </c>
      <c r="C22" s="7">
        <v>9796.604836956687</v>
      </c>
      <c r="D22" s="7">
        <v>9662.1260053099595</v>
      </c>
      <c r="E22" s="7">
        <v>9296.8792399046761</v>
      </c>
      <c r="F22" s="7">
        <v>8719.9729685973489</v>
      </c>
      <c r="G22" s="7">
        <v>9111.6164075743745</v>
      </c>
      <c r="H22" s="7">
        <v>9766.0895414793613</v>
      </c>
      <c r="I22" s="7">
        <v>9839.4588417662198</v>
      </c>
      <c r="J22" s="7">
        <v>9846.1826517637783</v>
      </c>
      <c r="K22" s="7">
        <v>9852.2295861997936</v>
      </c>
      <c r="L22" s="7">
        <v>9783.2318767820816</v>
      </c>
      <c r="M22" s="7">
        <v>9237.3255689634752</v>
      </c>
      <c r="N22" s="7">
        <v>9323.2411782530471</v>
      </c>
      <c r="O22" s="7">
        <v>9120.9340348387595</v>
      </c>
      <c r="P22" s="7">
        <v>8877.9009959593859</v>
      </c>
      <c r="Q22" s="7">
        <v>9329.8711039854934</v>
      </c>
      <c r="R22" s="7">
        <v>9251.1847826109824</v>
      </c>
      <c r="S22" s="7">
        <v>9418.112056396385</v>
      </c>
      <c r="T22" s="7">
        <v>9728.4403304991083</v>
      </c>
      <c r="U22" s="7">
        <v>10037.444595660212</v>
      </c>
      <c r="V22" s="7">
        <v>10124.491922912432</v>
      </c>
      <c r="W22" s="7">
        <v>10131.182944610468</v>
      </c>
      <c r="X22" s="7">
        <v>9524.4814396971706</v>
      </c>
      <c r="Y22" s="7">
        <v>9205.305643139598</v>
      </c>
      <c r="Z22" s="7">
        <v>9040.5246708922787</v>
      </c>
      <c r="AA22" s="7">
        <v>8864.6885333190367</v>
      </c>
      <c r="AB22" s="7">
        <v>9169.3752393126779</v>
      </c>
      <c r="AC22" s="7">
        <v>9578.3557084105742</v>
      </c>
      <c r="AD22" s="7">
        <v>9953.7590491210158</v>
      </c>
      <c r="AE22" s="7">
        <v>9954.7565584594013</v>
      </c>
      <c r="AF22" s="7">
        <v>9598.4901556029236</v>
      </c>
      <c r="AG22" s="7">
        <v>9565.2292543456424</v>
      </c>
      <c r="AH22" s="7">
        <v>9595.8177269774806</v>
      </c>
      <c r="AI22" s="7">
        <v>9547.0957463439318</v>
      </c>
      <c r="AJ22" s="7">
        <v>9381.9964740782762</v>
      </c>
      <c r="AK22" s="7">
        <v>9393.0292012938935</v>
      </c>
      <c r="AL22" s="7">
        <v>9567.9042933348919</v>
      </c>
      <c r="AM22" s="7">
        <v>9698.3007731871894</v>
      </c>
      <c r="AN22" s="7">
        <v>10080.200513677837</v>
      </c>
      <c r="AO22" s="7">
        <v>10298.688158886618</v>
      </c>
      <c r="AP22" s="7">
        <v>10178.890920550406</v>
      </c>
      <c r="AQ22" s="7">
        <v>10159.389908538698</v>
      </c>
    </row>
    <row r="23" spans="2:43">
      <c r="B23" s="6" t="s">
        <v>112</v>
      </c>
      <c r="C23" s="7">
        <v>9796.604836956687</v>
      </c>
      <c r="D23" s="7">
        <v>9662.1260053099595</v>
      </c>
      <c r="E23" s="7">
        <v>9296.8792399046761</v>
      </c>
      <c r="F23" s="7">
        <v>8719.9729685973489</v>
      </c>
      <c r="G23" s="7">
        <v>9111.6164075743745</v>
      </c>
      <c r="H23" s="7">
        <v>9766.0895414793613</v>
      </c>
      <c r="I23" s="7">
        <v>9839.4588417662198</v>
      </c>
      <c r="J23" s="7">
        <v>9846.1826517637783</v>
      </c>
      <c r="K23" s="7">
        <v>9852.2295861997936</v>
      </c>
      <c r="L23" s="7">
        <v>9783.2318767820816</v>
      </c>
      <c r="M23" s="7">
        <v>9237.3255689634752</v>
      </c>
      <c r="N23" s="7">
        <v>9323.2411782530471</v>
      </c>
      <c r="O23" s="7">
        <v>9120.9340348387595</v>
      </c>
      <c r="P23" s="7">
        <v>8877.9009959593859</v>
      </c>
      <c r="Q23" s="7">
        <v>9329.8711039854934</v>
      </c>
      <c r="R23" s="7">
        <v>9251.1847826109824</v>
      </c>
      <c r="S23" s="7">
        <v>9418.112056396385</v>
      </c>
      <c r="T23" s="7">
        <v>9728.4403304991083</v>
      </c>
      <c r="U23" s="7">
        <v>10037.444595660212</v>
      </c>
      <c r="V23" s="7">
        <v>10124.491922912432</v>
      </c>
      <c r="W23" s="7">
        <v>10131.182944610468</v>
      </c>
      <c r="X23" s="7">
        <v>9524.4814396971706</v>
      </c>
      <c r="Y23" s="7">
        <v>9205.305643139598</v>
      </c>
      <c r="Z23" s="7">
        <v>9040.5246708922787</v>
      </c>
      <c r="AA23" s="7">
        <v>8864.6885333190367</v>
      </c>
      <c r="AB23" s="7">
        <v>9169.3752393126779</v>
      </c>
      <c r="AC23" s="7">
        <v>9578.3557084105742</v>
      </c>
      <c r="AD23" s="7">
        <v>9953.7590491210158</v>
      </c>
      <c r="AE23" s="7">
        <v>9954.7565584594013</v>
      </c>
      <c r="AF23" s="7">
        <v>9598.4901556029236</v>
      </c>
      <c r="AG23" s="7">
        <v>9565.2292543456424</v>
      </c>
      <c r="AH23" s="7">
        <v>9595.8177269774806</v>
      </c>
      <c r="AI23" s="7">
        <v>9547.0957463439318</v>
      </c>
      <c r="AJ23" s="7">
        <v>9381.9964740782762</v>
      </c>
      <c r="AK23" s="7">
        <v>9393.0292012938935</v>
      </c>
      <c r="AL23" s="7">
        <v>9567.9042933348919</v>
      </c>
      <c r="AM23" s="7">
        <v>9698.3007731871894</v>
      </c>
      <c r="AN23" s="7">
        <v>10080.200513677837</v>
      </c>
      <c r="AO23" s="7">
        <v>10298.688158886618</v>
      </c>
      <c r="AP23" s="7">
        <v>10178.890920550406</v>
      </c>
      <c r="AQ23" s="7">
        <v>10159.389908538698</v>
      </c>
    </row>
    <row r="24" spans="2:43">
      <c r="B24" s="4" t="s">
        <v>88</v>
      </c>
      <c r="C24" s="7">
        <v>266288.0463062881</v>
      </c>
      <c r="D24" s="7">
        <v>265305.91788445046</v>
      </c>
      <c r="E24" s="7">
        <v>265790.73964324291</v>
      </c>
      <c r="F24" s="7">
        <v>267588.40073039441</v>
      </c>
      <c r="G24" s="7">
        <v>267303.29381688713</v>
      </c>
      <c r="H24" s="7">
        <v>266214.29520558048</v>
      </c>
      <c r="I24" s="7">
        <v>266119.53255561029</v>
      </c>
      <c r="J24" s="7">
        <v>266061.03972539783</v>
      </c>
      <c r="K24" s="7">
        <v>266839.64324026852</v>
      </c>
      <c r="L24" s="7">
        <v>267616.05547717965</v>
      </c>
      <c r="M24" s="7">
        <v>267909.6430247419</v>
      </c>
      <c r="N24" s="7">
        <v>267622.52429092792</v>
      </c>
      <c r="O24" s="7">
        <v>267327.67866187781</v>
      </c>
      <c r="P24" s="7">
        <v>267031.48472622392</v>
      </c>
      <c r="Q24" s="7">
        <v>266176.29432408616</v>
      </c>
      <c r="R24" s="7">
        <v>266377.80370913149</v>
      </c>
      <c r="S24" s="7">
        <v>266773.60309376428</v>
      </c>
      <c r="T24" s="7">
        <v>266031.69638364506</v>
      </c>
      <c r="U24" s="7">
        <v>265646.56824693142</v>
      </c>
      <c r="V24" s="7">
        <v>265760.6811539997</v>
      </c>
      <c r="W24" s="7">
        <v>266594.44803568401</v>
      </c>
      <c r="X24" s="7">
        <v>267723.12287764373</v>
      </c>
      <c r="Y24" s="7">
        <v>268135.6579826221</v>
      </c>
      <c r="Z24" s="7">
        <v>268292.87899697723</v>
      </c>
      <c r="AA24" s="7">
        <v>268416.42810627818</v>
      </c>
      <c r="AB24" s="7">
        <v>268161.38675987296</v>
      </c>
      <c r="AC24" s="7">
        <v>267730.50814034377</v>
      </c>
      <c r="AD24" s="7">
        <v>267456.13967099995</v>
      </c>
      <c r="AE24" s="7">
        <v>267807.01184717065</v>
      </c>
      <c r="AF24" s="7">
        <v>268629.1433599391</v>
      </c>
      <c r="AG24" s="7">
        <v>268833.60579743114</v>
      </c>
      <c r="AH24" s="7">
        <v>268727.37402264908</v>
      </c>
      <c r="AI24" s="7">
        <v>268883.21124908997</v>
      </c>
      <c r="AJ24" s="7">
        <v>269067.08590993471</v>
      </c>
      <c r="AK24" s="7">
        <v>268447.72270191443</v>
      </c>
      <c r="AL24" s="7">
        <v>267662.23216027569</v>
      </c>
      <c r="AM24" s="7">
        <v>267053.56100802048</v>
      </c>
      <c r="AN24" s="7">
        <v>266324.11465778243</v>
      </c>
      <c r="AO24" s="7">
        <v>266366.76914975577</v>
      </c>
      <c r="AP24" s="7">
        <v>266652.88404122315</v>
      </c>
      <c r="AQ24" s="7">
        <v>267337.24058088381</v>
      </c>
    </row>
    <row r="25" spans="2:43">
      <c r="B25" s="5" t="s">
        <v>88</v>
      </c>
      <c r="C25" s="7">
        <v>266288.0463062881</v>
      </c>
      <c r="D25" s="7">
        <v>265305.91788445046</v>
      </c>
      <c r="E25" s="7">
        <v>265790.73964324291</v>
      </c>
      <c r="F25" s="7">
        <v>267588.40073039441</v>
      </c>
      <c r="G25" s="7">
        <v>267303.29381688713</v>
      </c>
      <c r="H25" s="7">
        <v>266214.29520558048</v>
      </c>
      <c r="I25" s="7">
        <v>266119.53255561029</v>
      </c>
      <c r="J25" s="7">
        <v>266061.03972539783</v>
      </c>
      <c r="K25" s="7">
        <v>266839.64324026852</v>
      </c>
      <c r="L25" s="7">
        <v>267616.05547717965</v>
      </c>
      <c r="M25" s="7">
        <v>267909.6430247419</v>
      </c>
      <c r="N25" s="7">
        <v>267622.52429092792</v>
      </c>
      <c r="O25" s="7">
        <v>267327.67866187781</v>
      </c>
      <c r="P25" s="7">
        <v>267031.48472622392</v>
      </c>
      <c r="Q25" s="7">
        <v>266176.29432408616</v>
      </c>
      <c r="R25" s="7">
        <v>266377.80370913149</v>
      </c>
      <c r="S25" s="7">
        <v>266773.60309376428</v>
      </c>
      <c r="T25" s="7">
        <v>266031.69638364506</v>
      </c>
      <c r="U25" s="7">
        <v>265646.56824693142</v>
      </c>
      <c r="V25" s="7">
        <v>265760.6811539997</v>
      </c>
      <c r="W25" s="7">
        <v>266594.44803568401</v>
      </c>
      <c r="X25" s="7">
        <v>267723.12287764373</v>
      </c>
      <c r="Y25" s="7">
        <v>268135.6579826221</v>
      </c>
      <c r="Z25" s="7">
        <v>268292.87899697723</v>
      </c>
      <c r="AA25" s="7">
        <v>268416.42810627818</v>
      </c>
      <c r="AB25" s="7">
        <v>268161.38675987296</v>
      </c>
      <c r="AC25" s="7">
        <v>267730.50814034377</v>
      </c>
      <c r="AD25" s="7">
        <v>267456.13967099995</v>
      </c>
      <c r="AE25" s="7">
        <v>267807.01184717065</v>
      </c>
      <c r="AF25" s="7">
        <v>268629.1433599391</v>
      </c>
      <c r="AG25" s="7">
        <v>268833.60579743114</v>
      </c>
      <c r="AH25" s="7">
        <v>268727.37402264908</v>
      </c>
      <c r="AI25" s="7">
        <v>268883.21124908997</v>
      </c>
      <c r="AJ25" s="7">
        <v>269067.08590993471</v>
      </c>
      <c r="AK25" s="7">
        <v>268447.72270191443</v>
      </c>
      <c r="AL25" s="7">
        <v>267662.23216027569</v>
      </c>
      <c r="AM25" s="7">
        <v>267053.56100802048</v>
      </c>
      <c r="AN25" s="7">
        <v>266324.11465778243</v>
      </c>
      <c r="AO25" s="7">
        <v>266366.76914975577</v>
      </c>
      <c r="AP25" s="7">
        <v>266652.88404122315</v>
      </c>
      <c r="AQ25" s="7">
        <v>267337.24058088381</v>
      </c>
    </row>
    <row r="26" spans="2:43">
      <c r="B26" s="6" t="s">
        <v>88</v>
      </c>
      <c r="C26" s="7">
        <v>266288.0463062881</v>
      </c>
      <c r="D26" s="7">
        <v>265305.91788445046</v>
      </c>
      <c r="E26" s="7">
        <v>265790.73964324291</v>
      </c>
      <c r="F26" s="7">
        <v>267588.40073039441</v>
      </c>
      <c r="G26" s="7">
        <v>267303.29381688713</v>
      </c>
      <c r="H26" s="7">
        <v>266214.29520558048</v>
      </c>
      <c r="I26" s="7">
        <v>266119.53255561029</v>
      </c>
      <c r="J26" s="7">
        <v>266061.03972539783</v>
      </c>
      <c r="K26" s="7">
        <v>266839.64324026852</v>
      </c>
      <c r="L26" s="7">
        <v>267616.05547717965</v>
      </c>
      <c r="M26" s="7">
        <v>267909.6430247419</v>
      </c>
      <c r="N26" s="7">
        <v>267622.52429092792</v>
      </c>
      <c r="O26" s="7">
        <v>267327.67866187781</v>
      </c>
      <c r="P26" s="7">
        <v>267031.48472622392</v>
      </c>
      <c r="Q26" s="7">
        <v>266176.29432408616</v>
      </c>
      <c r="R26" s="7">
        <v>266377.80370913149</v>
      </c>
      <c r="S26" s="7">
        <v>266773.60309376428</v>
      </c>
      <c r="T26" s="7">
        <v>266031.69638364506</v>
      </c>
      <c r="U26" s="7">
        <v>265646.56824693142</v>
      </c>
      <c r="V26" s="7">
        <v>265760.6811539997</v>
      </c>
      <c r="W26" s="7">
        <v>266594.44803568401</v>
      </c>
      <c r="X26" s="7">
        <v>267723.12287764373</v>
      </c>
      <c r="Y26" s="7">
        <v>268135.6579826221</v>
      </c>
      <c r="Z26" s="7">
        <v>268292.87899697723</v>
      </c>
      <c r="AA26" s="7">
        <v>268416.42810627818</v>
      </c>
      <c r="AB26" s="7">
        <v>268161.38675987296</v>
      </c>
      <c r="AC26" s="7">
        <v>267730.50814034377</v>
      </c>
      <c r="AD26" s="7">
        <v>267456.13967099995</v>
      </c>
      <c r="AE26" s="7">
        <v>267807.01184717065</v>
      </c>
      <c r="AF26" s="7">
        <v>268629.1433599391</v>
      </c>
      <c r="AG26" s="7">
        <v>268833.60579743114</v>
      </c>
      <c r="AH26" s="7">
        <v>268727.37402264908</v>
      </c>
      <c r="AI26" s="7">
        <v>268883.21124908997</v>
      </c>
      <c r="AJ26" s="7">
        <v>269067.08590993471</v>
      </c>
      <c r="AK26" s="7">
        <v>268447.72270191443</v>
      </c>
      <c r="AL26" s="7">
        <v>267662.23216027569</v>
      </c>
      <c r="AM26" s="7">
        <v>267053.56100802048</v>
      </c>
      <c r="AN26" s="7">
        <v>266324.11465778243</v>
      </c>
      <c r="AO26" s="7">
        <v>266366.76914975577</v>
      </c>
      <c r="AP26" s="7">
        <v>266652.88404122315</v>
      </c>
      <c r="AQ26" s="7">
        <v>267337.24058088381</v>
      </c>
    </row>
    <row r="27" spans="2:43">
      <c r="B27" s="4" t="s">
        <v>104</v>
      </c>
      <c r="C27" s="7">
        <v>49879.618405506131</v>
      </c>
      <c r="D27" s="7">
        <v>51286.656258917508</v>
      </c>
      <c r="E27" s="7">
        <v>50441.229865973452</v>
      </c>
      <c r="F27" s="7">
        <v>49702.595305213195</v>
      </c>
      <c r="G27" s="7">
        <v>49985.643941761075</v>
      </c>
      <c r="H27" s="7">
        <v>50292.876869055923</v>
      </c>
      <c r="I27" s="7">
        <v>50465.008486280065</v>
      </c>
      <c r="J27" s="7">
        <v>50536.062216858809</v>
      </c>
      <c r="K27" s="7">
        <v>50460.220084485903</v>
      </c>
      <c r="L27" s="7">
        <v>50153.639548669933</v>
      </c>
      <c r="M27" s="7">
        <v>50474.00386909199</v>
      </c>
      <c r="N27" s="7">
        <v>50260.845817602516</v>
      </c>
      <c r="O27" s="7">
        <v>50546.78647816772</v>
      </c>
      <c r="P27" s="7">
        <v>51063.074534795982</v>
      </c>
      <c r="Q27" s="7">
        <v>51285.149747485571</v>
      </c>
      <c r="R27" s="7">
        <v>51087.575556189018</v>
      </c>
      <c r="S27" s="7">
        <v>50503.87453680452</v>
      </c>
      <c r="T27" s="7">
        <v>50378.751245032043</v>
      </c>
      <c r="U27" s="7">
        <v>50254.045503100868</v>
      </c>
      <c r="V27" s="7">
        <v>50163.067977722792</v>
      </c>
      <c r="W27" s="7">
        <v>50692.925729907882</v>
      </c>
      <c r="X27" s="7">
        <v>50922.101347668788</v>
      </c>
      <c r="Y27" s="7">
        <v>50519.423072790982</v>
      </c>
      <c r="Z27" s="7">
        <v>50664.752339069193</v>
      </c>
      <c r="AA27" s="7">
        <v>50440.401310004607</v>
      </c>
      <c r="AB27" s="7">
        <v>50344.192077606771</v>
      </c>
      <c r="AC27" s="7">
        <v>50288.55176853075</v>
      </c>
      <c r="AD27" s="7">
        <v>50589.440061853573</v>
      </c>
      <c r="AE27" s="7">
        <v>50508.500041461128</v>
      </c>
      <c r="AF27" s="7">
        <v>50555.011982044009</v>
      </c>
      <c r="AG27" s="7">
        <v>50291.272154602491</v>
      </c>
      <c r="AH27" s="7">
        <v>50570.951360888706</v>
      </c>
      <c r="AI27" s="7">
        <v>50223.236538098354</v>
      </c>
      <c r="AJ27" s="7">
        <v>49954.477519079759</v>
      </c>
      <c r="AK27" s="7">
        <v>50108.58479072871</v>
      </c>
      <c r="AL27" s="7">
        <v>50240.255324176083</v>
      </c>
      <c r="AM27" s="7">
        <v>50241.666145679439</v>
      </c>
      <c r="AN27" s="7">
        <v>50007.500911212948</v>
      </c>
      <c r="AO27" s="7">
        <v>49415.516882452976</v>
      </c>
      <c r="AP27" s="7">
        <v>48911.304429437514</v>
      </c>
      <c r="AQ27" s="7">
        <v>48603.817183203777</v>
      </c>
    </row>
    <row r="28" spans="2:43">
      <c r="B28" s="5" t="s">
        <v>105</v>
      </c>
      <c r="C28" s="7">
        <v>46274.06533596263</v>
      </c>
      <c r="D28" s="7">
        <v>46972.129768530671</v>
      </c>
      <c r="E28" s="7">
        <v>46007.151943347737</v>
      </c>
      <c r="F28" s="7">
        <v>45124.168315985946</v>
      </c>
      <c r="G28" s="7">
        <v>45385.504676490069</v>
      </c>
      <c r="H28" s="7">
        <v>45579.49490203333</v>
      </c>
      <c r="I28" s="7">
        <v>45706.886779145112</v>
      </c>
      <c r="J28" s="7">
        <v>45761.481797272652</v>
      </c>
      <c r="K28" s="7">
        <v>45669.085198633897</v>
      </c>
      <c r="L28" s="7">
        <v>45345.249776611934</v>
      </c>
      <c r="M28" s="7">
        <v>45644.241465838961</v>
      </c>
      <c r="N28" s="7">
        <v>45345.942621795773</v>
      </c>
      <c r="O28" s="7">
        <v>45565.312371228087</v>
      </c>
      <c r="P28" s="7">
        <v>46052.522579516597</v>
      </c>
      <c r="Q28" s="7">
        <v>46253.051734790417</v>
      </c>
      <c r="R28" s="7">
        <v>46054.514756042685</v>
      </c>
      <c r="S28" s="7">
        <v>45908.130200445936</v>
      </c>
      <c r="T28" s="7">
        <v>45866.035756091536</v>
      </c>
      <c r="U28" s="7">
        <v>45942.962128924883</v>
      </c>
      <c r="V28" s="7">
        <v>45903.39031397162</v>
      </c>
      <c r="W28" s="7">
        <v>46511.730807727727</v>
      </c>
      <c r="X28" s="7">
        <v>46982.836599097049</v>
      </c>
      <c r="Y28" s="7">
        <v>46793.546918671098</v>
      </c>
      <c r="Z28" s="7">
        <v>47034.090696979314</v>
      </c>
      <c r="AA28" s="7">
        <v>46868.954342810932</v>
      </c>
      <c r="AB28" s="7">
        <v>46836.591427850879</v>
      </c>
      <c r="AC28" s="7">
        <v>46811.962135394766</v>
      </c>
      <c r="AD28" s="7">
        <v>47137.0254351568</v>
      </c>
      <c r="AE28" s="7">
        <v>47061.954219805855</v>
      </c>
      <c r="AF28" s="7">
        <v>47108.987949524482</v>
      </c>
      <c r="AG28" s="7">
        <v>46861.884150006546</v>
      </c>
      <c r="AH28" s="7">
        <v>47139.988605023231</v>
      </c>
      <c r="AI28" s="7">
        <v>46791.399295654512</v>
      </c>
      <c r="AJ28" s="7">
        <v>46522.203479968433</v>
      </c>
      <c r="AK28" s="7">
        <v>46677.44831735835</v>
      </c>
      <c r="AL28" s="7">
        <v>46832.850922961479</v>
      </c>
      <c r="AM28" s="7">
        <v>46894.520239392834</v>
      </c>
      <c r="AN28" s="7">
        <v>46665.695677790107</v>
      </c>
      <c r="AO28" s="7">
        <v>46090.606846887793</v>
      </c>
      <c r="AP28" s="7">
        <v>45612.655662665042</v>
      </c>
      <c r="AQ28" s="7">
        <v>45305.693241828034</v>
      </c>
    </row>
    <row r="29" spans="2:43">
      <c r="B29" s="6" t="s">
        <v>105</v>
      </c>
      <c r="C29" s="7">
        <v>46274.06533596263</v>
      </c>
      <c r="D29" s="7">
        <v>46972.129768530671</v>
      </c>
      <c r="E29" s="7">
        <v>46007.151943347737</v>
      </c>
      <c r="F29" s="7">
        <v>45124.168315985946</v>
      </c>
      <c r="G29" s="7">
        <v>45385.504676490069</v>
      </c>
      <c r="H29" s="7">
        <v>45579.49490203333</v>
      </c>
      <c r="I29" s="7">
        <v>45706.886779145112</v>
      </c>
      <c r="J29" s="7">
        <v>45761.481797272652</v>
      </c>
      <c r="K29" s="7">
        <v>45669.085198633897</v>
      </c>
      <c r="L29" s="7">
        <v>45345.249776611934</v>
      </c>
      <c r="M29" s="7">
        <v>45644.241465838961</v>
      </c>
      <c r="N29" s="7">
        <v>45345.942621795773</v>
      </c>
      <c r="O29" s="7">
        <v>45565.312371228087</v>
      </c>
      <c r="P29" s="7">
        <v>46052.522579516597</v>
      </c>
      <c r="Q29" s="7">
        <v>46253.051734790417</v>
      </c>
      <c r="R29" s="7">
        <v>46054.514756042685</v>
      </c>
      <c r="S29" s="7">
        <v>45908.130200445936</v>
      </c>
      <c r="T29" s="7">
        <v>45866.035756091536</v>
      </c>
      <c r="U29" s="7">
        <v>45942.962128924883</v>
      </c>
      <c r="V29" s="7">
        <v>45903.39031397162</v>
      </c>
      <c r="W29" s="7">
        <v>46511.730807727727</v>
      </c>
      <c r="X29" s="7">
        <v>46982.836599097049</v>
      </c>
      <c r="Y29" s="7">
        <v>46793.546918671098</v>
      </c>
      <c r="Z29" s="7">
        <v>47034.090696979314</v>
      </c>
      <c r="AA29" s="7">
        <v>46868.954342810932</v>
      </c>
      <c r="AB29" s="7">
        <v>46836.591427850879</v>
      </c>
      <c r="AC29" s="7">
        <v>46811.962135394766</v>
      </c>
      <c r="AD29" s="7">
        <v>47137.0254351568</v>
      </c>
      <c r="AE29" s="7">
        <v>47061.954219805855</v>
      </c>
      <c r="AF29" s="7">
        <v>47108.987949524482</v>
      </c>
      <c r="AG29" s="7">
        <v>46861.884150006546</v>
      </c>
      <c r="AH29" s="7">
        <v>47139.988605023231</v>
      </c>
      <c r="AI29" s="7">
        <v>46791.399295654512</v>
      </c>
      <c r="AJ29" s="7">
        <v>46522.203479968433</v>
      </c>
      <c r="AK29" s="7">
        <v>46677.44831735835</v>
      </c>
      <c r="AL29" s="7">
        <v>46832.850922961479</v>
      </c>
      <c r="AM29" s="7">
        <v>46894.520239392834</v>
      </c>
      <c r="AN29" s="7">
        <v>46665.695677790107</v>
      </c>
      <c r="AO29" s="7">
        <v>46090.606846887793</v>
      </c>
      <c r="AP29" s="7">
        <v>45612.655662665042</v>
      </c>
      <c r="AQ29" s="7">
        <v>45305.693241828034</v>
      </c>
    </row>
    <row r="30" spans="2:43">
      <c r="B30" s="5" t="s">
        <v>179</v>
      </c>
      <c r="C30" s="7">
        <v>3605.5530695435018</v>
      </c>
      <c r="D30" s="7">
        <v>4314.5264903868356</v>
      </c>
      <c r="E30" s="7">
        <v>4434.0779226257137</v>
      </c>
      <c r="F30" s="7">
        <v>4578.4269892272487</v>
      </c>
      <c r="G30" s="7">
        <v>4600.1392652710074</v>
      </c>
      <c r="H30" s="7">
        <v>4713.3819670225939</v>
      </c>
      <c r="I30" s="7">
        <v>4758.1217071349529</v>
      </c>
      <c r="J30" s="7">
        <v>4774.5804195861592</v>
      </c>
      <c r="K30" s="7">
        <v>4791.1348858520068</v>
      </c>
      <c r="L30" s="7">
        <v>4808.3897720579971</v>
      </c>
      <c r="M30" s="7">
        <v>4829.7624032530293</v>
      </c>
      <c r="N30" s="7">
        <v>4914.9031958067408</v>
      </c>
      <c r="O30" s="7">
        <v>4981.4741069396323</v>
      </c>
      <c r="P30" s="7">
        <v>5010.5519552793858</v>
      </c>
      <c r="Q30" s="7">
        <v>5032.0980126951572</v>
      </c>
      <c r="R30" s="7">
        <v>5033.0608001463306</v>
      </c>
      <c r="S30" s="7">
        <v>4595.7443363585862</v>
      </c>
      <c r="T30" s="7">
        <v>4512.7154889405056</v>
      </c>
      <c r="U30" s="7">
        <v>4311.0833741759834</v>
      </c>
      <c r="V30" s="7">
        <v>4259.6776637511693</v>
      </c>
      <c r="W30" s="7">
        <v>4181.1949221801542</v>
      </c>
      <c r="X30" s="7">
        <v>3939.2647485717398</v>
      </c>
      <c r="Y30" s="7">
        <v>3725.876154119881</v>
      </c>
      <c r="Z30" s="7">
        <v>3630.6616420898822</v>
      </c>
      <c r="AA30" s="7">
        <v>3571.4469671936731</v>
      </c>
      <c r="AB30" s="7">
        <v>3507.600649755891</v>
      </c>
      <c r="AC30" s="7">
        <v>3476.5896331359868</v>
      </c>
      <c r="AD30" s="7">
        <v>3452.41462669677</v>
      </c>
      <c r="AE30" s="7">
        <v>3446.545821655272</v>
      </c>
      <c r="AF30" s="7">
        <v>3446.0240325195268</v>
      </c>
      <c r="AG30" s="7">
        <v>3429.3880045959431</v>
      </c>
      <c r="AH30" s="7">
        <v>3430.9627558654738</v>
      </c>
      <c r="AI30" s="7">
        <v>3431.837242443843</v>
      </c>
      <c r="AJ30" s="7">
        <v>3432.2740391113248</v>
      </c>
      <c r="AK30" s="7">
        <v>3431.1364733703581</v>
      </c>
      <c r="AL30" s="7">
        <v>3407.4044012146019</v>
      </c>
      <c r="AM30" s="7">
        <v>3347.1459062866088</v>
      </c>
      <c r="AN30" s="7">
        <v>3341.8052334228378</v>
      </c>
      <c r="AO30" s="7">
        <v>3324.9100355651799</v>
      </c>
      <c r="AP30" s="7">
        <v>3298.6487667724718</v>
      </c>
      <c r="AQ30" s="7">
        <v>3298.123941375743</v>
      </c>
    </row>
    <row r="31" spans="2:43">
      <c r="B31" s="6" t="s">
        <v>179</v>
      </c>
      <c r="C31" s="7">
        <v>3605.5530695435018</v>
      </c>
      <c r="D31" s="7">
        <v>4314.5264903868356</v>
      </c>
      <c r="E31" s="7">
        <v>4434.0779226257137</v>
      </c>
      <c r="F31" s="7">
        <v>4578.4269892272487</v>
      </c>
      <c r="G31" s="7">
        <v>4600.1392652710074</v>
      </c>
      <c r="H31" s="7">
        <v>4713.3819670225939</v>
      </c>
      <c r="I31" s="7">
        <v>4758.1217071349529</v>
      </c>
      <c r="J31" s="7">
        <v>4774.5804195861592</v>
      </c>
      <c r="K31" s="7">
        <v>4791.1348858520068</v>
      </c>
      <c r="L31" s="7">
        <v>4808.3897720579971</v>
      </c>
      <c r="M31" s="7">
        <v>4829.7624032530293</v>
      </c>
      <c r="N31" s="7">
        <v>4914.9031958067408</v>
      </c>
      <c r="O31" s="7">
        <v>4981.4741069396323</v>
      </c>
      <c r="P31" s="7">
        <v>5010.5519552793858</v>
      </c>
      <c r="Q31" s="7">
        <v>5032.0980126951572</v>
      </c>
      <c r="R31" s="7">
        <v>5033.0608001463306</v>
      </c>
      <c r="S31" s="7">
        <v>4595.7443363585862</v>
      </c>
      <c r="T31" s="7">
        <v>4512.7154889405056</v>
      </c>
      <c r="U31" s="7">
        <v>4311.0833741759834</v>
      </c>
      <c r="V31" s="7">
        <v>4259.6776637511693</v>
      </c>
      <c r="W31" s="7">
        <v>4181.1949221801542</v>
      </c>
      <c r="X31" s="7">
        <v>3939.2647485717398</v>
      </c>
      <c r="Y31" s="7">
        <v>3725.876154119881</v>
      </c>
      <c r="Z31" s="7">
        <v>3630.6616420898822</v>
      </c>
      <c r="AA31" s="7">
        <v>3571.4469671936731</v>
      </c>
      <c r="AB31" s="7">
        <v>3507.600649755891</v>
      </c>
      <c r="AC31" s="7">
        <v>3476.5896331359868</v>
      </c>
      <c r="AD31" s="7">
        <v>3452.41462669677</v>
      </c>
      <c r="AE31" s="7">
        <v>3446.545821655272</v>
      </c>
      <c r="AF31" s="7">
        <v>3446.0240325195268</v>
      </c>
      <c r="AG31" s="7">
        <v>3429.3880045959431</v>
      </c>
      <c r="AH31" s="7">
        <v>3430.9627558654738</v>
      </c>
      <c r="AI31" s="7">
        <v>3431.837242443843</v>
      </c>
      <c r="AJ31" s="7">
        <v>3432.2740391113248</v>
      </c>
      <c r="AK31" s="7">
        <v>3431.1364733703581</v>
      </c>
      <c r="AL31" s="7">
        <v>3407.4044012146019</v>
      </c>
      <c r="AM31" s="7">
        <v>3347.1459062866088</v>
      </c>
      <c r="AN31" s="7">
        <v>3341.8052334228378</v>
      </c>
      <c r="AO31" s="7">
        <v>3324.9100355651799</v>
      </c>
      <c r="AP31" s="7">
        <v>3298.6487667724718</v>
      </c>
      <c r="AQ31" s="7">
        <v>3298.123941375743</v>
      </c>
    </row>
    <row r="32" spans="2:43">
      <c r="B32" s="3" t="s">
        <v>91</v>
      </c>
      <c r="C32" s="7">
        <v>20148.817537976101</v>
      </c>
      <c r="D32" s="7">
        <v>20531.7326242372</v>
      </c>
      <c r="E32" s="7">
        <v>19214.113055877569</v>
      </c>
      <c r="F32" s="7">
        <v>19464.789857373507</v>
      </c>
      <c r="G32" s="7">
        <v>19832.577029841017</v>
      </c>
      <c r="H32" s="7">
        <v>20407.361884375954</v>
      </c>
      <c r="I32" s="7">
        <v>21560.559572486673</v>
      </c>
      <c r="J32" s="7">
        <v>21249.236271222628</v>
      </c>
      <c r="K32" s="7">
        <v>22134.473901447804</v>
      </c>
      <c r="L32" s="7">
        <v>22323.285227443212</v>
      </c>
      <c r="M32" s="7">
        <v>22680.31801257496</v>
      </c>
      <c r="N32" s="7">
        <v>23112.972750295652</v>
      </c>
      <c r="O32" s="7">
        <v>23872.097836580891</v>
      </c>
      <c r="P32" s="7">
        <v>24395.388088808853</v>
      </c>
      <c r="Q32" s="7">
        <v>23874.819725899546</v>
      </c>
      <c r="R32" s="7">
        <v>24950.412637899175</v>
      </c>
      <c r="S32" s="7">
        <v>24447.385321730595</v>
      </c>
      <c r="T32" s="7">
        <v>24107.898908228442</v>
      </c>
      <c r="U32" s="7">
        <v>24445.809298187905</v>
      </c>
      <c r="V32" s="7">
        <v>24823.148143372226</v>
      </c>
      <c r="W32" s="7">
        <v>25350.798042023456</v>
      </c>
      <c r="X32" s="7">
        <v>24780.565385895174</v>
      </c>
      <c r="Y32" s="7">
        <v>25392.715342719788</v>
      </c>
      <c r="Z32" s="7">
        <v>25501.753329231346</v>
      </c>
      <c r="AA32" s="7">
        <v>26079.986011446123</v>
      </c>
      <c r="AB32" s="7">
        <v>26469.337592860942</v>
      </c>
      <c r="AC32" s="7">
        <v>26663.252566810916</v>
      </c>
      <c r="AD32" s="7">
        <v>26598.924089887551</v>
      </c>
      <c r="AE32" s="7">
        <v>26567.199564490304</v>
      </c>
      <c r="AF32" s="7">
        <v>26236.898434753635</v>
      </c>
      <c r="AG32" s="7">
        <v>26663.925783404855</v>
      </c>
      <c r="AH32" s="7">
        <v>26968.510881250251</v>
      </c>
      <c r="AI32" s="7">
        <v>26898.009162042432</v>
      </c>
      <c r="AJ32" s="7">
        <v>26876.173536663933</v>
      </c>
      <c r="AK32" s="7">
        <v>26895.085433074699</v>
      </c>
      <c r="AL32" s="7">
        <v>28231.95809787617</v>
      </c>
      <c r="AM32" s="7">
        <v>29472.994479242498</v>
      </c>
      <c r="AN32" s="7">
        <v>30652.063039771376</v>
      </c>
      <c r="AO32" s="7">
        <v>32426.501699508266</v>
      </c>
      <c r="AP32" s="7">
        <v>35024.234026797654</v>
      </c>
      <c r="AQ32" s="7">
        <v>36431.475137753492</v>
      </c>
    </row>
    <row r="33" spans="2:43">
      <c r="B33" s="4" t="s">
        <v>94</v>
      </c>
      <c r="C33" s="7">
        <v>19072.151019177272</v>
      </c>
      <c r="D33" s="7">
        <v>19445.996436987443</v>
      </c>
      <c r="E33" s="7">
        <v>18121.566360412482</v>
      </c>
      <c r="F33" s="7">
        <v>18854.915113769992</v>
      </c>
      <c r="G33" s="7">
        <v>19228.748270099804</v>
      </c>
      <c r="H33" s="7">
        <v>19679.233556470677</v>
      </c>
      <c r="I33" s="7">
        <v>20734.341582349953</v>
      </c>
      <c r="J33" s="7">
        <v>20378.959903815397</v>
      </c>
      <c r="K33" s="7">
        <v>21159.105685133105</v>
      </c>
      <c r="L33" s="7">
        <v>21339.604029219332</v>
      </c>
      <c r="M33" s="7">
        <v>21655.151239393806</v>
      </c>
      <c r="N33" s="7">
        <v>21952.887565645993</v>
      </c>
      <c r="O33" s="7">
        <v>22704.26302442879</v>
      </c>
      <c r="P33" s="7">
        <v>23362.768295510516</v>
      </c>
      <c r="Q33" s="7">
        <v>22807.423879702037</v>
      </c>
      <c r="R33" s="7">
        <v>23613.594709023444</v>
      </c>
      <c r="S33" s="7">
        <v>23109.832072353154</v>
      </c>
      <c r="T33" s="7">
        <v>22685.86882688689</v>
      </c>
      <c r="U33" s="7">
        <v>22735.807753595622</v>
      </c>
      <c r="V33" s="7">
        <v>23119.064729297515</v>
      </c>
      <c r="W33" s="7">
        <v>23579.547729755388</v>
      </c>
      <c r="X33" s="7">
        <v>23170.32392479898</v>
      </c>
      <c r="Y33" s="7">
        <v>24018.575895954651</v>
      </c>
      <c r="Z33" s="7">
        <v>24257.689619075096</v>
      </c>
      <c r="AA33" s="7">
        <v>24787.714391982008</v>
      </c>
      <c r="AB33" s="7">
        <v>25220.477115047219</v>
      </c>
      <c r="AC33" s="7">
        <v>25526.92854827454</v>
      </c>
      <c r="AD33" s="7">
        <v>25539.878875171973</v>
      </c>
      <c r="AE33" s="7">
        <v>25644.46312469538</v>
      </c>
      <c r="AF33" s="7">
        <v>25300.725496521212</v>
      </c>
      <c r="AG33" s="7">
        <v>25418.80662851594</v>
      </c>
      <c r="AH33" s="7">
        <v>25597.465502948249</v>
      </c>
      <c r="AI33" s="7">
        <v>25483.105139050487</v>
      </c>
      <c r="AJ33" s="7">
        <v>25373.960589410515</v>
      </c>
      <c r="AK33" s="7">
        <v>25355.239477813469</v>
      </c>
      <c r="AL33" s="7">
        <v>26449.237296447947</v>
      </c>
      <c r="AM33" s="7">
        <v>27400.312523444161</v>
      </c>
      <c r="AN33" s="7">
        <v>28306.563322864644</v>
      </c>
      <c r="AO33" s="7">
        <v>30009.072182131567</v>
      </c>
      <c r="AP33" s="7">
        <v>32273.291787051574</v>
      </c>
      <c r="AQ33" s="7">
        <v>33647.695647384848</v>
      </c>
    </row>
    <row r="34" spans="2:43">
      <c r="B34" s="5" t="s">
        <v>94</v>
      </c>
      <c r="C34" s="7">
        <v>19072.151019177272</v>
      </c>
      <c r="D34" s="7">
        <v>19445.996436987443</v>
      </c>
      <c r="E34" s="7">
        <v>18121.566360412482</v>
      </c>
      <c r="F34" s="7">
        <v>18854.915113769992</v>
      </c>
      <c r="G34" s="7">
        <v>19228.748270099804</v>
      </c>
      <c r="H34" s="7">
        <v>19679.233556470677</v>
      </c>
      <c r="I34" s="7">
        <v>20734.341582349953</v>
      </c>
      <c r="J34" s="7">
        <v>20378.959903815397</v>
      </c>
      <c r="K34" s="7">
        <v>21159.105685133105</v>
      </c>
      <c r="L34" s="7">
        <v>21339.604029219332</v>
      </c>
      <c r="M34" s="7">
        <v>21655.151239393806</v>
      </c>
      <c r="N34" s="7">
        <v>21952.887565645993</v>
      </c>
      <c r="O34" s="7">
        <v>22704.26302442879</v>
      </c>
      <c r="P34" s="7">
        <v>23362.768295510516</v>
      </c>
      <c r="Q34" s="7">
        <v>22807.423879702037</v>
      </c>
      <c r="R34" s="7">
        <v>23613.594709023444</v>
      </c>
      <c r="S34" s="7">
        <v>23109.832072353154</v>
      </c>
      <c r="T34" s="7">
        <v>22685.86882688689</v>
      </c>
      <c r="U34" s="7">
        <v>22735.807753595622</v>
      </c>
      <c r="V34" s="7">
        <v>23119.064729297515</v>
      </c>
      <c r="W34" s="7">
        <v>23579.547729755388</v>
      </c>
      <c r="X34" s="7">
        <v>23170.32392479898</v>
      </c>
      <c r="Y34" s="7">
        <v>24018.575895954651</v>
      </c>
      <c r="Z34" s="7">
        <v>24257.689619075096</v>
      </c>
      <c r="AA34" s="7">
        <v>24787.714391982008</v>
      </c>
      <c r="AB34" s="7">
        <v>25220.477115047219</v>
      </c>
      <c r="AC34" s="7">
        <v>25526.92854827454</v>
      </c>
      <c r="AD34" s="7">
        <v>25539.878875171973</v>
      </c>
      <c r="AE34" s="7">
        <v>25644.46312469538</v>
      </c>
      <c r="AF34" s="7">
        <v>25300.725496521212</v>
      </c>
      <c r="AG34" s="7">
        <v>25418.80662851594</v>
      </c>
      <c r="AH34" s="7">
        <v>25597.465502948249</v>
      </c>
      <c r="AI34" s="7">
        <v>25483.105139050487</v>
      </c>
      <c r="AJ34" s="7">
        <v>25373.960589410515</v>
      </c>
      <c r="AK34" s="7">
        <v>25355.239477813469</v>
      </c>
      <c r="AL34" s="7">
        <v>26449.237296447947</v>
      </c>
      <c r="AM34" s="7">
        <v>27400.312523444161</v>
      </c>
      <c r="AN34" s="7">
        <v>28306.563322864644</v>
      </c>
      <c r="AO34" s="7">
        <v>30009.072182131567</v>
      </c>
      <c r="AP34" s="7">
        <v>32273.291787051574</v>
      </c>
      <c r="AQ34" s="7">
        <v>33647.695647384848</v>
      </c>
    </row>
    <row r="35" spans="2:43">
      <c r="B35" s="6" t="s">
        <v>94</v>
      </c>
      <c r="C35" s="7">
        <v>19072.151019177272</v>
      </c>
      <c r="D35" s="7">
        <v>19445.996436987443</v>
      </c>
      <c r="E35" s="7">
        <v>18121.566360412482</v>
      </c>
      <c r="F35" s="7">
        <v>18854.915113769992</v>
      </c>
      <c r="G35" s="7">
        <v>19228.748270099804</v>
      </c>
      <c r="H35" s="7">
        <v>19679.233556470677</v>
      </c>
      <c r="I35" s="7">
        <v>20734.341582349953</v>
      </c>
      <c r="J35" s="7">
        <v>20378.959903815397</v>
      </c>
      <c r="K35" s="7">
        <v>21159.105685133105</v>
      </c>
      <c r="L35" s="7">
        <v>21339.604029219332</v>
      </c>
      <c r="M35" s="7">
        <v>21655.151239393806</v>
      </c>
      <c r="N35" s="7">
        <v>21952.887565645993</v>
      </c>
      <c r="O35" s="7">
        <v>22704.26302442879</v>
      </c>
      <c r="P35" s="7">
        <v>23362.768295510516</v>
      </c>
      <c r="Q35" s="7">
        <v>22807.423879702037</v>
      </c>
      <c r="R35" s="7">
        <v>23613.594709023444</v>
      </c>
      <c r="S35" s="7">
        <v>23109.832072353154</v>
      </c>
      <c r="T35" s="7">
        <v>22685.86882688689</v>
      </c>
      <c r="U35" s="7">
        <v>22735.807753595622</v>
      </c>
      <c r="V35" s="7">
        <v>23119.064729297515</v>
      </c>
      <c r="W35" s="7">
        <v>23579.547729755388</v>
      </c>
      <c r="X35" s="7">
        <v>23170.32392479898</v>
      </c>
      <c r="Y35" s="7">
        <v>24018.575895954651</v>
      </c>
      <c r="Z35" s="7">
        <v>24257.689619075096</v>
      </c>
      <c r="AA35" s="7">
        <v>24787.714391982008</v>
      </c>
      <c r="AB35" s="7">
        <v>25220.477115047219</v>
      </c>
      <c r="AC35" s="7">
        <v>25526.92854827454</v>
      </c>
      <c r="AD35" s="7">
        <v>25539.878875171973</v>
      </c>
      <c r="AE35" s="7">
        <v>25644.46312469538</v>
      </c>
      <c r="AF35" s="7">
        <v>25300.725496521212</v>
      </c>
      <c r="AG35" s="7">
        <v>25418.80662851594</v>
      </c>
      <c r="AH35" s="7">
        <v>25597.465502948249</v>
      </c>
      <c r="AI35" s="7">
        <v>25483.105139050487</v>
      </c>
      <c r="AJ35" s="7">
        <v>25373.960589410515</v>
      </c>
      <c r="AK35" s="7">
        <v>25355.239477813469</v>
      </c>
      <c r="AL35" s="7">
        <v>26449.237296447947</v>
      </c>
      <c r="AM35" s="7">
        <v>27400.312523444161</v>
      </c>
      <c r="AN35" s="7">
        <v>28306.563322864644</v>
      </c>
      <c r="AO35" s="7">
        <v>30009.072182131567</v>
      </c>
      <c r="AP35" s="7">
        <v>32273.291787051574</v>
      </c>
      <c r="AQ35" s="7">
        <v>33647.695647384848</v>
      </c>
    </row>
    <row r="36" spans="2:43">
      <c r="B36" s="4" t="s">
        <v>164</v>
      </c>
      <c r="C36" s="7">
        <v>57.393015093994123</v>
      </c>
      <c r="D36" s="7">
        <v>56.784268609619133</v>
      </c>
      <c r="E36" s="7">
        <v>50.349110400390693</v>
      </c>
      <c r="F36" s="7">
        <v>46.871237915039131</v>
      </c>
      <c r="G36" s="7">
        <v>30.262624853515611</v>
      </c>
      <c r="H36" s="7">
        <v>37.566643975830033</v>
      </c>
      <c r="I36" s="7">
        <v>41.827038262939439</v>
      </c>
      <c r="J36" s="7">
        <v>42.435150738525387</v>
      </c>
      <c r="K36" s="7">
        <v>46.43497561035155</v>
      </c>
      <c r="L36" s="7">
        <v>45.565144628906232</v>
      </c>
      <c r="M36" s="7">
        <v>43.217263446044882</v>
      </c>
      <c r="N36" s="7">
        <v>42.173720672607388</v>
      </c>
      <c r="O36" s="7">
        <v>45.478115850830022</v>
      </c>
      <c r="P36" s="7">
        <v>49.826317663574159</v>
      </c>
      <c r="Q36" s="7">
        <v>55.652732788085842</v>
      </c>
      <c r="R36" s="7">
        <v>61.653171661376817</v>
      </c>
      <c r="S36" s="7">
        <v>73.131283593749714</v>
      </c>
      <c r="T36" s="7">
        <v>76.783381872558351</v>
      </c>
      <c r="U36" s="7">
        <v>78.000338110351478</v>
      </c>
      <c r="V36" s="7">
        <v>82.782810827636723</v>
      </c>
      <c r="W36" s="7">
        <v>99.478793450927824</v>
      </c>
      <c r="X36" s="7">
        <v>110.26159050292959</v>
      </c>
      <c r="Y36" s="7">
        <v>114.60945329589821</v>
      </c>
      <c r="Z36" s="7">
        <v>121.7397893920899</v>
      </c>
      <c r="AA36" s="7">
        <v>148.26254218139641</v>
      </c>
      <c r="AB36" s="7">
        <v>159.82802076416041</v>
      </c>
      <c r="AC36" s="7">
        <v>157.3933144409182</v>
      </c>
      <c r="AD36" s="7">
        <v>147.91460778198291</v>
      </c>
      <c r="AE36" s="7">
        <v>120.6958022766113</v>
      </c>
      <c r="AF36" s="7">
        <v>119.0435259521484</v>
      </c>
      <c r="AG36" s="7">
        <v>107.82601560058581</v>
      </c>
      <c r="AH36" s="7">
        <v>115.1304736694335</v>
      </c>
      <c r="AI36" s="7">
        <v>118.2609450256348</v>
      </c>
      <c r="AJ36" s="7">
        <v>117.3044301391602</v>
      </c>
      <c r="AK36" s="7">
        <v>121.3044320678714</v>
      </c>
      <c r="AL36" s="7">
        <v>128.0870508300784</v>
      </c>
      <c r="AM36" s="7">
        <v>127.6521186035159</v>
      </c>
      <c r="AN36" s="7">
        <v>154.26154990234369</v>
      </c>
      <c r="AO36" s="7">
        <v>170.43621299438439</v>
      </c>
      <c r="AP36" s="7">
        <v>189.39343958129791</v>
      </c>
      <c r="AQ36" s="7">
        <v>197.74138350829961</v>
      </c>
    </row>
    <row r="37" spans="2:43">
      <c r="B37" s="5" t="s">
        <v>164</v>
      </c>
      <c r="C37" s="7">
        <v>57.393015093994123</v>
      </c>
      <c r="D37" s="7">
        <v>56.784268609619133</v>
      </c>
      <c r="E37" s="7">
        <v>50.349110400390693</v>
      </c>
      <c r="F37" s="7">
        <v>46.871237915039131</v>
      </c>
      <c r="G37" s="7">
        <v>30.262624853515611</v>
      </c>
      <c r="H37" s="7">
        <v>37.566643975830033</v>
      </c>
      <c r="I37" s="7">
        <v>41.827038262939439</v>
      </c>
      <c r="J37" s="7">
        <v>42.435150738525387</v>
      </c>
      <c r="K37" s="7">
        <v>46.43497561035155</v>
      </c>
      <c r="L37" s="7">
        <v>45.565144628906232</v>
      </c>
      <c r="M37" s="7">
        <v>43.217263446044882</v>
      </c>
      <c r="N37" s="7">
        <v>42.173720672607388</v>
      </c>
      <c r="O37" s="7">
        <v>45.478115850830022</v>
      </c>
      <c r="P37" s="7">
        <v>49.826317663574159</v>
      </c>
      <c r="Q37" s="7">
        <v>55.652732788085842</v>
      </c>
      <c r="R37" s="7">
        <v>61.653171661376817</v>
      </c>
      <c r="S37" s="7">
        <v>73.131283593749714</v>
      </c>
      <c r="T37" s="7">
        <v>76.783381872558351</v>
      </c>
      <c r="U37" s="7">
        <v>78.000338110351478</v>
      </c>
      <c r="V37" s="7">
        <v>82.782810827636723</v>
      </c>
      <c r="W37" s="7">
        <v>99.478793450927824</v>
      </c>
      <c r="X37" s="7">
        <v>110.26159050292959</v>
      </c>
      <c r="Y37" s="7">
        <v>114.60945329589821</v>
      </c>
      <c r="Z37" s="7">
        <v>121.7397893920899</v>
      </c>
      <c r="AA37" s="7">
        <v>148.26254218139641</v>
      </c>
      <c r="AB37" s="7">
        <v>159.82802076416041</v>
      </c>
      <c r="AC37" s="7">
        <v>157.3933144409182</v>
      </c>
      <c r="AD37" s="7">
        <v>147.91460778198291</v>
      </c>
      <c r="AE37" s="7">
        <v>120.6958022766113</v>
      </c>
      <c r="AF37" s="7">
        <v>119.0435259521484</v>
      </c>
      <c r="AG37" s="7">
        <v>107.82601560058581</v>
      </c>
      <c r="AH37" s="7">
        <v>115.1304736694335</v>
      </c>
      <c r="AI37" s="7">
        <v>118.2609450256348</v>
      </c>
      <c r="AJ37" s="7">
        <v>117.3044301391602</v>
      </c>
      <c r="AK37" s="7">
        <v>121.3044320678714</v>
      </c>
      <c r="AL37" s="7">
        <v>128.0870508300784</v>
      </c>
      <c r="AM37" s="7">
        <v>127.6521186035159</v>
      </c>
      <c r="AN37" s="7">
        <v>154.26154990234369</v>
      </c>
      <c r="AO37" s="7">
        <v>170.43621299438439</v>
      </c>
      <c r="AP37" s="7">
        <v>189.39343958129791</v>
      </c>
      <c r="AQ37" s="7">
        <v>197.74138350829961</v>
      </c>
    </row>
    <row r="38" spans="2:43">
      <c r="B38" s="6" t="s">
        <v>164</v>
      </c>
      <c r="C38" s="7">
        <v>57.393015093994123</v>
      </c>
      <c r="D38" s="7">
        <v>56.784268609619133</v>
      </c>
      <c r="E38" s="7">
        <v>50.349110400390693</v>
      </c>
      <c r="F38" s="7">
        <v>46.871237915039131</v>
      </c>
      <c r="G38" s="7">
        <v>30.262624853515611</v>
      </c>
      <c r="H38" s="7">
        <v>37.566643975830033</v>
      </c>
      <c r="I38" s="7">
        <v>41.827038262939439</v>
      </c>
      <c r="J38" s="7">
        <v>42.435150738525387</v>
      </c>
      <c r="K38" s="7">
        <v>46.43497561035155</v>
      </c>
      <c r="L38" s="7">
        <v>45.565144628906232</v>
      </c>
      <c r="M38" s="7">
        <v>43.217263446044882</v>
      </c>
      <c r="N38" s="7">
        <v>42.173720672607388</v>
      </c>
      <c r="O38" s="7">
        <v>45.478115850830022</v>
      </c>
      <c r="P38" s="7">
        <v>49.826317663574159</v>
      </c>
      <c r="Q38" s="7">
        <v>55.652732788085842</v>
      </c>
      <c r="R38" s="7">
        <v>61.653171661376817</v>
      </c>
      <c r="S38" s="7">
        <v>73.131283593749714</v>
      </c>
      <c r="T38" s="7">
        <v>76.783381872558351</v>
      </c>
      <c r="U38" s="7">
        <v>78.000338110351478</v>
      </c>
      <c r="V38" s="7">
        <v>82.782810827636723</v>
      </c>
      <c r="W38" s="7">
        <v>99.478793450927824</v>
      </c>
      <c r="X38" s="7">
        <v>110.26159050292959</v>
      </c>
      <c r="Y38" s="7">
        <v>114.60945329589821</v>
      </c>
      <c r="Z38" s="7">
        <v>121.7397893920899</v>
      </c>
      <c r="AA38" s="7">
        <v>148.26254218139641</v>
      </c>
      <c r="AB38" s="7">
        <v>159.82802076416041</v>
      </c>
      <c r="AC38" s="7">
        <v>157.3933144409182</v>
      </c>
      <c r="AD38" s="7">
        <v>147.91460778198291</v>
      </c>
      <c r="AE38" s="7">
        <v>120.6958022766113</v>
      </c>
      <c r="AF38" s="7">
        <v>119.0435259521484</v>
      </c>
      <c r="AG38" s="7">
        <v>107.82601560058581</v>
      </c>
      <c r="AH38" s="7">
        <v>115.1304736694335</v>
      </c>
      <c r="AI38" s="7">
        <v>118.2609450256348</v>
      </c>
      <c r="AJ38" s="7">
        <v>117.3044301391602</v>
      </c>
      <c r="AK38" s="7">
        <v>121.3044320678714</v>
      </c>
      <c r="AL38" s="7">
        <v>128.0870508300784</v>
      </c>
      <c r="AM38" s="7">
        <v>127.6521186035159</v>
      </c>
      <c r="AN38" s="7">
        <v>154.26154990234369</v>
      </c>
      <c r="AO38" s="7">
        <v>170.43621299438439</v>
      </c>
      <c r="AP38" s="7">
        <v>189.39343958129791</v>
      </c>
      <c r="AQ38" s="7">
        <v>197.74138350829961</v>
      </c>
    </row>
    <row r="39" spans="2:43">
      <c r="B39" s="4" t="s">
        <v>92</v>
      </c>
      <c r="C39" s="7">
        <v>1019.2735037048334</v>
      </c>
      <c r="D39" s="7">
        <v>1028.9519186401362</v>
      </c>
      <c r="E39" s="7">
        <v>1042.1975850646966</v>
      </c>
      <c r="F39" s="7">
        <v>563.00350568847705</v>
      </c>
      <c r="G39" s="7">
        <v>573.56613488769574</v>
      </c>
      <c r="H39" s="7">
        <v>690.56168392944369</v>
      </c>
      <c r="I39" s="7">
        <v>784.39095187378007</v>
      </c>
      <c r="J39" s="7">
        <v>827.84121666870385</v>
      </c>
      <c r="K39" s="7">
        <v>928.9332407043479</v>
      </c>
      <c r="L39" s="7">
        <v>938.1160535949731</v>
      </c>
      <c r="M39" s="7">
        <v>981.94950973510834</v>
      </c>
      <c r="N39" s="7">
        <v>1117.9114639770526</v>
      </c>
      <c r="O39" s="7">
        <v>1122.3566963012704</v>
      </c>
      <c r="P39" s="7">
        <v>982.7934756347654</v>
      </c>
      <c r="Q39" s="7">
        <v>1011.7431134094238</v>
      </c>
      <c r="R39" s="7">
        <v>1275.1647572143552</v>
      </c>
      <c r="S39" s="7">
        <v>1264.4219657836911</v>
      </c>
      <c r="T39" s="7">
        <v>1345.2466994689937</v>
      </c>
      <c r="U39" s="7">
        <v>1632.0012064819325</v>
      </c>
      <c r="V39" s="7">
        <v>1621.3006032470721</v>
      </c>
      <c r="W39" s="7">
        <v>1671.7715188171387</v>
      </c>
      <c r="X39" s="7">
        <v>1499.979870593261</v>
      </c>
      <c r="Y39" s="7">
        <v>1259.5299934692384</v>
      </c>
      <c r="Z39" s="7">
        <v>1122.3239207641604</v>
      </c>
      <c r="AA39" s="7">
        <v>1144.0090772827155</v>
      </c>
      <c r="AB39" s="7">
        <v>1089.0324570495616</v>
      </c>
      <c r="AC39" s="7">
        <v>978.9307040954601</v>
      </c>
      <c r="AD39" s="7">
        <v>911.130606933595</v>
      </c>
      <c r="AE39" s="7">
        <v>802.04063751831143</v>
      </c>
      <c r="AF39" s="7">
        <v>817.12941228027387</v>
      </c>
      <c r="AG39" s="7">
        <v>1137.2931392883308</v>
      </c>
      <c r="AH39" s="7">
        <v>1255.9149046325692</v>
      </c>
      <c r="AI39" s="7">
        <v>1296.643077966309</v>
      </c>
      <c r="AJ39" s="7">
        <v>1384.9085171142563</v>
      </c>
      <c r="AK39" s="7">
        <v>1418.5415231933591</v>
      </c>
      <c r="AL39" s="7">
        <v>1654.6337505981419</v>
      </c>
      <c r="AM39" s="7">
        <v>1945.0298371948204</v>
      </c>
      <c r="AN39" s="7">
        <v>2191.2381670043883</v>
      </c>
      <c r="AO39" s="7">
        <v>2246.9933043823162</v>
      </c>
      <c r="AP39" s="7">
        <v>2561.5488001647864</v>
      </c>
      <c r="AQ39" s="7">
        <v>2586.0381068603433</v>
      </c>
    </row>
    <row r="40" spans="2:43">
      <c r="B40" s="5" t="s">
        <v>92</v>
      </c>
      <c r="C40" s="7">
        <v>1019.2735037048334</v>
      </c>
      <c r="D40" s="7">
        <v>1028.9519186401362</v>
      </c>
      <c r="E40" s="7">
        <v>1042.1975850646966</v>
      </c>
      <c r="F40" s="7">
        <v>563.00350568847705</v>
      </c>
      <c r="G40" s="7">
        <v>573.56613488769574</v>
      </c>
      <c r="H40" s="7">
        <v>690.56168392944369</v>
      </c>
      <c r="I40" s="7">
        <v>784.39095187378007</v>
      </c>
      <c r="J40" s="7">
        <v>827.84121666870385</v>
      </c>
      <c r="K40" s="7">
        <v>928.9332407043479</v>
      </c>
      <c r="L40" s="7">
        <v>938.1160535949731</v>
      </c>
      <c r="M40" s="7">
        <v>981.94950973510834</v>
      </c>
      <c r="N40" s="7">
        <v>1117.9114639770526</v>
      </c>
      <c r="O40" s="7">
        <v>1122.3566963012704</v>
      </c>
      <c r="P40" s="7">
        <v>982.7934756347654</v>
      </c>
      <c r="Q40" s="7">
        <v>1011.7431134094238</v>
      </c>
      <c r="R40" s="7">
        <v>1275.1647572143552</v>
      </c>
      <c r="S40" s="7">
        <v>1264.4219657836911</v>
      </c>
      <c r="T40" s="7">
        <v>1345.2466994689937</v>
      </c>
      <c r="U40" s="7">
        <v>1632.0012064819325</v>
      </c>
      <c r="V40" s="7">
        <v>1621.3006032470721</v>
      </c>
      <c r="W40" s="7">
        <v>1671.7715188171387</v>
      </c>
      <c r="X40" s="7">
        <v>1499.979870593261</v>
      </c>
      <c r="Y40" s="7">
        <v>1259.5299934692384</v>
      </c>
      <c r="Z40" s="7">
        <v>1122.3239207641604</v>
      </c>
      <c r="AA40" s="7">
        <v>1144.0090772827155</v>
      </c>
      <c r="AB40" s="7">
        <v>1089.0324570495616</v>
      </c>
      <c r="AC40" s="7">
        <v>978.9307040954601</v>
      </c>
      <c r="AD40" s="7">
        <v>911.130606933595</v>
      </c>
      <c r="AE40" s="7">
        <v>802.04063751831143</v>
      </c>
      <c r="AF40" s="7">
        <v>817.12941228027387</v>
      </c>
      <c r="AG40" s="7">
        <v>1137.2931392883308</v>
      </c>
      <c r="AH40" s="7">
        <v>1255.9149046325692</v>
      </c>
      <c r="AI40" s="7">
        <v>1296.643077966309</v>
      </c>
      <c r="AJ40" s="7">
        <v>1384.9085171142563</v>
      </c>
      <c r="AK40" s="7">
        <v>1418.5415231933591</v>
      </c>
      <c r="AL40" s="7">
        <v>1654.6337505981419</v>
      </c>
      <c r="AM40" s="7">
        <v>1945.0298371948204</v>
      </c>
      <c r="AN40" s="7">
        <v>2191.2381670043883</v>
      </c>
      <c r="AO40" s="7">
        <v>2246.9933043823162</v>
      </c>
      <c r="AP40" s="7">
        <v>2561.5488001647864</v>
      </c>
      <c r="AQ40" s="7">
        <v>2586.0381068603433</v>
      </c>
    </row>
    <row r="41" spans="2:43">
      <c r="B41" s="6" t="s">
        <v>92</v>
      </c>
      <c r="C41" s="7">
        <v>1019.2735037048334</v>
      </c>
      <c r="D41" s="7">
        <v>1028.9519186401362</v>
      </c>
      <c r="E41" s="7">
        <v>1042.1975850646966</v>
      </c>
      <c r="F41" s="7">
        <v>563.00350568847705</v>
      </c>
      <c r="G41" s="7">
        <v>573.56613488769574</v>
      </c>
      <c r="H41" s="7">
        <v>690.56168392944369</v>
      </c>
      <c r="I41" s="7">
        <v>784.39095187378007</v>
      </c>
      <c r="J41" s="7">
        <v>827.84121666870385</v>
      </c>
      <c r="K41" s="7">
        <v>928.9332407043479</v>
      </c>
      <c r="L41" s="7">
        <v>938.1160535949731</v>
      </c>
      <c r="M41" s="7">
        <v>981.94950973510834</v>
      </c>
      <c r="N41" s="7">
        <v>1117.9114639770526</v>
      </c>
      <c r="O41" s="7">
        <v>1122.3566963012704</v>
      </c>
      <c r="P41" s="7">
        <v>982.7934756347654</v>
      </c>
      <c r="Q41" s="7">
        <v>1011.7431134094238</v>
      </c>
      <c r="R41" s="7">
        <v>1275.1647572143552</v>
      </c>
      <c r="S41" s="7">
        <v>1264.4219657836911</v>
      </c>
      <c r="T41" s="7">
        <v>1345.2466994689937</v>
      </c>
      <c r="U41" s="7">
        <v>1632.0012064819325</v>
      </c>
      <c r="V41" s="7">
        <v>1621.3006032470721</v>
      </c>
      <c r="W41" s="7">
        <v>1671.7715188171387</v>
      </c>
      <c r="X41" s="7">
        <v>1499.979870593261</v>
      </c>
      <c r="Y41" s="7">
        <v>1259.5299934692384</v>
      </c>
      <c r="Z41" s="7">
        <v>1122.3239207641604</v>
      </c>
      <c r="AA41" s="7">
        <v>1144.0090772827155</v>
      </c>
      <c r="AB41" s="7">
        <v>1089.0324570495616</v>
      </c>
      <c r="AC41" s="7">
        <v>978.9307040954601</v>
      </c>
      <c r="AD41" s="7">
        <v>911.130606933595</v>
      </c>
      <c r="AE41" s="7">
        <v>802.04063751831143</v>
      </c>
      <c r="AF41" s="7">
        <v>817.12941228027387</v>
      </c>
      <c r="AG41" s="7">
        <v>1137.2931392883308</v>
      </c>
      <c r="AH41" s="7">
        <v>1255.9149046325692</v>
      </c>
      <c r="AI41" s="7">
        <v>1296.643077966309</v>
      </c>
      <c r="AJ41" s="7">
        <v>1384.9085171142563</v>
      </c>
      <c r="AK41" s="7">
        <v>1418.5415231933591</v>
      </c>
      <c r="AL41" s="7">
        <v>1654.6337505981419</v>
      </c>
      <c r="AM41" s="7">
        <v>1945.0298371948204</v>
      </c>
      <c r="AN41" s="7">
        <v>2191.2381670043883</v>
      </c>
      <c r="AO41" s="7">
        <v>2246.9933043823162</v>
      </c>
      <c r="AP41" s="7">
        <v>2561.5488001647864</v>
      </c>
      <c r="AQ41" s="7">
        <v>2586.0381068603433</v>
      </c>
    </row>
    <row r="42" spans="2:43">
      <c r="B42" s="3" t="s">
        <v>108</v>
      </c>
      <c r="C42" s="7">
        <v>83282.029321971495</v>
      </c>
      <c r="D42" s="7">
        <v>83545.983131011759</v>
      </c>
      <c r="E42" s="7">
        <v>84941.65638602915</v>
      </c>
      <c r="F42" s="7">
        <v>84980.942641851769</v>
      </c>
      <c r="G42" s="7">
        <v>83423.076922918917</v>
      </c>
      <c r="H42" s="7">
        <v>83395.627552929975</v>
      </c>
      <c r="I42" s="7">
        <v>82890.211226032319</v>
      </c>
      <c r="J42" s="7">
        <v>84116.468426411011</v>
      </c>
      <c r="K42" s="7">
        <v>83369.705223200755</v>
      </c>
      <c r="L42" s="7">
        <v>83272.931865284379</v>
      </c>
      <c r="M42" s="7">
        <v>83455.534644031693</v>
      </c>
      <c r="N42" s="7">
        <v>83642.542741279249</v>
      </c>
      <c r="O42" s="7">
        <v>83455.013597742451</v>
      </c>
      <c r="P42" s="7">
        <v>85251.686191614805</v>
      </c>
      <c r="Q42" s="7">
        <v>85169.469154633291</v>
      </c>
      <c r="R42" s="7">
        <v>84557.003719843429</v>
      </c>
      <c r="S42" s="7">
        <v>84740.596540748331</v>
      </c>
      <c r="T42" s="7">
        <v>84746.117493378057</v>
      </c>
      <c r="U42" s="7">
        <v>85011.910228686334</v>
      </c>
      <c r="V42" s="7">
        <v>85713.28924810786</v>
      </c>
      <c r="W42" s="7">
        <v>85587.987944580571</v>
      </c>
      <c r="X42" s="7">
        <v>85450.763819079657</v>
      </c>
      <c r="Y42" s="7">
        <v>86102.099301750903</v>
      </c>
      <c r="Z42" s="7">
        <v>86281.055484319062</v>
      </c>
      <c r="AA42" s="7">
        <v>86181.659318096077</v>
      </c>
      <c r="AB42" s="7">
        <v>86503.786642565014</v>
      </c>
      <c r="AC42" s="7">
        <v>86526.452039635609</v>
      </c>
      <c r="AD42" s="7">
        <v>87346.078439037941</v>
      </c>
      <c r="AE42" s="7">
        <v>88004.545653428257</v>
      </c>
      <c r="AF42" s="7">
        <v>88041.24813894424</v>
      </c>
      <c r="AG42" s="7">
        <v>87924.116031833226</v>
      </c>
      <c r="AH42" s="7">
        <v>89609.934053261983</v>
      </c>
      <c r="AI42" s="7">
        <v>89311.717495681529</v>
      </c>
      <c r="AJ42" s="7">
        <v>88972.744146603101</v>
      </c>
      <c r="AK42" s="7">
        <v>89720.721557021825</v>
      </c>
      <c r="AL42" s="7">
        <v>89644.325902444165</v>
      </c>
      <c r="AM42" s="7">
        <v>89684.547759518653</v>
      </c>
      <c r="AN42" s="7">
        <v>90140.602030807728</v>
      </c>
      <c r="AO42" s="7">
        <v>90028.794755563722</v>
      </c>
      <c r="AP42" s="7">
        <v>90012.939081327029</v>
      </c>
      <c r="AQ42" s="7">
        <v>90435.346464328759</v>
      </c>
    </row>
    <row r="43" spans="2:43">
      <c r="B43" s="4" t="s">
        <v>133</v>
      </c>
      <c r="C43" s="7">
        <v>77.869128411865233</v>
      </c>
      <c r="D43" s="7">
        <v>78.476189996337922</v>
      </c>
      <c r="E43" s="7">
        <v>87.653143420410245</v>
      </c>
      <c r="F43" s="7">
        <v>91.157587811279399</v>
      </c>
      <c r="G43" s="7">
        <v>91.866893164062589</v>
      </c>
      <c r="H43" s="7">
        <v>94.965108355713014</v>
      </c>
      <c r="I43" s="7">
        <v>97.43409238281258</v>
      </c>
      <c r="J43" s="7">
        <v>102.10024771728519</v>
      </c>
      <c r="K43" s="7">
        <v>103.78567269287112</v>
      </c>
      <c r="L43" s="7">
        <v>105.98734028320314</v>
      </c>
      <c r="M43" s="7">
        <v>108.63068471679691</v>
      </c>
      <c r="N43" s="7">
        <v>108.71093679199221</v>
      </c>
      <c r="O43" s="7">
        <v>113.18204918212892</v>
      </c>
      <c r="P43" s="7">
        <v>114.57739196777345</v>
      </c>
      <c r="Q43" s="7">
        <v>114.23951113281251</v>
      </c>
      <c r="R43" s="7">
        <v>116.51377802124026</v>
      </c>
      <c r="S43" s="7">
        <v>117.48667712402347</v>
      </c>
      <c r="T43" s="7">
        <v>125.27701370239261</v>
      </c>
      <c r="U43" s="7">
        <v>126.2528230529785</v>
      </c>
      <c r="V43" s="7">
        <v>126.68881469116211</v>
      </c>
      <c r="W43" s="7">
        <v>129.52252332153321</v>
      </c>
      <c r="X43" s="7">
        <v>130.1406158935547</v>
      </c>
      <c r="Y43" s="7">
        <v>130.39978612670899</v>
      </c>
      <c r="Z43" s="7">
        <v>129.87155415039064</v>
      </c>
      <c r="AA43" s="7">
        <v>128.89773195190429</v>
      </c>
      <c r="AB43" s="7">
        <v>128.54504409179688</v>
      </c>
      <c r="AC43" s="7">
        <v>129.69565668334963</v>
      </c>
      <c r="AD43" s="7">
        <v>130.13469978637696</v>
      </c>
      <c r="AE43" s="7">
        <v>131.53414286499026</v>
      </c>
      <c r="AF43" s="7">
        <v>136.84079990844731</v>
      </c>
      <c r="AG43" s="7">
        <v>137.90268052368165</v>
      </c>
      <c r="AH43" s="7">
        <v>138.5039556945801</v>
      </c>
      <c r="AI43" s="7">
        <v>141.04623017578129</v>
      </c>
      <c r="AJ43" s="7">
        <v>154.26504363403322</v>
      </c>
      <c r="AK43" s="7">
        <v>174.76040620117195</v>
      </c>
      <c r="AL43" s="7">
        <v>187.46897276000988</v>
      </c>
      <c r="AM43" s="7">
        <v>196.99337221069345</v>
      </c>
      <c r="AN43" s="7">
        <v>210.48574441528334</v>
      </c>
      <c r="AO43" s="7">
        <v>215.30875874023448</v>
      </c>
      <c r="AP43" s="7">
        <v>218.45723432006841</v>
      </c>
      <c r="AQ43" s="7">
        <v>226.01379161376963</v>
      </c>
    </row>
    <row r="44" spans="2:43">
      <c r="B44" s="5" t="s">
        <v>133</v>
      </c>
      <c r="C44" s="7">
        <v>77.869128411865233</v>
      </c>
      <c r="D44" s="7">
        <v>78.476189996337922</v>
      </c>
      <c r="E44" s="7">
        <v>87.653143420410245</v>
      </c>
      <c r="F44" s="7">
        <v>91.157587811279399</v>
      </c>
      <c r="G44" s="7">
        <v>91.866893164062589</v>
      </c>
      <c r="H44" s="7">
        <v>94.965108355713014</v>
      </c>
      <c r="I44" s="7">
        <v>97.43409238281258</v>
      </c>
      <c r="J44" s="7">
        <v>102.10024771728519</v>
      </c>
      <c r="K44" s="7">
        <v>103.78567269287112</v>
      </c>
      <c r="L44" s="7">
        <v>105.98734028320314</v>
      </c>
      <c r="M44" s="7">
        <v>108.63068471679691</v>
      </c>
      <c r="N44" s="7">
        <v>108.71093679199221</v>
      </c>
      <c r="O44" s="7">
        <v>113.18204918212892</v>
      </c>
      <c r="P44" s="7">
        <v>114.57739196777345</v>
      </c>
      <c r="Q44" s="7">
        <v>114.23951113281251</v>
      </c>
      <c r="R44" s="7">
        <v>116.51377802124026</v>
      </c>
      <c r="S44" s="7">
        <v>117.48667712402347</v>
      </c>
      <c r="T44" s="7">
        <v>125.27701370239261</v>
      </c>
      <c r="U44" s="7">
        <v>126.2528230529785</v>
      </c>
      <c r="V44" s="7">
        <v>126.68881469116211</v>
      </c>
      <c r="W44" s="7">
        <v>129.52252332153321</v>
      </c>
      <c r="X44" s="7">
        <v>130.1406158935547</v>
      </c>
      <c r="Y44" s="7">
        <v>130.39978612670899</v>
      </c>
      <c r="Z44" s="7">
        <v>129.87155415039064</v>
      </c>
      <c r="AA44" s="7">
        <v>128.89773195190429</v>
      </c>
      <c r="AB44" s="7">
        <v>128.54504409179688</v>
      </c>
      <c r="AC44" s="7">
        <v>129.69565668334963</v>
      </c>
      <c r="AD44" s="7">
        <v>130.13469978637696</v>
      </c>
      <c r="AE44" s="7">
        <v>131.53414286499026</v>
      </c>
      <c r="AF44" s="7">
        <v>136.84079990844731</v>
      </c>
      <c r="AG44" s="7">
        <v>137.90268052368165</v>
      </c>
      <c r="AH44" s="7">
        <v>138.5039556945801</v>
      </c>
      <c r="AI44" s="7">
        <v>141.04623017578129</v>
      </c>
      <c r="AJ44" s="7">
        <v>154.26504363403322</v>
      </c>
      <c r="AK44" s="7">
        <v>174.76040620117195</v>
      </c>
      <c r="AL44" s="7">
        <v>187.46897276000988</v>
      </c>
      <c r="AM44" s="7">
        <v>196.99337221069345</v>
      </c>
      <c r="AN44" s="7">
        <v>210.48574441528334</v>
      </c>
      <c r="AO44" s="7">
        <v>215.30875874023448</v>
      </c>
      <c r="AP44" s="7">
        <v>218.45723432006841</v>
      </c>
      <c r="AQ44" s="7">
        <v>226.01379161376963</v>
      </c>
    </row>
    <row r="45" spans="2:43">
      <c r="B45" s="6" t="s">
        <v>133</v>
      </c>
      <c r="C45" s="7">
        <v>77.869128411865233</v>
      </c>
      <c r="D45" s="7">
        <v>78.476189996337922</v>
      </c>
      <c r="E45" s="7">
        <v>87.653143420410245</v>
      </c>
      <c r="F45" s="7">
        <v>91.157587811279399</v>
      </c>
      <c r="G45" s="7">
        <v>91.866893164062589</v>
      </c>
      <c r="H45" s="7">
        <v>94.965108355713014</v>
      </c>
      <c r="I45" s="7">
        <v>97.43409238281258</v>
      </c>
      <c r="J45" s="7">
        <v>102.10024771728519</v>
      </c>
      <c r="K45" s="7">
        <v>103.78567269287112</v>
      </c>
      <c r="L45" s="7">
        <v>105.98734028320314</v>
      </c>
      <c r="M45" s="7">
        <v>108.63068471679691</v>
      </c>
      <c r="N45" s="7">
        <v>108.71093679199221</v>
      </c>
      <c r="O45" s="7">
        <v>113.18204918212892</v>
      </c>
      <c r="P45" s="7">
        <v>114.57739196777345</v>
      </c>
      <c r="Q45" s="7">
        <v>114.23951113281251</v>
      </c>
      <c r="R45" s="7">
        <v>116.51377802124026</v>
      </c>
      <c r="S45" s="7">
        <v>117.48667712402347</v>
      </c>
      <c r="T45" s="7">
        <v>125.27701370239261</v>
      </c>
      <c r="U45" s="7">
        <v>126.2528230529785</v>
      </c>
      <c r="V45" s="7">
        <v>126.68881469116211</v>
      </c>
      <c r="W45" s="7">
        <v>129.52252332153321</v>
      </c>
      <c r="X45" s="7">
        <v>130.1406158935547</v>
      </c>
      <c r="Y45" s="7">
        <v>130.39978612670899</v>
      </c>
      <c r="Z45" s="7">
        <v>129.87155415039064</v>
      </c>
      <c r="AA45" s="7">
        <v>128.89773195190429</v>
      </c>
      <c r="AB45" s="7">
        <v>128.54504409179688</v>
      </c>
      <c r="AC45" s="7">
        <v>129.69565668334963</v>
      </c>
      <c r="AD45" s="7">
        <v>130.13469978637696</v>
      </c>
      <c r="AE45" s="7">
        <v>131.53414286499026</v>
      </c>
      <c r="AF45" s="7">
        <v>136.84079990844731</v>
      </c>
      <c r="AG45" s="7">
        <v>137.90268052368165</v>
      </c>
      <c r="AH45" s="7">
        <v>138.5039556945801</v>
      </c>
      <c r="AI45" s="7">
        <v>141.04623017578129</v>
      </c>
      <c r="AJ45" s="7">
        <v>154.26504363403322</v>
      </c>
      <c r="AK45" s="7">
        <v>174.76040620117195</v>
      </c>
      <c r="AL45" s="7">
        <v>187.46897276000988</v>
      </c>
      <c r="AM45" s="7">
        <v>196.99337221069345</v>
      </c>
      <c r="AN45" s="7">
        <v>210.48574441528334</v>
      </c>
      <c r="AO45" s="7">
        <v>215.30875874023448</v>
      </c>
      <c r="AP45" s="7">
        <v>218.45723432006841</v>
      </c>
      <c r="AQ45" s="7">
        <v>226.01379161376963</v>
      </c>
    </row>
    <row r="46" spans="2:43">
      <c r="B46" s="4" t="s">
        <v>148</v>
      </c>
      <c r="C46" s="7">
        <v>0</v>
      </c>
      <c r="D46" s="7">
        <v>0</v>
      </c>
      <c r="E46" s="7">
        <v>0</v>
      </c>
      <c r="F46" s="7">
        <v>0</v>
      </c>
      <c r="G46" s="7">
        <v>0</v>
      </c>
      <c r="H46" s="7">
        <v>0</v>
      </c>
      <c r="I46" s="7">
        <v>0.44410547485351559</v>
      </c>
      <c r="J46" s="7">
        <v>0.53292655029296876</v>
      </c>
      <c r="K46" s="7">
        <v>0.53292655029296876</v>
      </c>
      <c r="L46" s="7">
        <v>0.35528439941406248</v>
      </c>
      <c r="M46" s="7">
        <v>0</v>
      </c>
      <c r="N46" s="7">
        <v>0</v>
      </c>
      <c r="O46" s="7">
        <v>0</v>
      </c>
      <c r="P46" s="7">
        <v>0</v>
      </c>
      <c r="Q46" s="7">
        <v>0</v>
      </c>
      <c r="R46" s="7">
        <v>0</v>
      </c>
      <c r="S46" s="7">
        <v>0</v>
      </c>
      <c r="T46" s="7">
        <v>0.35528500976562499</v>
      </c>
      <c r="U46" s="7">
        <v>0.35528500976562499</v>
      </c>
      <c r="V46" s="7">
        <v>0.35528500976562499</v>
      </c>
      <c r="W46" s="7">
        <v>0.35528500976562499</v>
      </c>
      <c r="X46" s="7">
        <v>0.35528500976562499</v>
      </c>
      <c r="Y46" s="7">
        <v>0</v>
      </c>
      <c r="Z46" s="7">
        <v>0</v>
      </c>
      <c r="AA46" s="7">
        <v>0</v>
      </c>
      <c r="AB46" s="7">
        <v>0.35528449707031251</v>
      </c>
      <c r="AC46" s="7">
        <v>0.8882113830566406</v>
      </c>
      <c r="AD46" s="7">
        <v>2.042886700439452</v>
      </c>
      <c r="AE46" s="7">
        <v>2.309350170898437</v>
      </c>
      <c r="AF46" s="7">
        <v>3.6416727905273429</v>
      </c>
      <c r="AG46" s="7">
        <v>3.7304938659667961</v>
      </c>
      <c r="AH46" s="7">
        <v>4.4410652465820304</v>
      </c>
      <c r="AI46" s="7">
        <v>4.4410652038574208</v>
      </c>
      <c r="AJ46" s="7">
        <v>4.5298866516113261</v>
      </c>
      <c r="AK46" s="7">
        <v>3.9969576477050759</v>
      </c>
      <c r="AL46" s="7">
        <v>4.2634204589843732</v>
      </c>
      <c r="AM46" s="7">
        <v>3.9969559631347642</v>
      </c>
      <c r="AN46" s="7">
        <v>3.8193130126953112</v>
      </c>
      <c r="AO46" s="7">
        <v>3.0199209777832028</v>
      </c>
      <c r="AP46" s="7">
        <v>2.9310997619628898</v>
      </c>
      <c r="AQ46" s="7">
        <v>2.3981709594726559</v>
      </c>
    </row>
    <row r="47" spans="2:43">
      <c r="B47" s="5" t="s">
        <v>148</v>
      </c>
      <c r="C47" s="7">
        <v>0</v>
      </c>
      <c r="D47" s="7">
        <v>0</v>
      </c>
      <c r="E47" s="7">
        <v>0</v>
      </c>
      <c r="F47" s="7">
        <v>0</v>
      </c>
      <c r="G47" s="7">
        <v>0</v>
      </c>
      <c r="H47" s="7">
        <v>0</v>
      </c>
      <c r="I47" s="7">
        <v>0.44410547485351559</v>
      </c>
      <c r="J47" s="7">
        <v>0.53292655029296876</v>
      </c>
      <c r="K47" s="7">
        <v>0.53292655029296876</v>
      </c>
      <c r="L47" s="7">
        <v>0.35528439941406248</v>
      </c>
      <c r="M47" s="7">
        <v>0</v>
      </c>
      <c r="N47" s="7">
        <v>0</v>
      </c>
      <c r="O47" s="7">
        <v>0</v>
      </c>
      <c r="P47" s="7">
        <v>0</v>
      </c>
      <c r="Q47" s="7">
        <v>0</v>
      </c>
      <c r="R47" s="7">
        <v>0</v>
      </c>
      <c r="S47" s="7">
        <v>0</v>
      </c>
      <c r="T47" s="7">
        <v>0.35528500976562499</v>
      </c>
      <c r="U47" s="7">
        <v>0.35528500976562499</v>
      </c>
      <c r="V47" s="7">
        <v>0.35528500976562499</v>
      </c>
      <c r="W47" s="7">
        <v>0.35528500976562499</v>
      </c>
      <c r="X47" s="7">
        <v>0.35528500976562499</v>
      </c>
      <c r="Y47" s="7">
        <v>0</v>
      </c>
      <c r="Z47" s="7">
        <v>0</v>
      </c>
      <c r="AA47" s="7">
        <v>0</v>
      </c>
      <c r="AB47" s="7">
        <v>0.35528449707031251</v>
      </c>
      <c r="AC47" s="7">
        <v>0.8882113830566406</v>
      </c>
      <c r="AD47" s="7">
        <v>2.042886700439452</v>
      </c>
      <c r="AE47" s="7">
        <v>2.309350170898437</v>
      </c>
      <c r="AF47" s="7">
        <v>3.6416727905273429</v>
      </c>
      <c r="AG47" s="7">
        <v>3.7304938659667961</v>
      </c>
      <c r="AH47" s="7">
        <v>4.4410652465820304</v>
      </c>
      <c r="AI47" s="7">
        <v>4.4410652038574208</v>
      </c>
      <c r="AJ47" s="7">
        <v>4.5298866516113261</v>
      </c>
      <c r="AK47" s="7">
        <v>3.9969576477050759</v>
      </c>
      <c r="AL47" s="7">
        <v>4.2634204589843732</v>
      </c>
      <c r="AM47" s="7">
        <v>3.9969559631347642</v>
      </c>
      <c r="AN47" s="7">
        <v>3.8193130126953112</v>
      </c>
      <c r="AO47" s="7">
        <v>3.0199209777832028</v>
      </c>
      <c r="AP47" s="7">
        <v>2.9310997619628898</v>
      </c>
      <c r="AQ47" s="7">
        <v>2.3981709594726559</v>
      </c>
    </row>
    <row r="48" spans="2:43">
      <c r="B48" s="6" t="s">
        <v>148</v>
      </c>
      <c r="C48" s="7">
        <v>0</v>
      </c>
      <c r="D48" s="7">
        <v>0</v>
      </c>
      <c r="E48" s="7">
        <v>0</v>
      </c>
      <c r="F48" s="7">
        <v>0</v>
      </c>
      <c r="G48" s="7">
        <v>0</v>
      </c>
      <c r="H48" s="7">
        <v>0</v>
      </c>
      <c r="I48" s="7">
        <v>0.44410547485351559</v>
      </c>
      <c r="J48" s="7">
        <v>0.53292655029296876</v>
      </c>
      <c r="K48" s="7">
        <v>0.53292655029296876</v>
      </c>
      <c r="L48" s="7">
        <v>0.35528439941406248</v>
      </c>
      <c r="M48" s="7">
        <v>0</v>
      </c>
      <c r="N48" s="7">
        <v>0</v>
      </c>
      <c r="O48" s="7">
        <v>0</v>
      </c>
      <c r="P48" s="7">
        <v>0</v>
      </c>
      <c r="Q48" s="7">
        <v>0</v>
      </c>
      <c r="R48" s="7">
        <v>0</v>
      </c>
      <c r="S48" s="7">
        <v>0</v>
      </c>
      <c r="T48" s="7">
        <v>0.35528500976562499</v>
      </c>
      <c r="U48" s="7">
        <v>0.35528500976562499</v>
      </c>
      <c r="V48" s="7">
        <v>0.35528500976562499</v>
      </c>
      <c r="W48" s="7">
        <v>0.35528500976562499</v>
      </c>
      <c r="X48" s="7">
        <v>0.35528500976562499</v>
      </c>
      <c r="Y48" s="7">
        <v>0</v>
      </c>
      <c r="Z48" s="7">
        <v>0</v>
      </c>
      <c r="AA48" s="7">
        <v>0</v>
      </c>
      <c r="AB48" s="7">
        <v>0.35528449707031251</v>
      </c>
      <c r="AC48" s="7">
        <v>0.8882113830566406</v>
      </c>
      <c r="AD48" s="7">
        <v>2.042886700439452</v>
      </c>
      <c r="AE48" s="7">
        <v>2.309350170898437</v>
      </c>
      <c r="AF48" s="7">
        <v>3.6416727905273429</v>
      </c>
      <c r="AG48" s="7">
        <v>3.7304938659667961</v>
      </c>
      <c r="AH48" s="7">
        <v>4.4410652465820304</v>
      </c>
      <c r="AI48" s="7">
        <v>4.4410652038574208</v>
      </c>
      <c r="AJ48" s="7">
        <v>4.5298866516113261</v>
      </c>
      <c r="AK48" s="7">
        <v>3.9969576477050759</v>
      </c>
      <c r="AL48" s="7">
        <v>4.2634204589843732</v>
      </c>
      <c r="AM48" s="7">
        <v>3.9969559631347642</v>
      </c>
      <c r="AN48" s="7">
        <v>3.8193130126953112</v>
      </c>
      <c r="AO48" s="7">
        <v>3.0199209777832028</v>
      </c>
      <c r="AP48" s="7">
        <v>2.9310997619628898</v>
      </c>
      <c r="AQ48" s="7">
        <v>2.3981709594726559</v>
      </c>
    </row>
    <row r="49" spans="2:43">
      <c r="B49" s="4" t="s">
        <v>124</v>
      </c>
      <c r="C49" s="7">
        <v>411.30251223754885</v>
      </c>
      <c r="D49" s="7">
        <v>454.92951521606437</v>
      </c>
      <c r="E49" s="7">
        <v>462.50810671386745</v>
      </c>
      <c r="F49" s="7">
        <v>440.1928253906251</v>
      </c>
      <c r="G49" s="7">
        <v>285.36247478027332</v>
      </c>
      <c r="H49" s="7">
        <v>408.08858632202191</v>
      </c>
      <c r="I49" s="7">
        <v>338.51803159179718</v>
      </c>
      <c r="J49" s="7">
        <v>391.82212057495127</v>
      </c>
      <c r="K49" s="7">
        <v>278.20742573242194</v>
      </c>
      <c r="L49" s="7">
        <v>282.74792934570326</v>
      </c>
      <c r="M49" s="7">
        <v>309.17716367797851</v>
      </c>
      <c r="N49" s="7">
        <v>305.2171417785645</v>
      </c>
      <c r="O49" s="7">
        <v>252.28816884155279</v>
      </c>
      <c r="P49" s="7">
        <v>405.66327851562517</v>
      </c>
      <c r="Q49" s="7">
        <v>444.37048646240277</v>
      </c>
      <c r="R49" s="7">
        <v>464.59020278930706</v>
      </c>
      <c r="S49" s="7">
        <v>415.39734642944399</v>
      </c>
      <c r="T49" s="7">
        <v>358.67044293823284</v>
      </c>
      <c r="U49" s="7">
        <v>476.37408632202175</v>
      </c>
      <c r="V49" s="7">
        <v>494.5320044433596</v>
      </c>
      <c r="W49" s="7">
        <v>422.04283645629914</v>
      </c>
      <c r="X49" s="7">
        <v>378.65726509399411</v>
      </c>
      <c r="Y49" s="7">
        <v>416.5048463623047</v>
      </c>
      <c r="Z49" s="7">
        <v>417.06358929443377</v>
      </c>
      <c r="AA49" s="7">
        <v>354.93720025634786</v>
      </c>
      <c r="AB49" s="7">
        <v>352.54329982910167</v>
      </c>
      <c r="AC49" s="7">
        <v>380.22351959228524</v>
      </c>
      <c r="AD49" s="7">
        <v>360.89994459838891</v>
      </c>
      <c r="AE49" s="7">
        <v>361.14919385375987</v>
      </c>
      <c r="AF49" s="7">
        <v>364.68373314208998</v>
      </c>
      <c r="AG49" s="7">
        <v>389.66262026367207</v>
      </c>
      <c r="AH49" s="7">
        <v>453.97639777221696</v>
      </c>
      <c r="AI49" s="7">
        <v>451.47100635375961</v>
      </c>
      <c r="AJ49" s="7">
        <v>508.54761717529254</v>
      </c>
      <c r="AK49" s="7">
        <v>477.13280817871077</v>
      </c>
      <c r="AL49" s="7">
        <v>599.96909358520463</v>
      </c>
      <c r="AM49" s="7">
        <v>555.12090823364224</v>
      </c>
      <c r="AN49" s="7">
        <v>556.49342331542925</v>
      </c>
      <c r="AO49" s="7">
        <v>477.8835729858402</v>
      </c>
      <c r="AP49" s="7">
        <v>364.65779376220723</v>
      </c>
      <c r="AQ49" s="7">
        <v>355.68743317871116</v>
      </c>
    </row>
    <row r="50" spans="2:43">
      <c r="B50" s="5" t="s">
        <v>124</v>
      </c>
      <c r="C50" s="7">
        <v>411.30251223754885</v>
      </c>
      <c r="D50" s="7">
        <v>454.92951521606437</v>
      </c>
      <c r="E50" s="7">
        <v>462.50810671386745</v>
      </c>
      <c r="F50" s="7">
        <v>440.1928253906251</v>
      </c>
      <c r="G50" s="7">
        <v>285.36247478027332</v>
      </c>
      <c r="H50" s="7">
        <v>408.08858632202191</v>
      </c>
      <c r="I50" s="7">
        <v>338.51803159179718</v>
      </c>
      <c r="J50" s="7">
        <v>391.82212057495127</v>
      </c>
      <c r="K50" s="7">
        <v>278.20742573242194</v>
      </c>
      <c r="L50" s="7">
        <v>282.74792934570326</v>
      </c>
      <c r="M50" s="7">
        <v>309.17716367797851</v>
      </c>
      <c r="N50" s="7">
        <v>305.2171417785645</v>
      </c>
      <c r="O50" s="7">
        <v>252.28816884155279</v>
      </c>
      <c r="P50" s="7">
        <v>405.66327851562517</v>
      </c>
      <c r="Q50" s="7">
        <v>444.37048646240277</v>
      </c>
      <c r="R50" s="7">
        <v>464.59020278930706</v>
      </c>
      <c r="S50" s="7">
        <v>415.39734642944399</v>
      </c>
      <c r="T50" s="7">
        <v>358.67044293823284</v>
      </c>
      <c r="U50" s="7">
        <v>476.37408632202175</v>
      </c>
      <c r="V50" s="7">
        <v>494.5320044433596</v>
      </c>
      <c r="W50" s="7">
        <v>422.04283645629914</v>
      </c>
      <c r="X50" s="7">
        <v>378.65726509399411</v>
      </c>
      <c r="Y50" s="7">
        <v>416.5048463623047</v>
      </c>
      <c r="Z50" s="7">
        <v>417.06358929443377</v>
      </c>
      <c r="AA50" s="7">
        <v>354.93720025634786</v>
      </c>
      <c r="AB50" s="7">
        <v>352.54329982910167</v>
      </c>
      <c r="AC50" s="7">
        <v>380.22351959228524</v>
      </c>
      <c r="AD50" s="7">
        <v>360.89994459838891</v>
      </c>
      <c r="AE50" s="7">
        <v>361.14919385375987</v>
      </c>
      <c r="AF50" s="7">
        <v>364.68373314208998</v>
      </c>
      <c r="AG50" s="7">
        <v>389.66262026367207</v>
      </c>
      <c r="AH50" s="7">
        <v>453.97639777221696</v>
      </c>
      <c r="AI50" s="7">
        <v>451.47100635375961</v>
      </c>
      <c r="AJ50" s="7">
        <v>508.54761717529254</v>
      </c>
      <c r="AK50" s="7">
        <v>477.13280817871077</v>
      </c>
      <c r="AL50" s="7">
        <v>599.96909358520463</v>
      </c>
      <c r="AM50" s="7">
        <v>555.12090823364224</v>
      </c>
      <c r="AN50" s="7">
        <v>556.49342331542925</v>
      </c>
      <c r="AO50" s="7">
        <v>477.8835729858402</v>
      </c>
      <c r="AP50" s="7">
        <v>364.65779376220723</v>
      </c>
      <c r="AQ50" s="7">
        <v>355.68743317871116</v>
      </c>
    </row>
    <row r="51" spans="2:43">
      <c r="B51" s="6" t="s">
        <v>124</v>
      </c>
      <c r="C51" s="7">
        <v>411.30251223754885</v>
      </c>
      <c r="D51" s="7">
        <v>454.92951521606437</v>
      </c>
      <c r="E51" s="7">
        <v>462.50810671386745</v>
      </c>
      <c r="F51" s="7">
        <v>440.1928253906251</v>
      </c>
      <c r="G51" s="7">
        <v>285.36247478027332</v>
      </c>
      <c r="H51" s="7">
        <v>408.08858632202191</v>
      </c>
      <c r="I51" s="7">
        <v>338.51803159179718</v>
      </c>
      <c r="J51" s="7">
        <v>391.82212057495127</v>
      </c>
      <c r="K51" s="7">
        <v>278.20742573242194</v>
      </c>
      <c r="L51" s="7">
        <v>282.74792934570326</v>
      </c>
      <c r="M51" s="7">
        <v>309.17716367797851</v>
      </c>
      <c r="N51" s="7">
        <v>305.2171417785645</v>
      </c>
      <c r="O51" s="7">
        <v>252.28816884155279</v>
      </c>
      <c r="P51" s="7">
        <v>405.66327851562517</v>
      </c>
      <c r="Q51" s="7">
        <v>444.37048646240277</v>
      </c>
      <c r="R51" s="7">
        <v>464.59020278930706</v>
      </c>
      <c r="S51" s="7">
        <v>415.39734642944399</v>
      </c>
      <c r="T51" s="7">
        <v>358.67044293823284</v>
      </c>
      <c r="U51" s="7">
        <v>476.37408632202175</v>
      </c>
      <c r="V51" s="7">
        <v>494.5320044433596</v>
      </c>
      <c r="W51" s="7">
        <v>422.04283645629914</v>
      </c>
      <c r="X51" s="7">
        <v>378.65726509399411</v>
      </c>
      <c r="Y51" s="7">
        <v>416.5048463623047</v>
      </c>
      <c r="Z51" s="7">
        <v>417.06358929443377</v>
      </c>
      <c r="AA51" s="7">
        <v>354.93720025634786</v>
      </c>
      <c r="AB51" s="7">
        <v>352.54329982910167</v>
      </c>
      <c r="AC51" s="7">
        <v>380.22351959228524</v>
      </c>
      <c r="AD51" s="7">
        <v>360.89994459838891</v>
      </c>
      <c r="AE51" s="7">
        <v>361.14919385375987</v>
      </c>
      <c r="AF51" s="7">
        <v>364.68373314208998</v>
      </c>
      <c r="AG51" s="7">
        <v>389.66262026367207</v>
      </c>
      <c r="AH51" s="7">
        <v>453.97639777221696</v>
      </c>
      <c r="AI51" s="7">
        <v>451.47100635375961</v>
      </c>
      <c r="AJ51" s="7">
        <v>508.54761717529254</v>
      </c>
      <c r="AK51" s="7">
        <v>477.13280817871077</v>
      </c>
      <c r="AL51" s="7">
        <v>599.96909358520463</v>
      </c>
      <c r="AM51" s="7">
        <v>555.12090823364224</v>
      </c>
      <c r="AN51" s="7">
        <v>556.49342331542925</v>
      </c>
      <c r="AO51" s="7">
        <v>477.8835729858402</v>
      </c>
      <c r="AP51" s="7">
        <v>364.65779376220723</v>
      </c>
      <c r="AQ51" s="7">
        <v>355.68743317871116</v>
      </c>
    </row>
    <row r="52" spans="2:43">
      <c r="B52" s="4" t="s">
        <v>114</v>
      </c>
      <c r="C52" s="7">
        <v>42518.094921655211</v>
      </c>
      <c r="D52" s="7">
        <v>42762.276093188746</v>
      </c>
      <c r="E52" s="7">
        <v>43827.477954938047</v>
      </c>
      <c r="F52" s="7">
        <v>44568.432932837095</v>
      </c>
      <c r="G52" s="7">
        <v>44483.186987982444</v>
      </c>
      <c r="H52" s="7">
        <v>44419.760618469438</v>
      </c>
      <c r="I52" s="7">
        <v>44475.269952344453</v>
      </c>
      <c r="J52" s="7">
        <v>44686.390341431717</v>
      </c>
      <c r="K52" s="7">
        <v>44977.614911817553</v>
      </c>
      <c r="L52" s="7">
        <v>45076.239075171863</v>
      </c>
      <c r="M52" s="7">
        <v>45602.995461963626</v>
      </c>
      <c r="N52" s="7">
        <v>46016.405668946216</v>
      </c>
      <c r="O52" s="7">
        <v>46163.877515998058</v>
      </c>
      <c r="P52" s="7">
        <v>46926.902584522628</v>
      </c>
      <c r="Q52" s="7">
        <v>46922.63208749488</v>
      </c>
      <c r="R52" s="7">
        <v>47076.54653508414</v>
      </c>
      <c r="S52" s="7">
        <v>46913.014395271071</v>
      </c>
      <c r="T52" s="7">
        <v>47186.094129169403</v>
      </c>
      <c r="U52" s="7">
        <v>47121.042879370798</v>
      </c>
      <c r="V52" s="7">
        <v>47144.693796295818</v>
      </c>
      <c r="W52" s="7">
        <v>46942.378022651101</v>
      </c>
      <c r="X52" s="7">
        <v>46890.182498511931</v>
      </c>
      <c r="Y52" s="7">
        <v>47215.005926215104</v>
      </c>
      <c r="Z52" s="7">
        <v>47386.129467920233</v>
      </c>
      <c r="AA52" s="7">
        <v>47471.169722125567</v>
      </c>
      <c r="AB52" s="7">
        <v>47582.238772204888</v>
      </c>
      <c r="AC52" s="7">
        <v>48021.674792212434</v>
      </c>
      <c r="AD52" s="7">
        <v>48068.139761304737</v>
      </c>
      <c r="AE52" s="7">
        <v>48501.97351695488</v>
      </c>
      <c r="AF52" s="7">
        <v>48831.882553898999</v>
      </c>
      <c r="AG52" s="7">
        <v>49186.026077348273</v>
      </c>
      <c r="AH52" s="7">
        <v>49808.136436154971</v>
      </c>
      <c r="AI52" s="7">
        <v>50052.70160704125</v>
      </c>
      <c r="AJ52" s="7">
        <v>50212.14328255997</v>
      </c>
      <c r="AK52" s="7">
        <v>50507.140264023648</v>
      </c>
      <c r="AL52" s="7">
        <v>50601.553823361872</v>
      </c>
      <c r="AM52" s="7">
        <v>50680.102282804364</v>
      </c>
      <c r="AN52" s="7">
        <v>50863.020067667778</v>
      </c>
      <c r="AO52" s="7">
        <v>51034.243219199925</v>
      </c>
      <c r="AP52" s="7">
        <v>51577.331431956482</v>
      </c>
      <c r="AQ52" s="7">
        <v>51994.296088511648</v>
      </c>
    </row>
    <row r="53" spans="2:43">
      <c r="B53" s="5" t="s">
        <v>114</v>
      </c>
      <c r="C53" s="7">
        <v>42518.094921655211</v>
      </c>
      <c r="D53" s="7">
        <v>42762.276093188746</v>
      </c>
      <c r="E53" s="7">
        <v>43827.477954938047</v>
      </c>
      <c r="F53" s="7">
        <v>44568.432932837095</v>
      </c>
      <c r="G53" s="7">
        <v>44483.186987982444</v>
      </c>
      <c r="H53" s="7">
        <v>44419.760618469438</v>
      </c>
      <c r="I53" s="7">
        <v>44475.269952344453</v>
      </c>
      <c r="J53" s="7">
        <v>44686.390341431717</v>
      </c>
      <c r="K53" s="7">
        <v>44977.614911817553</v>
      </c>
      <c r="L53" s="7">
        <v>45076.239075171863</v>
      </c>
      <c r="M53" s="7">
        <v>45602.995461963626</v>
      </c>
      <c r="N53" s="7">
        <v>46016.405668946216</v>
      </c>
      <c r="O53" s="7">
        <v>46163.877515998058</v>
      </c>
      <c r="P53" s="7">
        <v>46926.902584522628</v>
      </c>
      <c r="Q53" s="7">
        <v>46922.63208749488</v>
      </c>
      <c r="R53" s="7">
        <v>47076.54653508414</v>
      </c>
      <c r="S53" s="7">
        <v>46913.014395271071</v>
      </c>
      <c r="T53" s="7">
        <v>47186.094129169403</v>
      </c>
      <c r="U53" s="7">
        <v>47121.042879370798</v>
      </c>
      <c r="V53" s="7">
        <v>47144.693796295818</v>
      </c>
      <c r="W53" s="7">
        <v>46942.378022651101</v>
      </c>
      <c r="X53" s="7">
        <v>46890.182498511931</v>
      </c>
      <c r="Y53" s="7">
        <v>47215.005926215104</v>
      </c>
      <c r="Z53" s="7">
        <v>47386.129467920233</v>
      </c>
      <c r="AA53" s="7">
        <v>47471.169722125567</v>
      </c>
      <c r="AB53" s="7">
        <v>47582.238772204888</v>
      </c>
      <c r="AC53" s="7">
        <v>48021.674792212434</v>
      </c>
      <c r="AD53" s="7">
        <v>48068.139761304737</v>
      </c>
      <c r="AE53" s="7">
        <v>48501.97351695488</v>
      </c>
      <c r="AF53" s="7">
        <v>48831.882553898999</v>
      </c>
      <c r="AG53" s="7">
        <v>49186.026077348273</v>
      </c>
      <c r="AH53" s="7">
        <v>49808.136436154971</v>
      </c>
      <c r="AI53" s="7">
        <v>50052.70160704125</v>
      </c>
      <c r="AJ53" s="7">
        <v>50212.14328255997</v>
      </c>
      <c r="AK53" s="7">
        <v>50507.140264023648</v>
      </c>
      <c r="AL53" s="7">
        <v>50601.553823361872</v>
      </c>
      <c r="AM53" s="7">
        <v>50680.102282804364</v>
      </c>
      <c r="AN53" s="7">
        <v>50863.020067667778</v>
      </c>
      <c r="AO53" s="7">
        <v>51034.243219199925</v>
      </c>
      <c r="AP53" s="7">
        <v>51577.331431956482</v>
      </c>
      <c r="AQ53" s="7">
        <v>51994.296088511648</v>
      </c>
    </row>
    <row r="54" spans="2:43">
      <c r="B54" s="6" t="s">
        <v>114</v>
      </c>
      <c r="C54" s="7">
        <v>42518.094921655211</v>
      </c>
      <c r="D54" s="7">
        <v>42762.276093188746</v>
      </c>
      <c r="E54" s="7">
        <v>43827.477954938047</v>
      </c>
      <c r="F54" s="7">
        <v>44568.432932837095</v>
      </c>
      <c r="G54" s="7">
        <v>44483.186987982444</v>
      </c>
      <c r="H54" s="7">
        <v>44419.760618469438</v>
      </c>
      <c r="I54" s="7">
        <v>44475.269952344453</v>
      </c>
      <c r="J54" s="7">
        <v>44686.390341431717</v>
      </c>
      <c r="K54" s="7">
        <v>44977.614911817553</v>
      </c>
      <c r="L54" s="7">
        <v>45076.239075171863</v>
      </c>
      <c r="M54" s="7">
        <v>45602.995461963626</v>
      </c>
      <c r="N54" s="7">
        <v>46016.405668946216</v>
      </c>
      <c r="O54" s="7">
        <v>46163.877515998058</v>
      </c>
      <c r="P54" s="7">
        <v>46926.902584522628</v>
      </c>
      <c r="Q54" s="7">
        <v>46922.63208749488</v>
      </c>
      <c r="R54" s="7">
        <v>47076.54653508414</v>
      </c>
      <c r="S54" s="7">
        <v>46913.014395271071</v>
      </c>
      <c r="T54" s="7">
        <v>47186.094129169403</v>
      </c>
      <c r="U54" s="7">
        <v>47121.042879370798</v>
      </c>
      <c r="V54" s="7">
        <v>47144.693796295818</v>
      </c>
      <c r="W54" s="7">
        <v>46942.378022651101</v>
      </c>
      <c r="X54" s="7">
        <v>46890.182498511931</v>
      </c>
      <c r="Y54" s="7">
        <v>47215.005926215104</v>
      </c>
      <c r="Z54" s="7">
        <v>47386.129467920233</v>
      </c>
      <c r="AA54" s="7">
        <v>47471.169722125567</v>
      </c>
      <c r="AB54" s="7">
        <v>47582.238772204888</v>
      </c>
      <c r="AC54" s="7">
        <v>48021.674792212434</v>
      </c>
      <c r="AD54" s="7">
        <v>48068.139761304737</v>
      </c>
      <c r="AE54" s="7">
        <v>48501.97351695488</v>
      </c>
      <c r="AF54" s="7">
        <v>48831.882553898999</v>
      </c>
      <c r="AG54" s="7">
        <v>49186.026077348273</v>
      </c>
      <c r="AH54" s="7">
        <v>49808.136436154971</v>
      </c>
      <c r="AI54" s="7">
        <v>50052.70160704125</v>
      </c>
      <c r="AJ54" s="7">
        <v>50212.14328255997</v>
      </c>
      <c r="AK54" s="7">
        <v>50507.140264023648</v>
      </c>
      <c r="AL54" s="7">
        <v>50601.553823361872</v>
      </c>
      <c r="AM54" s="7">
        <v>50680.102282804364</v>
      </c>
      <c r="AN54" s="7">
        <v>50863.020067667778</v>
      </c>
      <c r="AO54" s="7">
        <v>51034.243219199925</v>
      </c>
      <c r="AP54" s="7">
        <v>51577.331431956482</v>
      </c>
      <c r="AQ54" s="7">
        <v>51994.296088511648</v>
      </c>
    </row>
    <row r="55" spans="2:43">
      <c r="B55" s="4" t="s">
        <v>191</v>
      </c>
      <c r="C55" s="7">
        <v>276.0730605346663</v>
      </c>
      <c r="D55" s="7">
        <v>835.38166452027644</v>
      </c>
      <c r="E55" s="7">
        <v>963.40620871578824</v>
      </c>
      <c r="F55" s="7">
        <v>974.60817379147466</v>
      </c>
      <c r="G55" s="7">
        <v>784.83527274171433</v>
      </c>
      <c r="H55" s="7">
        <v>880.2778086608871</v>
      </c>
      <c r="I55" s="7">
        <v>739.76968135987192</v>
      </c>
      <c r="J55" s="7">
        <v>1057.2199711913572</v>
      </c>
      <c r="K55" s="7">
        <v>790.73484711304889</v>
      </c>
      <c r="L55" s="7">
        <v>890.62570184935566</v>
      </c>
      <c r="M55" s="7">
        <v>875.91863513793521</v>
      </c>
      <c r="N55" s="7">
        <v>652.02301358033412</v>
      </c>
      <c r="O55" s="7">
        <v>529.46673919678403</v>
      </c>
      <c r="P55" s="7">
        <v>910.55958807372508</v>
      </c>
      <c r="Q55" s="7">
        <v>667.0749437194919</v>
      </c>
      <c r="R55" s="7">
        <v>297.70488572387512</v>
      </c>
      <c r="S55" s="7">
        <v>238.69326450195189</v>
      </c>
      <c r="T55" s="7">
        <v>347.30442651367008</v>
      </c>
      <c r="U55" s="7">
        <v>263.39892006225472</v>
      </c>
      <c r="V55" s="7">
        <v>660.56343125611409</v>
      </c>
      <c r="W55" s="7">
        <v>489.00803815918613</v>
      </c>
      <c r="X55" s="7">
        <v>290.77247171630569</v>
      </c>
      <c r="Y55" s="7">
        <v>475.15571237793819</v>
      </c>
      <c r="Z55" s="7">
        <v>479.3483365783743</v>
      </c>
      <c r="AA55" s="7">
        <v>450.6934281494141</v>
      </c>
      <c r="AB55" s="7">
        <v>586.92710447388447</v>
      </c>
      <c r="AC55" s="7">
        <v>266.30968260497963</v>
      </c>
      <c r="AD55" s="7">
        <v>277.68916517944211</v>
      </c>
      <c r="AE55" s="7">
        <v>269.90739213256882</v>
      </c>
      <c r="AF55" s="7">
        <v>512.78953370361955</v>
      </c>
      <c r="AG55" s="7">
        <v>328.91726471557428</v>
      </c>
      <c r="AH55" s="7">
        <v>532.37013325196244</v>
      </c>
      <c r="AI55" s="7">
        <v>343.45348085937383</v>
      </c>
      <c r="AJ55" s="7">
        <v>344.47118790893478</v>
      </c>
      <c r="AK55" s="7">
        <v>346.7055049560538</v>
      </c>
      <c r="AL55" s="7">
        <v>256.48127857665861</v>
      </c>
      <c r="AM55" s="7">
        <v>203.10240001830999</v>
      </c>
      <c r="AN55" s="7">
        <v>426.0570456359896</v>
      </c>
      <c r="AO55" s="7">
        <v>385.35172489013462</v>
      </c>
      <c r="AP55" s="7">
        <v>89.625085253906335</v>
      </c>
      <c r="AQ55" s="7">
        <v>105.2755181274416</v>
      </c>
    </row>
    <row r="56" spans="2:43">
      <c r="B56" s="5" t="s">
        <v>191</v>
      </c>
      <c r="C56" s="7">
        <v>276.0730605346663</v>
      </c>
      <c r="D56" s="7">
        <v>835.38166452027644</v>
      </c>
      <c r="E56" s="7">
        <v>963.40620871578824</v>
      </c>
      <c r="F56" s="7">
        <v>974.60817379147466</v>
      </c>
      <c r="G56" s="7">
        <v>784.83527274171433</v>
      </c>
      <c r="H56" s="7">
        <v>880.2778086608871</v>
      </c>
      <c r="I56" s="7">
        <v>739.76968135987192</v>
      </c>
      <c r="J56" s="7">
        <v>1057.2199711913572</v>
      </c>
      <c r="K56" s="7">
        <v>790.73484711304889</v>
      </c>
      <c r="L56" s="7">
        <v>890.62570184935566</v>
      </c>
      <c r="M56" s="7">
        <v>875.91863513793521</v>
      </c>
      <c r="N56" s="7">
        <v>652.02301358033412</v>
      </c>
      <c r="O56" s="7">
        <v>529.46673919678403</v>
      </c>
      <c r="P56" s="7">
        <v>910.55958807372508</v>
      </c>
      <c r="Q56" s="7">
        <v>667.0749437194919</v>
      </c>
      <c r="R56" s="7">
        <v>297.70488572387512</v>
      </c>
      <c r="S56" s="7">
        <v>238.69326450195189</v>
      </c>
      <c r="T56" s="7">
        <v>347.30442651367008</v>
      </c>
      <c r="U56" s="7">
        <v>263.39892006225472</v>
      </c>
      <c r="V56" s="7">
        <v>660.56343125611409</v>
      </c>
      <c r="W56" s="7">
        <v>489.00803815918613</v>
      </c>
      <c r="X56" s="7">
        <v>290.77247171630569</v>
      </c>
      <c r="Y56" s="7">
        <v>475.15571237793819</v>
      </c>
      <c r="Z56" s="7">
        <v>479.3483365783743</v>
      </c>
      <c r="AA56" s="7">
        <v>450.6934281494141</v>
      </c>
      <c r="AB56" s="7">
        <v>586.92710447388447</v>
      </c>
      <c r="AC56" s="7">
        <v>266.30968260497963</v>
      </c>
      <c r="AD56" s="7">
        <v>277.68916517944211</v>
      </c>
      <c r="AE56" s="7">
        <v>269.90739213256882</v>
      </c>
      <c r="AF56" s="7">
        <v>512.78953370361955</v>
      </c>
      <c r="AG56" s="7">
        <v>328.91726471557428</v>
      </c>
      <c r="AH56" s="7">
        <v>532.37013325196244</v>
      </c>
      <c r="AI56" s="7">
        <v>343.45348085937383</v>
      </c>
      <c r="AJ56" s="7">
        <v>344.47118790893478</v>
      </c>
      <c r="AK56" s="7">
        <v>346.7055049560538</v>
      </c>
      <c r="AL56" s="7">
        <v>256.48127857665861</v>
      </c>
      <c r="AM56" s="7">
        <v>203.10240001830999</v>
      </c>
      <c r="AN56" s="7">
        <v>426.0570456359896</v>
      </c>
      <c r="AO56" s="7">
        <v>385.35172489013462</v>
      </c>
      <c r="AP56" s="7">
        <v>89.625085253906335</v>
      </c>
      <c r="AQ56" s="7">
        <v>105.2755181274416</v>
      </c>
    </row>
    <row r="57" spans="2:43">
      <c r="B57" s="6" t="s">
        <v>191</v>
      </c>
      <c r="C57" s="7">
        <v>276.0730605346663</v>
      </c>
      <c r="D57" s="7">
        <v>835.38166452027644</v>
      </c>
      <c r="E57" s="7">
        <v>963.40620871578824</v>
      </c>
      <c r="F57" s="7">
        <v>974.60817379147466</v>
      </c>
      <c r="G57" s="7">
        <v>784.83527274171433</v>
      </c>
      <c r="H57" s="7">
        <v>880.2778086608871</v>
      </c>
      <c r="I57" s="7">
        <v>739.76968135987192</v>
      </c>
      <c r="J57" s="7">
        <v>1057.2199711913572</v>
      </c>
      <c r="K57" s="7">
        <v>790.73484711304889</v>
      </c>
      <c r="L57" s="7">
        <v>890.62570184935566</v>
      </c>
      <c r="M57" s="7">
        <v>875.91863513793521</v>
      </c>
      <c r="N57" s="7">
        <v>652.02301358033412</v>
      </c>
      <c r="O57" s="7">
        <v>529.46673919678403</v>
      </c>
      <c r="P57" s="7">
        <v>910.55958807372508</v>
      </c>
      <c r="Q57" s="7">
        <v>667.0749437194919</v>
      </c>
      <c r="R57" s="7">
        <v>297.70488572387512</v>
      </c>
      <c r="S57" s="7">
        <v>238.69326450195189</v>
      </c>
      <c r="T57" s="7">
        <v>347.30442651367008</v>
      </c>
      <c r="U57" s="7">
        <v>263.39892006225472</v>
      </c>
      <c r="V57" s="7">
        <v>660.56343125611409</v>
      </c>
      <c r="W57" s="7">
        <v>489.00803815918613</v>
      </c>
      <c r="X57" s="7">
        <v>290.77247171630569</v>
      </c>
      <c r="Y57" s="7">
        <v>475.15571237793819</v>
      </c>
      <c r="Z57" s="7">
        <v>479.3483365783743</v>
      </c>
      <c r="AA57" s="7">
        <v>450.6934281494141</v>
      </c>
      <c r="AB57" s="7">
        <v>586.92710447388447</v>
      </c>
      <c r="AC57" s="7">
        <v>266.30968260497963</v>
      </c>
      <c r="AD57" s="7">
        <v>277.68916517944211</v>
      </c>
      <c r="AE57" s="7">
        <v>269.90739213256882</v>
      </c>
      <c r="AF57" s="7">
        <v>512.78953370361955</v>
      </c>
      <c r="AG57" s="7">
        <v>328.91726471557428</v>
      </c>
      <c r="AH57" s="7">
        <v>532.37013325196244</v>
      </c>
      <c r="AI57" s="7">
        <v>343.45348085937383</v>
      </c>
      <c r="AJ57" s="7">
        <v>344.47118790893478</v>
      </c>
      <c r="AK57" s="7">
        <v>346.7055049560538</v>
      </c>
      <c r="AL57" s="7">
        <v>256.48127857665861</v>
      </c>
      <c r="AM57" s="7">
        <v>203.10240001830999</v>
      </c>
      <c r="AN57" s="7">
        <v>426.0570456359896</v>
      </c>
      <c r="AO57" s="7">
        <v>385.35172489013462</v>
      </c>
      <c r="AP57" s="7">
        <v>89.625085253906335</v>
      </c>
      <c r="AQ57" s="7">
        <v>105.2755181274416</v>
      </c>
    </row>
    <row r="58" spans="2:43">
      <c r="B58" s="4" t="s">
        <v>109</v>
      </c>
      <c r="C58" s="7">
        <v>37531.552803252082</v>
      </c>
      <c r="D58" s="7">
        <v>37410.583226842777</v>
      </c>
      <c r="E58" s="7">
        <v>37704.102050579662</v>
      </c>
      <c r="F58" s="7">
        <v>37329.702990801816</v>
      </c>
      <c r="G58" s="7">
        <v>36395.300803375168</v>
      </c>
      <c r="H58" s="7">
        <v>36292.675212805261</v>
      </c>
      <c r="I58" s="7">
        <v>35892.892937042343</v>
      </c>
      <c r="J58" s="7">
        <v>36255.963880334581</v>
      </c>
      <c r="K58" s="7">
        <v>35638.710558819708</v>
      </c>
      <c r="L58" s="7">
        <v>35438.657526434537</v>
      </c>
      <c r="M58" s="7">
        <v>35304.240537640588</v>
      </c>
      <c r="N58" s="7">
        <v>35583.979663940692</v>
      </c>
      <c r="O58" s="7">
        <v>35578.171220635988</v>
      </c>
      <c r="P58" s="7">
        <v>36269.43067768545</v>
      </c>
      <c r="Q58" s="7">
        <v>36040.025744537088</v>
      </c>
      <c r="R58" s="7">
        <v>35727.762963952388</v>
      </c>
      <c r="S58" s="7">
        <v>36057.814136822468</v>
      </c>
      <c r="T58" s="7">
        <v>35929.927035149813</v>
      </c>
      <c r="U58" s="7">
        <v>36259.372714610952</v>
      </c>
      <c r="V58" s="7">
        <v>36460.308228014415</v>
      </c>
      <c r="W58" s="7">
        <v>36728.363584514918</v>
      </c>
      <c r="X58" s="7">
        <v>36942.377100407808</v>
      </c>
      <c r="Y58" s="7">
        <v>37140.055221592913</v>
      </c>
      <c r="Z58" s="7">
        <v>37012.396287364383</v>
      </c>
      <c r="AA58" s="7">
        <v>37050.193911699273</v>
      </c>
      <c r="AB58" s="7">
        <v>36880.297036772485</v>
      </c>
      <c r="AC58" s="7">
        <v>36802.378588170242</v>
      </c>
      <c r="AD58" s="7">
        <v>37618.177089091849</v>
      </c>
      <c r="AE58" s="7">
        <v>37895.289234935291</v>
      </c>
      <c r="AF58" s="7">
        <v>37328.907437523252</v>
      </c>
      <c r="AG58" s="7">
        <v>37062.407110802087</v>
      </c>
      <c r="AH58" s="7">
        <v>37818.787040831368</v>
      </c>
      <c r="AI58" s="7">
        <v>37306.044120940081</v>
      </c>
      <c r="AJ58" s="7">
        <v>36795.998752501378</v>
      </c>
      <c r="AK58" s="7">
        <v>37291.444497465956</v>
      </c>
      <c r="AL58" s="7">
        <v>37027.442286369886</v>
      </c>
      <c r="AM58" s="7">
        <v>37222.578897173269</v>
      </c>
      <c r="AN58" s="7">
        <v>37279.906356426065</v>
      </c>
      <c r="AO58" s="7">
        <v>37058.17384294948</v>
      </c>
      <c r="AP58" s="7">
        <v>36866.251721819266</v>
      </c>
      <c r="AQ58" s="7">
        <v>36719.554227642053</v>
      </c>
    </row>
    <row r="59" spans="2:43">
      <c r="B59" s="5" t="s">
        <v>109</v>
      </c>
      <c r="C59" s="7">
        <v>37531.552803252082</v>
      </c>
      <c r="D59" s="7">
        <v>37410.583226842777</v>
      </c>
      <c r="E59" s="7">
        <v>37704.102050579662</v>
      </c>
      <c r="F59" s="7">
        <v>37329.702990801816</v>
      </c>
      <c r="G59" s="7">
        <v>36395.300803375168</v>
      </c>
      <c r="H59" s="7">
        <v>36292.675212805261</v>
      </c>
      <c r="I59" s="7">
        <v>35892.892937042343</v>
      </c>
      <c r="J59" s="7">
        <v>36255.963880334581</v>
      </c>
      <c r="K59" s="7">
        <v>35638.710558819708</v>
      </c>
      <c r="L59" s="7">
        <v>35438.657526434537</v>
      </c>
      <c r="M59" s="7">
        <v>35304.240537640588</v>
      </c>
      <c r="N59" s="7">
        <v>35583.979663940692</v>
      </c>
      <c r="O59" s="7">
        <v>35578.171220635988</v>
      </c>
      <c r="P59" s="7">
        <v>36269.43067768545</v>
      </c>
      <c r="Q59" s="7">
        <v>36040.025744537088</v>
      </c>
      <c r="R59" s="7">
        <v>35727.762963952388</v>
      </c>
      <c r="S59" s="7">
        <v>36057.814136822468</v>
      </c>
      <c r="T59" s="7">
        <v>35929.927035149813</v>
      </c>
      <c r="U59" s="7">
        <v>36259.372714610952</v>
      </c>
      <c r="V59" s="7">
        <v>36460.308228014415</v>
      </c>
      <c r="W59" s="7">
        <v>36728.363584514918</v>
      </c>
      <c r="X59" s="7">
        <v>36942.377100407808</v>
      </c>
      <c r="Y59" s="7">
        <v>37140.055221592913</v>
      </c>
      <c r="Z59" s="7">
        <v>37012.396287364383</v>
      </c>
      <c r="AA59" s="7">
        <v>37050.193911699273</v>
      </c>
      <c r="AB59" s="7">
        <v>36880.297036772485</v>
      </c>
      <c r="AC59" s="7">
        <v>36802.378588170242</v>
      </c>
      <c r="AD59" s="7">
        <v>37618.177089091849</v>
      </c>
      <c r="AE59" s="7">
        <v>37895.289234935291</v>
      </c>
      <c r="AF59" s="7">
        <v>37328.907437523252</v>
      </c>
      <c r="AG59" s="7">
        <v>37062.407110802087</v>
      </c>
      <c r="AH59" s="7">
        <v>37818.787040831368</v>
      </c>
      <c r="AI59" s="7">
        <v>37306.044120940081</v>
      </c>
      <c r="AJ59" s="7">
        <v>36795.998752501378</v>
      </c>
      <c r="AK59" s="7">
        <v>37291.444497465956</v>
      </c>
      <c r="AL59" s="7">
        <v>37027.442286369886</v>
      </c>
      <c r="AM59" s="7">
        <v>37222.578897173269</v>
      </c>
      <c r="AN59" s="7">
        <v>37279.906356426065</v>
      </c>
      <c r="AO59" s="7">
        <v>37058.17384294948</v>
      </c>
      <c r="AP59" s="7">
        <v>36866.251721819266</v>
      </c>
      <c r="AQ59" s="7">
        <v>36719.554227642053</v>
      </c>
    </row>
    <row r="60" spans="2:43">
      <c r="B60" s="6" t="s">
        <v>109</v>
      </c>
      <c r="C60" s="7">
        <v>37531.552803252082</v>
      </c>
      <c r="D60" s="7">
        <v>37410.583226842777</v>
      </c>
      <c r="E60" s="7">
        <v>37704.102050579662</v>
      </c>
      <c r="F60" s="7">
        <v>37329.702990801816</v>
      </c>
      <c r="G60" s="7">
        <v>36395.300803375168</v>
      </c>
      <c r="H60" s="7">
        <v>36292.675212805261</v>
      </c>
      <c r="I60" s="7">
        <v>35892.892937042343</v>
      </c>
      <c r="J60" s="7">
        <v>36255.963880334581</v>
      </c>
      <c r="K60" s="7">
        <v>35638.710558819708</v>
      </c>
      <c r="L60" s="7">
        <v>35438.657526434537</v>
      </c>
      <c r="M60" s="7">
        <v>35304.240537640588</v>
      </c>
      <c r="N60" s="7">
        <v>35583.979663940692</v>
      </c>
      <c r="O60" s="7">
        <v>35578.171220635988</v>
      </c>
      <c r="P60" s="7">
        <v>36269.43067768545</v>
      </c>
      <c r="Q60" s="7">
        <v>36040.025744537088</v>
      </c>
      <c r="R60" s="7">
        <v>35727.762963952388</v>
      </c>
      <c r="S60" s="7">
        <v>36057.814136822468</v>
      </c>
      <c r="T60" s="7">
        <v>35929.927035149813</v>
      </c>
      <c r="U60" s="7">
        <v>36259.372714610952</v>
      </c>
      <c r="V60" s="7">
        <v>36460.308228014415</v>
      </c>
      <c r="W60" s="7">
        <v>36728.363584514918</v>
      </c>
      <c r="X60" s="7">
        <v>36942.377100407808</v>
      </c>
      <c r="Y60" s="7">
        <v>37140.055221592913</v>
      </c>
      <c r="Z60" s="7">
        <v>37012.396287364383</v>
      </c>
      <c r="AA60" s="7">
        <v>37050.193911699273</v>
      </c>
      <c r="AB60" s="7">
        <v>36880.297036772485</v>
      </c>
      <c r="AC60" s="7">
        <v>36802.378588170242</v>
      </c>
      <c r="AD60" s="7">
        <v>37618.177089091849</v>
      </c>
      <c r="AE60" s="7">
        <v>37895.289234935291</v>
      </c>
      <c r="AF60" s="7">
        <v>37328.907437523252</v>
      </c>
      <c r="AG60" s="7">
        <v>37062.407110802087</v>
      </c>
      <c r="AH60" s="7">
        <v>37818.787040831368</v>
      </c>
      <c r="AI60" s="7">
        <v>37306.044120940081</v>
      </c>
      <c r="AJ60" s="7">
        <v>36795.998752501378</v>
      </c>
      <c r="AK60" s="7">
        <v>37291.444497465956</v>
      </c>
      <c r="AL60" s="7">
        <v>37027.442286369886</v>
      </c>
      <c r="AM60" s="7">
        <v>37222.578897173269</v>
      </c>
      <c r="AN60" s="7">
        <v>37279.906356426065</v>
      </c>
      <c r="AO60" s="7">
        <v>37058.17384294948</v>
      </c>
      <c r="AP60" s="7">
        <v>36866.251721819266</v>
      </c>
      <c r="AQ60" s="7">
        <v>36719.554227642053</v>
      </c>
    </row>
    <row r="61" spans="2:43">
      <c r="B61" s="4" t="s">
        <v>126</v>
      </c>
      <c r="C61" s="7">
        <v>2467.1368958801186</v>
      </c>
      <c r="D61" s="7">
        <v>2004.336441247558</v>
      </c>
      <c r="E61" s="7">
        <v>1896.5089216613783</v>
      </c>
      <c r="F61" s="7">
        <v>1576.8481312194822</v>
      </c>
      <c r="G61" s="7">
        <v>1382.5244908752486</v>
      </c>
      <c r="H61" s="7">
        <v>1299.8602183166563</v>
      </c>
      <c r="I61" s="7">
        <v>1345.8824258361813</v>
      </c>
      <c r="J61" s="7">
        <v>1622.4389386108396</v>
      </c>
      <c r="K61" s="7">
        <v>1580.1188804748538</v>
      </c>
      <c r="L61" s="7">
        <v>1478.319007800292</v>
      </c>
      <c r="M61" s="7">
        <v>1254.5721608947738</v>
      </c>
      <c r="N61" s="7">
        <v>976.20631624145585</v>
      </c>
      <c r="O61" s="7">
        <v>818.02790388794517</v>
      </c>
      <c r="P61" s="7">
        <v>624.55267084961088</v>
      </c>
      <c r="Q61" s="7">
        <v>981.12638128662331</v>
      </c>
      <c r="R61" s="7">
        <v>873.88535427246131</v>
      </c>
      <c r="S61" s="7">
        <v>998.19072059936468</v>
      </c>
      <c r="T61" s="7">
        <v>798.48916089478109</v>
      </c>
      <c r="U61" s="7">
        <v>765.11352025757003</v>
      </c>
      <c r="V61" s="7">
        <v>826.14768839722194</v>
      </c>
      <c r="W61" s="7">
        <v>876.31765446777706</v>
      </c>
      <c r="X61" s="7">
        <v>818.27858244628874</v>
      </c>
      <c r="Y61" s="7">
        <v>724.97780907592983</v>
      </c>
      <c r="Z61" s="7">
        <v>856.2462490112307</v>
      </c>
      <c r="AA61" s="7">
        <v>725.76732391357484</v>
      </c>
      <c r="AB61" s="7">
        <v>972.88010069580196</v>
      </c>
      <c r="AC61" s="7">
        <v>925.28158898926188</v>
      </c>
      <c r="AD61" s="7">
        <v>888.9948923767115</v>
      </c>
      <c r="AE61" s="7">
        <v>842.3828225158677</v>
      </c>
      <c r="AF61" s="7">
        <v>862.50240797729475</v>
      </c>
      <c r="AG61" s="7">
        <v>815.46978431396712</v>
      </c>
      <c r="AH61" s="7">
        <v>853.71902431030458</v>
      </c>
      <c r="AI61" s="7">
        <v>1012.5599851074223</v>
      </c>
      <c r="AJ61" s="7">
        <v>952.78837617187276</v>
      </c>
      <c r="AK61" s="7">
        <v>919.54111854858445</v>
      </c>
      <c r="AL61" s="7">
        <v>967.14702733154377</v>
      </c>
      <c r="AM61" s="7">
        <v>822.65294311523598</v>
      </c>
      <c r="AN61" s="7">
        <v>800.82008033447403</v>
      </c>
      <c r="AO61" s="7">
        <v>854.81371582031261</v>
      </c>
      <c r="AP61" s="7">
        <v>893.68471445312753</v>
      </c>
      <c r="AQ61" s="7">
        <v>1032.1212342956574</v>
      </c>
    </row>
    <row r="62" spans="2:43">
      <c r="B62" s="5" t="s">
        <v>126</v>
      </c>
      <c r="C62" s="7">
        <v>2467.1368958801186</v>
      </c>
      <c r="D62" s="7">
        <v>2004.336441247558</v>
      </c>
      <c r="E62" s="7">
        <v>1896.5089216613783</v>
      </c>
      <c r="F62" s="7">
        <v>1576.8481312194822</v>
      </c>
      <c r="G62" s="7">
        <v>1382.5244908752486</v>
      </c>
      <c r="H62" s="7">
        <v>1299.8602183166563</v>
      </c>
      <c r="I62" s="7">
        <v>1345.8824258361813</v>
      </c>
      <c r="J62" s="7">
        <v>1622.4389386108396</v>
      </c>
      <c r="K62" s="7">
        <v>1580.1188804748538</v>
      </c>
      <c r="L62" s="7">
        <v>1478.319007800292</v>
      </c>
      <c r="M62" s="7">
        <v>1254.5721608947738</v>
      </c>
      <c r="N62" s="7">
        <v>976.20631624145585</v>
      </c>
      <c r="O62" s="7">
        <v>818.02790388794517</v>
      </c>
      <c r="P62" s="7">
        <v>624.55267084961088</v>
      </c>
      <c r="Q62" s="7">
        <v>981.12638128662331</v>
      </c>
      <c r="R62" s="7">
        <v>873.88535427246131</v>
      </c>
      <c r="S62" s="7">
        <v>998.19072059936468</v>
      </c>
      <c r="T62" s="7">
        <v>798.48916089478109</v>
      </c>
      <c r="U62" s="7">
        <v>765.11352025757003</v>
      </c>
      <c r="V62" s="7">
        <v>826.14768839722194</v>
      </c>
      <c r="W62" s="7">
        <v>876.31765446777706</v>
      </c>
      <c r="X62" s="7">
        <v>818.27858244628874</v>
      </c>
      <c r="Y62" s="7">
        <v>724.97780907592983</v>
      </c>
      <c r="Z62" s="7">
        <v>856.2462490112307</v>
      </c>
      <c r="AA62" s="7">
        <v>725.76732391357484</v>
      </c>
      <c r="AB62" s="7">
        <v>972.88010069580196</v>
      </c>
      <c r="AC62" s="7">
        <v>925.28158898926188</v>
      </c>
      <c r="AD62" s="7">
        <v>888.9948923767115</v>
      </c>
      <c r="AE62" s="7">
        <v>842.3828225158677</v>
      </c>
      <c r="AF62" s="7">
        <v>862.50240797729475</v>
      </c>
      <c r="AG62" s="7">
        <v>815.46978431396712</v>
      </c>
      <c r="AH62" s="7">
        <v>853.71902431030458</v>
      </c>
      <c r="AI62" s="7">
        <v>1012.5599851074223</v>
      </c>
      <c r="AJ62" s="7">
        <v>952.78837617187276</v>
      </c>
      <c r="AK62" s="7">
        <v>919.54111854858445</v>
      </c>
      <c r="AL62" s="7">
        <v>967.14702733154377</v>
      </c>
      <c r="AM62" s="7">
        <v>822.65294311523598</v>
      </c>
      <c r="AN62" s="7">
        <v>800.82008033447403</v>
      </c>
      <c r="AO62" s="7">
        <v>854.81371582031261</v>
      </c>
      <c r="AP62" s="7">
        <v>893.68471445312753</v>
      </c>
      <c r="AQ62" s="7">
        <v>1032.1212342956574</v>
      </c>
    </row>
    <row r="63" spans="2:43">
      <c r="B63" s="6" t="s">
        <v>126</v>
      </c>
      <c r="C63" s="7">
        <v>2467.1368958801186</v>
      </c>
      <c r="D63" s="7">
        <v>2004.336441247558</v>
      </c>
      <c r="E63" s="7">
        <v>1896.5089216613783</v>
      </c>
      <c r="F63" s="7">
        <v>1576.8481312194822</v>
      </c>
      <c r="G63" s="7">
        <v>1382.5244908752486</v>
      </c>
      <c r="H63" s="7">
        <v>1299.8602183166563</v>
      </c>
      <c r="I63" s="7">
        <v>1345.8824258361813</v>
      </c>
      <c r="J63" s="7">
        <v>1622.4389386108396</v>
      </c>
      <c r="K63" s="7">
        <v>1580.1188804748538</v>
      </c>
      <c r="L63" s="7">
        <v>1478.319007800292</v>
      </c>
      <c r="M63" s="7">
        <v>1254.5721608947738</v>
      </c>
      <c r="N63" s="7">
        <v>976.20631624145585</v>
      </c>
      <c r="O63" s="7">
        <v>818.02790388794517</v>
      </c>
      <c r="P63" s="7">
        <v>624.55267084961088</v>
      </c>
      <c r="Q63" s="7">
        <v>981.12638128662331</v>
      </c>
      <c r="R63" s="7">
        <v>873.88535427246131</v>
      </c>
      <c r="S63" s="7">
        <v>998.19072059936468</v>
      </c>
      <c r="T63" s="7">
        <v>798.48916089478109</v>
      </c>
      <c r="U63" s="7">
        <v>765.11352025757003</v>
      </c>
      <c r="V63" s="7">
        <v>826.14768839722194</v>
      </c>
      <c r="W63" s="7">
        <v>876.31765446777706</v>
      </c>
      <c r="X63" s="7">
        <v>818.27858244628874</v>
      </c>
      <c r="Y63" s="7">
        <v>724.97780907592983</v>
      </c>
      <c r="Z63" s="7">
        <v>856.2462490112307</v>
      </c>
      <c r="AA63" s="7">
        <v>725.76732391357484</v>
      </c>
      <c r="AB63" s="7">
        <v>972.88010069580196</v>
      </c>
      <c r="AC63" s="7">
        <v>925.28158898926188</v>
      </c>
      <c r="AD63" s="7">
        <v>888.9948923767115</v>
      </c>
      <c r="AE63" s="7">
        <v>842.3828225158677</v>
      </c>
      <c r="AF63" s="7">
        <v>862.50240797729475</v>
      </c>
      <c r="AG63" s="7">
        <v>815.46978431396712</v>
      </c>
      <c r="AH63" s="7">
        <v>853.71902431030458</v>
      </c>
      <c r="AI63" s="7">
        <v>1012.5599851074223</v>
      </c>
      <c r="AJ63" s="7">
        <v>952.78837617187276</v>
      </c>
      <c r="AK63" s="7">
        <v>919.54111854858445</v>
      </c>
      <c r="AL63" s="7">
        <v>967.14702733154377</v>
      </c>
      <c r="AM63" s="7">
        <v>822.65294311523598</v>
      </c>
      <c r="AN63" s="7">
        <v>800.82008033447403</v>
      </c>
      <c r="AO63" s="7">
        <v>854.81371582031261</v>
      </c>
      <c r="AP63" s="7">
        <v>893.68471445312753</v>
      </c>
      <c r="AQ63" s="7">
        <v>1032.1212342956574</v>
      </c>
    </row>
    <row r="64" spans="2:43">
      <c r="B64" s="3" t="s">
        <v>99</v>
      </c>
      <c r="C64" s="7">
        <v>45128.092464868983</v>
      </c>
      <c r="D64" s="7">
        <v>45963.872453706135</v>
      </c>
      <c r="E64" s="7">
        <v>44576.347362550885</v>
      </c>
      <c r="F64" s="7">
        <v>43612.43540988327</v>
      </c>
      <c r="G64" s="7">
        <v>43610.449212166255</v>
      </c>
      <c r="H64" s="7">
        <v>43869.591557118329</v>
      </c>
      <c r="I64" s="7">
        <v>42758.813421833591</v>
      </c>
      <c r="J64" s="7">
        <v>42281.511205659001</v>
      </c>
      <c r="K64" s="7">
        <v>43067.610448926745</v>
      </c>
      <c r="L64" s="7">
        <v>43659.854834991929</v>
      </c>
      <c r="M64" s="7">
        <v>42581.40633957486</v>
      </c>
      <c r="N64" s="7">
        <v>41813.522262767568</v>
      </c>
      <c r="O64" s="7">
        <v>42440.300763499559</v>
      </c>
      <c r="P64" s="7">
        <v>41503.013685929138</v>
      </c>
      <c r="Q64" s="7">
        <v>42759.93403396388</v>
      </c>
      <c r="R64" s="7">
        <v>42454.780487266158</v>
      </c>
      <c r="S64" s="7">
        <v>42828.039320267686</v>
      </c>
      <c r="T64" s="7">
        <v>41956.586456395555</v>
      </c>
      <c r="U64" s="7">
        <v>41616.876071190476</v>
      </c>
      <c r="V64" s="7">
        <v>41505.882604229162</v>
      </c>
      <c r="W64" s="7">
        <v>40864.822952855902</v>
      </c>
      <c r="X64" s="7">
        <v>39915.576717553733</v>
      </c>
      <c r="Y64" s="7">
        <v>39752.545105889963</v>
      </c>
      <c r="Z64" s="7">
        <v>38257.897694891668</v>
      </c>
      <c r="AA64" s="7">
        <v>39439.310859339144</v>
      </c>
      <c r="AB64" s="7">
        <v>37385.102941590158</v>
      </c>
      <c r="AC64" s="7">
        <v>38271.784277631174</v>
      </c>
      <c r="AD64" s="7">
        <v>37898.737710510766</v>
      </c>
      <c r="AE64" s="7">
        <v>36551.478052386512</v>
      </c>
      <c r="AF64" s="7">
        <v>36360.868416411759</v>
      </c>
      <c r="AG64" s="7">
        <v>36533.582915532439</v>
      </c>
      <c r="AH64" s="7">
        <v>35805.519791576531</v>
      </c>
      <c r="AI64" s="7">
        <v>35286.431299059535</v>
      </c>
      <c r="AJ64" s="7">
        <v>36232.141485644148</v>
      </c>
      <c r="AK64" s="7">
        <v>35728.393904155993</v>
      </c>
      <c r="AL64" s="7">
        <v>36056.544981481602</v>
      </c>
      <c r="AM64" s="7">
        <v>35574.413861480571</v>
      </c>
      <c r="AN64" s="7">
        <v>35596.850510345219</v>
      </c>
      <c r="AO64" s="7">
        <v>35685.857663103838</v>
      </c>
      <c r="AP64" s="7">
        <v>35696.704672759137</v>
      </c>
      <c r="AQ64" s="7">
        <v>36753.091541887436</v>
      </c>
    </row>
    <row r="65" spans="2:43">
      <c r="B65" s="4" t="s">
        <v>100</v>
      </c>
      <c r="C65" s="7">
        <v>23446.941411669552</v>
      </c>
      <c r="D65" s="7">
        <v>24659.387141595202</v>
      </c>
      <c r="E65" s="7">
        <v>24064.43481951264</v>
      </c>
      <c r="F65" s="7">
        <v>24065.153086608432</v>
      </c>
      <c r="G65" s="7">
        <v>24225.649872613321</v>
      </c>
      <c r="H65" s="7">
        <v>24629.745016296005</v>
      </c>
      <c r="I65" s="7">
        <v>23776.961514751863</v>
      </c>
      <c r="J65" s="7">
        <v>23473.237526385066</v>
      </c>
      <c r="K65" s="7">
        <v>24506.61933610811</v>
      </c>
      <c r="L65" s="7">
        <v>25370.385235607588</v>
      </c>
      <c r="M65" s="7">
        <v>24829.256834801952</v>
      </c>
      <c r="N65" s="7">
        <v>24401.904994842171</v>
      </c>
      <c r="O65" s="7">
        <v>25276.198821459435</v>
      </c>
      <c r="P65" s="7">
        <v>24870.554919445407</v>
      </c>
      <c r="Q65" s="7">
        <v>26261.05387155716</v>
      </c>
      <c r="R65" s="7">
        <v>26166.462344537085</v>
      </c>
      <c r="S65" s="7">
        <v>26642.111128307555</v>
      </c>
      <c r="T65" s="7">
        <v>26150.674594061038</v>
      </c>
      <c r="U65" s="7">
        <v>25901.216265081341</v>
      </c>
      <c r="V65" s="7">
        <v>25877.52192124604</v>
      </c>
      <c r="W65" s="7">
        <v>25564.93651226725</v>
      </c>
      <c r="X65" s="7">
        <v>24739.425332275088</v>
      </c>
      <c r="Y65" s="7">
        <v>24772.484469512579</v>
      </c>
      <c r="Z65" s="7">
        <v>23434.16990798914</v>
      </c>
      <c r="AA65" s="7">
        <v>24783.746746948073</v>
      </c>
      <c r="AB65" s="7">
        <v>22880.135963171298</v>
      </c>
      <c r="AC65" s="7">
        <v>23887.843963549538</v>
      </c>
      <c r="AD65" s="7">
        <v>23612.985299609089</v>
      </c>
      <c r="AE65" s="7">
        <v>22749.626346349818</v>
      </c>
      <c r="AF65" s="7">
        <v>22919.589881231495</v>
      </c>
      <c r="AG65" s="7">
        <v>23273.021479382023</v>
      </c>
      <c r="AH65" s="7">
        <v>22958.800082665795</v>
      </c>
      <c r="AI65" s="7">
        <v>22560.456556036068</v>
      </c>
      <c r="AJ65" s="7">
        <v>23617.936906762541</v>
      </c>
      <c r="AK65" s="7">
        <v>23368.895368926827</v>
      </c>
      <c r="AL65" s="7">
        <v>23908.865097033446</v>
      </c>
      <c r="AM65" s="7">
        <v>23527.084371990815</v>
      </c>
      <c r="AN65" s="7">
        <v>23764.241459649402</v>
      </c>
      <c r="AO65" s="7">
        <v>23962.56280170261</v>
      </c>
      <c r="AP65" s="7">
        <v>24303.542502667031</v>
      </c>
      <c r="AQ65" s="7">
        <v>25456.537777233661</v>
      </c>
    </row>
    <row r="66" spans="2:43">
      <c r="B66" s="5" t="s">
        <v>100</v>
      </c>
      <c r="C66" s="7">
        <v>23446.941411669552</v>
      </c>
      <c r="D66" s="7">
        <v>24659.387141595202</v>
      </c>
      <c r="E66" s="7">
        <v>24064.43481951264</v>
      </c>
      <c r="F66" s="7">
        <v>24065.153086608432</v>
      </c>
      <c r="G66" s="7">
        <v>24225.649872613321</v>
      </c>
      <c r="H66" s="7">
        <v>24629.745016296005</v>
      </c>
      <c r="I66" s="7">
        <v>23776.961514751863</v>
      </c>
      <c r="J66" s="7">
        <v>23473.237526385066</v>
      </c>
      <c r="K66" s="7">
        <v>24506.61933610811</v>
      </c>
      <c r="L66" s="7">
        <v>25370.385235607588</v>
      </c>
      <c r="M66" s="7">
        <v>24829.256834801952</v>
      </c>
      <c r="N66" s="7">
        <v>24401.904994842171</v>
      </c>
      <c r="O66" s="7">
        <v>25276.198821459435</v>
      </c>
      <c r="P66" s="7">
        <v>24870.554919445407</v>
      </c>
      <c r="Q66" s="7">
        <v>26261.05387155716</v>
      </c>
      <c r="R66" s="7">
        <v>26166.462344537085</v>
      </c>
      <c r="S66" s="7">
        <v>26642.111128307555</v>
      </c>
      <c r="T66" s="7">
        <v>26150.674594061038</v>
      </c>
      <c r="U66" s="7">
        <v>25901.216265081341</v>
      </c>
      <c r="V66" s="7">
        <v>25877.52192124604</v>
      </c>
      <c r="W66" s="7">
        <v>25564.93651226725</v>
      </c>
      <c r="X66" s="7">
        <v>24739.425332275088</v>
      </c>
      <c r="Y66" s="7">
        <v>24772.484469512579</v>
      </c>
      <c r="Z66" s="7">
        <v>23434.16990798914</v>
      </c>
      <c r="AA66" s="7">
        <v>24783.746746948073</v>
      </c>
      <c r="AB66" s="7">
        <v>22880.135963171298</v>
      </c>
      <c r="AC66" s="7">
        <v>23887.843963549538</v>
      </c>
      <c r="AD66" s="7">
        <v>23612.985299609089</v>
      </c>
      <c r="AE66" s="7">
        <v>22749.626346349818</v>
      </c>
      <c r="AF66" s="7">
        <v>22919.589881231495</v>
      </c>
      <c r="AG66" s="7">
        <v>23273.021479382023</v>
      </c>
      <c r="AH66" s="7">
        <v>22958.800082665795</v>
      </c>
      <c r="AI66" s="7">
        <v>22560.456556036068</v>
      </c>
      <c r="AJ66" s="7">
        <v>23617.936906762541</v>
      </c>
      <c r="AK66" s="7">
        <v>23368.895368926827</v>
      </c>
      <c r="AL66" s="7">
        <v>23908.865097033446</v>
      </c>
      <c r="AM66" s="7">
        <v>23527.084371990815</v>
      </c>
      <c r="AN66" s="7">
        <v>23764.241459649402</v>
      </c>
      <c r="AO66" s="7">
        <v>23962.56280170261</v>
      </c>
      <c r="AP66" s="7">
        <v>24303.542502667031</v>
      </c>
      <c r="AQ66" s="7">
        <v>25456.537777233661</v>
      </c>
    </row>
    <row r="67" spans="2:43">
      <c r="B67" s="6" t="s">
        <v>100</v>
      </c>
      <c r="C67" s="7">
        <v>23446.941411669552</v>
      </c>
      <c r="D67" s="7">
        <v>24659.387141595202</v>
      </c>
      <c r="E67" s="7">
        <v>24064.43481951264</v>
      </c>
      <c r="F67" s="7">
        <v>24065.153086608432</v>
      </c>
      <c r="G67" s="7">
        <v>24225.649872613321</v>
      </c>
      <c r="H67" s="7">
        <v>24629.745016296005</v>
      </c>
      <c r="I67" s="7">
        <v>23776.961514751863</v>
      </c>
      <c r="J67" s="7">
        <v>23473.237526385066</v>
      </c>
      <c r="K67" s="7">
        <v>24506.61933610811</v>
      </c>
      <c r="L67" s="7">
        <v>25370.385235607588</v>
      </c>
      <c r="M67" s="7">
        <v>24829.256834801952</v>
      </c>
      <c r="N67" s="7">
        <v>24401.904994842171</v>
      </c>
      <c r="O67" s="7">
        <v>25276.198821459435</v>
      </c>
      <c r="P67" s="7">
        <v>24870.554919445407</v>
      </c>
      <c r="Q67" s="7">
        <v>26261.05387155716</v>
      </c>
      <c r="R67" s="7">
        <v>26166.462344537085</v>
      </c>
      <c r="S67" s="7">
        <v>26642.111128307555</v>
      </c>
      <c r="T67" s="7">
        <v>26150.674594061038</v>
      </c>
      <c r="U67" s="7">
        <v>25901.216265081341</v>
      </c>
      <c r="V67" s="7">
        <v>25877.52192124604</v>
      </c>
      <c r="W67" s="7">
        <v>25564.93651226725</v>
      </c>
      <c r="X67" s="7">
        <v>24739.425332275088</v>
      </c>
      <c r="Y67" s="7">
        <v>24772.484469512579</v>
      </c>
      <c r="Z67" s="7">
        <v>23434.16990798914</v>
      </c>
      <c r="AA67" s="7">
        <v>24783.746746948073</v>
      </c>
      <c r="AB67" s="7">
        <v>22880.135963171298</v>
      </c>
      <c r="AC67" s="7">
        <v>23887.843963549538</v>
      </c>
      <c r="AD67" s="7">
        <v>23612.985299609089</v>
      </c>
      <c r="AE67" s="7">
        <v>22749.626346349818</v>
      </c>
      <c r="AF67" s="7">
        <v>22919.589881231495</v>
      </c>
      <c r="AG67" s="7">
        <v>23273.021479382023</v>
      </c>
      <c r="AH67" s="7">
        <v>22958.800082665795</v>
      </c>
      <c r="AI67" s="7">
        <v>22560.456556036068</v>
      </c>
      <c r="AJ67" s="7">
        <v>23617.936906762541</v>
      </c>
      <c r="AK67" s="7">
        <v>23368.895368926827</v>
      </c>
      <c r="AL67" s="7">
        <v>23908.865097033446</v>
      </c>
      <c r="AM67" s="7">
        <v>23527.084371990815</v>
      </c>
      <c r="AN67" s="7">
        <v>23764.241459649402</v>
      </c>
      <c r="AO67" s="7">
        <v>23962.56280170261</v>
      </c>
      <c r="AP67" s="7">
        <v>24303.542502667031</v>
      </c>
      <c r="AQ67" s="7">
        <v>25456.537777233661</v>
      </c>
    </row>
    <row r="68" spans="2:43">
      <c r="B68" s="4" t="s">
        <v>102</v>
      </c>
      <c r="C68" s="7">
        <v>21681.151053199435</v>
      </c>
      <c r="D68" s="7">
        <v>21304.48531211093</v>
      </c>
      <c r="E68" s="7">
        <v>20511.912543038245</v>
      </c>
      <c r="F68" s="7">
        <v>19547.282323274841</v>
      </c>
      <c r="G68" s="7">
        <v>19384.799339552934</v>
      </c>
      <c r="H68" s="7">
        <v>19239.846540822327</v>
      </c>
      <c r="I68" s="7">
        <v>18981.851907081724</v>
      </c>
      <c r="J68" s="7">
        <v>18808.273679273934</v>
      </c>
      <c r="K68" s="7">
        <v>18560.991112818632</v>
      </c>
      <c r="L68" s="7">
        <v>18289.469599384345</v>
      </c>
      <c r="M68" s="7">
        <v>17752.149504772908</v>
      </c>
      <c r="N68" s="7">
        <v>17411.617267925394</v>
      </c>
      <c r="O68" s="7">
        <v>17164.101942040128</v>
      </c>
      <c r="P68" s="7">
        <v>16632.458766483731</v>
      </c>
      <c r="Q68" s="7">
        <v>16498.88016240672</v>
      </c>
      <c r="R68" s="7">
        <v>16288.318142729071</v>
      </c>
      <c r="S68" s="7">
        <v>16185.928191960129</v>
      </c>
      <c r="T68" s="7">
        <v>15805.911862334515</v>
      </c>
      <c r="U68" s="7">
        <v>15715.659806109134</v>
      </c>
      <c r="V68" s="7">
        <v>15628.360682983124</v>
      </c>
      <c r="W68" s="7">
        <v>15299.886440588651</v>
      </c>
      <c r="X68" s="7">
        <v>15176.151385278647</v>
      </c>
      <c r="Y68" s="7">
        <v>14980.060636377386</v>
      </c>
      <c r="Z68" s="7">
        <v>14823.727786902531</v>
      </c>
      <c r="AA68" s="7">
        <v>14655.564112391074</v>
      </c>
      <c r="AB68" s="7">
        <v>14504.966978418857</v>
      </c>
      <c r="AC68" s="7">
        <v>14383.940314081632</v>
      </c>
      <c r="AD68" s="7">
        <v>14285.752410901676</v>
      </c>
      <c r="AE68" s="7">
        <v>13801.851706036694</v>
      </c>
      <c r="AF68" s="7">
        <v>13441.278535180263</v>
      </c>
      <c r="AG68" s="7">
        <v>13260.561436150416</v>
      </c>
      <c r="AH68" s="7">
        <v>12846.719708910736</v>
      </c>
      <c r="AI68" s="7">
        <v>12725.974743023464</v>
      </c>
      <c r="AJ68" s="7">
        <v>12614.204578881607</v>
      </c>
      <c r="AK68" s="7">
        <v>12359.498535229168</v>
      </c>
      <c r="AL68" s="7">
        <v>12147.679884448155</v>
      </c>
      <c r="AM68" s="7">
        <v>12047.329489489755</v>
      </c>
      <c r="AN68" s="7">
        <v>11832.609050695821</v>
      </c>
      <c r="AO68" s="7">
        <v>11723.294861401229</v>
      </c>
      <c r="AP68" s="7">
        <v>11393.162170092106</v>
      </c>
      <c r="AQ68" s="7">
        <v>11296.553764653778</v>
      </c>
    </row>
    <row r="69" spans="2:43">
      <c r="B69" s="5" t="s">
        <v>102</v>
      </c>
      <c r="C69" s="7">
        <v>21681.151053199435</v>
      </c>
      <c r="D69" s="7">
        <v>21304.48531211093</v>
      </c>
      <c r="E69" s="7">
        <v>20511.912543038245</v>
      </c>
      <c r="F69" s="7">
        <v>19547.282323274841</v>
      </c>
      <c r="G69" s="7">
        <v>19384.799339552934</v>
      </c>
      <c r="H69" s="7">
        <v>19239.846540822327</v>
      </c>
      <c r="I69" s="7">
        <v>18981.851907081724</v>
      </c>
      <c r="J69" s="7">
        <v>18808.273679273934</v>
      </c>
      <c r="K69" s="7">
        <v>18560.991112818632</v>
      </c>
      <c r="L69" s="7">
        <v>18289.469599384345</v>
      </c>
      <c r="M69" s="7">
        <v>17752.149504772908</v>
      </c>
      <c r="N69" s="7">
        <v>17411.617267925394</v>
      </c>
      <c r="O69" s="7">
        <v>17164.101942040128</v>
      </c>
      <c r="P69" s="7">
        <v>16632.458766483731</v>
      </c>
      <c r="Q69" s="7">
        <v>16498.88016240672</v>
      </c>
      <c r="R69" s="7">
        <v>16288.318142729071</v>
      </c>
      <c r="S69" s="7">
        <v>16185.928191960129</v>
      </c>
      <c r="T69" s="7">
        <v>15805.911862334515</v>
      </c>
      <c r="U69" s="7">
        <v>15715.659806109134</v>
      </c>
      <c r="V69" s="7">
        <v>15628.360682983124</v>
      </c>
      <c r="W69" s="7">
        <v>15299.886440588651</v>
      </c>
      <c r="X69" s="7">
        <v>15176.151385278647</v>
      </c>
      <c r="Y69" s="7">
        <v>14980.060636377386</v>
      </c>
      <c r="Z69" s="7">
        <v>14823.727786902531</v>
      </c>
      <c r="AA69" s="7">
        <v>14655.564112391074</v>
      </c>
      <c r="AB69" s="7">
        <v>14504.966978418857</v>
      </c>
      <c r="AC69" s="7">
        <v>14383.940314081632</v>
      </c>
      <c r="AD69" s="7">
        <v>14285.752410901676</v>
      </c>
      <c r="AE69" s="7">
        <v>13801.851706036694</v>
      </c>
      <c r="AF69" s="7">
        <v>13441.278535180263</v>
      </c>
      <c r="AG69" s="7">
        <v>13260.561436150416</v>
      </c>
      <c r="AH69" s="7">
        <v>12846.719708910736</v>
      </c>
      <c r="AI69" s="7">
        <v>12725.974743023464</v>
      </c>
      <c r="AJ69" s="7">
        <v>12614.204578881607</v>
      </c>
      <c r="AK69" s="7">
        <v>12359.498535229168</v>
      </c>
      <c r="AL69" s="7">
        <v>12147.679884448155</v>
      </c>
      <c r="AM69" s="7">
        <v>12047.329489489755</v>
      </c>
      <c r="AN69" s="7">
        <v>11832.609050695821</v>
      </c>
      <c r="AO69" s="7">
        <v>11723.294861401229</v>
      </c>
      <c r="AP69" s="7">
        <v>11393.162170092106</v>
      </c>
      <c r="AQ69" s="7">
        <v>11296.553764653778</v>
      </c>
    </row>
    <row r="70" spans="2:43">
      <c r="B70" s="6" t="s">
        <v>102</v>
      </c>
      <c r="C70" s="7">
        <v>21681.151053199435</v>
      </c>
      <c r="D70" s="7">
        <v>21304.48531211093</v>
      </c>
      <c r="E70" s="7">
        <v>20511.912543038245</v>
      </c>
      <c r="F70" s="7">
        <v>19547.282323274841</v>
      </c>
      <c r="G70" s="7">
        <v>19384.799339552934</v>
      </c>
      <c r="H70" s="7">
        <v>19239.846540822327</v>
      </c>
      <c r="I70" s="7">
        <v>18981.851907081724</v>
      </c>
      <c r="J70" s="7">
        <v>18808.273679273934</v>
      </c>
      <c r="K70" s="7">
        <v>18560.991112818632</v>
      </c>
      <c r="L70" s="7">
        <v>18289.469599384345</v>
      </c>
      <c r="M70" s="7">
        <v>17752.149504772908</v>
      </c>
      <c r="N70" s="7">
        <v>17411.617267925394</v>
      </c>
      <c r="O70" s="7">
        <v>17164.101942040128</v>
      </c>
      <c r="P70" s="7">
        <v>16632.458766483731</v>
      </c>
      <c r="Q70" s="7">
        <v>16498.88016240672</v>
      </c>
      <c r="R70" s="7">
        <v>16288.318142729071</v>
      </c>
      <c r="S70" s="7">
        <v>16185.928191960129</v>
      </c>
      <c r="T70" s="7">
        <v>15805.911862334515</v>
      </c>
      <c r="U70" s="7">
        <v>15715.659806109134</v>
      </c>
      <c r="V70" s="7">
        <v>15628.360682983124</v>
      </c>
      <c r="W70" s="7">
        <v>15299.886440588651</v>
      </c>
      <c r="X70" s="7">
        <v>15176.151385278647</v>
      </c>
      <c r="Y70" s="7">
        <v>14980.060636377386</v>
      </c>
      <c r="Z70" s="7">
        <v>14823.727786902531</v>
      </c>
      <c r="AA70" s="7">
        <v>14655.564112391074</v>
      </c>
      <c r="AB70" s="7">
        <v>14504.966978418857</v>
      </c>
      <c r="AC70" s="7">
        <v>14383.940314081632</v>
      </c>
      <c r="AD70" s="7">
        <v>14285.752410901676</v>
      </c>
      <c r="AE70" s="7">
        <v>13801.851706036694</v>
      </c>
      <c r="AF70" s="7">
        <v>13441.278535180263</v>
      </c>
      <c r="AG70" s="7">
        <v>13260.561436150416</v>
      </c>
      <c r="AH70" s="7">
        <v>12846.719708910736</v>
      </c>
      <c r="AI70" s="7">
        <v>12725.974743023464</v>
      </c>
      <c r="AJ70" s="7">
        <v>12614.204578881607</v>
      </c>
      <c r="AK70" s="7">
        <v>12359.498535229168</v>
      </c>
      <c r="AL70" s="7">
        <v>12147.679884448155</v>
      </c>
      <c r="AM70" s="7">
        <v>12047.329489489755</v>
      </c>
      <c r="AN70" s="7">
        <v>11832.609050695821</v>
      </c>
      <c r="AO70" s="7">
        <v>11723.294861401229</v>
      </c>
      <c r="AP70" s="7">
        <v>11393.162170092106</v>
      </c>
      <c r="AQ70" s="7">
        <v>11296.553764653778</v>
      </c>
    </row>
    <row r="71" spans="2:43">
      <c r="B71" s="3" t="s">
        <v>97</v>
      </c>
      <c r="C71" s="7">
        <v>4.5777808044433588</v>
      </c>
      <c r="D71" s="7">
        <v>4.6652958190917957</v>
      </c>
      <c r="E71" s="7">
        <v>4.6652958190917957</v>
      </c>
      <c r="F71" s="7">
        <v>5.1903879272460927</v>
      </c>
      <c r="G71" s="7">
        <v>5.365418634033202</v>
      </c>
      <c r="H71" s="7">
        <v>5.4529339843749991</v>
      </c>
      <c r="I71" s="7">
        <v>5.4529339843749991</v>
      </c>
      <c r="J71" s="7">
        <v>5.8905116760253904</v>
      </c>
      <c r="K71" s="7">
        <v>5.8905116760253904</v>
      </c>
      <c r="L71" s="7">
        <v>5.8905116760253904</v>
      </c>
      <c r="M71" s="7">
        <v>5.8905116760253904</v>
      </c>
      <c r="N71" s="7">
        <v>6.153058068847657</v>
      </c>
      <c r="O71" s="7">
        <v>6.153058068847657</v>
      </c>
      <c r="P71" s="7">
        <v>6.153058068847657</v>
      </c>
      <c r="Q71" s="7">
        <v>6.4156046325683604</v>
      </c>
      <c r="R71" s="7">
        <v>6.4156046325683604</v>
      </c>
      <c r="S71" s="7">
        <v>6.5924958801269531</v>
      </c>
      <c r="T71" s="7">
        <v>6.5924958801269531</v>
      </c>
      <c r="U71" s="7">
        <v>6.5924958801269531</v>
      </c>
      <c r="V71" s="7">
        <v>6.5924958801269531</v>
      </c>
      <c r="W71" s="7">
        <v>6.5924958801269531</v>
      </c>
      <c r="X71" s="7">
        <v>6.4174650085449212</v>
      </c>
      <c r="Y71" s="7">
        <v>6.504980529785156</v>
      </c>
      <c r="Z71" s="7">
        <v>6.1511980346679689</v>
      </c>
      <c r="AA71" s="7">
        <v>6.1511980346679689</v>
      </c>
      <c r="AB71" s="7">
        <v>6.1511980346679689</v>
      </c>
      <c r="AC71" s="7">
        <v>6.1511980346679689</v>
      </c>
      <c r="AD71" s="7">
        <v>6.5049814941406252</v>
      </c>
      <c r="AE71" s="7">
        <v>6.5049814941406252</v>
      </c>
      <c r="AF71" s="7">
        <v>6.5049814941406252</v>
      </c>
      <c r="AG71" s="7">
        <v>6.5049814941406252</v>
      </c>
      <c r="AH71" s="7">
        <v>6.5049814941406252</v>
      </c>
      <c r="AI71" s="7">
        <v>6.5049814941406252</v>
      </c>
      <c r="AJ71" s="7">
        <v>6.5049814941406252</v>
      </c>
      <c r="AK71" s="7">
        <v>6.5049814941406252</v>
      </c>
      <c r="AL71" s="7">
        <v>6.5049814941406252</v>
      </c>
      <c r="AM71" s="7">
        <v>6.5049814941406252</v>
      </c>
      <c r="AN71" s="7">
        <v>6.5049814941406252</v>
      </c>
      <c r="AO71" s="7">
        <v>6.5049814941406252</v>
      </c>
      <c r="AP71" s="7">
        <v>6.5049814941406252</v>
      </c>
      <c r="AQ71" s="7">
        <v>6.5049814941406252</v>
      </c>
    </row>
    <row r="72" spans="2:43">
      <c r="B72" s="4" t="s">
        <v>97</v>
      </c>
      <c r="C72" s="7">
        <v>4.5777808044433588</v>
      </c>
      <c r="D72" s="7">
        <v>4.6652958190917957</v>
      </c>
      <c r="E72" s="7">
        <v>4.6652958190917957</v>
      </c>
      <c r="F72" s="7">
        <v>5.1903879272460927</v>
      </c>
      <c r="G72" s="7">
        <v>5.365418634033202</v>
      </c>
      <c r="H72" s="7">
        <v>5.4529339843749991</v>
      </c>
      <c r="I72" s="7">
        <v>5.4529339843749991</v>
      </c>
      <c r="J72" s="7">
        <v>5.8905116760253904</v>
      </c>
      <c r="K72" s="7">
        <v>5.8905116760253904</v>
      </c>
      <c r="L72" s="7">
        <v>5.8905116760253904</v>
      </c>
      <c r="M72" s="7">
        <v>5.8905116760253904</v>
      </c>
      <c r="N72" s="7">
        <v>6.153058068847657</v>
      </c>
      <c r="O72" s="7">
        <v>6.153058068847657</v>
      </c>
      <c r="P72" s="7">
        <v>6.153058068847657</v>
      </c>
      <c r="Q72" s="7">
        <v>6.4156046325683604</v>
      </c>
      <c r="R72" s="7">
        <v>6.4156046325683604</v>
      </c>
      <c r="S72" s="7">
        <v>6.5924958801269531</v>
      </c>
      <c r="T72" s="7">
        <v>6.5924958801269531</v>
      </c>
      <c r="U72" s="7">
        <v>6.5924958801269531</v>
      </c>
      <c r="V72" s="7">
        <v>6.5924958801269531</v>
      </c>
      <c r="W72" s="7">
        <v>6.5924958801269531</v>
      </c>
      <c r="X72" s="7">
        <v>6.4174650085449212</v>
      </c>
      <c r="Y72" s="7">
        <v>6.504980529785156</v>
      </c>
      <c r="Z72" s="7">
        <v>6.1511980346679689</v>
      </c>
      <c r="AA72" s="7">
        <v>6.1511980346679689</v>
      </c>
      <c r="AB72" s="7">
        <v>6.1511980346679689</v>
      </c>
      <c r="AC72" s="7">
        <v>6.1511980346679689</v>
      </c>
      <c r="AD72" s="7">
        <v>6.5049814941406252</v>
      </c>
      <c r="AE72" s="7">
        <v>6.5049814941406252</v>
      </c>
      <c r="AF72" s="7">
        <v>6.5049814941406252</v>
      </c>
      <c r="AG72" s="7">
        <v>6.5049814941406252</v>
      </c>
      <c r="AH72" s="7">
        <v>6.5049814941406252</v>
      </c>
      <c r="AI72" s="7">
        <v>6.5049814941406252</v>
      </c>
      <c r="AJ72" s="7">
        <v>6.5049814941406252</v>
      </c>
      <c r="AK72" s="7">
        <v>6.5049814941406252</v>
      </c>
      <c r="AL72" s="7">
        <v>6.5049814941406252</v>
      </c>
      <c r="AM72" s="7">
        <v>6.5049814941406252</v>
      </c>
      <c r="AN72" s="7">
        <v>6.5049814941406252</v>
      </c>
      <c r="AO72" s="7">
        <v>6.5049814941406252</v>
      </c>
      <c r="AP72" s="7">
        <v>6.5049814941406252</v>
      </c>
      <c r="AQ72" s="7">
        <v>6.5049814941406252</v>
      </c>
    </row>
    <row r="73" spans="2:43">
      <c r="B73" s="5" t="s">
        <v>97</v>
      </c>
      <c r="C73" s="7">
        <v>4.5777808044433588</v>
      </c>
      <c r="D73" s="7">
        <v>4.6652958190917957</v>
      </c>
      <c r="E73" s="7">
        <v>4.6652958190917957</v>
      </c>
      <c r="F73" s="7">
        <v>5.1903879272460927</v>
      </c>
      <c r="G73" s="7">
        <v>5.365418634033202</v>
      </c>
      <c r="H73" s="7">
        <v>5.4529339843749991</v>
      </c>
      <c r="I73" s="7">
        <v>5.4529339843749991</v>
      </c>
      <c r="J73" s="7">
        <v>5.8905116760253904</v>
      </c>
      <c r="K73" s="7">
        <v>5.8905116760253904</v>
      </c>
      <c r="L73" s="7">
        <v>5.8905116760253904</v>
      </c>
      <c r="M73" s="7">
        <v>5.8905116760253904</v>
      </c>
      <c r="N73" s="7">
        <v>6.153058068847657</v>
      </c>
      <c r="O73" s="7">
        <v>6.153058068847657</v>
      </c>
      <c r="P73" s="7">
        <v>6.153058068847657</v>
      </c>
      <c r="Q73" s="7">
        <v>6.4156046325683604</v>
      </c>
      <c r="R73" s="7">
        <v>6.4156046325683604</v>
      </c>
      <c r="S73" s="7">
        <v>6.5924958801269531</v>
      </c>
      <c r="T73" s="7">
        <v>6.5924958801269531</v>
      </c>
      <c r="U73" s="7">
        <v>6.5924958801269531</v>
      </c>
      <c r="V73" s="7">
        <v>6.5924958801269531</v>
      </c>
      <c r="W73" s="7">
        <v>6.5924958801269531</v>
      </c>
      <c r="X73" s="7">
        <v>6.4174650085449212</v>
      </c>
      <c r="Y73" s="7">
        <v>6.504980529785156</v>
      </c>
      <c r="Z73" s="7">
        <v>6.1511980346679689</v>
      </c>
      <c r="AA73" s="7">
        <v>6.1511980346679689</v>
      </c>
      <c r="AB73" s="7">
        <v>6.1511980346679689</v>
      </c>
      <c r="AC73" s="7">
        <v>6.1511980346679689</v>
      </c>
      <c r="AD73" s="7">
        <v>6.5049814941406252</v>
      </c>
      <c r="AE73" s="7">
        <v>6.5049814941406252</v>
      </c>
      <c r="AF73" s="7">
        <v>6.5049814941406252</v>
      </c>
      <c r="AG73" s="7">
        <v>6.5049814941406252</v>
      </c>
      <c r="AH73" s="7">
        <v>6.5049814941406252</v>
      </c>
      <c r="AI73" s="7">
        <v>6.5049814941406252</v>
      </c>
      <c r="AJ73" s="7">
        <v>6.5049814941406252</v>
      </c>
      <c r="AK73" s="7">
        <v>6.5049814941406252</v>
      </c>
      <c r="AL73" s="7">
        <v>6.5049814941406252</v>
      </c>
      <c r="AM73" s="7">
        <v>6.5049814941406252</v>
      </c>
      <c r="AN73" s="7">
        <v>6.5049814941406252</v>
      </c>
      <c r="AO73" s="7">
        <v>6.5049814941406252</v>
      </c>
      <c r="AP73" s="7">
        <v>6.5049814941406252</v>
      </c>
      <c r="AQ73" s="7">
        <v>6.5049814941406252</v>
      </c>
    </row>
    <row r="74" spans="2:43">
      <c r="B74" s="6" t="s">
        <v>97</v>
      </c>
      <c r="C74" s="7">
        <v>4.5777808044433588</v>
      </c>
      <c r="D74" s="7">
        <v>4.6652958190917957</v>
      </c>
      <c r="E74" s="7">
        <v>4.6652958190917957</v>
      </c>
      <c r="F74" s="7">
        <v>5.1903879272460927</v>
      </c>
      <c r="G74" s="7">
        <v>5.365418634033202</v>
      </c>
      <c r="H74" s="7">
        <v>5.4529339843749991</v>
      </c>
      <c r="I74" s="7">
        <v>5.4529339843749991</v>
      </c>
      <c r="J74" s="7">
        <v>5.8905116760253904</v>
      </c>
      <c r="K74" s="7">
        <v>5.8905116760253904</v>
      </c>
      <c r="L74" s="7">
        <v>5.8905116760253904</v>
      </c>
      <c r="M74" s="7">
        <v>5.8905116760253904</v>
      </c>
      <c r="N74" s="7">
        <v>6.153058068847657</v>
      </c>
      <c r="O74" s="7">
        <v>6.153058068847657</v>
      </c>
      <c r="P74" s="7">
        <v>6.153058068847657</v>
      </c>
      <c r="Q74" s="7">
        <v>6.4156046325683604</v>
      </c>
      <c r="R74" s="7">
        <v>6.4156046325683604</v>
      </c>
      <c r="S74" s="7">
        <v>6.5924958801269531</v>
      </c>
      <c r="T74" s="7">
        <v>6.5924958801269531</v>
      </c>
      <c r="U74" s="7">
        <v>6.5924958801269531</v>
      </c>
      <c r="V74" s="7">
        <v>6.5924958801269531</v>
      </c>
      <c r="W74" s="7">
        <v>6.5924958801269531</v>
      </c>
      <c r="X74" s="7">
        <v>6.4174650085449212</v>
      </c>
      <c r="Y74" s="7">
        <v>6.504980529785156</v>
      </c>
      <c r="Z74" s="7">
        <v>6.1511980346679689</v>
      </c>
      <c r="AA74" s="7">
        <v>6.1511980346679689</v>
      </c>
      <c r="AB74" s="7">
        <v>6.1511980346679689</v>
      </c>
      <c r="AC74" s="7">
        <v>6.1511980346679689</v>
      </c>
      <c r="AD74" s="7">
        <v>6.5049814941406252</v>
      </c>
      <c r="AE74" s="7">
        <v>6.5049814941406252</v>
      </c>
      <c r="AF74" s="7">
        <v>6.5049814941406252</v>
      </c>
      <c r="AG74" s="7">
        <v>6.5049814941406252</v>
      </c>
      <c r="AH74" s="7">
        <v>6.5049814941406252</v>
      </c>
      <c r="AI74" s="7">
        <v>6.5049814941406252</v>
      </c>
      <c r="AJ74" s="7">
        <v>6.5049814941406252</v>
      </c>
      <c r="AK74" s="7">
        <v>6.5049814941406252</v>
      </c>
      <c r="AL74" s="7">
        <v>6.5049814941406252</v>
      </c>
      <c r="AM74" s="7">
        <v>6.5049814941406252</v>
      </c>
      <c r="AN74" s="7">
        <v>6.5049814941406252</v>
      </c>
      <c r="AO74" s="7">
        <v>6.5049814941406252</v>
      </c>
      <c r="AP74" s="7">
        <v>6.5049814941406252</v>
      </c>
      <c r="AQ74" s="7">
        <v>6.5049814941406252</v>
      </c>
    </row>
    <row r="75" spans="2:43">
      <c r="B75" s="3" t="s">
        <v>207</v>
      </c>
      <c r="C75" s="7">
        <v>3599177.6479039383</v>
      </c>
      <c r="D75" s="7">
        <v>3599177.6479039439</v>
      </c>
      <c r="E75" s="7">
        <v>3599177.6479031863</v>
      </c>
      <c r="F75" s="7">
        <v>3599177.6479032431</v>
      </c>
      <c r="G75" s="7">
        <v>3599177.6479032482</v>
      </c>
      <c r="H75" s="7">
        <v>3599177.6479032938</v>
      </c>
      <c r="I75" s="7">
        <v>3599177.6479031974</v>
      </c>
      <c r="J75" s="7">
        <v>3599177.6479039998</v>
      </c>
      <c r="K75" s="7">
        <v>3599177.6479031974</v>
      </c>
      <c r="L75" s="7">
        <v>3599177.6479032636</v>
      </c>
      <c r="M75" s="7">
        <v>3599177.6479032566</v>
      </c>
      <c r="N75" s="7">
        <v>3599177.6479032924</v>
      </c>
      <c r="O75" s="7">
        <v>3599177.647903204</v>
      </c>
      <c r="P75" s="7">
        <v>3599177.6479032021</v>
      </c>
      <c r="Q75" s="7">
        <v>3599177.6479031974</v>
      </c>
      <c r="R75" s="7">
        <v>3599177.6479032291</v>
      </c>
      <c r="S75" s="7">
        <v>3599177.647903197</v>
      </c>
      <c r="T75" s="7">
        <v>3599177.6479031974</v>
      </c>
      <c r="U75" s="7">
        <v>3599177.6479032482</v>
      </c>
      <c r="V75" s="7">
        <v>3599177.6479031886</v>
      </c>
      <c r="W75" s="7">
        <v>3599177.6479032496</v>
      </c>
      <c r="X75" s="7">
        <v>3599177.6479040198</v>
      </c>
      <c r="Y75" s="7">
        <v>3599177.6479031988</v>
      </c>
      <c r="Z75" s="7">
        <v>3599177.647903258</v>
      </c>
      <c r="AA75" s="7">
        <v>3599177.6479040007</v>
      </c>
      <c r="AB75" s="7">
        <v>3599177.6479032338</v>
      </c>
      <c r="AC75" s="7">
        <v>3599177.6479039672</v>
      </c>
      <c r="AD75" s="7">
        <v>3599177.6479031942</v>
      </c>
      <c r="AE75" s="7">
        <v>3599177.6479031853</v>
      </c>
      <c r="AF75" s="7">
        <v>3599177.6479033493</v>
      </c>
      <c r="AG75" s="7">
        <v>3599177.6479031811</v>
      </c>
      <c r="AH75" s="7">
        <v>3599177.6479032477</v>
      </c>
      <c r="AI75" s="7">
        <v>3599177.6479032454</v>
      </c>
      <c r="AJ75" s="7">
        <v>3599177.6479031839</v>
      </c>
      <c r="AK75" s="7">
        <v>3599177.6479031863</v>
      </c>
      <c r="AL75" s="7">
        <v>3599177.6479039695</v>
      </c>
      <c r="AM75" s="7">
        <v>3599177.6479032068</v>
      </c>
      <c r="AN75" s="7">
        <v>3599177.6479039663</v>
      </c>
      <c r="AO75" s="7">
        <v>3599177.6479032021</v>
      </c>
      <c r="AP75" s="7">
        <v>3599177.647904091</v>
      </c>
      <c r="AQ75" s="7">
        <v>3599177.6479031998</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46"/>
  <sheetViews>
    <sheetView showGridLines="0" topLeftCell="A6" zoomScale="70" zoomScaleNormal="70" workbookViewId="0">
      <selection activeCell="F52" sqref="F52"/>
    </sheetView>
  </sheetViews>
  <sheetFormatPr defaultRowHeight="15"/>
  <cols>
    <col min="2" max="2" width="7.7109375" bestFit="1" customWidth="1"/>
    <col min="3" max="3" width="20" bestFit="1" customWidth="1"/>
    <col min="4" max="4" width="29.85546875" bestFit="1" customWidth="1"/>
    <col min="5" max="5" width="19.28515625" bestFit="1" customWidth="1"/>
    <col min="6" max="6" width="20.5703125" bestFit="1" customWidth="1"/>
    <col min="7" max="7" width="16.85546875" bestFit="1" customWidth="1"/>
    <col min="8" max="8" width="15.42578125" bestFit="1" customWidth="1"/>
    <col min="9" max="9" width="11.7109375" bestFit="1" customWidth="1"/>
    <col min="10" max="247" width="29.85546875" bestFit="1" customWidth="1"/>
    <col min="248" max="288" width="19.140625" bestFit="1" customWidth="1"/>
  </cols>
  <sheetData>
    <row r="2" spans="2:8" ht="18.75">
      <c r="B2" s="75" t="s">
        <v>363</v>
      </c>
    </row>
    <row r="4" spans="2:8">
      <c r="C4" s="2" t="s">
        <v>250</v>
      </c>
    </row>
    <row r="5" spans="2:8">
      <c r="B5" s="2" t="s">
        <v>251</v>
      </c>
      <c r="C5" t="s">
        <v>84</v>
      </c>
      <c r="D5" t="s">
        <v>87</v>
      </c>
      <c r="E5" t="s">
        <v>91</v>
      </c>
      <c r="F5" t="s">
        <v>108</v>
      </c>
      <c r="G5" t="s">
        <v>99</v>
      </c>
      <c r="H5" t="s">
        <v>97</v>
      </c>
    </row>
    <row r="6" spans="2:8">
      <c r="B6" s="3" t="s">
        <v>208</v>
      </c>
      <c r="C6" s="7">
        <v>3055456.5690377969</v>
      </c>
      <c r="D6" s="7">
        <v>395157.56176051981</v>
      </c>
      <c r="E6" s="7">
        <v>20148.817537976101</v>
      </c>
      <c r="F6" s="7">
        <v>83282.029321971466</v>
      </c>
      <c r="G6" s="7">
        <v>45128.092464868998</v>
      </c>
      <c r="H6" s="7">
        <v>4.5777808044433588</v>
      </c>
    </row>
    <row r="7" spans="2:8">
      <c r="B7" s="3" t="s">
        <v>209</v>
      </c>
      <c r="C7" s="7">
        <v>3054920.5923636821</v>
      </c>
      <c r="D7" s="7">
        <v>394210.80203548621</v>
      </c>
      <c r="E7" s="7">
        <v>20531.732624237204</v>
      </c>
      <c r="F7" s="7">
        <v>83545.983131011759</v>
      </c>
      <c r="G7" s="7">
        <v>45963.872453706135</v>
      </c>
      <c r="H7" s="7">
        <v>4.6652958190917957</v>
      </c>
    </row>
    <row r="8" spans="2:8">
      <c r="B8" s="3" t="s">
        <v>210</v>
      </c>
      <c r="C8" s="7">
        <v>3056340.0434289766</v>
      </c>
      <c r="D8" s="7">
        <v>394100.82237393211</v>
      </c>
      <c r="E8" s="7">
        <v>19214.113055877562</v>
      </c>
      <c r="F8" s="7">
        <v>84941.65638602915</v>
      </c>
      <c r="G8" s="7">
        <v>44576.347362550885</v>
      </c>
      <c r="H8" s="7">
        <v>4.6652958190917957</v>
      </c>
    </row>
    <row r="9" spans="2:8">
      <c r="B9" s="3" t="s">
        <v>211</v>
      </c>
      <c r="C9" s="7">
        <v>3056923.8685825136</v>
      </c>
      <c r="D9" s="7">
        <v>394190.42102369468</v>
      </c>
      <c r="E9" s="7">
        <v>19464.789857373507</v>
      </c>
      <c r="F9" s="7">
        <v>84980.942641851769</v>
      </c>
      <c r="G9" s="7">
        <v>43612.43540988327</v>
      </c>
      <c r="H9" s="7">
        <v>5.1903879272460927</v>
      </c>
    </row>
    <row r="10" spans="2:8">
      <c r="B10" s="3" t="s">
        <v>212</v>
      </c>
      <c r="C10" s="7">
        <v>3057562.081174023</v>
      </c>
      <c r="D10" s="7">
        <v>394744.09814566589</v>
      </c>
      <c r="E10" s="7">
        <v>19832.577029841013</v>
      </c>
      <c r="F10" s="7">
        <v>83423.076922918932</v>
      </c>
      <c r="G10" s="7">
        <v>43610.449212166262</v>
      </c>
      <c r="H10" s="7">
        <v>5.365418634033202</v>
      </c>
    </row>
    <row r="11" spans="2:8">
      <c r="B11" s="3" t="s">
        <v>213</v>
      </c>
      <c r="C11" s="7">
        <v>3057294.4658969124</v>
      </c>
      <c r="D11" s="7">
        <v>394205.14807797247</v>
      </c>
      <c r="E11" s="7">
        <v>20407.361884375954</v>
      </c>
      <c r="F11" s="7">
        <v>83395.62755292996</v>
      </c>
      <c r="G11" s="7">
        <v>43869.591557118321</v>
      </c>
      <c r="H11" s="7">
        <v>5.4529339843749991</v>
      </c>
    </row>
    <row r="12" spans="2:8">
      <c r="B12" s="3" t="s">
        <v>214</v>
      </c>
      <c r="C12" s="7">
        <v>3057530.9462038497</v>
      </c>
      <c r="D12" s="7">
        <v>394431.66454501019</v>
      </c>
      <c r="E12" s="7">
        <v>21560.559572486673</v>
      </c>
      <c r="F12" s="7">
        <v>82890.211226032334</v>
      </c>
      <c r="G12" s="7">
        <v>42758.813421833591</v>
      </c>
      <c r="H12" s="7">
        <v>5.4529339843749991</v>
      </c>
    </row>
    <row r="13" spans="2:8">
      <c r="B13" s="3" t="s">
        <v>215</v>
      </c>
      <c r="C13" s="7">
        <v>3057184.8728832216</v>
      </c>
      <c r="D13" s="7">
        <v>394339.66860580974</v>
      </c>
      <c r="E13" s="7">
        <v>21249.236271222628</v>
      </c>
      <c r="F13" s="7">
        <v>84116.468426411026</v>
      </c>
      <c r="G13" s="7">
        <v>42281.511205659008</v>
      </c>
      <c r="H13" s="7">
        <v>5.8905116760253904</v>
      </c>
    </row>
    <row r="14" spans="2:8">
      <c r="B14" s="3" t="s">
        <v>216</v>
      </c>
      <c r="C14" s="7">
        <v>3056406.6286623469</v>
      </c>
      <c r="D14" s="7">
        <v>394193.33915559889</v>
      </c>
      <c r="E14" s="7">
        <v>22134.473901447807</v>
      </c>
      <c r="F14" s="7">
        <v>83369.705223200755</v>
      </c>
      <c r="G14" s="7">
        <v>43067.610448926753</v>
      </c>
      <c r="H14" s="7">
        <v>5.8905116760253904</v>
      </c>
    </row>
    <row r="15" spans="2:8">
      <c r="B15" s="3" t="s">
        <v>217</v>
      </c>
      <c r="C15" s="7">
        <v>3055812.8619510615</v>
      </c>
      <c r="D15" s="7">
        <v>394102.82351280656</v>
      </c>
      <c r="E15" s="7">
        <v>22323.285227443212</v>
      </c>
      <c r="F15" s="7">
        <v>83272.931865284379</v>
      </c>
      <c r="G15" s="7">
        <v>43659.854834991929</v>
      </c>
      <c r="H15" s="7">
        <v>5.8905116760253904</v>
      </c>
    </row>
    <row r="16" spans="2:8">
      <c r="B16" s="3" t="s">
        <v>218</v>
      </c>
      <c r="C16" s="7">
        <v>3055774.0432235226</v>
      </c>
      <c r="D16" s="7">
        <v>394680.45517187618</v>
      </c>
      <c r="E16" s="7">
        <v>22680.31801257496</v>
      </c>
      <c r="F16" s="7">
        <v>83455.534644031693</v>
      </c>
      <c r="G16" s="7">
        <v>42581.406339574838</v>
      </c>
      <c r="H16" s="7">
        <v>5.8905116760253904</v>
      </c>
    </row>
    <row r="17" spans="2:8">
      <c r="B17" s="3" t="s">
        <v>219</v>
      </c>
      <c r="C17" s="7">
        <v>3056429.2372559379</v>
      </c>
      <c r="D17" s="7">
        <v>394173.21983494301</v>
      </c>
      <c r="E17" s="7">
        <v>23112.972750295652</v>
      </c>
      <c r="F17" s="7">
        <v>83642.54274127922</v>
      </c>
      <c r="G17" s="7">
        <v>41813.522262767576</v>
      </c>
      <c r="H17" s="7">
        <v>6.153058068847657</v>
      </c>
    </row>
    <row r="18" spans="2:8">
      <c r="B18" s="3" t="s">
        <v>220</v>
      </c>
      <c r="C18" s="7">
        <v>3055919.2964212508</v>
      </c>
      <c r="D18" s="7">
        <v>393484.78622606135</v>
      </c>
      <c r="E18" s="7">
        <v>23872.097836580895</v>
      </c>
      <c r="F18" s="7">
        <v>83455.013597742465</v>
      </c>
      <c r="G18" s="7">
        <v>42440.300763499567</v>
      </c>
      <c r="H18" s="7">
        <v>6.153058068847657</v>
      </c>
    </row>
    <row r="19" spans="2:8">
      <c r="B19" s="3" t="s">
        <v>221</v>
      </c>
      <c r="C19" s="7">
        <v>3055229.9668781986</v>
      </c>
      <c r="D19" s="7">
        <v>392791.44000058144</v>
      </c>
      <c r="E19" s="7">
        <v>24395.388088808853</v>
      </c>
      <c r="F19" s="7">
        <v>85251.686191614775</v>
      </c>
      <c r="G19" s="7">
        <v>41503.013685929145</v>
      </c>
      <c r="H19" s="7">
        <v>6.153058068847657</v>
      </c>
    </row>
    <row r="20" spans="2:8">
      <c r="B20" s="3" t="s">
        <v>222</v>
      </c>
      <c r="C20" s="7">
        <v>3055394.8988856268</v>
      </c>
      <c r="D20" s="7">
        <v>391972.11049844295</v>
      </c>
      <c r="E20" s="7">
        <v>23874.81972589955</v>
      </c>
      <c r="F20" s="7">
        <v>85169.469154633305</v>
      </c>
      <c r="G20" s="7">
        <v>42759.934033963873</v>
      </c>
      <c r="H20" s="7">
        <v>6.4156046325683604</v>
      </c>
    </row>
    <row r="21" spans="2:8">
      <c r="B21" s="3" t="s">
        <v>223</v>
      </c>
      <c r="C21" s="7">
        <v>3055453.6760765994</v>
      </c>
      <c r="D21" s="7">
        <v>391755.35937698901</v>
      </c>
      <c r="E21" s="7">
        <v>24950.412637899171</v>
      </c>
      <c r="F21" s="7">
        <v>84557.003719843415</v>
      </c>
      <c r="G21" s="7">
        <v>42454.780487266165</v>
      </c>
      <c r="H21" s="7">
        <v>6.4156046325683604</v>
      </c>
    </row>
    <row r="22" spans="2:8">
      <c r="B22" s="3" t="s">
        <v>224</v>
      </c>
      <c r="C22" s="7">
        <v>3055426.2693286408</v>
      </c>
      <c r="D22" s="7">
        <v>391728.76489593065</v>
      </c>
      <c r="E22" s="7">
        <v>24447.385321730599</v>
      </c>
      <c r="F22" s="7">
        <v>84740.596540748273</v>
      </c>
      <c r="G22" s="7">
        <v>42828.039320267686</v>
      </c>
      <c r="H22" s="7">
        <v>6.5924958801269531</v>
      </c>
    </row>
    <row r="23" spans="2:8">
      <c r="B23" s="3" t="s">
        <v>225</v>
      </c>
      <c r="C23" s="7">
        <v>3056298.5681286422</v>
      </c>
      <c r="D23" s="7">
        <v>392061.88442067272</v>
      </c>
      <c r="E23" s="7">
        <v>24107.898908228446</v>
      </c>
      <c r="F23" s="7">
        <v>84746.117493378071</v>
      </c>
      <c r="G23" s="7">
        <v>41956.586456395547</v>
      </c>
      <c r="H23" s="7">
        <v>6.5924958801269531</v>
      </c>
    </row>
    <row r="24" spans="2:8">
      <c r="B24" s="3" t="s">
        <v>226</v>
      </c>
      <c r="C24" s="7">
        <v>3056159.1315203658</v>
      </c>
      <c r="D24" s="7">
        <v>391937.32828893833</v>
      </c>
      <c r="E24" s="7">
        <v>24445.809298187909</v>
      </c>
      <c r="F24" s="7">
        <v>85011.910228686364</v>
      </c>
      <c r="G24" s="7">
        <v>41616.876071190476</v>
      </c>
      <c r="H24" s="7">
        <v>6.5924958801269531</v>
      </c>
    </row>
    <row r="25" spans="2:8">
      <c r="B25" s="3" t="s">
        <v>227</v>
      </c>
      <c r="C25" s="7">
        <v>3055007.7309842315</v>
      </c>
      <c r="D25" s="7">
        <v>392121.00442736788</v>
      </c>
      <c r="E25" s="7">
        <v>24823.148143372226</v>
      </c>
      <c r="F25" s="7">
        <v>85713.289248107874</v>
      </c>
      <c r="G25" s="7">
        <v>41505.882604229162</v>
      </c>
      <c r="H25" s="7">
        <v>6.5924958801269531</v>
      </c>
    </row>
    <row r="26" spans="2:8">
      <c r="B26" s="3" t="s">
        <v>228</v>
      </c>
      <c r="C26" s="7">
        <v>3054613.8716702634</v>
      </c>
      <c r="D26" s="7">
        <v>392753.57479764661</v>
      </c>
      <c r="E26" s="7">
        <v>25350.798042023456</v>
      </c>
      <c r="F26" s="7">
        <v>85587.987944580571</v>
      </c>
      <c r="G26" s="7">
        <v>40864.82295285591</v>
      </c>
      <c r="H26" s="7">
        <v>6.5924958801269531</v>
      </c>
    </row>
    <row r="27" spans="2:8">
      <c r="B27" s="3" t="s">
        <v>229</v>
      </c>
      <c r="C27" s="7">
        <v>3054261.110921137</v>
      </c>
      <c r="D27" s="7">
        <v>394763.21359534631</v>
      </c>
      <c r="E27" s="7">
        <v>24780.565385895177</v>
      </c>
      <c r="F27" s="7">
        <v>85450.763819079672</v>
      </c>
      <c r="G27" s="7">
        <v>39915.57671755374</v>
      </c>
      <c r="H27" s="7">
        <v>6.4174650085449212</v>
      </c>
    </row>
    <row r="28" spans="2:8">
      <c r="B28" s="3" t="s">
        <v>230</v>
      </c>
      <c r="C28" s="7">
        <v>3053336.9083546964</v>
      </c>
      <c r="D28" s="7">
        <v>394586.87481761246</v>
      </c>
      <c r="E28" s="7">
        <v>25392.715342719788</v>
      </c>
      <c r="F28" s="7">
        <v>86102.099301750917</v>
      </c>
      <c r="G28" s="7">
        <v>39752.545105889949</v>
      </c>
      <c r="H28" s="7">
        <v>6.504980529785156</v>
      </c>
    </row>
    <row r="29" spans="2:8">
      <c r="B29" s="3" t="s">
        <v>231</v>
      </c>
      <c r="C29" s="7">
        <v>3053207.5571406945</v>
      </c>
      <c r="D29" s="7">
        <v>395923.23305608681</v>
      </c>
      <c r="E29" s="7">
        <v>25501.753329231342</v>
      </c>
      <c r="F29" s="7">
        <v>86281.055484319033</v>
      </c>
      <c r="G29" s="7">
        <v>38257.897694891675</v>
      </c>
      <c r="H29" s="7">
        <v>6.1511980346679689</v>
      </c>
    </row>
    <row r="30" spans="2:8">
      <c r="B30" s="3" t="s">
        <v>232</v>
      </c>
      <c r="C30" s="7">
        <v>3053055.9852892156</v>
      </c>
      <c r="D30" s="7">
        <v>394414.5552278696</v>
      </c>
      <c r="E30" s="7">
        <v>26079.986011446123</v>
      </c>
      <c r="F30" s="7">
        <v>86181.659318096077</v>
      </c>
      <c r="G30" s="7">
        <v>39439.310859339144</v>
      </c>
      <c r="H30" s="7">
        <v>6.1511980346679689</v>
      </c>
    </row>
    <row r="31" spans="2:8">
      <c r="B31" s="3" t="s">
        <v>233</v>
      </c>
      <c r="C31" s="7">
        <v>3052734.746915889</v>
      </c>
      <c r="D31" s="7">
        <v>396078.52261229418</v>
      </c>
      <c r="E31" s="7">
        <v>26469.337592860942</v>
      </c>
      <c r="F31" s="7">
        <v>86503.786642565057</v>
      </c>
      <c r="G31" s="7">
        <v>37385.102941590165</v>
      </c>
      <c r="H31" s="7">
        <v>6.1511980346679689</v>
      </c>
    </row>
    <row r="32" spans="2:8">
      <c r="B32" s="3" t="s">
        <v>234</v>
      </c>
      <c r="C32" s="7">
        <v>3052270.946999758</v>
      </c>
      <c r="D32" s="7">
        <v>395439.06082209863</v>
      </c>
      <c r="E32" s="7">
        <v>26663.252566810916</v>
      </c>
      <c r="F32" s="7">
        <v>86526.452039635609</v>
      </c>
      <c r="G32" s="7">
        <v>38271.784277631174</v>
      </c>
      <c r="H32" s="7">
        <v>6.1511980346679689</v>
      </c>
    </row>
    <row r="33" spans="2:8">
      <c r="B33" s="3" t="s">
        <v>235</v>
      </c>
      <c r="C33" s="7">
        <v>3051910.1667781039</v>
      </c>
      <c r="D33" s="7">
        <v>395417.23590415966</v>
      </c>
      <c r="E33" s="7">
        <v>26598.924089887551</v>
      </c>
      <c r="F33" s="7">
        <v>87346.078439037927</v>
      </c>
      <c r="G33" s="7">
        <v>37898.737710510766</v>
      </c>
      <c r="H33" s="7">
        <v>6.5049814941406252</v>
      </c>
    </row>
    <row r="34" spans="2:8">
      <c r="B34" s="3" t="s">
        <v>236</v>
      </c>
      <c r="C34" s="7">
        <v>3051667.387003514</v>
      </c>
      <c r="D34" s="7">
        <v>396380.53264787322</v>
      </c>
      <c r="E34" s="7">
        <v>26567.1995644903</v>
      </c>
      <c r="F34" s="7">
        <v>88004.545653428271</v>
      </c>
      <c r="G34" s="7">
        <v>36551.478052386512</v>
      </c>
      <c r="H34" s="7">
        <v>6.5049814941406252</v>
      </c>
    </row>
    <row r="35" spans="2:8">
      <c r="B35" s="3" t="s">
        <v>237</v>
      </c>
      <c r="C35" s="7">
        <v>3051310.0366931669</v>
      </c>
      <c r="D35" s="7">
        <v>397222.09123857802</v>
      </c>
      <c r="E35" s="7">
        <v>26236.898434753632</v>
      </c>
      <c r="F35" s="7">
        <v>88041.248138944226</v>
      </c>
      <c r="G35" s="7">
        <v>36360.868416411759</v>
      </c>
      <c r="H35" s="7">
        <v>6.5049814941406252</v>
      </c>
    </row>
    <row r="36" spans="2:8">
      <c r="B36" s="3" t="s">
        <v>238</v>
      </c>
      <c r="C36" s="7">
        <v>3050564.7318235468</v>
      </c>
      <c r="D36" s="7">
        <v>397484.78636737075</v>
      </c>
      <c r="E36" s="7">
        <v>26663.925783404859</v>
      </c>
      <c r="F36" s="7">
        <v>87924.116031833197</v>
      </c>
      <c r="G36" s="7">
        <v>36533.582915532425</v>
      </c>
      <c r="H36" s="7">
        <v>6.5049814941406252</v>
      </c>
    </row>
    <row r="37" spans="2:8">
      <c r="B37" s="3" t="s">
        <v>239</v>
      </c>
      <c r="C37" s="7">
        <v>3049787.4761781273</v>
      </c>
      <c r="D37" s="7">
        <v>396999.70201753691</v>
      </c>
      <c r="E37" s="7">
        <v>26968.510881250244</v>
      </c>
      <c r="F37" s="7">
        <v>89609.934053261983</v>
      </c>
      <c r="G37" s="7">
        <v>35805.519791576517</v>
      </c>
      <c r="H37" s="7">
        <v>6.5049814941406252</v>
      </c>
    </row>
    <row r="38" spans="2:8">
      <c r="B38" s="3" t="s">
        <v>240</v>
      </c>
      <c r="C38" s="7">
        <v>3049916.0007466874</v>
      </c>
      <c r="D38" s="7">
        <v>397758.98421828082</v>
      </c>
      <c r="E38" s="7">
        <v>26898.009162042428</v>
      </c>
      <c r="F38" s="7">
        <v>89311.717495681514</v>
      </c>
      <c r="G38" s="7">
        <v>35286.431299059521</v>
      </c>
      <c r="H38" s="7">
        <v>6.5049814941406252</v>
      </c>
    </row>
    <row r="39" spans="2:8">
      <c r="B39" s="3" t="s">
        <v>241</v>
      </c>
      <c r="C39" s="7">
        <v>3050276.0787157556</v>
      </c>
      <c r="D39" s="7">
        <v>396814.00503702258</v>
      </c>
      <c r="E39" s="7">
        <v>26876.17353666393</v>
      </c>
      <c r="F39" s="7">
        <v>88972.744146603101</v>
      </c>
      <c r="G39" s="7">
        <v>36232.141485644155</v>
      </c>
      <c r="H39" s="7">
        <v>6.5049814941406252</v>
      </c>
    </row>
    <row r="40" spans="2:8">
      <c r="B40" s="3" t="s">
        <v>242</v>
      </c>
      <c r="C40" s="7">
        <v>3050673.8820816497</v>
      </c>
      <c r="D40" s="7">
        <v>396153.05994578969</v>
      </c>
      <c r="E40" s="7">
        <v>26895.085433074699</v>
      </c>
      <c r="F40" s="7">
        <v>89720.721557021825</v>
      </c>
      <c r="G40" s="7">
        <v>35728.393904155986</v>
      </c>
      <c r="H40" s="7">
        <v>6.5049814941406252</v>
      </c>
    </row>
    <row r="41" spans="2:8">
      <c r="B41" s="3" t="s">
        <v>243</v>
      </c>
      <c r="C41" s="7">
        <v>3049842.3728155438</v>
      </c>
      <c r="D41" s="7">
        <v>395395.94112513011</v>
      </c>
      <c r="E41" s="7">
        <v>28231.958097876166</v>
      </c>
      <c r="F41" s="7">
        <v>89644.325902444209</v>
      </c>
      <c r="G41" s="7">
        <v>36056.544981481602</v>
      </c>
      <c r="H41" s="7">
        <v>6.5049814941406252</v>
      </c>
    </row>
    <row r="42" spans="2:8">
      <c r="B42" s="3" t="s">
        <v>244</v>
      </c>
      <c r="C42" s="7">
        <v>3049505.5545311035</v>
      </c>
      <c r="D42" s="7">
        <v>394933.6322903671</v>
      </c>
      <c r="E42" s="7">
        <v>29472.994479242501</v>
      </c>
      <c r="F42" s="7">
        <v>89684.547759518682</v>
      </c>
      <c r="G42" s="7">
        <v>35574.413861480563</v>
      </c>
      <c r="H42" s="7">
        <v>6.5049814941406252</v>
      </c>
    </row>
    <row r="43" spans="2:8">
      <c r="B43" s="3" t="s">
        <v>245</v>
      </c>
      <c r="C43" s="7">
        <v>3048608.7046339787</v>
      </c>
      <c r="D43" s="7">
        <v>394172.92270757066</v>
      </c>
      <c r="E43" s="7">
        <v>30652.063039771379</v>
      </c>
      <c r="F43" s="7">
        <v>90140.602030807713</v>
      </c>
      <c r="G43" s="7">
        <v>35596.850510345212</v>
      </c>
      <c r="H43" s="7">
        <v>6.5049814941406252</v>
      </c>
    </row>
    <row r="44" spans="2:8">
      <c r="B44" s="3" t="s">
        <v>246</v>
      </c>
      <c r="C44" s="7">
        <v>3047527.5193560291</v>
      </c>
      <c r="D44" s="7">
        <v>393502.46944750246</v>
      </c>
      <c r="E44" s="7">
        <v>32426.50169950827</v>
      </c>
      <c r="F44" s="7">
        <v>90028.794755563693</v>
      </c>
      <c r="G44" s="7">
        <v>35685.85766310383</v>
      </c>
      <c r="H44" s="7">
        <v>6.5049814941406252</v>
      </c>
    </row>
    <row r="45" spans="2:8">
      <c r="B45" s="3" t="s">
        <v>247</v>
      </c>
      <c r="C45" s="7">
        <v>3045599.0928580039</v>
      </c>
      <c r="D45" s="7">
        <v>392838.1722837087</v>
      </c>
      <c r="E45" s="7">
        <v>35024.234026797661</v>
      </c>
      <c r="F45" s="7">
        <v>90012.939081327015</v>
      </c>
      <c r="G45" s="7">
        <v>35696.704672759137</v>
      </c>
      <c r="H45" s="7">
        <v>6.5049814941406252</v>
      </c>
    </row>
    <row r="46" spans="2:8">
      <c r="B46" s="3" t="s">
        <v>248</v>
      </c>
      <c r="C46" s="7">
        <v>3043085.9967348613</v>
      </c>
      <c r="D46" s="7">
        <v>392465.2330428735</v>
      </c>
      <c r="E46" s="7">
        <v>36431.475137753507</v>
      </c>
      <c r="F46" s="7">
        <v>90435.346464328788</v>
      </c>
      <c r="G46" s="7">
        <v>36753.091541887436</v>
      </c>
      <c r="H46" s="7">
        <v>6.5049814941406252</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4E0A-5D7B-48C5-AE4A-816F6C42AED0}">
  <sheetPr>
    <tabColor rgb="FF00B050"/>
  </sheetPr>
  <dimension ref="A1:BG1692"/>
  <sheetViews>
    <sheetView zoomScale="55" zoomScaleNormal="55" workbookViewId="0">
      <pane ySplit="1" topLeftCell="A2" activePane="bottomLeft" state="frozenSplit"/>
      <selection pane="bottomLeft" activeCell="M17" sqref="M17"/>
    </sheetView>
  </sheetViews>
  <sheetFormatPr defaultRowHeight="15"/>
  <cols>
    <col min="1" max="6" width="20.140625" customWidth="1"/>
    <col min="7" max="10" width="38.140625" customWidth="1"/>
    <col min="11" max="59" width="15.140625" customWidth="1"/>
  </cols>
  <sheetData>
    <row r="1" spans="1:59" ht="15" customHeight="1">
      <c r="A1" s="80" t="s">
        <v>366</v>
      </c>
      <c r="B1" s="81" t="s">
        <v>367</v>
      </c>
      <c r="C1" s="81" t="s">
        <v>368</v>
      </c>
      <c r="D1" s="81" t="s">
        <v>320</v>
      </c>
      <c r="E1" s="81" t="s">
        <v>325</v>
      </c>
      <c r="F1" s="81" t="s">
        <v>330</v>
      </c>
      <c r="G1" s="81" t="s">
        <v>335</v>
      </c>
      <c r="H1" s="81" t="s">
        <v>340</v>
      </c>
      <c r="I1" s="81" t="s">
        <v>348</v>
      </c>
      <c r="J1" s="81" t="s">
        <v>351</v>
      </c>
      <c r="K1" s="81" t="s">
        <v>369</v>
      </c>
      <c r="L1" s="81" t="s">
        <v>370</v>
      </c>
      <c r="M1" s="81" t="s">
        <v>371</v>
      </c>
      <c r="N1" s="81" t="s">
        <v>372</v>
      </c>
      <c r="O1" s="81" t="s">
        <v>373</v>
      </c>
      <c r="P1" s="81" t="s">
        <v>374</v>
      </c>
      <c r="Q1" s="81" t="s">
        <v>375</v>
      </c>
      <c r="R1" s="81" t="s">
        <v>376</v>
      </c>
      <c r="S1" s="81" t="s">
        <v>377</v>
      </c>
      <c r="T1" s="81" t="s">
        <v>378</v>
      </c>
      <c r="U1" s="81" t="s">
        <v>379</v>
      </c>
      <c r="V1" s="81" t="s">
        <v>380</v>
      </c>
      <c r="W1" s="81" t="s">
        <v>381</v>
      </c>
      <c r="X1" s="81" t="s">
        <v>382</v>
      </c>
      <c r="Y1" s="81" t="s">
        <v>383</v>
      </c>
      <c r="Z1" s="81" t="s">
        <v>384</v>
      </c>
      <c r="AA1" s="81" t="s">
        <v>385</v>
      </c>
      <c r="AB1" s="81" t="s">
        <v>386</v>
      </c>
      <c r="AC1" s="81" t="s">
        <v>387</v>
      </c>
      <c r="AD1" s="81" t="s">
        <v>388</v>
      </c>
      <c r="AE1" s="81" t="s">
        <v>389</v>
      </c>
      <c r="AF1" s="81" t="s">
        <v>390</v>
      </c>
      <c r="AG1" s="81" t="s">
        <v>391</v>
      </c>
      <c r="AH1" s="81" t="s">
        <v>392</v>
      </c>
      <c r="AI1" s="81" t="s">
        <v>393</v>
      </c>
      <c r="AJ1" s="81" t="s">
        <v>394</v>
      </c>
      <c r="AK1" s="81" t="s">
        <v>395</v>
      </c>
      <c r="AL1" s="81" t="s">
        <v>396</v>
      </c>
      <c r="AM1" s="81" t="s">
        <v>397</v>
      </c>
      <c r="AN1" s="81" t="s">
        <v>398</v>
      </c>
      <c r="AO1" s="81" t="s">
        <v>399</v>
      </c>
      <c r="AP1" s="81" t="s">
        <v>400</v>
      </c>
      <c r="AQ1" s="81" t="s">
        <v>401</v>
      </c>
      <c r="AR1" s="81" t="s">
        <v>402</v>
      </c>
      <c r="AS1" s="81" t="s">
        <v>403</v>
      </c>
      <c r="AT1" s="81" t="s">
        <v>404</v>
      </c>
      <c r="AU1" s="81" t="s">
        <v>405</v>
      </c>
      <c r="AV1" s="81" t="s">
        <v>406</v>
      </c>
      <c r="AW1" s="81" t="s">
        <v>407</v>
      </c>
      <c r="AX1" s="81" t="s">
        <v>408</v>
      </c>
      <c r="AY1" s="81" t="s">
        <v>409</v>
      </c>
      <c r="AZ1" s="81" t="s">
        <v>410</v>
      </c>
      <c r="BA1" s="81" t="s">
        <v>411</v>
      </c>
      <c r="BB1" s="81" t="s">
        <v>412</v>
      </c>
      <c r="BC1" s="81" t="s">
        <v>413</v>
      </c>
      <c r="BD1" s="81" t="s">
        <v>414</v>
      </c>
      <c r="BE1" s="81" t="s">
        <v>415</v>
      </c>
      <c r="BF1" s="81" t="s">
        <v>416</v>
      </c>
      <c r="BG1" s="81" t="s">
        <v>417</v>
      </c>
    </row>
    <row r="2" spans="1:59" ht="14.25" customHeight="1">
      <c r="A2" s="82">
        <v>1</v>
      </c>
      <c r="B2" s="83" t="s">
        <v>74</v>
      </c>
      <c r="C2" s="83" t="s">
        <v>75</v>
      </c>
      <c r="D2" s="83">
        <v>1</v>
      </c>
      <c r="E2" s="83">
        <v>3</v>
      </c>
      <c r="F2" s="83">
        <v>3</v>
      </c>
      <c r="G2" s="83" t="s">
        <v>84</v>
      </c>
      <c r="H2" s="83" t="s">
        <v>85</v>
      </c>
      <c r="I2" s="83" t="s">
        <v>84</v>
      </c>
      <c r="J2" s="83" t="s">
        <v>85</v>
      </c>
      <c r="K2" s="84">
        <v>19.520067871093701</v>
      </c>
      <c r="L2" s="84">
        <v>18.469668072509702</v>
      </c>
      <c r="M2" s="84">
        <v>15.8436703918457</v>
      </c>
      <c r="N2" s="84">
        <v>23.5464699157714</v>
      </c>
      <c r="O2" s="84">
        <v>31.949481225585899</v>
      </c>
      <c r="P2" s="84">
        <v>30.6366176391601</v>
      </c>
      <c r="Q2" s="84">
        <v>20.482818688964802</v>
      </c>
      <c r="R2" s="84">
        <v>14.443188677978499</v>
      </c>
      <c r="S2" s="84">
        <v>11.904728668212799</v>
      </c>
      <c r="T2" s="84">
        <v>14.093020361328101</v>
      </c>
      <c r="U2" s="84">
        <v>13.830422467041</v>
      </c>
      <c r="V2" s="84">
        <v>11.992292803954999</v>
      </c>
      <c r="W2" s="84">
        <v>13.1302026794433</v>
      </c>
      <c r="X2" s="84">
        <v>13.217724389648399</v>
      </c>
      <c r="Y2" s="84">
        <v>13.4804132690429</v>
      </c>
      <c r="Z2" s="84">
        <v>24.247430126953098</v>
      </c>
      <c r="AA2" s="84">
        <v>32.7380254516601</v>
      </c>
      <c r="AB2" s="84">
        <v>37.989860711669898</v>
      </c>
      <c r="AC2" s="84">
        <v>35.363988055419902</v>
      </c>
      <c r="AD2" s="84">
        <v>34.489350598144497</v>
      </c>
      <c r="AE2" s="84">
        <v>33.176410778808503</v>
      </c>
      <c r="AF2" s="84">
        <v>32.038541662597602</v>
      </c>
      <c r="AG2" s="84">
        <v>29.2371105407714</v>
      </c>
      <c r="AH2" s="84">
        <v>27.4862323608398</v>
      </c>
      <c r="AI2" s="84">
        <v>28.011213775634701</v>
      </c>
      <c r="AJ2" s="84">
        <v>30.724718548583901</v>
      </c>
      <c r="AK2" s="84">
        <v>32.913605908203103</v>
      </c>
      <c r="AL2" s="84">
        <v>35.539553771972599</v>
      </c>
      <c r="AM2" s="84">
        <v>43.417538513183501</v>
      </c>
      <c r="AN2" s="84">
        <v>45.168036181640502</v>
      </c>
      <c r="AO2" s="84">
        <v>47.0062274536131</v>
      </c>
      <c r="AP2" s="84">
        <v>55.409440887450998</v>
      </c>
      <c r="AQ2" s="84">
        <v>55.409859881591601</v>
      </c>
      <c r="AR2" s="84">
        <v>62.062687823486101</v>
      </c>
      <c r="AS2" s="84">
        <v>60.049427691650202</v>
      </c>
      <c r="AT2" s="84">
        <v>36.240207830810498</v>
      </c>
      <c r="AU2" s="84">
        <v>32.213391119384703</v>
      </c>
      <c r="AV2" s="84">
        <v>26.786636975097601</v>
      </c>
      <c r="AW2" s="84">
        <v>25.473945520019502</v>
      </c>
      <c r="AX2" s="84">
        <v>26.261921856689401</v>
      </c>
      <c r="AY2" s="84">
        <v>11.6421091064453</v>
      </c>
      <c r="AZ2" s="84">
        <v>11.7296767028808</v>
      </c>
      <c r="BA2" s="84">
        <v>11.292005249023401</v>
      </c>
      <c r="BB2" s="84">
        <v>18.032430633544902</v>
      </c>
      <c r="BC2" s="84">
        <v>22.584016711425701</v>
      </c>
      <c r="BD2" s="84">
        <v>27.836104205322201</v>
      </c>
      <c r="BE2" s="84">
        <v>39.915948333740097</v>
      </c>
      <c r="BF2" s="84">
        <v>24.248287316894501</v>
      </c>
      <c r="BG2" s="84">
        <v>7.3530580749511696</v>
      </c>
    </row>
    <row r="3" spans="1:59" ht="14.25" customHeight="1">
      <c r="A3" s="82">
        <v>2</v>
      </c>
      <c r="B3" s="83" t="s">
        <v>74</v>
      </c>
      <c r="C3" s="83" t="s">
        <v>75</v>
      </c>
      <c r="D3" s="83">
        <v>1</v>
      </c>
      <c r="E3" s="83">
        <v>3</v>
      </c>
      <c r="F3" s="83">
        <v>12</v>
      </c>
      <c r="G3" s="83" t="s">
        <v>84</v>
      </c>
      <c r="H3" s="83" t="s">
        <v>85</v>
      </c>
      <c r="I3" s="83" t="s">
        <v>87</v>
      </c>
      <c r="J3" s="83" t="s">
        <v>88</v>
      </c>
      <c r="K3" s="84">
        <v>0.52519605712890605</v>
      </c>
      <c r="L3" s="84">
        <v>8.7533026123046795E-2</v>
      </c>
      <c r="M3" s="84">
        <v>1.2254629028320301</v>
      </c>
      <c r="N3" s="84">
        <v>8.7532098388671806E-2</v>
      </c>
      <c r="O3" s="84">
        <v>0.87532395629882798</v>
      </c>
      <c r="P3" s="84">
        <v>1.48803302001953</v>
      </c>
      <c r="Q3" s="84">
        <v>1.48801044921875</v>
      </c>
      <c r="R3" s="84">
        <v>6.6525313354492202</v>
      </c>
      <c r="S3" s="84">
        <v>0.17506479492187499</v>
      </c>
      <c r="T3" s="84">
        <v>0.61272174682617198</v>
      </c>
      <c r="U3" s="84">
        <v>0.52519098510742102</v>
      </c>
      <c r="V3" s="84">
        <v>0.43765830078125001</v>
      </c>
      <c r="W3" s="84">
        <v>0.43765704345703099</v>
      </c>
      <c r="X3" s="84">
        <v>0.26259697875976501</v>
      </c>
      <c r="Y3" s="84">
        <v>0.175062854003906</v>
      </c>
      <c r="Z3" s="84">
        <v>8.7531591796875002E-2</v>
      </c>
      <c r="AA3" s="84">
        <v>0</v>
      </c>
      <c r="AB3" s="84">
        <v>0.35019058227539002</v>
      </c>
      <c r="AC3" s="84">
        <v>1.1379330688476501</v>
      </c>
      <c r="AD3" s="84">
        <v>0.70026582031249995</v>
      </c>
      <c r="AE3" s="84">
        <v>1.92572103271484</v>
      </c>
      <c r="AF3" s="84">
        <v>0.61273167114257798</v>
      </c>
      <c r="AG3" s="84">
        <v>5.2523798950195202</v>
      </c>
      <c r="AH3" s="84">
        <v>1.8382553161621</v>
      </c>
      <c r="AI3" s="84">
        <v>0.96290648803710899</v>
      </c>
      <c r="AJ3" s="84">
        <v>0.70028400268554603</v>
      </c>
      <c r="AK3" s="84">
        <v>0</v>
      </c>
      <c r="AL3" s="84">
        <v>8.7563110351562501E-2</v>
      </c>
      <c r="AM3" s="84">
        <v>0.43766497192382797</v>
      </c>
      <c r="AN3" s="84">
        <v>0.52522259521484305</v>
      </c>
      <c r="AO3" s="84">
        <v>0.52515051879882801</v>
      </c>
      <c r="AP3" s="84">
        <v>1.40045330810546</v>
      </c>
      <c r="AQ3" s="84">
        <v>0.52518076171874895</v>
      </c>
      <c r="AR3" s="84">
        <v>0.61278226928710899</v>
      </c>
      <c r="AS3" s="84">
        <v>8.7529565429687498E-2</v>
      </c>
      <c r="AT3" s="84">
        <v>2.7134547851562498</v>
      </c>
      <c r="AU3" s="84">
        <v>0.17506158447265599</v>
      </c>
      <c r="AV3" s="84">
        <v>1.0503192871093701</v>
      </c>
      <c r="AW3" s="84">
        <v>0.350125189208984</v>
      </c>
      <c r="AX3" s="84">
        <v>0.437657214355468</v>
      </c>
      <c r="AY3" s="84">
        <v>2.0132559387206999</v>
      </c>
      <c r="AZ3" s="84">
        <v>7.8778037719726504</v>
      </c>
      <c r="BA3" s="84">
        <v>1.31297532348632</v>
      </c>
      <c r="BB3" s="84">
        <v>0.43769031982421802</v>
      </c>
      <c r="BC3" s="84">
        <v>8.5788166687011707</v>
      </c>
      <c r="BD3" s="84">
        <v>0.52522731933593703</v>
      </c>
      <c r="BE3" s="84">
        <v>1.57561806640625</v>
      </c>
      <c r="BF3" s="84">
        <v>5.6018584777831997</v>
      </c>
      <c r="BG3" s="84">
        <v>0.96286298217773403</v>
      </c>
    </row>
    <row r="4" spans="1:59" ht="14.25" customHeight="1">
      <c r="A4" s="82">
        <v>3</v>
      </c>
      <c r="B4" s="83" t="s">
        <v>74</v>
      </c>
      <c r="C4" s="83" t="s">
        <v>75</v>
      </c>
      <c r="D4" s="83">
        <v>1</v>
      </c>
      <c r="E4" s="83">
        <v>3</v>
      </c>
      <c r="F4" s="83">
        <v>21</v>
      </c>
      <c r="G4" s="83" t="s">
        <v>84</v>
      </c>
      <c r="H4" s="83" t="s">
        <v>85</v>
      </c>
      <c r="I4" s="83" t="s">
        <v>91</v>
      </c>
      <c r="J4" s="83" t="s">
        <v>94</v>
      </c>
      <c r="K4" s="84">
        <v>0</v>
      </c>
      <c r="L4" s="84">
        <v>0</v>
      </c>
      <c r="M4" s="84">
        <v>0</v>
      </c>
      <c r="N4" s="84">
        <v>0</v>
      </c>
      <c r="O4" s="84">
        <v>8.7532690429687393E-2</v>
      </c>
      <c r="P4" s="84">
        <v>0</v>
      </c>
      <c r="Q4" s="84">
        <v>2.8885685791015598</v>
      </c>
      <c r="R4" s="84">
        <v>8.75299865722656E-2</v>
      </c>
      <c r="S4" s="84">
        <v>0</v>
      </c>
      <c r="T4" s="84">
        <v>0</v>
      </c>
      <c r="U4" s="84">
        <v>0</v>
      </c>
      <c r="V4" s="84">
        <v>0</v>
      </c>
      <c r="W4" s="84">
        <v>0</v>
      </c>
      <c r="X4" s="84">
        <v>0</v>
      </c>
      <c r="Y4" s="84">
        <v>0</v>
      </c>
      <c r="Z4" s="84">
        <v>8.7530999755859304E-2</v>
      </c>
      <c r="AA4" s="84">
        <v>0</v>
      </c>
      <c r="AB4" s="84">
        <v>8.7531256103515601E-2</v>
      </c>
      <c r="AC4" s="84">
        <v>0.17512848510742099</v>
      </c>
      <c r="AD4" s="84">
        <v>0.43765720214843701</v>
      </c>
      <c r="AE4" s="84">
        <v>8.7532440185546803E-2</v>
      </c>
      <c r="AF4" s="84">
        <v>0</v>
      </c>
      <c r="AG4" s="84">
        <v>0.78791309814453103</v>
      </c>
      <c r="AH4" s="84">
        <v>0</v>
      </c>
      <c r="AI4" s="84">
        <v>0.26262730712890597</v>
      </c>
      <c r="AJ4" s="84">
        <v>8.7531762695312501E-2</v>
      </c>
      <c r="AK4" s="84">
        <v>8.7564788818359302E-2</v>
      </c>
      <c r="AL4" s="84">
        <v>0</v>
      </c>
      <c r="AM4" s="84">
        <v>0</v>
      </c>
      <c r="AN4" s="84">
        <v>8.7531848144531202E-2</v>
      </c>
      <c r="AO4" s="84">
        <v>0.35015181274413998</v>
      </c>
      <c r="AP4" s="84">
        <v>0</v>
      </c>
      <c r="AQ4" s="84">
        <v>0.350125616455078</v>
      </c>
      <c r="AR4" s="84">
        <v>0.35012578735351502</v>
      </c>
      <c r="AS4" s="84">
        <v>1.05047525634765</v>
      </c>
      <c r="AT4" s="84">
        <v>5.3398141601562497</v>
      </c>
      <c r="AU4" s="84">
        <v>1.1381348205566399</v>
      </c>
      <c r="AV4" s="84">
        <v>0.43765864257812498</v>
      </c>
      <c r="AW4" s="84">
        <v>0.17506411743163999</v>
      </c>
      <c r="AX4" s="84">
        <v>0.43769310913085901</v>
      </c>
      <c r="AY4" s="84">
        <v>0.175065295410156</v>
      </c>
      <c r="AZ4" s="84">
        <v>2.53843562011718</v>
      </c>
      <c r="BA4" s="84">
        <v>0</v>
      </c>
      <c r="BB4" s="84">
        <v>0.26262569580078099</v>
      </c>
      <c r="BC4" s="84">
        <v>0.787913012695312</v>
      </c>
      <c r="BD4" s="84">
        <v>0.17509655151367101</v>
      </c>
      <c r="BE4" s="84">
        <v>1.6631887390136699</v>
      </c>
      <c r="BF4" s="84">
        <v>6.04028098144531</v>
      </c>
      <c r="BG4" s="84">
        <v>2.8010317443847601</v>
      </c>
    </row>
    <row r="5" spans="1:59" ht="14.25" customHeight="1">
      <c r="A5" s="82">
        <v>4</v>
      </c>
      <c r="B5" s="83" t="s">
        <v>74</v>
      </c>
      <c r="C5" s="83" t="s">
        <v>75</v>
      </c>
      <c r="D5" s="83">
        <v>1</v>
      </c>
      <c r="E5" s="83">
        <v>3</v>
      </c>
      <c r="F5" s="83">
        <v>66</v>
      </c>
      <c r="G5" s="83" t="s">
        <v>84</v>
      </c>
      <c r="H5" s="83" t="s">
        <v>85</v>
      </c>
      <c r="I5" s="83" t="s">
        <v>87</v>
      </c>
      <c r="J5" s="83" t="s">
        <v>105</v>
      </c>
      <c r="K5" s="84">
        <v>0</v>
      </c>
      <c r="L5" s="84">
        <v>0.96286677246093699</v>
      </c>
      <c r="M5" s="84">
        <v>1.4005347778320301</v>
      </c>
      <c r="N5" s="84">
        <v>1.5756017578124999</v>
      </c>
      <c r="O5" s="84">
        <v>2.1007620300292902</v>
      </c>
      <c r="P5" s="84">
        <v>1.7506362548828101</v>
      </c>
      <c r="Q5" s="84">
        <v>6.6525453796386698</v>
      </c>
      <c r="R5" s="84">
        <v>0.52518854370117096</v>
      </c>
      <c r="S5" s="84">
        <v>2.36339521484375</v>
      </c>
      <c r="T5" s="84">
        <v>0.43764893798828097</v>
      </c>
      <c r="U5" s="84">
        <v>0.43765830078125001</v>
      </c>
      <c r="V5" s="84">
        <v>1.5755669921875</v>
      </c>
      <c r="W5" s="84">
        <v>0.52519765014648401</v>
      </c>
      <c r="X5" s="84">
        <v>8.7532354736328102E-2</v>
      </c>
      <c r="Y5" s="84">
        <v>0.43766126098632802</v>
      </c>
      <c r="Z5" s="84">
        <v>0</v>
      </c>
      <c r="AA5" s="84">
        <v>8.7531256103515601E-2</v>
      </c>
      <c r="AB5" s="84">
        <v>0.175061999511718</v>
      </c>
      <c r="AC5" s="84">
        <v>4.8142563598632799</v>
      </c>
      <c r="AD5" s="84">
        <v>2.8887704956054598</v>
      </c>
      <c r="AE5" s="84">
        <v>2.0132804565429598</v>
      </c>
      <c r="AF5" s="84">
        <v>1.5756072387695299</v>
      </c>
      <c r="AG5" s="84">
        <v>1.0504388732910099</v>
      </c>
      <c r="AH5" s="84">
        <v>0.96292303466796803</v>
      </c>
      <c r="AI5" s="84">
        <v>0.96294443359375004</v>
      </c>
      <c r="AJ5" s="84">
        <v>0.52519014892578098</v>
      </c>
      <c r="AK5" s="84">
        <v>8.7531170654296803E-2</v>
      </c>
      <c r="AL5" s="84">
        <v>1.0503893371582</v>
      </c>
      <c r="AM5" s="84">
        <v>1.3129955871582</v>
      </c>
      <c r="AN5" s="84">
        <v>0.35019033203125</v>
      </c>
      <c r="AO5" s="84">
        <v>0.17509698486328101</v>
      </c>
      <c r="AP5" s="84">
        <v>1.83826712646484</v>
      </c>
      <c r="AQ5" s="84">
        <v>0.52521102294921795</v>
      </c>
      <c r="AR5" s="84">
        <v>1.8382537475585901</v>
      </c>
      <c r="AS5" s="84">
        <v>1.8381513916015599</v>
      </c>
      <c r="AT5" s="84">
        <v>18.206763000488301</v>
      </c>
      <c r="AU5" s="84">
        <v>3.3263739746093699</v>
      </c>
      <c r="AV5" s="84">
        <v>4.2889020751953097</v>
      </c>
      <c r="AW5" s="84">
        <v>0.96284692993164001</v>
      </c>
      <c r="AX5" s="84">
        <v>0</v>
      </c>
      <c r="AY5" s="84">
        <v>6.2148335876464804</v>
      </c>
      <c r="AZ5" s="84">
        <v>11.7293708190918</v>
      </c>
      <c r="BA5" s="84">
        <v>1.83816193237304</v>
      </c>
      <c r="BB5" s="84">
        <v>5.6897460693359303</v>
      </c>
      <c r="BC5" s="84">
        <v>4.9020644348144504</v>
      </c>
      <c r="BD5" s="84">
        <v>2.9761070068359299</v>
      </c>
      <c r="BE5" s="84">
        <v>4.63927719116211</v>
      </c>
      <c r="BF5" s="84">
        <v>26.609813000488298</v>
      </c>
      <c r="BG5" s="84">
        <v>8.9283111267089801</v>
      </c>
    </row>
    <row r="6" spans="1:59" ht="14.25" customHeight="1">
      <c r="A6" s="82">
        <v>5</v>
      </c>
      <c r="B6" s="83" t="s">
        <v>74</v>
      </c>
      <c r="C6" s="83" t="s">
        <v>75</v>
      </c>
      <c r="D6" s="83">
        <v>1</v>
      </c>
      <c r="E6" s="83">
        <v>3</v>
      </c>
      <c r="F6" s="83">
        <v>68</v>
      </c>
      <c r="G6" s="83" t="s">
        <v>84</v>
      </c>
      <c r="H6" s="83" t="s">
        <v>85</v>
      </c>
      <c r="I6" s="83" t="s">
        <v>108</v>
      </c>
      <c r="J6" s="83" t="s">
        <v>109</v>
      </c>
      <c r="K6" s="84">
        <v>0</v>
      </c>
      <c r="L6" s="84">
        <v>0</v>
      </c>
      <c r="M6" s="84">
        <v>0</v>
      </c>
      <c r="N6" s="84">
        <v>0</v>
      </c>
      <c r="O6" s="84">
        <v>0</v>
      </c>
      <c r="P6" s="84">
        <v>0</v>
      </c>
      <c r="Q6" s="84">
        <v>0</v>
      </c>
      <c r="R6" s="84">
        <v>0</v>
      </c>
      <c r="S6" s="84">
        <v>0</v>
      </c>
      <c r="T6" s="84">
        <v>0</v>
      </c>
      <c r="U6" s="84">
        <v>0</v>
      </c>
      <c r="V6" s="84">
        <v>0</v>
      </c>
      <c r="W6" s="84">
        <v>0</v>
      </c>
      <c r="X6" s="84">
        <v>0</v>
      </c>
      <c r="Y6" s="84">
        <v>0</v>
      </c>
      <c r="Z6" s="84">
        <v>0</v>
      </c>
      <c r="AA6" s="84">
        <v>0</v>
      </c>
      <c r="AB6" s="84">
        <v>0</v>
      </c>
      <c r="AC6" s="84">
        <v>0</v>
      </c>
      <c r="AD6" s="84">
        <v>0</v>
      </c>
      <c r="AE6" s="84">
        <v>0</v>
      </c>
      <c r="AF6" s="84">
        <v>0</v>
      </c>
      <c r="AG6" s="84">
        <v>0</v>
      </c>
      <c r="AH6" s="84">
        <v>0</v>
      </c>
      <c r="AI6" s="84">
        <v>0</v>
      </c>
      <c r="AJ6" s="84">
        <v>0</v>
      </c>
      <c r="AK6" s="84">
        <v>0</v>
      </c>
      <c r="AL6" s="84">
        <v>0</v>
      </c>
      <c r="AM6" s="84">
        <v>0</v>
      </c>
      <c r="AN6" s="84">
        <v>0</v>
      </c>
      <c r="AO6" s="84">
        <v>0</v>
      </c>
      <c r="AP6" s="84">
        <v>0</v>
      </c>
      <c r="AQ6" s="84">
        <v>0</v>
      </c>
      <c r="AR6" s="84">
        <v>0</v>
      </c>
      <c r="AS6" s="84">
        <v>0</v>
      </c>
      <c r="AT6" s="84">
        <v>0</v>
      </c>
      <c r="AU6" s="84">
        <v>0</v>
      </c>
      <c r="AV6" s="84">
        <v>0</v>
      </c>
      <c r="AW6" s="84">
        <v>0.52518930053710899</v>
      </c>
      <c r="AX6" s="84">
        <v>0</v>
      </c>
      <c r="AY6" s="84">
        <v>0</v>
      </c>
      <c r="AZ6" s="84">
        <v>0</v>
      </c>
      <c r="BA6" s="84">
        <v>0</v>
      </c>
      <c r="BB6" s="84">
        <v>0</v>
      </c>
      <c r="BC6" s="84">
        <v>0</v>
      </c>
      <c r="BD6" s="84">
        <v>0</v>
      </c>
      <c r="BE6" s="84">
        <v>0</v>
      </c>
      <c r="BF6" s="84">
        <v>0</v>
      </c>
      <c r="BG6" s="84">
        <v>0</v>
      </c>
    </row>
    <row r="7" spans="1:59" ht="14.25" customHeight="1">
      <c r="A7" s="82">
        <v>6</v>
      </c>
      <c r="B7" s="83" t="s">
        <v>74</v>
      </c>
      <c r="C7" s="83" t="s">
        <v>75</v>
      </c>
      <c r="D7" s="83">
        <v>1</v>
      </c>
      <c r="E7" s="83">
        <v>3</v>
      </c>
      <c r="F7" s="83">
        <v>82</v>
      </c>
      <c r="G7" s="83" t="s">
        <v>84</v>
      </c>
      <c r="H7" s="83" t="s">
        <v>85</v>
      </c>
      <c r="I7" s="83" t="s">
        <v>87</v>
      </c>
      <c r="J7" s="83" t="s">
        <v>112</v>
      </c>
      <c r="K7" s="84">
        <v>0</v>
      </c>
      <c r="L7" s="84">
        <v>0</v>
      </c>
      <c r="M7" s="84">
        <v>0</v>
      </c>
      <c r="N7" s="84">
        <v>0</v>
      </c>
      <c r="O7" s="84">
        <v>0</v>
      </c>
      <c r="P7" s="84">
        <v>0</v>
      </c>
      <c r="Q7" s="84">
        <v>8.7533367919921806E-2</v>
      </c>
      <c r="R7" s="84">
        <v>0</v>
      </c>
      <c r="S7" s="84">
        <v>0</v>
      </c>
      <c r="T7" s="84">
        <v>0</v>
      </c>
      <c r="U7" s="84">
        <v>0</v>
      </c>
      <c r="V7" s="84">
        <v>0</v>
      </c>
      <c r="W7" s="84">
        <v>0</v>
      </c>
      <c r="X7" s="84">
        <v>0</v>
      </c>
      <c r="Y7" s="84">
        <v>0</v>
      </c>
      <c r="Z7" s="84">
        <v>0</v>
      </c>
      <c r="AA7" s="84">
        <v>8.7531591796875002E-2</v>
      </c>
      <c r="AB7" s="84">
        <v>0</v>
      </c>
      <c r="AC7" s="84">
        <v>0</v>
      </c>
      <c r="AD7" s="84">
        <v>0</v>
      </c>
      <c r="AE7" s="84">
        <v>0</v>
      </c>
      <c r="AF7" s="84">
        <v>0.262626214599609</v>
      </c>
      <c r="AG7" s="84">
        <v>0.17506326904296801</v>
      </c>
      <c r="AH7" s="84">
        <v>0.612815863037109</v>
      </c>
      <c r="AI7" s="84">
        <v>1.22552844848632</v>
      </c>
      <c r="AJ7" s="84">
        <v>0</v>
      </c>
      <c r="AK7" s="84">
        <v>0</v>
      </c>
      <c r="AL7" s="84">
        <v>8.7531591796875002E-2</v>
      </c>
      <c r="AM7" s="84">
        <v>8.7531506347656204E-2</v>
      </c>
      <c r="AN7" s="84">
        <v>0</v>
      </c>
      <c r="AO7" s="84">
        <v>0.26259486083984301</v>
      </c>
      <c r="AP7" s="84">
        <v>0</v>
      </c>
      <c r="AQ7" s="84">
        <v>0.175063098144531</v>
      </c>
      <c r="AR7" s="84">
        <v>0</v>
      </c>
      <c r="AS7" s="84">
        <v>0.17506284790039001</v>
      </c>
      <c r="AT7" s="84">
        <v>0</v>
      </c>
      <c r="AU7" s="84">
        <v>0</v>
      </c>
      <c r="AV7" s="84">
        <v>0</v>
      </c>
      <c r="AW7" s="84">
        <v>0.17506335449218699</v>
      </c>
      <c r="AX7" s="84">
        <v>0</v>
      </c>
      <c r="AY7" s="84">
        <v>0</v>
      </c>
      <c r="AZ7" s="84">
        <v>0</v>
      </c>
      <c r="BA7" s="84">
        <v>0.35012924804687501</v>
      </c>
      <c r="BB7" s="84">
        <v>0</v>
      </c>
      <c r="BC7" s="84">
        <v>0.35013388061523398</v>
      </c>
      <c r="BD7" s="84">
        <v>0.525189379882812</v>
      </c>
      <c r="BE7" s="84">
        <v>0.52518930053710899</v>
      </c>
      <c r="BF7" s="84">
        <v>0</v>
      </c>
      <c r="BG7" s="84">
        <v>0</v>
      </c>
    </row>
    <row r="8" spans="1:59" ht="14.25" customHeight="1">
      <c r="A8" s="82">
        <v>7</v>
      </c>
      <c r="B8" s="83" t="s">
        <v>74</v>
      </c>
      <c r="C8" s="83" t="s">
        <v>75</v>
      </c>
      <c r="D8" s="83">
        <v>1</v>
      </c>
      <c r="E8" s="83">
        <v>12</v>
      </c>
      <c r="F8" s="83">
        <v>3</v>
      </c>
      <c r="G8" s="83" t="s">
        <v>87</v>
      </c>
      <c r="H8" s="83" t="s">
        <v>88</v>
      </c>
      <c r="I8" s="83" t="s">
        <v>84</v>
      </c>
      <c r="J8" s="83" t="s">
        <v>85</v>
      </c>
      <c r="K8" s="84">
        <v>0</v>
      </c>
      <c r="L8" s="84">
        <v>0</v>
      </c>
      <c r="M8" s="84">
        <v>1.3129340942382799</v>
      </c>
      <c r="N8" s="84">
        <v>8.75314173583984</v>
      </c>
      <c r="O8" s="84">
        <v>0.87533162841796797</v>
      </c>
      <c r="P8" s="84">
        <v>0</v>
      </c>
      <c r="Q8" s="84">
        <v>0</v>
      </c>
      <c r="R8" s="84">
        <v>0</v>
      </c>
      <c r="S8" s="84">
        <v>1.48803373413085</v>
      </c>
      <c r="T8" s="84">
        <v>0.70025139160156202</v>
      </c>
      <c r="U8" s="84">
        <v>8.7531427001953099E-2</v>
      </c>
      <c r="V8" s="84">
        <v>0</v>
      </c>
      <c r="W8" s="84">
        <v>0</v>
      </c>
      <c r="X8" s="84">
        <v>0.43765729370117101</v>
      </c>
      <c r="Y8" s="84">
        <v>1.8382913635253899</v>
      </c>
      <c r="Z8" s="84">
        <v>4.7267037719726499</v>
      </c>
      <c r="AA8" s="84">
        <v>3.9389444641113198</v>
      </c>
      <c r="AB8" s="84">
        <v>1.13797483520507</v>
      </c>
      <c r="AC8" s="84">
        <v>1.75126444702148</v>
      </c>
      <c r="AD8" s="84">
        <v>0.96287037353515603</v>
      </c>
      <c r="AE8" s="84">
        <v>0.437664538574218</v>
      </c>
      <c r="AF8" s="84">
        <v>1.40051766357421</v>
      </c>
      <c r="AG8" s="84">
        <v>0.17506369628906199</v>
      </c>
      <c r="AH8" s="84">
        <v>0.61275452880859305</v>
      </c>
      <c r="AI8" s="84">
        <v>0.350131945800781</v>
      </c>
      <c r="AJ8" s="84">
        <v>0.96305979003906195</v>
      </c>
      <c r="AK8" s="84">
        <v>1.66311063232421</v>
      </c>
      <c r="AL8" s="84">
        <v>2.6259041625976498</v>
      </c>
      <c r="AM8" s="84">
        <v>2.0131920593261698</v>
      </c>
      <c r="AN8" s="84">
        <v>0.26262174072265598</v>
      </c>
      <c r="AO8" s="84">
        <v>2.3633955017089798</v>
      </c>
      <c r="AP8" s="84">
        <v>0.96318721923828099</v>
      </c>
      <c r="AQ8" s="84">
        <v>6.1275130615234303</v>
      </c>
      <c r="AR8" s="84">
        <v>0</v>
      </c>
      <c r="AS8" s="84">
        <v>1.7505484436035099</v>
      </c>
      <c r="AT8" s="84">
        <v>0.26259443969726498</v>
      </c>
      <c r="AU8" s="84">
        <v>8.7531506347656204E-2</v>
      </c>
      <c r="AV8" s="84">
        <v>0.26265732421874999</v>
      </c>
      <c r="AW8" s="84">
        <v>8.7531427001953099E-2</v>
      </c>
      <c r="AX8" s="84">
        <v>0.43780820312500002</v>
      </c>
      <c r="AY8" s="84">
        <v>10.4161967895507</v>
      </c>
      <c r="AZ8" s="84">
        <v>0.87531400146484295</v>
      </c>
      <c r="BA8" s="84">
        <v>3.1512934997558499</v>
      </c>
      <c r="BB8" s="84">
        <v>9.8917274597167992</v>
      </c>
      <c r="BC8" s="84">
        <v>2.0133239807128902</v>
      </c>
      <c r="BD8" s="84">
        <v>6.56498153686523</v>
      </c>
      <c r="BE8" s="84">
        <v>9.6290908813476594</v>
      </c>
      <c r="BF8" s="84">
        <v>1.1381829101562499</v>
      </c>
      <c r="BG8" s="84">
        <v>5.77761723632812</v>
      </c>
    </row>
    <row r="9" spans="1:59" ht="14.25" customHeight="1">
      <c r="A9" s="82">
        <v>8</v>
      </c>
      <c r="B9" s="83" t="s">
        <v>74</v>
      </c>
      <c r="C9" s="83" t="s">
        <v>75</v>
      </c>
      <c r="D9" s="83">
        <v>1</v>
      </c>
      <c r="E9" s="83">
        <v>12</v>
      </c>
      <c r="F9" s="83">
        <v>12</v>
      </c>
      <c r="G9" s="83" t="s">
        <v>87</v>
      </c>
      <c r="H9" s="83" t="s">
        <v>88</v>
      </c>
      <c r="I9" s="83" t="s">
        <v>87</v>
      </c>
      <c r="J9" s="83" t="s">
        <v>88</v>
      </c>
      <c r="K9" s="84">
        <v>12692.2721096193</v>
      </c>
      <c r="L9" s="84">
        <v>12684.744386767699</v>
      </c>
      <c r="M9" s="84">
        <v>12804.6491761783</v>
      </c>
      <c r="N9" s="84">
        <v>12912.314583301</v>
      </c>
      <c r="O9" s="84">
        <v>12924.3037421266</v>
      </c>
      <c r="P9" s="84">
        <v>12907.1477899294</v>
      </c>
      <c r="Q9" s="84">
        <v>12865.9204845645</v>
      </c>
      <c r="R9" s="84">
        <v>13110.306640338</v>
      </c>
      <c r="S9" s="84">
        <v>13138.930184069901</v>
      </c>
      <c r="T9" s="84">
        <v>13157.574808007899</v>
      </c>
      <c r="U9" s="84">
        <v>13197.930008654899</v>
      </c>
      <c r="V9" s="84">
        <v>13241.790633905201</v>
      </c>
      <c r="W9" s="84">
        <v>13266.4762628603</v>
      </c>
      <c r="X9" s="84">
        <v>13254.046630176001</v>
      </c>
      <c r="Y9" s="84">
        <v>13237.7619560609</v>
      </c>
      <c r="Z9" s="84">
        <v>13233.1196491152</v>
      </c>
      <c r="AA9" s="84">
        <v>13111.0167574035</v>
      </c>
      <c r="AB9" s="84">
        <v>13068.124859753299</v>
      </c>
      <c r="AC9" s="84">
        <v>13022.5183961608</v>
      </c>
      <c r="AD9" s="84">
        <v>13013.063051531901</v>
      </c>
      <c r="AE9" s="84">
        <v>13089.562067694</v>
      </c>
      <c r="AF9" s="84">
        <v>13272.953605664299</v>
      </c>
      <c r="AG9" s="84">
        <v>13258.687133679399</v>
      </c>
      <c r="AH9" s="84">
        <v>13239.7800624025</v>
      </c>
      <c r="AI9" s="84">
        <v>13160.995703057901</v>
      </c>
      <c r="AJ9" s="84">
        <v>13101.207885723899</v>
      </c>
      <c r="AK9" s="84">
        <v>13084.225929656999</v>
      </c>
      <c r="AL9" s="84">
        <v>13073.7274793944</v>
      </c>
      <c r="AM9" s="84">
        <v>13081.603328662</v>
      </c>
      <c r="AN9" s="84">
        <v>13103.049533703501</v>
      </c>
      <c r="AO9" s="84">
        <v>13101.5578485839</v>
      </c>
      <c r="AP9" s="84">
        <v>13096.8299479003</v>
      </c>
      <c r="AQ9" s="84">
        <v>13120.550508001599</v>
      </c>
      <c r="AR9" s="84">
        <v>13212.372324133299</v>
      </c>
      <c r="AS9" s="84">
        <v>13150.7461506652</v>
      </c>
      <c r="AT9" s="84">
        <v>13070.3866368286</v>
      </c>
      <c r="AU9" s="84">
        <v>12838.9438720462</v>
      </c>
      <c r="AV9" s="84">
        <v>12780.3806478397</v>
      </c>
      <c r="AW9" s="84">
        <v>12723.0431927188</v>
      </c>
      <c r="AX9" s="84">
        <v>12811.0171094912</v>
      </c>
      <c r="AY9" s="84">
        <v>12470.804898230101</v>
      </c>
      <c r="AZ9" s="84">
        <v>12857.864183874801</v>
      </c>
      <c r="BA9" s="84">
        <v>13093.1518443602</v>
      </c>
      <c r="BB9" s="84">
        <v>12993.5376479552</v>
      </c>
      <c r="BC9" s="84">
        <v>12949.5961512878</v>
      </c>
      <c r="BD9" s="84">
        <v>12986.190609442099</v>
      </c>
      <c r="BE9" s="84">
        <v>12989.5973795594</v>
      </c>
      <c r="BF9" s="84">
        <v>12807.605687469801</v>
      </c>
      <c r="BG9" s="84">
        <v>12307.451099444699</v>
      </c>
    </row>
    <row r="10" spans="1:59" ht="14.25" customHeight="1">
      <c r="A10" s="82">
        <v>9</v>
      </c>
      <c r="B10" s="83" t="s">
        <v>74</v>
      </c>
      <c r="C10" s="83" t="s">
        <v>75</v>
      </c>
      <c r="D10" s="83">
        <v>1</v>
      </c>
      <c r="E10" s="83">
        <v>12</v>
      </c>
      <c r="F10" s="83">
        <v>15</v>
      </c>
      <c r="G10" s="83" t="s">
        <v>87</v>
      </c>
      <c r="H10" s="83" t="s">
        <v>88</v>
      </c>
      <c r="I10" s="83" t="s">
        <v>91</v>
      </c>
      <c r="J10" s="83" t="s">
        <v>92</v>
      </c>
      <c r="K10" s="84">
        <v>0</v>
      </c>
      <c r="L10" s="84">
        <v>0.17509678955078101</v>
      </c>
      <c r="M10" s="84">
        <v>8.0539610778808495</v>
      </c>
      <c r="N10" s="84">
        <v>3.76399979248046</v>
      </c>
      <c r="O10" s="84">
        <v>1.5758087585449201</v>
      </c>
      <c r="P10" s="84">
        <v>0.96284696655273405</v>
      </c>
      <c r="Q10" s="84">
        <v>0.52525231323242105</v>
      </c>
      <c r="R10" s="84">
        <v>1.6633207336425699</v>
      </c>
      <c r="S10" s="84">
        <v>5.2523383605956999</v>
      </c>
      <c r="T10" s="84">
        <v>9.6297796813964798</v>
      </c>
      <c r="U10" s="84">
        <v>2.1884583374023401</v>
      </c>
      <c r="V10" s="84">
        <v>1.1379661987304599</v>
      </c>
      <c r="W10" s="84">
        <v>0.26260004882812499</v>
      </c>
      <c r="X10" s="84">
        <v>2.5385906372070299</v>
      </c>
      <c r="Y10" s="84">
        <v>1.6631562866210901</v>
      </c>
      <c r="Z10" s="84">
        <v>5.8655708374023403</v>
      </c>
      <c r="AA10" s="84">
        <v>3.2389143676757799</v>
      </c>
      <c r="AB10" s="84">
        <v>0.17509090576171801</v>
      </c>
      <c r="AC10" s="84">
        <v>1.6631973388671799</v>
      </c>
      <c r="AD10" s="84">
        <v>0.70022016601562398</v>
      </c>
      <c r="AE10" s="84">
        <v>0.78789810180663999</v>
      </c>
      <c r="AF10" s="84">
        <v>0.52526416015624999</v>
      </c>
      <c r="AG10" s="84">
        <v>4.5521476562499901</v>
      </c>
      <c r="AH10" s="84">
        <v>6.9151951782226497</v>
      </c>
      <c r="AI10" s="84">
        <v>4.5523037780761699</v>
      </c>
      <c r="AJ10" s="84">
        <v>1.13801060791015</v>
      </c>
      <c r="AK10" s="84">
        <v>0.87545212402343697</v>
      </c>
      <c r="AL10" s="84">
        <v>1.2256354553222599</v>
      </c>
      <c r="AM10" s="84">
        <v>0.96300027465820304</v>
      </c>
      <c r="AN10" s="84">
        <v>8.7531506347656204E-2</v>
      </c>
      <c r="AO10" s="84">
        <v>1.3132316589355399</v>
      </c>
      <c r="AP10" s="84">
        <v>0.26263959350585903</v>
      </c>
      <c r="AQ10" s="84">
        <v>0.26263900756835901</v>
      </c>
      <c r="AR10" s="84">
        <v>0.70033237304687501</v>
      </c>
      <c r="AS10" s="84">
        <v>5.3394469726562397</v>
      </c>
      <c r="AT10" s="84">
        <v>5.7779047607421798</v>
      </c>
      <c r="AU10" s="84">
        <v>4.5523639343261699</v>
      </c>
      <c r="AV10" s="84">
        <v>0.70034072875976505</v>
      </c>
      <c r="AW10" s="84">
        <v>0.35013945922851503</v>
      </c>
      <c r="AX10" s="84">
        <v>0.175091748046875</v>
      </c>
      <c r="AY10" s="84">
        <v>11.380533660888601</v>
      </c>
      <c r="AZ10" s="84">
        <v>4.1146721801757797</v>
      </c>
      <c r="BA10" s="84">
        <v>2.88844563598632</v>
      </c>
      <c r="BB10" s="84">
        <v>7.7914796813964804</v>
      </c>
      <c r="BC10" s="84">
        <v>1.8384164245605401</v>
      </c>
      <c r="BD10" s="84">
        <v>2.9764259094238201</v>
      </c>
      <c r="BE10" s="84">
        <v>7.1779488708496002</v>
      </c>
      <c r="BF10" s="84">
        <v>8.0537509338378808</v>
      </c>
      <c r="BG10" s="84">
        <v>9.3668233215331895</v>
      </c>
    </row>
    <row r="11" spans="1:59" ht="14.25" customHeight="1">
      <c r="A11" s="82">
        <v>10</v>
      </c>
      <c r="B11" s="83" t="s">
        <v>74</v>
      </c>
      <c r="C11" s="83" t="s">
        <v>75</v>
      </c>
      <c r="D11" s="83">
        <v>1</v>
      </c>
      <c r="E11" s="83">
        <v>12</v>
      </c>
      <c r="F11" s="83">
        <v>21</v>
      </c>
      <c r="G11" s="83" t="s">
        <v>87</v>
      </c>
      <c r="H11" s="83" t="s">
        <v>88</v>
      </c>
      <c r="I11" s="83" t="s">
        <v>91</v>
      </c>
      <c r="J11" s="83" t="s">
        <v>94</v>
      </c>
      <c r="K11" s="84">
        <v>8.7532269287109304E-2</v>
      </c>
      <c r="L11" s="84">
        <v>0.96285984497070298</v>
      </c>
      <c r="M11" s="84">
        <v>6.4772595642089801</v>
      </c>
      <c r="N11" s="84">
        <v>10.5913619750976</v>
      </c>
      <c r="O11" s="84">
        <v>10.5914251037597</v>
      </c>
      <c r="P11" s="84">
        <v>0.61271970825195299</v>
      </c>
      <c r="Q11" s="84">
        <v>2.4508997863769499</v>
      </c>
      <c r="R11" s="84">
        <v>0.87562343139648402</v>
      </c>
      <c r="S11" s="84">
        <v>0.26259553833007798</v>
      </c>
      <c r="T11" s="84">
        <v>0.70028383178710896</v>
      </c>
      <c r="U11" s="84">
        <v>0.700252911376953</v>
      </c>
      <c r="V11" s="84">
        <v>4.2015436035156197</v>
      </c>
      <c r="W11" s="84">
        <v>0</v>
      </c>
      <c r="X11" s="84">
        <v>2.45096458740234</v>
      </c>
      <c r="Y11" s="84">
        <v>5.2520900512695299</v>
      </c>
      <c r="Z11" s="84">
        <v>3.2388427429199198</v>
      </c>
      <c r="AA11" s="84">
        <v>3.0635642517089798</v>
      </c>
      <c r="AB11" s="84">
        <v>8.6658952514648409</v>
      </c>
      <c r="AC11" s="84">
        <v>2.7140661621093698</v>
      </c>
      <c r="AD11" s="84">
        <v>11.0291800292968</v>
      </c>
      <c r="AE11" s="84">
        <v>8.7529736328124996E-2</v>
      </c>
      <c r="AF11" s="84">
        <v>3.23875826416015</v>
      </c>
      <c r="AG11" s="84">
        <v>5.6027677734374901</v>
      </c>
      <c r="AH11" s="84">
        <v>0.87544110717773405</v>
      </c>
      <c r="AI11" s="84">
        <v>0.43768095092773401</v>
      </c>
      <c r="AJ11" s="84">
        <v>0.96287938842773402</v>
      </c>
      <c r="AK11" s="84">
        <v>2.1012279907226499</v>
      </c>
      <c r="AL11" s="84">
        <v>16.9812674316406</v>
      </c>
      <c r="AM11" s="84">
        <v>7.7030722167968699</v>
      </c>
      <c r="AN11" s="84">
        <v>2.62577932739257</v>
      </c>
      <c r="AO11" s="84">
        <v>22.233103558349601</v>
      </c>
      <c r="AP11" s="84">
        <v>3.8520257812500001</v>
      </c>
      <c r="AQ11" s="84">
        <v>8.0529965026855503</v>
      </c>
      <c r="AR11" s="84">
        <v>2.18824575195312</v>
      </c>
      <c r="AS11" s="84">
        <v>13.6550157836914</v>
      </c>
      <c r="AT11" s="84">
        <v>12.7800121520996</v>
      </c>
      <c r="AU11" s="84">
        <v>2.5390340026855398</v>
      </c>
      <c r="AV11" s="84">
        <v>0.87556227416992105</v>
      </c>
      <c r="AW11" s="84">
        <v>8.7564788818359302E-2</v>
      </c>
      <c r="AX11" s="84">
        <v>0.52534479370117104</v>
      </c>
      <c r="AY11" s="84">
        <v>28.8855029541016</v>
      </c>
      <c r="AZ11" s="84">
        <v>3.6766664062499999</v>
      </c>
      <c r="BA11" s="84">
        <v>11.379403942871001</v>
      </c>
      <c r="BB11" s="84">
        <v>26.9608948852539</v>
      </c>
      <c r="BC11" s="84">
        <v>8.5789859497070307</v>
      </c>
      <c r="BD11" s="84">
        <v>29.761501165771399</v>
      </c>
      <c r="BE11" s="84">
        <v>47.530531341552702</v>
      </c>
      <c r="BF11" s="84">
        <v>12.6932213317871</v>
      </c>
      <c r="BG11" s="84">
        <v>87.098421331786795</v>
      </c>
    </row>
    <row r="12" spans="1:59" ht="14.25" customHeight="1">
      <c r="A12" s="82">
        <v>11</v>
      </c>
      <c r="B12" s="83" t="s">
        <v>74</v>
      </c>
      <c r="C12" s="83" t="s">
        <v>75</v>
      </c>
      <c r="D12" s="83">
        <v>1</v>
      </c>
      <c r="E12" s="83">
        <v>12</v>
      </c>
      <c r="F12" s="83">
        <v>33</v>
      </c>
      <c r="G12" s="83" t="s">
        <v>87</v>
      </c>
      <c r="H12" s="83" t="s">
        <v>88</v>
      </c>
      <c r="I12" s="83" t="s">
        <v>99</v>
      </c>
      <c r="J12" s="83" t="s">
        <v>100</v>
      </c>
      <c r="K12" s="84">
        <v>4.2883681884765599</v>
      </c>
      <c r="L12" s="84">
        <v>4.4632380737304604</v>
      </c>
      <c r="M12" s="84">
        <v>3.1509060668945299</v>
      </c>
      <c r="N12" s="84">
        <v>3.6757486145019498</v>
      </c>
      <c r="O12" s="84">
        <v>1.6629089904785099</v>
      </c>
      <c r="P12" s="84">
        <v>2.27542503662109</v>
      </c>
      <c r="Q12" s="84">
        <v>4.5508803161621003</v>
      </c>
      <c r="R12" s="84">
        <v>5.6012593078613202</v>
      </c>
      <c r="S12" s="84">
        <v>1.75036387939453</v>
      </c>
      <c r="T12" s="84">
        <v>0.70014401245117097</v>
      </c>
      <c r="U12" s="84">
        <v>4.2009064331054704</v>
      </c>
      <c r="V12" s="84">
        <v>0.78776448974609303</v>
      </c>
      <c r="W12" s="84">
        <v>1.83788897705078</v>
      </c>
      <c r="X12" s="84">
        <v>1.7503588378906201</v>
      </c>
      <c r="Y12" s="84">
        <v>3.85078638305664</v>
      </c>
      <c r="Z12" s="84">
        <v>1.2253467224121</v>
      </c>
      <c r="AA12" s="84">
        <v>6.0389016235351498</v>
      </c>
      <c r="AB12" s="84">
        <v>1.3127539855957</v>
      </c>
      <c r="AC12" s="84">
        <v>2.36302935791015</v>
      </c>
      <c r="AD12" s="84">
        <v>1.22527673339843</v>
      </c>
      <c r="AE12" s="84">
        <v>2.8881603454589801</v>
      </c>
      <c r="AF12" s="84">
        <v>2.0129406616210899</v>
      </c>
      <c r="AG12" s="84">
        <v>2.3629921691894502</v>
      </c>
      <c r="AH12" s="84">
        <v>2.0128991149902302</v>
      </c>
      <c r="AI12" s="84">
        <v>3.3256884399414002</v>
      </c>
      <c r="AJ12" s="84">
        <v>2.9757826354980401</v>
      </c>
      <c r="AK12" s="84">
        <v>1.9256166931152301</v>
      </c>
      <c r="AL12" s="84">
        <v>4.7259720947265604</v>
      </c>
      <c r="AM12" s="84">
        <v>2.6256509338378899</v>
      </c>
      <c r="AN12" s="84">
        <v>3.5007145446777299</v>
      </c>
      <c r="AO12" s="84">
        <v>1.0502056823730399</v>
      </c>
      <c r="AP12" s="84">
        <v>1.8379182617187499</v>
      </c>
      <c r="AQ12" s="84">
        <v>4.2882794433593698</v>
      </c>
      <c r="AR12" s="84">
        <v>2.8881340576171799</v>
      </c>
      <c r="AS12" s="84">
        <v>3.1508123901367102</v>
      </c>
      <c r="AT12" s="84">
        <v>2.10046124267578</v>
      </c>
      <c r="AU12" s="84">
        <v>1.2252310668945301</v>
      </c>
      <c r="AV12" s="84">
        <v>2.6255604125976499</v>
      </c>
      <c r="AW12" s="84">
        <v>1.6629304870605399</v>
      </c>
      <c r="AX12" s="84">
        <v>1.6628798828125</v>
      </c>
      <c r="AY12" s="84">
        <v>1.57539620361328</v>
      </c>
      <c r="AZ12" s="84">
        <v>2.53800573730468</v>
      </c>
      <c r="BA12" s="84">
        <v>2.7130916381835899</v>
      </c>
      <c r="BB12" s="84">
        <v>2.53810404663085</v>
      </c>
      <c r="BC12" s="84">
        <v>3.1505891052245998</v>
      </c>
      <c r="BD12" s="84">
        <v>6.1263345153808597</v>
      </c>
      <c r="BE12" s="84">
        <v>2.9757335083007801</v>
      </c>
      <c r="BF12" s="84">
        <v>1.8379284179687501</v>
      </c>
      <c r="BG12" s="84">
        <v>2.6255740173339799</v>
      </c>
    </row>
    <row r="13" spans="1:59" ht="14.25" customHeight="1">
      <c r="A13" s="82">
        <v>12</v>
      </c>
      <c r="B13" s="83" t="s">
        <v>74</v>
      </c>
      <c r="C13" s="83" t="s">
        <v>75</v>
      </c>
      <c r="D13" s="83">
        <v>1</v>
      </c>
      <c r="E13" s="83">
        <v>12</v>
      </c>
      <c r="F13" s="83">
        <v>66</v>
      </c>
      <c r="G13" s="83" t="s">
        <v>87</v>
      </c>
      <c r="H13" s="83" t="s">
        <v>88</v>
      </c>
      <c r="I13" s="83" t="s">
        <v>87</v>
      </c>
      <c r="J13" s="83" t="s">
        <v>105</v>
      </c>
      <c r="K13" s="84">
        <v>1.4004434997558499</v>
      </c>
      <c r="L13" s="84">
        <v>2.27624196777343</v>
      </c>
      <c r="M13" s="84">
        <v>6.21482302246093</v>
      </c>
      <c r="N13" s="84">
        <v>6.3897768310546796</v>
      </c>
      <c r="O13" s="84">
        <v>3.5014056030273402</v>
      </c>
      <c r="P13" s="84">
        <v>4.1135944091796803</v>
      </c>
      <c r="Q13" s="84">
        <v>5.3395748229980402</v>
      </c>
      <c r="R13" s="84">
        <v>1.5759524353027301</v>
      </c>
      <c r="S13" s="84">
        <v>12.6053992248535</v>
      </c>
      <c r="T13" s="84">
        <v>2.97609192504882</v>
      </c>
      <c r="U13" s="84">
        <v>0.78780200805664002</v>
      </c>
      <c r="V13" s="84">
        <v>3.32617440185546</v>
      </c>
      <c r="W13" s="84">
        <v>3.5013204711913999</v>
      </c>
      <c r="X13" s="84">
        <v>2.7135651489257802</v>
      </c>
      <c r="Y13" s="84">
        <v>3.5887321777343701</v>
      </c>
      <c r="Z13" s="84">
        <v>6.6522272094726498</v>
      </c>
      <c r="AA13" s="84">
        <v>3.5012512573242098</v>
      </c>
      <c r="AB13" s="84">
        <v>4.5516501281738204</v>
      </c>
      <c r="AC13" s="84">
        <v>3.2387807434082001</v>
      </c>
      <c r="AD13" s="84">
        <v>2.5384500366210898</v>
      </c>
      <c r="AE13" s="84">
        <v>2.5385833251953098</v>
      </c>
      <c r="AF13" s="84">
        <v>2.6260934814453099</v>
      </c>
      <c r="AG13" s="84">
        <v>6.4772980285644497</v>
      </c>
      <c r="AH13" s="84">
        <v>8.2272038696288998</v>
      </c>
      <c r="AI13" s="84">
        <v>8.2281728088378898</v>
      </c>
      <c r="AJ13" s="84">
        <v>7.5276690612792896</v>
      </c>
      <c r="AK13" s="84">
        <v>2.71368625488281</v>
      </c>
      <c r="AL13" s="84">
        <v>3.7639808776855399</v>
      </c>
      <c r="AM13" s="84">
        <v>3.9389899169921798</v>
      </c>
      <c r="AN13" s="84">
        <v>1.7509089660644499</v>
      </c>
      <c r="AO13" s="84">
        <v>1.31297925415039</v>
      </c>
      <c r="AP13" s="84">
        <v>1.7506876770019499</v>
      </c>
      <c r="AQ13" s="84">
        <v>2.01330734252929</v>
      </c>
      <c r="AR13" s="84">
        <v>2.27579757690429</v>
      </c>
      <c r="AS13" s="84">
        <v>2.3634627319335899</v>
      </c>
      <c r="AT13" s="84">
        <v>5.4274086303710902</v>
      </c>
      <c r="AU13" s="84">
        <v>1.66318660888671</v>
      </c>
      <c r="AV13" s="84">
        <v>3.8515318420410098</v>
      </c>
      <c r="AW13" s="84">
        <v>4.0263502685546797</v>
      </c>
      <c r="AX13" s="84">
        <v>0.35014786987304602</v>
      </c>
      <c r="AY13" s="84">
        <v>15.8436528991699</v>
      </c>
      <c r="AZ13" s="84">
        <v>17.944689520263601</v>
      </c>
      <c r="BA13" s="84">
        <v>7.2649663391113197</v>
      </c>
      <c r="BB13" s="84">
        <v>14.6180246276855</v>
      </c>
      <c r="BC13" s="84">
        <v>16.4557635620117</v>
      </c>
      <c r="BD13" s="84">
        <v>12.8676394165039</v>
      </c>
      <c r="BE13" s="84">
        <v>7.0027806579589802</v>
      </c>
      <c r="BF13" s="84">
        <v>10.329246710205</v>
      </c>
      <c r="BG13" s="84">
        <v>12.8673003662109</v>
      </c>
    </row>
    <row r="14" spans="1:59" ht="14.25" customHeight="1">
      <c r="A14" s="82">
        <v>13</v>
      </c>
      <c r="B14" s="83" t="s">
        <v>74</v>
      </c>
      <c r="C14" s="83" t="s">
        <v>75</v>
      </c>
      <c r="D14" s="83">
        <v>1</v>
      </c>
      <c r="E14" s="83">
        <v>12</v>
      </c>
      <c r="F14" s="83">
        <v>68</v>
      </c>
      <c r="G14" s="83" t="s">
        <v>87</v>
      </c>
      <c r="H14" s="83" t="s">
        <v>88</v>
      </c>
      <c r="I14" s="83" t="s">
        <v>108</v>
      </c>
      <c r="J14" s="83" t="s">
        <v>109</v>
      </c>
      <c r="K14" s="84">
        <v>0</v>
      </c>
      <c r="L14" s="84">
        <v>0</v>
      </c>
      <c r="M14" s="84">
        <v>0</v>
      </c>
      <c r="N14" s="84">
        <v>0</v>
      </c>
      <c r="O14" s="84">
        <v>0</v>
      </c>
      <c r="P14" s="84">
        <v>0</v>
      </c>
      <c r="Q14" s="84">
        <v>33.523736773681598</v>
      </c>
      <c r="R14" s="84">
        <v>0</v>
      </c>
      <c r="S14" s="84">
        <v>0</v>
      </c>
      <c r="T14" s="84">
        <v>0</v>
      </c>
      <c r="U14" s="84">
        <v>0</v>
      </c>
      <c r="V14" s="84">
        <v>0.35012045898437499</v>
      </c>
      <c r="W14" s="84">
        <v>0.52518068847656196</v>
      </c>
      <c r="X14" s="84">
        <v>0</v>
      </c>
      <c r="Y14" s="84">
        <v>0</v>
      </c>
      <c r="Z14" s="84">
        <v>0</v>
      </c>
      <c r="AA14" s="84">
        <v>0</v>
      </c>
      <c r="AB14" s="84">
        <v>0</v>
      </c>
      <c r="AC14" s="84">
        <v>0</v>
      </c>
      <c r="AD14" s="84">
        <v>0</v>
      </c>
      <c r="AE14" s="84">
        <v>0</v>
      </c>
      <c r="AF14" s="84">
        <v>0</v>
      </c>
      <c r="AG14" s="84">
        <v>0</v>
      </c>
      <c r="AH14" s="84">
        <v>0</v>
      </c>
      <c r="AI14" s="84">
        <v>0</v>
      </c>
      <c r="AJ14" s="84">
        <v>0</v>
      </c>
      <c r="AK14" s="84">
        <v>0.87508759765624999</v>
      </c>
      <c r="AL14" s="84">
        <v>0</v>
      </c>
      <c r="AM14" s="84">
        <v>0</v>
      </c>
      <c r="AN14" s="84">
        <v>0</v>
      </c>
      <c r="AO14" s="84">
        <v>0</v>
      </c>
      <c r="AP14" s="84">
        <v>0</v>
      </c>
      <c r="AQ14" s="84">
        <v>0</v>
      </c>
      <c r="AR14" s="84">
        <v>0</v>
      </c>
      <c r="AS14" s="84">
        <v>0</v>
      </c>
      <c r="AT14" s="84">
        <v>0</v>
      </c>
      <c r="AU14" s="84">
        <v>0</v>
      </c>
      <c r="AV14" s="84">
        <v>0.175005908203125</v>
      </c>
      <c r="AW14" s="84">
        <v>0</v>
      </c>
      <c r="AX14" s="84">
        <v>0</v>
      </c>
      <c r="AY14" s="84">
        <v>0</v>
      </c>
      <c r="AZ14" s="84">
        <v>0</v>
      </c>
      <c r="BA14" s="84">
        <v>0</v>
      </c>
      <c r="BB14" s="84">
        <v>0</v>
      </c>
      <c r="BC14" s="84">
        <v>0</v>
      </c>
      <c r="BD14" s="84">
        <v>0</v>
      </c>
      <c r="BE14" s="84">
        <v>0</v>
      </c>
      <c r="BF14" s="84">
        <v>0</v>
      </c>
      <c r="BG14" s="84">
        <v>1.1379193237304599</v>
      </c>
    </row>
    <row r="15" spans="1:59" ht="14.25" customHeight="1">
      <c r="A15" s="82">
        <v>14</v>
      </c>
      <c r="B15" s="83" t="s">
        <v>74</v>
      </c>
      <c r="C15" s="83" t="s">
        <v>75</v>
      </c>
      <c r="D15" s="83">
        <v>1</v>
      </c>
      <c r="E15" s="83">
        <v>12</v>
      </c>
      <c r="F15" s="83">
        <v>82</v>
      </c>
      <c r="G15" s="83" t="s">
        <v>87</v>
      </c>
      <c r="H15" s="83" t="s">
        <v>88</v>
      </c>
      <c r="I15" s="83" t="s">
        <v>87</v>
      </c>
      <c r="J15" s="83" t="s">
        <v>112</v>
      </c>
      <c r="K15" s="84">
        <v>0.17506558227539001</v>
      </c>
      <c r="L15" s="84">
        <v>7.8782740966796796</v>
      </c>
      <c r="M15" s="84">
        <v>46.7449238159179</v>
      </c>
      <c r="N15" s="84">
        <v>53.659174377441303</v>
      </c>
      <c r="O15" s="84">
        <v>58.738638739013503</v>
      </c>
      <c r="P15" s="84">
        <v>33.9633843200683</v>
      </c>
      <c r="Q15" s="84">
        <v>26.8748485351562</v>
      </c>
      <c r="R15" s="84">
        <v>15.844410803222599</v>
      </c>
      <c r="S15" s="84">
        <v>21.884838452148401</v>
      </c>
      <c r="T15" s="84">
        <v>58.558256079101497</v>
      </c>
      <c r="U15" s="84">
        <v>33.876391345214799</v>
      </c>
      <c r="V15" s="84">
        <v>40.613957122802702</v>
      </c>
      <c r="W15" s="84">
        <v>11.466144744873001</v>
      </c>
      <c r="X15" s="84">
        <v>53.661569738769501</v>
      </c>
      <c r="Y15" s="84">
        <v>27.399418255615199</v>
      </c>
      <c r="Z15" s="84">
        <v>18.908293481445298</v>
      </c>
      <c r="AA15" s="84">
        <v>142.41221940917899</v>
      </c>
      <c r="AB15" s="84">
        <v>45.606557830810502</v>
      </c>
      <c r="AC15" s="84">
        <v>57.158828784179697</v>
      </c>
      <c r="AD15" s="84">
        <v>38.7785350708007</v>
      </c>
      <c r="AE15" s="84">
        <v>2.88860532836914</v>
      </c>
      <c r="AF15" s="84">
        <v>23.371318658447201</v>
      </c>
      <c r="AG15" s="84">
        <v>23.720497821044901</v>
      </c>
      <c r="AH15" s="84">
        <v>23.022347210693301</v>
      </c>
      <c r="AI15" s="84">
        <v>149.16051459350501</v>
      </c>
      <c r="AJ15" s="84">
        <v>66.878237664794796</v>
      </c>
      <c r="AK15" s="84">
        <v>17.419236389160101</v>
      </c>
      <c r="AL15" s="84">
        <v>54.793846716308501</v>
      </c>
      <c r="AM15" s="84">
        <v>29.411862725830002</v>
      </c>
      <c r="AN15" s="84">
        <v>23.2836504638672</v>
      </c>
      <c r="AO15" s="84">
        <v>63.904390270995997</v>
      </c>
      <c r="AP15" s="84">
        <v>21.445036468505801</v>
      </c>
      <c r="AQ15" s="84">
        <v>17.595827990722601</v>
      </c>
      <c r="AR15" s="84">
        <v>25.386762060546801</v>
      </c>
      <c r="AS15" s="84">
        <v>77.645101757812398</v>
      </c>
      <c r="AT15" s="84">
        <v>65.390558117675695</v>
      </c>
      <c r="AU15" s="84">
        <v>233.01702122802701</v>
      </c>
      <c r="AV15" s="84">
        <v>68.541511956787005</v>
      </c>
      <c r="AW15" s="84">
        <v>61.013678851318403</v>
      </c>
      <c r="AX15" s="84">
        <v>1.0504912963867099</v>
      </c>
      <c r="AY15" s="84">
        <v>151.87798512573201</v>
      </c>
      <c r="AZ15" s="84">
        <v>58.7362607116699</v>
      </c>
      <c r="BA15" s="84">
        <v>116.85933403930601</v>
      </c>
      <c r="BB15" s="84">
        <v>217.873641607666</v>
      </c>
      <c r="BC15" s="84">
        <v>122.195965661621</v>
      </c>
      <c r="BD15" s="84">
        <v>135.678111370849</v>
      </c>
      <c r="BE15" s="84">
        <v>126.32093002929599</v>
      </c>
      <c r="BF15" s="84">
        <v>315.91655803832998</v>
      </c>
      <c r="BG15" s="84">
        <v>267.52281154785101</v>
      </c>
    </row>
    <row r="16" spans="1:59" ht="14.25" customHeight="1">
      <c r="A16" s="82">
        <v>15</v>
      </c>
      <c r="B16" s="83" t="s">
        <v>74</v>
      </c>
      <c r="C16" s="83" t="s">
        <v>75</v>
      </c>
      <c r="D16" s="83">
        <v>1</v>
      </c>
      <c r="E16" s="83">
        <v>12</v>
      </c>
      <c r="F16" s="83">
        <v>92</v>
      </c>
      <c r="G16" s="83" t="s">
        <v>87</v>
      </c>
      <c r="H16" s="83" t="s">
        <v>88</v>
      </c>
      <c r="I16" s="83" t="s">
        <v>108</v>
      </c>
      <c r="J16" s="83" t="s">
        <v>114</v>
      </c>
      <c r="K16" s="84">
        <v>0.70023876953124997</v>
      </c>
      <c r="L16" s="84">
        <v>4.02600401611328</v>
      </c>
      <c r="M16" s="84">
        <v>6.6515905334472603</v>
      </c>
      <c r="N16" s="84">
        <v>0.96273602905273403</v>
      </c>
      <c r="O16" s="84">
        <v>0.52512091064453104</v>
      </c>
      <c r="P16" s="84">
        <v>1.48785128784179</v>
      </c>
      <c r="Q16" s="84">
        <v>2.8008768615722599</v>
      </c>
      <c r="R16" s="84">
        <v>0.96275045166015605</v>
      </c>
      <c r="S16" s="84">
        <v>1.92541484375</v>
      </c>
      <c r="T16" s="84">
        <v>1.0502561828613199</v>
      </c>
      <c r="U16" s="84">
        <v>0.35008402709960901</v>
      </c>
      <c r="V16" s="84">
        <v>0.787713189697265</v>
      </c>
      <c r="W16" s="84">
        <v>2.1005249633788998</v>
      </c>
      <c r="X16" s="84">
        <v>4.1132707885742104</v>
      </c>
      <c r="Y16" s="84">
        <v>3.7635486938476501</v>
      </c>
      <c r="Z16" s="84">
        <v>1.5753862426757801</v>
      </c>
      <c r="AA16" s="84">
        <v>8.7513659667968702E-2</v>
      </c>
      <c r="AB16" s="84">
        <v>0.96270017089843696</v>
      </c>
      <c r="AC16" s="84">
        <v>1.13767603759765</v>
      </c>
      <c r="AD16" s="84">
        <v>0.61265675659179597</v>
      </c>
      <c r="AE16" s="84">
        <v>6.47662524414062</v>
      </c>
      <c r="AF16" s="84">
        <v>1.2253185791015599</v>
      </c>
      <c r="AG16" s="84">
        <v>4.4632455444335903</v>
      </c>
      <c r="AH16" s="84">
        <v>1.0502498596191401</v>
      </c>
      <c r="AI16" s="84">
        <v>1.48794837646484</v>
      </c>
      <c r="AJ16" s="84">
        <v>2.53810676269531</v>
      </c>
      <c r="AK16" s="84">
        <v>0.61270802001953095</v>
      </c>
      <c r="AL16" s="84">
        <v>1.13771796264648</v>
      </c>
      <c r="AM16" s="84">
        <v>3.1507908630371002</v>
      </c>
      <c r="AN16" s="84">
        <v>1.4878800476074201</v>
      </c>
      <c r="AO16" s="84">
        <v>0.43758930053710898</v>
      </c>
      <c r="AP16" s="84">
        <v>2.7132289733886701</v>
      </c>
      <c r="AQ16" s="84">
        <v>3.4132980590820301</v>
      </c>
      <c r="AR16" s="84">
        <v>2.1881124877929601</v>
      </c>
      <c r="AS16" s="84">
        <v>1.66288472290039</v>
      </c>
      <c r="AT16" s="84">
        <v>1.22538063354492</v>
      </c>
      <c r="AU16" s="84">
        <v>1.2253349609374999</v>
      </c>
      <c r="AV16" s="84">
        <v>2.1005460083007801</v>
      </c>
      <c r="AW16" s="84">
        <v>3.1507067565917901</v>
      </c>
      <c r="AX16" s="84">
        <v>1.1378160339355401</v>
      </c>
      <c r="AY16" s="84">
        <v>8.1395920654296798</v>
      </c>
      <c r="AZ16" s="84">
        <v>4.8138192260742096</v>
      </c>
      <c r="BA16" s="84">
        <v>2.71305568847656</v>
      </c>
      <c r="BB16" s="84">
        <v>2.10049985961914</v>
      </c>
      <c r="BC16" s="84">
        <v>1.8379383422851501</v>
      </c>
      <c r="BD16" s="84">
        <v>4.0260282775878897</v>
      </c>
      <c r="BE16" s="84">
        <v>3.93834896240234</v>
      </c>
      <c r="BF16" s="84">
        <v>5.7763809936523396</v>
      </c>
      <c r="BG16" s="84">
        <v>5.07619133911132</v>
      </c>
    </row>
    <row r="17" spans="1:59" ht="14.25" customHeight="1">
      <c r="A17" s="82">
        <v>16</v>
      </c>
      <c r="B17" s="83" t="s">
        <v>74</v>
      </c>
      <c r="C17" s="83" t="s">
        <v>75</v>
      </c>
      <c r="D17" s="83">
        <v>1</v>
      </c>
      <c r="E17" s="83">
        <v>15</v>
      </c>
      <c r="F17" s="83">
        <v>12</v>
      </c>
      <c r="G17" s="83" t="s">
        <v>91</v>
      </c>
      <c r="H17" s="83" t="s">
        <v>92</v>
      </c>
      <c r="I17" s="83" t="s">
        <v>87</v>
      </c>
      <c r="J17" s="83" t="s">
        <v>88</v>
      </c>
      <c r="K17" s="84">
        <v>0</v>
      </c>
      <c r="L17" s="84">
        <v>0</v>
      </c>
      <c r="M17" s="84">
        <v>0</v>
      </c>
      <c r="N17" s="84">
        <v>0</v>
      </c>
      <c r="O17" s="84">
        <v>0.35013942871093701</v>
      </c>
      <c r="P17" s="84">
        <v>2.3636372375488199</v>
      </c>
      <c r="Q17" s="84">
        <v>4.0259926269531201</v>
      </c>
      <c r="R17" s="84">
        <v>1.13785374145507</v>
      </c>
      <c r="S17" s="84">
        <v>0.70038504028320303</v>
      </c>
      <c r="T17" s="84">
        <v>0.70044011230468695</v>
      </c>
      <c r="U17" s="84">
        <v>6.5662721069335896</v>
      </c>
      <c r="V17" s="84">
        <v>3.2390670654296798</v>
      </c>
      <c r="W17" s="84">
        <v>9.1049229980468702</v>
      </c>
      <c r="X17" s="84">
        <v>0.87532159423828104</v>
      </c>
      <c r="Y17" s="84">
        <v>0</v>
      </c>
      <c r="Z17" s="84">
        <v>0</v>
      </c>
      <c r="AA17" s="84">
        <v>0.26266528320312499</v>
      </c>
      <c r="AB17" s="84">
        <v>0.26258937377929598</v>
      </c>
      <c r="AC17" s="84">
        <v>1.4881374694824201</v>
      </c>
      <c r="AD17" s="84">
        <v>0.78778947143554701</v>
      </c>
      <c r="AE17" s="84">
        <v>9.2791874572753894</v>
      </c>
      <c r="AF17" s="84">
        <v>5.7776198669433496</v>
      </c>
      <c r="AG17" s="84">
        <v>0.61282125244140595</v>
      </c>
      <c r="AH17" s="84">
        <v>1.4007547180175699</v>
      </c>
      <c r="AI17" s="84">
        <v>2.7138729736328102</v>
      </c>
      <c r="AJ17" s="84">
        <v>0.35019399414062502</v>
      </c>
      <c r="AK17" s="84">
        <v>2.3637525024413999</v>
      </c>
      <c r="AL17" s="84">
        <v>3.6767650024414</v>
      </c>
      <c r="AM17" s="84">
        <v>1.6633843383789</v>
      </c>
      <c r="AN17" s="84">
        <v>2.6263866821289001</v>
      </c>
      <c r="AO17" s="84">
        <v>0</v>
      </c>
      <c r="AP17" s="84">
        <v>0.26259358520507797</v>
      </c>
      <c r="AQ17" s="84">
        <v>4.2020119506835902</v>
      </c>
      <c r="AR17" s="84">
        <v>0.52527373046875003</v>
      </c>
      <c r="AS17" s="84">
        <v>0.43777046508789003</v>
      </c>
      <c r="AT17" s="84">
        <v>8.7546502685546798E-2</v>
      </c>
      <c r="AU17" s="84">
        <v>0.52522794799804595</v>
      </c>
      <c r="AV17" s="84">
        <v>0.78792374877929605</v>
      </c>
      <c r="AW17" s="84">
        <v>1.48833176879882</v>
      </c>
      <c r="AX17" s="84">
        <v>0.43773394775390601</v>
      </c>
      <c r="AY17" s="84">
        <v>0</v>
      </c>
      <c r="AZ17" s="84">
        <v>6.30247700195312</v>
      </c>
      <c r="BA17" s="84">
        <v>11.468876263427701</v>
      </c>
      <c r="BB17" s="84">
        <v>1.13791062011718</v>
      </c>
      <c r="BC17" s="84">
        <v>6.8280936950683504</v>
      </c>
      <c r="BD17" s="84">
        <v>11.905752484130799</v>
      </c>
      <c r="BE17" s="84">
        <v>4.2895239440917896</v>
      </c>
      <c r="BF17" s="84">
        <v>0.70032769165038999</v>
      </c>
      <c r="BG17" s="84">
        <v>0</v>
      </c>
    </row>
    <row r="18" spans="1:59" ht="14.25" customHeight="1">
      <c r="A18" s="82">
        <v>17</v>
      </c>
      <c r="B18" s="83" t="s">
        <v>74</v>
      </c>
      <c r="C18" s="83" t="s">
        <v>75</v>
      </c>
      <c r="D18" s="83">
        <v>1</v>
      </c>
      <c r="E18" s="83">
        <v>15</v>
      </c>
      <c r="F18" s="83">
        <v>15</v>
      </c>
      <c r="G18" s="83" t="s">
        <v>91</v>
      </c>
      <c r="H18" s="83" t="s">
        <v>92</v>
      </c>
      <c r="I18" s="83" t="s">
        <v>91</v>
      </c>
      <c r="J18" s="83" t="s">
        <v>92</v>
      </c>
      <c r="K18" s="84">
        <v>2.0136350402832002</v>
      </c>
      <c r="L18" s="84">
        <v>2.0136350402832002</v>
      </c>
      <c r="M18" s="84">
        <v>2.18873182983398</v>
      </c>
      <c r="N18" s="84">
        <v>19.697047412109299</v>
      </c>
      <c r="O18" s="84">
        <v>25.912018084716799</v>
      </c>
      <c r="P18" s="84">
        <v>24.5113787109375</v>
      </c>
      <c r="Q18" s="84">
        <v>21.5358559997558</v>
      </c>
      <c r="R18" s="84">
        <v>20.835743804931599</v>
      </c>
      <c r="S18" s="84">
        <v>27.839555157470699</v>
      </c>
      <c r="T18" s="84">
        <v>34.404395837402397</v>
      </c>
      <c r="U18" s="84">
        <v>54.626646459960902</v>
      </c>
      <c r="V18" s="84">
        <v>44.472145654296803</v>
      </c>
      <c r="W18" s="84">
        <v>35.542234271240197</v>
      </c>
      <c r="X18" s="84">
        <v>12.1682788635253</v>
      </c>
      <c r="Y18" s="84">
        <v>14.881884844970701</v>
      </c>
      <c r="Z18" s="84">
        <v>18.645952227783201</v>
      </c>
      <c r="AA18" s="84">
        <v>26.874885949707</v>
      </c>
      <c r="AB18" s="84">
        <v>28.713377392578199</v>
      </c>
      <c r="AC18" s="84">
        <v>26.962590246582</v>
      </c>
      <c r="AD18" s="84">
        <v>27.1377363647461</v>
      </c>
      <c r="AE18" s="84">
        <v>22.148260778808599</v>
      </c>
      <c r="AF18" s="84">
        <v>32.390927148437498</v>
      </c>
      <c r="AG18" s="84">
        <v>33.266385870361297</v>
      </c>
      <c r="AH18" s="84">
        <v>39.044059576415997</v>
      </c>
      <c r="AI18" s="84">
        <v>21.3598926208496</v>
      </c>
      <c r="AJ18" s="84">
        <v>18.733944897460901</v>
      </c>
      <c r="AK18" s="84">
        <v>16.3704538696289</v>
      </c>
      <c r="AL18" s="84">
        <v>10.155245220947201</v>
      </c>
      <c r="AM18" s="84">
        <v>9.7175114379882697</v>
      </c>
      <c r="AN18" s="84">
        <v>8.9296272766113205</v>
      </c>
      <c r="AO18" s="84">
        <v>10.242570147705001</v>
      </c>
      <c r="AP18" s="84">
        <v>12.168684991455001</v>
      </c>
      <c r="AQ18" s="84">
        <v>8.1417673889160103</v>
      </c>
      <c r="AR18" s="84">
        <v>7.79158070068359</v>
      </c>
      <c r="AS18" s="84">
        <v>8.9294467407226499</v>
      </c>
      <c r="AT18" s="84">
        <v>14.268854840087799</v>
      </c>
      <c r="AU18" s="84">
        <v>15.9323778503417</v>
      </c>
      <c r="AV18" s="84">
        <v>18.2961636169433</v>
      </c>
      <c r="AW18" s="84">
        <v>16.982911383056599</v>
      </c>
      <c r="AX18" s="84">
        <v>18.645933435058499</v>
      </c>
      <c r="AY18" s="84">
        <v>2.0136350402832002</v>
      </c>
      <c r="AZ18" s="84">
        <v>20.7477600402832</v>
      </c>
      <c r="BA18" s="84">
        <v>15.1446946838378</v>
      </c>
      <c r="BB18" s="84">
        <v>15.9323939208984</v>
      </c>
      <c r="BC18" s="84">
        <v>17.420741552734299</v>
      </c>
      <c r="BD18" s="84">
        <v>6.4782017395019498</v>
      </c>
      <c r="BE18" s="84">
        <v>5.6904103881835901</v>
      </c>
      <c r="BF18" s="84">
        <v>12.518131561279199</v>
      </c>
      <c r="BG18" s="84">
        <v>1.5758756408691399</v>
      </c>
    </row>
    <row r="19" spans="1:59" ht="14.25" customHeight="1">
      <c r="A19" s="82">
        <v>18</v>
      </c>
      <c r="B19" s="83" t="s">
        <v>74</v>
      </c>
      <c r="C19" s="83" t="s">
        <v>75</v>
      </c>
      <c r="D19" s="83">
        <v>1</v>
      </c>
      <c r="E19" s="83">
        <v>15</v>
      </c>
      <c r="F19" s="83">
        <v>82</v>
      </c>
      <c r="G19" s="83" t="s">
        <v>91</v>
      </c>
      <c r="H19" s="83" t="s">
        <v>92</v>
      </c>
      <c r="I19" s="83" t="s">
        <v>87</v>
      </c>
      <c r="J19" s="83" t="s">
        <v>112</v>
      </c>
      <c r="K19" s="84">
        <v>0</v>
      </c>
      <c r="L19" s="84">
        <v>0</v>
      </c>
      <c r="M19" s="84">
        <v>0</v>
      </c>
      <c r="N19" s="84">
        <v>0</v>
      </c>
      <c r="O19" s="84">
        <v>0.26259494628906199</v>
      </c>
      <c r="P19" s="84">
        <v>0.70036000366210904</v>
      </c>
      <c r="Q19" s="84">
        <v>1.22533674926757</v>
      </c>
      <c r="R19" s="84">
        <v>0.26259931640625001</v>
      </c>
      <c r="S19" s="84">
        <v>8.7525598144531203E-2</v>
      </c>
      <c r="T19" s="84">
        <v>1.5758862854003901</v>
      </c>
      <c r="U19" s="84">
        <v>0</v>
      </c>
      <c r="V19" s="84">
        <v>11.292476239013601</v>
      </c>
      <c r="W19" s="84">
        <v>1.4882121398925701</v>
      </c>
      <c r="X19" s="84">
        <v>22.7612338623046</v>
      </c>
      <c r="Y19" s="84">
        <v>0</v>
      </c>
      <c r="Z19" s="84">
        <v>0</v>
      </c>
      <c r="AA19" s="84">
        <v>0.61280266113281201</v>
      </c>
      <c r="AB19" s="84">
        <v>2.10075432128906</v>
      </c>
      <c r="AC19" s="84">
        <v>0.43774058227538998</v>
      </c>
      <c r="AD19" s="84">
        <v>1.8381789978027301</v>
      </c>
      <c r="AE19" s="84">
        <v>0.43765415649414002</v>
      </c>
      <c r="AF19" s="84">
        <v>0.52521494140625002</v>
      </c>
      <c r="AG19" s="84">
        <v>0.43763551025390601</v>
      </c>
      <c r="AH19" s="84">
        <v>0</v>
      </c>
      <c r="AI19" s="84">
        <v>22.4106870910644</v>
      </c>
      <c r="AJ19" s="84">
        <v>7.0031582275390596</v>
      </c>
      <c r="AK19" s="84">
        <v>1.1377491333007801</v>
      </c>
      <c r="AL19" s="84">
        <v>3.4138957702636699</v>
      </c>
      <c r="AM19" s="84">
        <v>8.7526190185546804E-2</v>
      </c>
      <c r="AN19" s="84">
        <v>0</v>
      </c>
      <c r="AO19" s="84">
        <v>0</v>
      </c>
      <c r="AP19" s="84">
        <v>0</v>
      </c>
      <c r="AQ19" s="84">
        <v>8.75452453613281E-2</v>
      </c>
      <c r="AR19" s="84">
        <v>8.7551965332031204E-2</v>
      </c>
      <c r="AS19" s="84">
        <v>8.7563031005859299E-2</v>
      </c>
      <c r="AT19" s="84">
        <v>0</v>
      </c>
      <c r="AU19" s="84">
        <v>3.6766992126464801</v>
      </c>
      <c r="AV19" s="84">
        <v>1.4006544189453101</v>
      </c>
      <c r="AW19" s="84">
        <v>0.52526119384765602</v>
      </c>
      <c r="AX19" s="84">
        <v>0</v>
      </c>
      <c r="AY19" s="84">
        <v>0</v>
      </c>
      <c r="AZ19" s="84">
        <v>0.52513890991210899</v>
      </c>
      <c r="BA19" s="84">
        <v>34.579347619628898</v>
      </c>
      <c r="BB19" s="84">
        <v>1.5756476867675699</v>
      </c>
      <c r="BC19" s="84">
        <v>7.6162671447753896</v>
      </c>
      <c r="BD19" s="84">
        <v>7.7033428955078103</v>
      </c>
      <c r="BE19" s="84">
        <v>0.262635815429687</v>
      </c>
      <c r="BF19" s="84">
        <v>1.13794208984375</v>
      </c>
      <c r="BG19" s="84">
        <v>0.437759399414062</v>
      </c>
    </row>
    <row r="20" spans="1:59" ht="14.25" customHeight="1">
      <c r="A20" s="82">
        <v>19</v>
      </c>
      <c r="B20" s="83" t="s">
        <v>74</v>
      </c>
      <c r="C20" s="83" t="s">
        <v>75</v>
      </c>
      <c r="D20" s="83">
        <v>1</v>
      </c>
      <c r="E20" s="83">
        <v>21</v>
      </c>
      <c r="F20" s="83">
        <v>3</v>
      </c>
      <c r="G20" s="83" t="s">
        <v>91</v>
      </c>
      <c r="H20" s="83" t="s">
        <v>94</v>
      </c>
      <c r="I20" s="83" t="s">
        <v>84</v>
      </c>
      <c r="J20" s="83" t="s">
        <v>85</v>
      </c>
      <c r="K20" s="84">
        <v>0</v>
      </c>
      <c r="L20" s="84">
        <v>0</v>
      </c>
      <c r="M20" s="84">
        <v>0</v>
      </c>
      <c r="N20" s="84">
        <v>8.75299865722656E-2</v>
      </c>
      <c r="O20" s="84">
        <v>0</v>
      </c>
      <c r="P20" s="84">
        <v>8.7531085205078102E-2</v>
      </c>
      <c r="Q20" s="84">
        <v>0</v>
      </c>
      <c r="R20" s="84">
        <v>0</v>
      </c>
      <c r="S20" s="84">
        <v>0</v>
      </c>
      <c r="T20" s="84">
        <v>0</v>
      </c>
      <c r="U20" s="84">
        <v>0</v>
      </c>
      <c r="V20" s="84">
        <v>0</v>
      </c>
      <c r="W20" s="84">
        <v>0</v>
      </c>
      <c r="X20" s="84">
        <v>0</v>
      </c>
      <c r="Y20" s="84">
        <v>0.17512747802734299</v>
      </c>
      <c r="Z20" s="84">
        <v>8.7531256103515601E-2</v>
      </c>
      <c r="AA20" s="84">
        <v>0.175064880371093</v>
      </c>
      <c r="AB20" s="84">
        <v>0</v>
      </c>
      <c r="AC20" s="84">
        <v>0</v>
      </c>
      <c r="AD20" s="84">
        <v>8.7531341552734301E-2</v>
      </c>
      <c r="AE20" s="84">
        <v>0</v>
      </c>
      <c r="AF20" s="84">
        <v>0.175063525390625</v>
      </c>
      <c r="AG20" s="84">
        <v>0</v>
      </c>
      <c r="AH20" s="84">
        <v>8.7564453124999997E-2</v>
      </c>
      <c r="AI20" s="84">
        <v>0</v>
      </c>
      <c r="AJ20" s="84">
        <v>0.17512890624999999</v>
      </c>
      <c r="AK20" s="84">
        <v>0.175060656738281</v>
      </c>
      <c r="AL20" s="84">
        <v>0.61271819458007803</v>
      </c>
      <c r="AM20" s="84">
        <v>0.26259427490234299</v>
      </c>
      <c r="AN20" s="84">
        <v>0.350154168701171</v>
      </c>
      <c r="AO20" s="84">
        <v>0.87535259399414</v>
      </c>
      <c r="AP20" s="84">
        <v>0.52525050048828104</v>
      </c>
      <c r="AQ20" s="84">
        <v>0.612727825927734</v>
      </c>
      <c r="AR20" s="84">
        <v>0</v>
      </c>
      <c r="AS20" s="84">
        <v>0.175064880371093</v>
      </c>
      <c r="AT20" s="84">
        <v>0</v>
      </c>
      <c r="AU20" s="84">
        <v>0</v>
      </c>
      <c r="AV20" s="84">
        <v>0.26269285278320298</v>
      </c>
      <c r="AW20" s="84">
        <v>0.87541446533203104</v>
      </c>
      <c r="AX20" s="84">
        <v>8.7532690429687393E-2</v>
      </c>
      <c r="AY20" s="84">
        <v>8.75299865722656E-2</v>
      </c>
      <c r="AZ20" s="84">
        <v>0</v>
      </c>
      <c r="BA20" s="84">
        <v>8.7563696289062506E-2</v>
      </c>
      <c r="BB20" s="84">
        <v>0.175064880371093</v>
      </c>
      <c r="BC20" s="84">
        <v>8.7531762695312501E-2</v>
      </c>
      <c r="BD20" s="84">
        <v>1.7507148315429599</v>
      </c>
      <c r="BE20" s="84">
        <v>1.57561160888671</v>
      </c>
      <c r="BF20" s="84">
        <v>0.43778706665039002</v>
      </c>
      <c r="BG20" s="84">
        <v>8.75299865722656E-2</v>
      </c>
    </row>
    <row r="21" spans="1:59" ht="14.25" customHeight="1">
      <c r="A21" s="82">
        <v>20</v>
      </c>
      <c r="B21" s="83" t="s">
        <v>74</v>
      </c>
      <c r="C21" s="83" t="s">
        <v>75</v>
      </c>
      <c r="D21" s="83">
        <v>1</v>
      </c>
      <c r="E21" s="83">
        <v>21</v>
      </c>
      <c r="F21" s="83">
        <v>12</v>
      </c>
      <c r="G21" s="83" t="s">
        <v>91</v>
      </c>
      <c r="H21" s="83" t="s">
        <v>94</v>
      </c>
      <c r="I21" s="83" t="s">
        <v>87</v>
      </c>
      <c r="J21" s="83" t="s">
        <v>88</v>
      </c>
      <c r="K21" s="84">
        <v>8.7532519531250005E-2</v>
      </c>
      <c r="L21" s="84">
        <v>0</v>
      </c>
      <c r="M21" s="84">
        <v>0</v>
      </c>
      <c r="N21" s="84">
        <v>0</v>
      </c>
      <c r="O21" s="84">
        <v>8.7531427001953099E-2</v>
      </c>
      <c r="P21" s="84">
        <v>0.96284676513671796</v>
      </c>
      <c r="Q21" s="84">
        <v>2.8009780822753898</v>
      </c>
      <c r="R21" s="84">
        <v>16.806101660156202</v>
      </c>
      <c r="S21" s="84">
        <v>0.61271676025390598</v>
      </c>
      <c r="T21" s="84">
        <v>1.75065980224609</v>
      </c>
      <c r="U21" s="84">
        <v>4.81421245117187</v>
      </c>
      <c r="V21" s="84">
        <v>2.8887332824706999</v>
      </c>
      <c r="W21" s="84">
        <v>1.6631048339843699</v>
      </c>
      <c r="X21" s="84">
        <v>0</v>
      </c>
      <c r="Y21" s="84">
        <v>1.13794890136718</v>
      </c>
      <c r="Z21" s="84">
        <v>2.18831162719726</v>
      </c>
      <c r="AA21" s="84">
        <v>0.78778813476562404</v>
      </c>
      <c r="AB21" s="84">
        <v>1.0503862915038999</v>
      </c>
      <c r="AC21" s="84">
        <v>2.45089525756836</v>
      </c>
      <c r="AD21" s="84">
        <v>8.7562695312499994E-2</v>
      </c>
      <c r="AE21" s="84">
        <v>2.5384700073242099</v>
      </c>
      <c r="AF21" s="84">
        <v>0</v>
      </c>
      <c r="AG21" s="84">
        <v>2.6260091308593698</v>
      </c>
      <c r="AH21" s="84">
        <v>12.0795314941406</v>
      </c>
      <c r="AI21" s="84">
        <v>1.1379738830566399</v>
      </c>
      <c r="AJ21" s="84">
        <v>0.175064538574218</v>
      </c>
      <c r="AK21" s="84">
        <v>3.3262324829101502</v>
      </c>
      <c r="AL21" s="84">
        <v>0.35016067504882797</v>
      </c>
      <c r="AM21" s="84">
        <v>0.61275579223632803</v>
      </c>
      <c r="AN21" s="84">
        <v>0.175062768554687</v>
      </c>
      <c r="AO21" s="84">
        <v>8.7536151123046801E-2</v>
      </c>
      <c r="AP21" s="84">
        <v>3.7638773132324199</v>
      </c>
      <c r="AQ21" s="84">
        <v>8.7563696289062506E-2</v>
      </c>
      <c r="AR21" s="84">
        <v>1.40061878662109</v>
      </c>
      <c r="AS21" s="84">
        <v>2.01315413818359</v>
      </c>
      <c r="AT21" s="84">
        <v>2.1006681457519498</v>
      </c>
      <c r="AU21" s="84">
        <v>5.3393642944335902</v>
      </c>
      <c r="AV21" s="84">
        <v>3.7636893859863201</v>
      </c>
      <c r="AW21" s="84">
        <v>11.6419716552734</v>
      </c>
      <c r="AX21" s="84">
        <v>0.26259486083984301</v>
      </c>
      <c r="AY21" s="84">
        <v>0</v>
      </c>
      <c r="AZ21" s="84">
        <v>21.357715319824202</v>
      </c>
      <c r="BA21" s="84">
        <v>9.27855225830079</v>
      </c>
      <c r="BB21" s="84">
        <v>4.9018599609375002</v>
      </c>
      <c r="BC21" s="84">
        <v>16.4561996948242</v>
      </c>
      <c r="BD21" s="84">
        <v>3.5888984130859298</v>
      </c>
      <c r="BE21" s="84">
        <v>4.90189430541992</v>
      </c>
      <c r="BF21" s="84">
        <v>18.9065715637207</v>
      </c>
      <c r="BG21" s="84">
        <v>0.43760453491210899</v>
      </c>
    </row>
    <row r="22" spans="1:59" ht="14.25" customHeight="1">
      <c r="A22" s="82">
        <v>21</v>
      </c>
      <c r="B22" s="83" t="s">
        <v>74</v>
      </c>
      <c r="C22" s="83" t="s">
        <v>75</v>
      </c>
      <c r="D22" s="83">
        <v>1</v>
      </c>
      <c r="E22" s="83">
        <v>21</v>
      </c>
      <c r="F22" s="83">
        <v>21</v>
      </c>
      <c r="G22" s="83" t="s">
        <v>91</v>
      </c>
      <c r="H22" s="83" t="s">
        <v>94</v>
      </c>
      <c r="I22" s="83" t="s">
        <v>91</v>
      </c>
      <c r="J22" s="83" t="s">
        <v>94</v>
      </c>
      <c r="K22" s="84">
        <v>20.8341501159667</v>
      </c>
      <c r="L22" s="84">
        <v>20.921682385253899</v>
      </c>
      <c r="M22" s="84">
        <v>22.234670715332001</v>
      </c>
      <c r="N22" s="84">
        <v>30.987748150634701</v>
      </c>
      <c r="O22" s="84">
        <v>41.841708111572203</v>
      </c>
      <c r="P22" s="84">
        <v>51.557821759033203</v>
      </c>
      <c r="Q22" s="84">
        <v>49.369563214111302</v>
      </c>
      <c r="R22" s="84">
        <v>37.902929919433603</v>
      </c>
      <c r="S22" s="84">
        <v>37.903237670898399</v>
      </c>
      <c r="T22" s="84">
        <v>36.415173663330002</v>
      </c>
      <c r="U22" s="84">
        <v>32.301244873046798</v>
      </c>
      <c r="V22" s="84">
        <v>30.1127989685058</v>
      </c>
      <c r="W22" s="84">
        <v>32.826303710937502</v>
      </c>
      <c r="X22" s="84">
        <v>32.651240435791003</v>
      </c>
      <c r="Y22" s="84">
        <v>33.789128643798797</v>
      </c>
      <c r="Z22" s="84">
        <v>36.590343536376899</v>
      </c>
      <c r="AA22" s="84">
        <v>38.953864263915897</v>
      </c>
      <c r="AB22" s="84">
        <v>40.791980902099603</v>
      </c>
      <c r="AC22" s="84">
        <v>47.444703912353503</v>
      </c>
      <c r="AD22" s="84">
        <v>50.071240319824199</v>
      </c>
      <c r="AE22" s="84">
        <v>59.524825848388602</v>
      </c>
      <c r="AF22" s="84">
        <v>59.524824499511602</v>
      </c>
      <c r="AG22" s="84">
        <v>60.5752562133788</v>
      </c>
      <c r="AH22" s="84">
        <v>54.798841223144599</v>
      </c>
      <c r="AI22" s="84">
        <v>53.836015820312497</v>
      </c>
      <c r="AJ22" s="84">
        <v>54.3611931152344</v>
      </c>
      <c r="AK22" s="84">
        <v>52.085375152587901</v>
      </c>
      <c r="AL22" s="84">
        <v>53.136221148681599</v>
      </c>
      <c r="AM22" s="84">
        <v>69.854898687743997</v>
      </c>
      <c r="AN22" s="84">
        <v>76.770185821532905</v>
      </c>
      <c r="AO22" s="84">
        <v>78.958266387939204</v>
      </c>
      <c r="AP22" s="84">
        <v>97.515077416991801</v>
      </c>
      <c r="AQ22" s="84">
        <v>99.003675366210601</v>
      </c>
      <c r="AR22" s="84">
        <v>106.093713836669</v>
      </c>
      <c r="AS22" s="84">
        <v>106.443864416503</v>
      </c>
      <c r="AT22" s="84">
        <v>118.961127478027</v>
      </c>
      <c r="AU22" s="84">
        <v>133.492282110595</v>
      </c>
      <c r="AV22" s="84">
        <v>132.18018220825101</v>
      </c>
      <c r="AW22" s="84">
        <v>119.137844329833</v>
      </c>
      <c r="AX22" s="84">
        <v>118.962813671874</v>
      </c>
      <c r="AY22" s="84">
        <v>20.921684667968702</v>
      </c>
      <c r="AZ22" s="84">
        <v>30.7252904235839</v>
      </c>
      <c r="BA22" s="84">
        <v>27.399216003418001</v>
      </c>
      <c r="BB22" s="84">
        <v>33.876827636718701</v>
      </c>
      <c r="BC22" s="84">
        <v>44.556674456787</v>
      </c>
      <c r="BD22" s="84">
        <v>48.671510607910101</v>
      </c>
      <c r="BE22" s="84">
        <v>71.255315423583795</v>
      </c>
      <c r="BF22" s="84">
        <v>99.441605688476301</v>
      </c>
      <c r="BG22" s="84">
        <v>20.133951483154199</v>
      </c>
    </row>
    <row r="23" spans="1:59" ht="14.25" customHeight="1">
      <c r="A23" s="82">
        <v>22</v>
      </c>
      <c r="B23" s="83" t="s">
        <v>74</v>
      </c>
      <c r="C23" s="83" t="s">
        <v>75</v>
      </c>
      <c r="D23" s="83">
        <v>1</v>
      </c>
      <c r="E23" s="83">
        <v>21</v>
      </c>
      <c r="F23" s="83">
        <v>66</v>
      </c>
      <c r="G23" s="83" t="s">
        <v>91</v>
      </c>
      <c r="H23" s="83" t="s">
        <v>94</v>
      </c>
      <c r="I23" s="83" t="s">
        <v>87</v>
      </c>
      <c r="J23" s="83" t="s">
        <v>105</v>
      </c>
      <c r="K23" s="84">
        <v>0.17506479492187499</v>
      </c>
      <c r="L23" s="84">
        <v>0</v>
      </c>
      <c r="M23" s="84">
        <v>8.7532775878906205E-2</v>
      </c>
      <c r="N23" s="84">
        <v>0</v>
      </c>
      <c r="O23" s="84">
        <v>0</v>
      </c>
      <c r="P23" s="84">
        <v>8.7531591796875002E-2</v>
      </c>
      <c r="Q23" s="84">
        <v>8.7532861328125003E-2</v>
      </c>
      <c r="R23" s="84">
        <v>0</v>
      </c>
      <c r="S23" s="84">
        <v>0.35012890624999998</v>
      </c>
      <c r="T23" s="84">
        <v>8.7532098388671806E-2</v>
      </c>
      <c r="U23" s="84">
        <v>8.7531677246093703E-2</v>
      </c>
      <c r="V23" s="84">
        <v>0.175062091064453</v>
      </c>
      <c r="W23" s="84">
        <v>0</v>
      </c>
      <c r="X23" s="84">
        <v>0.17506327514648401</v>
      </c>
      <c r="Y23" s="84">
        <v>0</v>
      </c>
      <c r="Z23" s="84">
        <v>0.43772571411132799</v>
      </c>
      <c r="AA23" s="84">
        <v>0</v>
      </c>
      <c r="AB23" s="84">
        <v>0.26259367675781198</v>
      </c>
      <c r="AC23" s="84">
        <v>0</v>
      </c>
      <c r="AD23" s="84">
        <v>8.7564202880859296E-2</v>
      </c>
      <c r="AE23" s="84">
        <v>0</v>
      </c>
      <c r="AF23" s="84">
        <v>0</v>
      </c>
      <c r="AG23" s="84">
        <v>8.7535894775390602E-2</v>
      </c>
      <c r="AH23" s="84">
        <v>8.7531506347656204E-2</v>
      </c>
      <c r="AI23" s="84">
        <v>0.87535395507812497</v>
      </c>
      <c r="AJ23" s="84">
        <v>0.175094384765625</v>
      </c>
      <c r="AK23" s="84">
        <v>0</v>
      </c>
      <c r="AL23" s="84">
        <v>0.17506791381835901</v>
      </c>
      <c r="AM23" s="84">
        <v>0</v>
      </c>
      <c r="AN23" s="84">
        <v>0</v>
      </c>
      <c r="AO23" s="84">
        <v>0</v>
      </c>
      <c r="AP23" s="84">
        <v>0.35013430175781202</v>
      </c>
      <c r="AQ23" s="84">
        <v>1.66313630981445</v>
      </c>
      <c r="AR23" s="84">
        <v>8.7531085205078102E-2</v>
      </c>
      <c r="AS23" s="84">
        <v>8.7533447265624995E-2</v>
      </c>
      <c r="AT23" s="84">
        <v>0.262624456787109</v>
      </c>
      <c r="AU23" s="84">
        <v>0.61272081298828096</v>
      </c>
      <c r="AV23" s="84">
        <v>0.70034875488281201</v>
      </c>
      <c r="AW23" s="84">
        <v>1.31298091430664</v>
      </c>
      <c r="AX23" s="84">
        <v>8.7531506347656204E-2</v>
      </c>
      <c r="AY23" s="84">
        <v>8.7532775878906205E-2</v>
      </c>
      <c r="AZ23" s="84">
        <v>0.61272545776367104</v>
      </c>
      <c r="BA23" s="84">
        <v>0.43765704345703099</v>
      </c>
      <c r="BB23" s="84">
        <v>0.35015965576171798</v>
      </c>
      <c r="BC23" s="84">
        <v>0.96288994140624995</v>
      </c>
      <c r="BD23" s="84">
        <v>0.35016229858398401</v>
      </c>
      <c r="BE23" s="84">
        <v>2.18833379516601</v>
      </c>
      <c r="BF23" s="84">
        <v>1.13794098510742</v>
      </c>
      <c r="BG23" s="84">
        <v>8.7531591796875002E-2</v>
      </c>
    </row>
    <row r="24" spans="1:59" ht="14.25" customHeight="1">
      <c r="A24" s="82">
        <v>23</v>
      </c>
      <c r="B24" s="83" t="s">
        <v>74</v>
      </c>
      <c r="C24" s="83" t="s">
        <v>75</v>
      </c>
      <c r="D24" s="83">
        <v>1</v>
      </c>
      <c r="E24" s="83">
        <v>21</v>
      </c>
      <c r="F24" s="83">
        <v>68</v>
      </c>
      <c r="G24" s="83" t="s">
        <v>91</v>
      </c>
      <c r="H24" s="83" t="s">
        <v>94</v>
      </c>
      <c r="I24" s="83" t="s">
        <v>108</v>
      </c>
      <c r="J24" s="83" t="s">
        <v>109</v>
      </c>
      <c r="K24" s="84">
        <v>0</v>
      </c>
      <c r="L24" s="84">
        <v>0</v>
      </c>
      <c r="M24" s="84">
        <v>0</v>
      </c>
      <c r="N24" s="84">
        <v>0</v>
      </c>
      <c r="O24" s="84">
        <v>0</v>
      </c>
      <c r="P24" s="84">
        <v>0</v>
      </c>
      <c r="Q24" s="84">
        <v>0</v>
      </c>
      <c r="R24" s="84">
        <v>0</v>
      </c>
      <c r="S24" s="84">
        <v>0</v>
      </c>
      <c r="T24" s="84">
        <v>0</v>
      </c>
      <c r="U24" s="84">
        <v>0</v>
      </c>
      <c r="V24" s="84">
        <v>0</v>
      </c>
      <c r="W24" s="84">
        <v>0</v>
      </c>
      <c r="X24" s="84">
        <v>0</v>
      </c>
      <c r="Y24" s="84">
        <v>0</v>
      </c>
      <c r="Z24" s="84">
        <v>0</v>
      </c>
      <c r="AA24" s="84">
        <v>0</v>
      </c>
      <c r="AB24" s="84">
        <v>0</v>
      </c>
      <c r="AC24" s="84">
        <v>0</v>
      </c>
      <c r="AD24" s="84">
        <v>0</v>
      </c>
      <c r="AE24" s="84">
        <v>0</v>
      </c>
      <c r="AF24" s="84">
        <v>0</v>
      </c>
      <c r="AG24" s="84">
        <v>0</v>
      </c>
      <c r="AH24" s="84">
        <v>0</v>
      </c>
      <c r="AI24" s="84">
        <v>0</v>
      </c>
      <c r="AJ24" s="84">
        <v>0</v>
      </c>
      <c r="AK24" s="84">
        <v>0</v>
      </c>
      <c r="AL24" s="84">
        <v>0</v>
      </c>
      <c r="AM24" s="84">
        <v>0</v>
      </c>
      <c r="AN24" s="84">
        <v>0.52519479370117195</v>
      </c>
      <c r="AO24" s="84">
        <v>0</v>
      </c>
      <c r="AP24" s="84">
        <v>0.175064624023437</v>
      </c>
      <c r="AQ24" s="84">
        <v>0</v>
      </c>
      <c r="AR24" s="84">
        <v>0</v>
      </c>
      <c r="AS24" s="84">
        <v>0</v>
      </c>
      <c r="AT24" s="84">
        <v>0</v>
      </c>
      <c r="AU24" s="84">
        <v>0</v>
      </c>
      <c r="AV24" s="84">
        <v>0.61272571411132803</v>
      </c>
      <c r="AW24" s="84">
        <v>0.43765940551757798</v>
      </c>
      <c r="AX24" s="84">
        <v>8.7532012939453105E-2</v>
      </c>
      <c r="AY24" s="84">
        <v>0</v>
      </c>
      <c r="AZ24" s="84">
        <v>0</v>
      </c>
      <c r="BA24" s="84">
        <v>0</v>
      </c>
      <c r="BB24" s="84">
        <v>0</v>
      </c>
      <c r="BC24" s="84">
        <v>0</v>
      </c>
      <c r="BD24" s="84">
        <v>0.52519479370117195</v>
      </c>
      <c r="BE24" s="84">
        <v>0</v>
      </c>
      <c r="BF24" s="84">
        <v>1.2254507446289</v>
      </c>
      <c r="BG24" s="84">
        <v>0.35012983398437503</v>
      </c>
    </row>
    <row r="25" spans="1:59" ht="14.25" customHeight="1">
      <c r="A25" s="82">
        <v>24</v>
      </c>
      <c r="B25" s="83" t="s">
        <v>74</v>
      </c>
      <c r="C25" s="83" t="s">
        <v>75</v>
      </c>
      <c r="D25" s="83">
        <v>1</v>
      </c>
      <c r="E25" s="83">
        <v>21</v>
      </c>
      <c r="F25" s="83">
        <v>82</v>
      </c>
      <c r="G25" s="83" t="s">
        <v>91</v>
      </c>
      <c r="H25" s="83" t="s">
        <v>94</v>
      </c>
      <c r="I25" s="83" t="s">
        <v>87</v>
      </c>
      <c r="J25" s="83" t="s">
        <v>112</v>
      </c>
      <c r="K25" s="84">
        <v>0</v>
      </c>
      <c r="L25" s="84">
        <v>0</v>
      </c>
      <c r="M25" s="84">
        <v>0</v>
      </c>
      <c r="N25" s="84">
        <v>0</v>
      </c>
      <c r="O25" s="84">
        <v>0</v>
      </c>
      <c r="P25" s="84">
        <v>0</v>
      </c>
      <c r="Q25" s="84">
        <v>0</v>
      </c>
      <c r="R25" s="84">
        <v>0</v>
      </c>
      <c r="S25" s="84">
        <v>0</v>
      </c>
      <c r="T25" s="84">
        <v>0</v>
      </c>
      <c r="U25" s="84">
        <v>0</v>
      </c>
      <c r="V25" s="84">
        <v>0</v>
      </c>
      <c r="W25" s="84">
        <v>0</v>
      </c>
      <c r="X25" s="84">
        <v>0</v>
      </c>
      <c r="Y25" s="84">
        <v>0</v>
      </c>
      <c r="Z25" s="84">
        <v>0</v>
      </c>
      <c r="AA25" s="84">
        <v>0</v>
      </c>
      <c r="AB25" s="84">
        <v>0</v>
      </c>
      <c r="AC25" s="84">
        <v>0</v>
      </c>
      <c r="AD25" s="84">
        <v>0</v>
      </c>
      <c r="AE25" s="84">
        <v>0</v>
      </c>
      <c r="AF25" s="84">
        <v>0</v>
      </c>
      <c r="AG25" s="84">
        <v>0</v>
      </c>
      <c r="AH25" s="84">
        <v>0</v>
      </c>
      <c r="AI25" s="84">
        <v>0</v>
      </c>
      <c r="AJ25" s="84">
        <v>0</v>
      </c>
      <c r="AK25" s="84">
        <v>0</v>
      </c>
      <c r="AL25" s="84">
        <v>0</v>
      </c>
      <c r="AM25" s="84">
        <v>0</v>
      </c>
      <c r="AN25" s="84">
        <v>0</v>
      </c>
      <c r="AO25" s="84">
        <v>0</v>
      </c>
      <c r="AP25" s="84">
        <v>0</v>
      </c>
      <c r="AQ25" s="84">
        <v>0</v>
      </c>
      <c r="AR25" s="84">
        <v>0</v>
      </c>
      <c r="AS25" s="84">
        <v>0</v>
      </c>
      <c r="AT25" s="84">
        <v>0</v>
      </c>
      <c r="AU25" s="84">
        <v>8.7531677246093703E-2</v>
      </c>
      <c r="AV25" s="84">
        <v>0</v>
      </c>
      <c r="AW25" s="84">
        <v>8.7532354736328102E-2</v>
      </c>
      <c r="AX25" s="84">
        <v>0</v>
      </c>
      <c r="AY25" s="84">
        <v>0</v>
      </c>
      <c r="AZ25" s="84">
        <v>0</v>
      </c>
      <c r="BA25" s="84">
        <v>0</v>
      </c>
      <c r="BB25" s="84">
        <v>0</v>
      </c>
      <c r="BC25" s="84">
        <v>0</v>
      </c>
      <c r="BD25" s="84">
        <v>0</v>
      </c>
      <c r="BE25" s="84">
        <v>0</v>
      </c>
      <c r="BF25" s="84">
        <v>0.17506403198242099</v>
      </c>
      <c r="BG25" s="84">
        <v>0</v>
      </c>
    </row>
    <row r="26" spans="1:59" ht="14.25" customHeight="1">
      <c r="A26" s="82">
        <v>25</v>
      </c>
      <c r="B26" s="83" t="s">
        <v>74</v>
      </c>
      <c r="C26" s="83" t="s">
        <v>75</v>
      </c>
      <c r="D26" s="83">
        <v>1</v>
      </c>
      <c r="E26" s="83">
        <v>27</v>
      </c>
      <c r="F26" s="83">
        <v>27</v>
      </c>
      <c r="G26" s="83" t="s">
        <v>97</v>
      </c>
      <c r="H26" s="83" t="s">
        <v>97</v>
      </c>
      <c r="I26" s="83" t="s">
        <v>97</v>
      </c>
      <c r="J26" s="83" t="s">
        <v>97</v>
      </c>
      <c r="K26" s="84">
        <v>2.0128520874023401</v>
      </c>
      <c r="L26" s="84">
        <v>2.1003671020507801</v>
      </c>
      <c r="M26" s="84">
        <v>2.1003671020507801</v>
      </c>
      <c r="N26" s="84">
        <v>2.62545921020507</v>
      </c>
      <c r="O26" s="84">
        <v>2.8004899169921802</v>
      </c>
      <c r="P26" s="84">
        <v>2.88800526733398</v>
      </c>
      <c r="Q26" s="84">
        <v>2.88800526733398</v>
      </c>
      <c r="R26" s="84">
        <v>3.32558295898437</v>
      </c>
      <c r="S26" s="84">
        <v>3.32558295898437</v>
      </c>
      <c r="T26" s="84">
        <v>3.32558295898437</v>
      </c>
      <c r="U26" s="84">
        <v>3.32558295898437</v>
      </c>
      <c r="V26" s="84">
        <v>3.5881293518066402</v>
      </c>
      <c r="W26" s="84">
        <v>3.5881293518066402</v>
      </c>
      <c r="X26" s="84">
        <v>3.5881293518066402</v>
      </c>
      <c r="Y26" s="84">
        <v>3.85067591552734</v>
      </c>
      <c r="Z26" s="84">
        <v>3.85067591552734</v>
      </c>
      <c r="AA26" s="84">
        <v>3.85067591552734</v>
      </c>
      <c r="AB26" s="84">
        <v>3.85067591552734</v>
      </c>
      <c r="AC26" s="84">
        <v>3.85067591552734</v>
      </c>
      <c r="AD26" s="84">
        <v>3.85067591552734</v>
      </c>
      <c r="AE26" s="84">
        <v>3.6756450439453099</v>
      </c>
      <c r="AF26" s="84">
        <v>3.6756450439453099</v>
      </c>
      <c r="AG26" s="84">
        <v>3.7631605651855402</v>
      </c>
      <c r="AH26" s="84">
        <v>3.7631605651855402</v>
      </c>
      <c r="AI26" s="84">
        <v>3.7631605651855402</v>
      </c>
      <c r="AJ26" s="84">
        <v>3.7631605651855402</v>
      </c>
      <c r="AK26" s="84">
        <v>3.7631605651855402</v>
      </c>
      <c r="AL26" s="84">
        <v>3.7631605651855402</v>
      </c>
      <c r="AM26" s="84">
        <v>3.7631605651855402</v>
      </c>
      <c r="AN26" s="84">
        <v>3.7631605651855402</v>
      </c>
      <c r="AO26" s="84">
        <v>3.7631605651855402</v>
      </c>
      <c r="AP26" s="84">
        <v>3.7631605651855402</v>
      </c>
      <c r="AQ26" s="84">
        <v>3.7631605651855402</v>
      </c>
      <c r="AR26" s="84">
        <v>3.7631605651855402</v>
      </c>
      <c r="AS26" s="84">
        <v>3.7631605651855402</v>
      </c>
      <c r="AT26" s="84">
        <v>3.7631605651855402</v>
      </c>
      <c r="AU26" s="84">
        <v>3.7631605651855402</v>
      </c>
      <c r="AV26" s="84">
        <v>3.7631605651855402</v>
      </c>
      <c r="AW26" s="84">
        <v>3.7631605651855402</v>
      </c>
      <c r="AX26" s="84">
        <v>3.7631605651855402</v>
      </c>
      <c r="AY26" s="84">
        <v>2.0128520874023401</v>
      </c>
      <c r="AZ26" s="84">
        <v>2.88800526733398</v>
      </c>
      <c r="BA26" s="84">
        <v>3.32558295898437</v>
      </c>
      <c r="BB26" s="84">
        <v>3.85067591552734</v>
      </c>
      <c r="BC26" s="84">
        <v>3.6756450439453099</v>
      </c>
      <c r="BD26" s="84">
        <v>3.7631605651855402</v>
      </c>
      <c r="BE26" s="84">
        <v>3.7631605651855402</v>
      </c>
      <c r="BF26" s="84">
        <v>3.7631605651855402</v>
      </c>
      <c r="BG26" s="84">
        <v>2.0128520874023401</v>
      </c>
    </row>
    <row r="27" spans="1:59" ht="14.25" customHeight="1">
      <c r="A27" s="82">
        <v>26</v>
      </c>
      <c r="B27" s="83" t="s">
        <v>74</v>
      </c>
      <c r="C27" s="83" t="s">
        <v>75</v>
      </c>
      <c r="D27" s="83">
        <v>1</v>
      </c>
      <c r="E27" s="83">
        <v>27</v>
      </c>
      <c r="F27" s="83">
        <v>92</v>
      </c>
      <c r="G27" s="83" t="s">
        <v>97</v>
      </c>
      <c r="H27" s="83" t="s">
        <v>97</v>
      </c>
      <c r="I27" s="83" t="s">
        <v>108</v>
      </c>
      <c r="J27" s="83" t="s">
        <v>114</v>
      </c>
      <c r="K27" s="84">
        <v>0</v>
      </c>
      <c r="L27" s="84">
        <v>0</v>
      </c>
      <c r="M27" s="84">
        <v>0</v>
      </c>
      <c r="N27" s="84">
        <v>0</v>
      </c>
      <c r="O27" s="84">
        <v>0</v>
      </c>
      <c r="P27" s="84">
        <v>0</v>
      </c>
      <c r="Q27" s="84">
        <v>0</v>
      </c>
      <c r="R27" s="84">
        <v>0</v>
      </c>
      <c r="S27" s="84">
        <v>0</v>
      </c>
      <c r="T27" s="84">
        <v>0</v>
      </c>
      <c r="U27" s="84">
        <v>0</v>
      </c>
      <c r="V27" s="84">
        <v>0</v>
      </c>
      <c r="W27" s="84">
        <v>0</v>
      </c>
      <c r="X27" s="84">
        <v>0</v>
      </c>
      <c r="Y27" s="84">
        <v>0</v>
      </c>
      <c r="Z27" s="84">
        <v>0</v>
      </c>
      <c r="AA27" s="84">
        <v>0</v>
      </c>
      <c r="AB27" s="84">
        <v>0</v>
      </c>
      <c r="AC27" s="84">
        <v>0</v>
      </c>
      <c r="AD27" s="84">
        <v>0</v>
      </c>
      <c r="AE27" s="84">
        <v>0.17503087158203101</v>
      </c>
      <c r="AF27" s="84">
        <v>0</v>
      </c>
      <c r="AG27" s="84">
        <v>0</v>
      </c>
      <c r="AH27" s="84">
        <v>0</v>
      </c>
      <c r="AI27" s="84">
        <v>0</v>
      </c>
      <c r="AJ27" s="84">
        <v>0</v>
      </c>
      <c r="AK27" s="84">
        <v>0</v>
      </c>
      <c r="AL27" s="84">
        <v>0</v>
      </c>
      <c r="AM27" s="84">
        <v>0</v>
      </c>
      <c r="AN27" s="84">
        <v>0</v>
      </c>
      <c r="AO27" s="84">
        <v>0</v>
      </c>
      <c r="AP27" s="84">
        <v>0</v>
      </c>
      <c r="AQ27" s="84">
        <v>0</v>
      </c>
      <c r="AR27" s="84">
        <v>0</v>
      </c>
      <c r="AS27" s="84">
        <v>0</v>
      </c>
      <c r="AT27" s="84">
        <v>0</v>
      </c>
      <c r="AU27" s="84">
        <v>0</v>
      </c>
      <c r="AV27" s="84">
        <v>0</v>
      </c>
      <c r="AW27" s="84">
        <v>0</v>
      </c>
      <c r="AX27" s="84">
        <v>0</v>
      </c>
      <c r="AY27" s="84">
        <v>0</v>
      </c>
      <c r="AZ27" s="84">
        <v>0</v>
      </c>
      <c r="BA27" s="84">
        <v>0</v>
      </c>
      <c r="BB27" s="84">
        <v>0</v>
      </c>
      <c r="BC27" s="84">
        <v>0.17503087158203101</v>
      </c>
      <c r="BD27" s="84">
        <v>0</v>
      </c>
      <c r="BE27" s="84">
        <v>0</v>
      </c>
      <c r="BF27" s="84">
        <v>0</v>
      </c>
      <c r="BG27" s="84">
        <v>0</v>
      </c>
    </row>
    <row r="28" spans="1:59" ht="14.25" customHeight="1">
      <c r="A28" s="82">
        <v>27</v>
      </c>
      <c r="B28" s="83" t="s">
        <v>74</v>
      </c>
      <c r="C28" s="83" t="s">
        <v>75</v>
      </c>
      <c r="D28" s="83">
        <v>1</v>
      </c>
      <c r="E28" s="83">
        <v>33</v>
      </c>
      <c r="F28" s="83">
        <v>12</v>
      </c>
      <c r="G28" s="83" t="s">
        <v>99</v>
      </c>
      <c r="H28" s="83" t="s">
        <v>100</v>
      </c>
      <c r="I28" s="83" t="s">
        <v>87</v>
      </c>
      <c r="J28" s="83" t="s">
        <v>88</v>
      </c>
      <c r="K28" s="84">
        <v>7.08917137451171</v>
      </c>
      <c r="L28" s="84">
        <v>5.5135086181640602</v>
      </c>
      <c r="M28" s="84">
        <v>4.1131658691406203</v>
      </c>
      <c r="N28" s="84">
        <v>1.5754678527832</v>
      </c>
      <c r="O28" s="84">
        <v>2.5380636474609299</v>
      </c>
      <c r="P28" s="84">
        <v>2.1879789733886699</v>
      </c>
      <c r="Q28" s="84">
        <v>3.5008416259765598</v>
      </c>
      <c r="R28" s="84">
        <v>3.4131973083496101</v>
      </c>
      <c r="S28" s="84">
        <v>3.7633394104003899</v>
      </c>
      <c r="T28" s="84">
        <v>3.9383335388183598</v>
      </c>
      <c r="U28" s="84">
        <v>1.4878420776367101</v>
      </c>
      <c r="V28" s="84">
        <v>4.9009754821777296</v>
      </c>
      <c r="W28" s="84">
        <v>3.1507886657714801</v>
      </c>
      <c r="X28" s="84">
        <v>2.10046356201171</v>
      </c>
      <c r="Y28" s="84">
        <v>2.1005472351074199</v>
      </c>
      <c r="Z28" s="84">
        <v>4.20095426635742</v>
      </c>
      <c r="AA28" s="84">
        <v>1.1377845275878899</v>
      </c>
      <c r="AB28" s="84">
        <v>4.2884454467773399</v>
      </c>
      <c r="AC28" s="84">
        <v>2.27546433105468</v>
      </c>
      <c r="AD28" s="84">
        <v>1.92550583496093</v>
      </c>
      <c r="AE28" s="84">
        <v>2.3630659057617098</v>
      </c>
      <c r="AF28" s="84">
        <v>2.10044929199218</v>
      </c>
      <c r="AG28" s="84">
        <v>3.06313793945312</v>
      </c>
      <c r="AH28" s="84">
        <v>2.5382059143066402</v>
      </c>
      <c r="AI28" s="84">
        <v>1.75046063232421</v>
      </c>
      <c r="AJ28" s="84">
        <v>2.1880243041992098</v>
      </c>
      <c r="AK28" s="84">
        <v>2.45056868286132</v>
      </c>
      <c r="AL28" s="84">
        <v>1.4879248962402301</v>
      </c>
      <c r="AM28" s="84">
        <v>3.3257464111328101</v>
      </c>
      <c r="AN28" s="84">
        <v>2.4506119201660099</v>
      </c>
      <c r="AO28" s="84">
        <v>2.7130605529785101</v>
      </c>
      <c r="AP28" s="84">
        <v>2.62554792480468</v>
      </c>
      <c r="AQ28" s="84">
        <v>1.5753309448242101</v>
      </c>
      <c r="AR28" s="84">
        <v>3.85076524047851</v>
      </c>
      <c r="AS28" s="84">
        <v>1.4877952026367101</v>
      </c>
      <c r="AT28" s="84">
        <v>2.4506404663085899</v>
      </c>
      <c r="AU28" s="84">
        <v>3.4131278930664002</v>
      </c>
      <c r="AV28" s="84">
        <v>1.22527592163086</v>
      </c>
      <c r="AW28" s="84">
        <v>1.7504521118164</v>
      </c>
      <c r="AX28" s="84">
        <v>2.2754355895996001</v>
      </c>
      <c r="AY28" s="84">
        <v>5.4261955261230401</v>
      </c>
      <c r="AZ28" s="84">
        <v>4.2884924926757799</v>
      </c>
      <c r="BA28" s="84">
        <v>3.5884161071777299</v>
      </c>
      <c r="BB28" s="84">
        <v>3.9383258728027299</v>
      </c>
      <c r="BC28" s="84">
        <v>2.0130296447753899</v>
      </c>
      <c r="BD28" s="84">
        <v>2.0128888122558499</v>
      </c>
      <c r="BE28" s="84">
        <v>2.10045596923828</v>
      </c>
      <c r="BF28" s="84">
        <v>3.76333396606445</v>
      </c>
      <c r="BG28" s="84">
        <v>6.4764521118163998</v>
      </c>
    </row>
    <row r="29" spans="1:59" ht="14.25" customHeight="1">
      <c r="A29" s="82">
        <v>28</v>
      </c>
      <c r="B29" s="83" t="s">
        <v>74</v>
      </c>
      <c r="C29" s="83" t="s">
        <v>75</v>
      </c>
      <c r="D29" s="83">
        <v>1</v>
      </c>
      <c r="E29" s="83">
        <v>33</v>
      </c>
      <c r="F29" s="83">
        <v>33</v>
      </c>
      <c r="G29" s="83" t="s">
        <v>99</v>
      </c>
      <c r="H29" s="83" t="s">
        <v>100</v>
      </c>
      <c r="I29" s="83" t="s">
        <v>99</v>
      </c>
      <c r="J29" s="83" t="s">
        <v>100</v>
      </c>
      <c r="K29" s="84">
        <v>205.41555133667001</v>
      </c>
      <c r="L29" s="84">
        <v>207.341476824951</v>
      </c>
      <c r="M29" s="84">
        <v>202.177244366455</v>
      </c>
      <c r="N29" s="84">
        <v>201.30166261596599</v>
      </c>
      <c r="O29" s="84">
        <v>204.27718593139599</v>
      </c>
      <c r="P29" s="84">
        <v>196.31268559570299</v>
      </c>
      <c r="Q29" s="84">
        <v>193.59938903198201</v>
      </c>
      <c r="R29" s="84">
        <v>197.012951165771</v>
      </c>
      <c r="S29" s="84">
        <v>194.99956410522401</v>
      </c>
      <c r="T29" s="84">
        <v>193.94922146606399</v>
      </c>
      <c r="U29" s="84">
        <v>194.38732273559501</v>
      </c>
      <c r="V29" s="84">
        <v>193.33687692260699</v>
      </c>
      <c r="W29" s="84">
        <v>188.43540086669901</v>
      </c>
      <c r="X29" s="84">
        <v>185.19696526489199</v>
      </c>
      <c r="Y29" s="84">
        <v>185.109234545898</v>
      </c>
      <c r="Z29" s="84">
        <v>185.196876904296</v>
      </c>
      <c r="AA29" s="84">
        <v>185.45942578735301</v>
      </c>
      <c r="AB29" s="84">
        <v>190.09790867919901</v>
      </c>
      <c r="AC29" s="84">
        <v>193.424092712402</v>
      </c>
      <c r="AD29" s="84">
        <v>192.986673382568</v>
      </c>
      <c r="AE29" s="84">
        <v>191.14868769531199</v>
      </c>
      <c r="AF29" s="84">
        <v>195.962638842773</v>
      </c>
      <c r="AG29" s="84">
        <v>197.188412402343</v>
      </c>
      <c r="AH29" s="84">
        <v>196.22553034667899</v>
      </c>
      <c r="AI29" s="84">
        <v>193.86193212280301</v>
      </c>
      <c r="AJ29" s="84">
        <v>194.474274371338</v>
      </c>
      <c r="AK29" s="84">
        <v>197.187582666015</v>
      </c>
      <c r="AL29" s="84">
        <v>199.63831945190401</v>
      </c>
      <c r="AM29" s="84">
        <v>201.91397524414</v>
      </c>
      <c r="AN29" s="84">
        <v>201.651311340332</v>
      </c>
      <c r="AO29" s="84">
        <v>206.727549029541</v>
      </c>
      <c r="AP29" s="84">
        <v>204.45182237548801</v>
      </c>
      <c r="AQ29" s="84">
        <v>204.27696567993101</v>
      </c>
      <c r="AR29" s="84">
        <v>203.139083477783</v>
      </c>
      <c r="AS29" s="84">
        <v>206.37716621093699</v>
      </c>
      <c r="AT29" s="84">
        <v>209.52815785522401</v>
      </c>
      <c r="AU29" s="84">
        <v>206.37725890502901</v>
      </c>
      <c r="AV29" s="84">
        <v>206.55209532470701</v>
      </c>
      <c r="AW29" s="84">
        <v>209.79023421630799</v>
      </c>
      <c r="AX29" s="84">
        <v>207.60229879150299</v>
      </c>
      <c r="AY29" s="84">
        <v>198.93828010253799</v>
      </c>
      <c r="AZ29" s="84">
        <v>185.021834973144</v>
      </c>
      <c r="BA29" s="84">
        <v>181.95821555175701</v>
      </c>
      <c r="BB29" s="84">
        <v>184.93407604980399</v>
      </c>
      <c r="BC29" s="84">
        <v>189.485474932861</v>
      </c>
      <c r="BD29" s="84">
        <v>196.487447137451</v>
      </c>
      <c r="BE29" s="84">
        <v>206.11467794799799</v>
      </c>
      <c r="BF29" s="84">
        <v>204.80154706420899</v>
      </c>
      <c r="BG29" s="84">
        <v>180.73185748290999</v>
      </c>
    </row>
    <row r="30" spans="1:59" ht="14.25" customHeight="1">
      <c r="A30" s="82">
        <v>29</v>
      </c>
      <c r="B30" s="83" t="s">
        <v>74</v>
      </c>
      <c r="C30" s="83" t="s">
        <v>75</v>
      </c>
      <c r="D30" s="83">
        <v>1</v>
      </c>
      <c r="E30" s="83">
        <v>33</v>
      </c>
      <c r="F30" s="83">
        <v>34</v>
      </c>
      <c r="G30" s="83" t="s">
        <v>99</v>
      </c>
      <c r="H30" s="83" t="s">
        <v>100</v>
      </c>
      <c r="I30" s="83" t="s">
        <v>99</v>
      </c>
      <c r="J30" s="83" t="s">
        <v>102</v>
      </c>
      <c r="K30" s="84">
        <v>0</v>
      </c>
      <c r="L30" s="84">
        <v>0</v>
      </c>
      <c r="M30" s="84">
        <v>8.7523986816406205E-2</v>
      </c>
      <c r="N30" s="84">
        <v>8.7516284179687501E-2</v>
      </c>
      <c r="O30" s="84">
        <v>0</v>
      </c>
      <c r="P30" s="84">
        <v>0</v>
      </c>
      <c r="Q30" s="84">
        <v>0</v>
      </c>
      <c r="R30" s="84">
        <v>0</v>
      </c>
      <c r="S30" s="84">
        <v>0</v>
      </c>
      <c r="T30" s="84">
        <v>8.7523565673828102E-2</v>
      </c>
      <c r="U30" s="84">
        <v>0</v>
      </c>
      <c r="V30" s="84">
        <v>0</v>
      </c>
      <c r="W30" s="84">
        <v>0</v>
      </c>
      <c r="X30" s="84">
        <v>0</v>
      </c>
      <c r="Y30" s="84">
        <v>0</v>
      </c>
      <c r="Z30" s="84">
        <v>0</v>
      </c>
      <c r="AA30" s="84">
        <v>0</v>
      </c>
      <c r="AB30" s="84">
        <v>0</v>
      </c>
      <c r="AC30" s="84">
        <v>0</v>
      </c>
      <c r="AD30" s="84">
        <v>0</v>
      </c>
      <c r="AE30" s="84">
        <v>8.7530413818359298E-2</v>
      </c>
      <c r="AF30" s="84">
        <v>0</v>
      </c>
      <c r="AG30" s="84">
        <v>0</v>
      </c>
      <c r="AH30" s="84">
        <v>0</v>
      </c>
      <c r="AI30" s="84">
        <v>0</v>
      </c>
      <c r="AJ30" s="84">
        <v>0</v>
      </c>
      <c r="AK30" s="84">
        <v>0</v>
      </c>
      <c r="AL30" s="84">
        <v>0</v>
      </c>
      <c r="AM30" s="84">
        <v>0</v>
      </c>
      <c r="AN30" s="84">
        <v>0</v>
      </c>
      <c r="AO30" s="84">
        <v>0</v>
      </c>
      <c r="AP30" s="84">
        <v>0</v>
      </c>
      <c r="AQ30" s="84">
        <v>0</v>
      </c>
      <c r="AR30" s="84">
        <v>0</v>
      </c>
      <c r="AS30" s="84">
        <v>0</v>
      </c>
      <c r="AT30" s="84">
        <v>0</v>
      </c>
      <c r="AU30" s="84">
        <v>0</v>
      </c>
      <c r="AV30" s="84">
        <v>0</v>
      </c>
      <c r="AW30" s="84">
        <v>0</v>
      </c>
      <c r="AX30" s="84">
        <v>0</v>
      </c>
      <c r="AY30" s="84">
        <v>0</v>
      </c>
      <c r="AZ30" s="84">
        <v>0</v>
      </c>
      <c r="BA30" s="84">
        <v>8.7541540527343698E-2</v>
      </c>
      <c r="BB30" s="84">
        <v>0</v>
      </c>
      <c r="BC30" s="84">
        <v>0</v>
      </c>
      <c r="BD30" s="84">
        <v>0</v>
      </c>
      <c r="BE30" s="84">
        <v>0</v>
      </c>
      <c r="BF30" s="84">
        <v>0</v>
      </c>
      <c r="BG30" s="84">
        <v>0</v>
      </c>
    </row>
    <row r="31" spans="1:59" ht="14.25" customHeight="1">
      <c r="A31" s="82">
        <v>30</v>
      </c>
      <c r="B31" s="83" t="s">
        <v>74</v>
      </c>
      <c r="C31" s="83" t="s">
        <v>75</v>
      </c>
      <c r="D31" s="83">
        <v>1</v>
      </c>
      <c r="E31" s="83">
        <v>33</v>
      </c>
      <c r="F31" s="83">
        <v>66</v>
      </c>
      <c r="G31" s="83" t="s">
        <v>99</v>
      </c>
      <c r="H31" s="83" t="s">
        <v>100</v>
      </c>
      <c r="I31" s="83" t="s">
        <v>87</v>
      </c>
      <c r="J31" s="83" t="s">
        <v>105</v>
      </c>
      <c r="K31" s="84">
        <v>0.78768487548828103</v>
      </c>
      <c r="L31" s="84">
        <v>0.26254037475585901</v>
      </c>
      <c r="M31" s="84">
        <v>0.78770369873046797</v>
      </c>
      <c r="N31" s="84">
        <v>0.52510654296875003</v>
      </c>
      <c r="O31" s="84">
        <v>0.35008577270507801</v>
      </c>
      <c r="P31" s="84">
        <v>8.7508990478515597E-2</v>
      </c>
      <c r="Q31" s="84">
        <v>0.87531753540039003</v>
      </c>
      <c r="R31" s="84">
        <v>0.262534777832031</v>
      </c>
      <c r="S31" s="84">
        <v>0.43766139526367098</v>
      </c>
      <c r="T31" s="84">
        <v>0.61264835815429597</v>
      </c>
      <c r="U31" s="84">
        <v>0.262546820068359</v>
      </c>
      <c r="V31" s="84">
        <v>0.17505328369140599</v>
      </c>
      <c r="W31" s="84">
        <v>0.52513226928710899</v>
      </c>
      <c r="X31" s="84">
        <v>0.525189404296874</v>
      </c>
      <c r="Y31" s="84">
        <v>0</v>
      </c>
      <c r="Z31" s="84">
        <v>0.70011662597656199</v>
      </c>
      <c r="AA31" s="84">
        <v>0.350071014404296</v>
      </c>
      <c r="AB31" s="84">
        <v>0.52514840087890602</v>
      </c>
      <c r="AC31" s="84">
        <v>0.17505167236328101</v>
      </c>
      <c r="AD31" s="84">
        <v>0.26256609497070299</v>
      </c>
      <c r="AE31" s="84">
        <v>0.26258782348632798</v>
      </c>
      <c r="AF31" s="84">
        <v>0.26260836791992098</v>
      </c>
      <c r="AG31" s="84">
        <v>0.43757294921875001</v>
      </c>
      <c r="AH31" s="84">
        <v>8.7515606689453102E-2</v>
      </c>
      <c r="AI31" s="84">
        <v>0</v>
      </c>
      <c r="AJ31" s="84">
        <v>0</v>
      </c>
      <c r="AK31" s="84">
        <v>0.35009554443359298</v>
      </c>
      <c r="AL31" s="84">
        <v>8.7535980224609303E-2</v>
      </c>
      <c r="AM31" s="84">
        <v>0.61267827758788995</v>
      </c>
      <c r="AN31" s="84">
        <v>0.61261138916015601</v>
      </c>
      <c r="AO31" s="84">
        <v>0.96279901123046796</v>
      </c>
      <c r="AP31" s="84">
        <v>0</v>
      </c>
      <c r="AQ31" s="84">
        <v>0.52507379760742101</v>
      </c>
      <c r="AR31" s="84">
        <v>0.17505184326171799</v>
      </c>
      <c r="AS31" s="84">
        <v>0.35007940673828097</v>
      </c>
      <c r="AT31" s="84">
        <v>0.17503121337890601</v>
      </c>
      <c r="AU31" s="84">
        <v>0.52521665039062404</v>
      </c>
      <c r="AV31" s="84">
        <v>0.61257625732421805</v>
      </c>
      <c r="AW31" s="84">
        <v>0.70018911743164003</v>
      </c>
      <c r="AX31" s="84">
        <v>8.7517132568359302E-2</v>
      </c>
      <c r="AY31" s="84">
        <v>0.43762192382812498</v>
      </c>
      <c r="AZ31" s="84">
        <v>0.26254266357421802</v>
      </c>
      <c r="BA31" s="84">
        <v>0.87533383789062402</v>
      </c>
      <c r="BB31" s="84">
        <v>8.7515606689453102E-2</v>
      </c>
      <c r="BC31" s="84">
        <v>0.43768049926757802</v>
      </c>
      <c r="BD31" s="84">
        <v>0.43755819091796799</v>
      </c>
      <c r="BE31" s="84">
        <v>0.35010512695312501</v>
      </c>
      <c r="BF31" s="84">
        <v>0.26258120727539003</v>
      </c>
      <c r="BG31" s="84">
        <v>0.43766156616210899</v>
      </c>
    </row>
    <row r="32" spans="1:59" ht="14.25" customHeight="1">
      <c r="A32" s="82">
        <v>31</v>
      </c>
      <c r="B32" s="83" t="s">
        <v>74</v>
      </c>
      <c r="C32" s="83" t="s">
        <v>75</v>
      </c>
      <c r="D32" s="83">
        <v>1</v>
      </c>
      <c r="E32" s="83">
        <v>33</v>
      </c>
      <c r="F32" s="83">
        <v>68</v>
      </c>
      <c r="G32" s="83" t="s">
        <v>99</v>
      </c>
      <c r="H32" s="83" t="s">
        <v>100</v>
      </c>
      <c r="I32" s="83" t="s">
        <v>108</v>
      </c>
      <c r="J32" s="83" t="s">
        <v>109</v>
      </c>
      <c r="K32" s="84">
        <v>0</v>
      </c>
      <c r="L32" s="84">
        <v>0</v>
      </c>
      <c r="M32" s="84">
        <v>0.78766821899413997</v>
      </c>
      <c r="N32" s="84">
        <v>0.52512392578125</v>
      </c>
      <c r="O32" s="84">
        <v>8.7516284179687501E-2</v>
      </c>
      <c r="P32" s="84">
        <v>1.0503051269531201</v>
      </c>
      <c r="Q32" s="84">
        <v>0</v>
      </c>
      <c r="R32" s="84">
        <v>0</v>
      </c>
      <c r="S32" s="84">
        <v>0</v>
      </c>
      <c r="T32" s="84">
        <v>0.43759834594726499</v>
      </c>
      <c r="U32" s="84">
        <v>0.70021135253906197</v>
      </c>
      <c r="V32" s="84">
        <v>8.7517388916015598E-2</v>
      </c>
      <c r="W32" s="84">
        <v>8.7529907226562495E-2</v>
      </c>
      <c r="X32" s="84">
        <v>0.525100592041015</v>
      </c>
      <c r="Y32" s="84">
        <v>0</v>
      </c>
      <c r="Z32" s="84">
        <v>8.7517388916015598E-2</v>
      </c>
      <c r="AA32" s="84">
        <v>8.7524072265624905E-2</v>
      </c>
      <c r="AB32" s="84">
        <v>0</v>
      </c>
      <c r="AC32" s="84">
        <v>8.7519421386718699E-2</v>
      </c>
      <c r="AD32" s="84">
        <v>0.350069799804687</v>
      </c>
      <c r="AE32" s="84">
        <v>0</v>
      </c>
      <c r="AF32" s="84">
        <v>8.7530328369140598E-2</v>
      </c>
      <c r="AG32" s="84">
        <v>0</v>
      </c>
      <c r="AH32" s="84">
        <v>0</v>
      </c>
      <c r="AI32" s="84">
        <v>0</v>
      </c>
      <c r="AJ32" s="84">
        <v>0</v>
      </c>
      <c r="AK32" s="84">
        <v>0</v>
      </c>
      <c r="AL32" s="84">
        <v>0</v>
      </c>
      <c r="AM32" s="84">
        <v>0.17506647949218701</v>
      </c>
      <c r="AN32" s="84">
        <v>0</v>
      </c>
      <c r="AO32" s="84">
        <v>0</v>
      </c>
      <c r="AP32" s="84">
        <v>0</v>
      </c>
      <c r="AQ32" s="84">
        <v>0</v>
      </c>
      <c r="AR32" s="84">
        <v>0</v>
      </c>
      <c r="AS32" s="84">
        <v>8.7519421386718699E-2</v>
      </c>
      <c r="AT32" s="84">
        <v>0</v>
      </c>
      <c r="AU32" s="84">
        <v>0</v>
      </c>
      <c r="AV32" s="84">
        <v>0</v>
      </c>
      <c r="AW32" s="84">
        <v>0</v>
      </c>
      <c r="AX32" s="84">
        <v>0</v>
      </c>
      <c r="AY32" s="84">
        <v>0.61261373291015597</v>
      </c>
      <c r="AZ32" s="84">
        <v>0.17504686279296799</v>
      </c>
      <c r="BA32" s="84">
        <v>1.3128762878417899</v>
      </c>
      <c r="BB32" s="84">
        <v>0.175034777832031</v>
      </c>
      <c r="BC32" s="84">
        <v>0</v>
      </c>
      <c r="BD32" s="84">
        <v>0</v>
      </c>
      <c r="BE32" s="84">
        <v>0</v>
      </c>
      <c r="BF32" s="84">
        <v>0</v>
      </c>
      <c r="BG32" s="84">
        <v>0</v>
      </c>
    </row>
    <row r="33" spans="1:59" ht="14.25" customHeight="1">
      <c r="A33" s="82">
        <v>32</v>
      </c>
      <c r="B33" s="83" t="s">
        <v>74</v>
      </c>
      <c r="C33" s="83" t="s">
        <v>75</v>
      </c>
      <c r="D33" s="83">
        <v>1</v>
      </c>
      <c r="E33" s="83">
        <v>33</v>
      </c>
      <c r="F33" s="83">
        <v>82</v>
      </c>
      <c r="G33" s="83" t="s">
        <v>99</v>
      </c>
      <c r="H33" s="83" t="s">
        <v>100</v>
      </c>
      <c r="I33" s="83" t="s">
        <v>87</v>
      </c>
      <c r="J33" s="83" t="s">
        <v>112</v>
      </c>
      <c r="K33" s="84">
        <v>0</v>
      </c>
      <c r="L33" s="84">
        <v>8.7510943603515606E-2</v>
      </c>
      <c r="M33" s="84">
        <v>0.61271995239257804</v>
      </c>
      <c r="N33" s="84">
        <v>0.78780581054687504</v>
      </c>
      <c r="O33" s="84">
        <v>0.61274241333007795</v>
      </c>
      <c r="P33" s="84">
        <v>0.17502103271484301</v>
      </c>
      <c r="Q33" s="84">
        <v>0</v>
      </c>
      <c r="R33" s="84">
        <v>0</v>
      </c>
      <c r="S33" s="84">
        <v>0.17506603393554601</v>
      </c>
      <c r="T33" s="84">
        <v>0.26258121948242102</v>
      </c>
      <c r="U33" s="84">
        <v>8.7523144531249999E-2</v>
      </c>
      <c r="V33" s="84">
        <v>8.7523986816406205E-2</v>
      </c>
      <c r="W33" s="84">
        <v>0</v>
      </c>
      <c r="X33" s="84">
        <v>0</v>
      </c>
      <c r="Y33" s="84">
        <v>0.70033742065429605</v>
      </c>
      <c r="Z33" s="84">
        <v>0.35010485839843702</v>
      </c>
      <c r="AA33" s="84">
        <v>0.875310833740234</v>
      </c>
      <c r="AB33" s="84">
        <v>0</v>
      </c>
      <c r="AC33" s="84">
        <v>8.7546002197265604E-2</v>
      </c>
      <c r="AD33" s="84">
        <v>0</v>
      </c>
      <c r="AE33" s="84">
        <v>0</v>
      </c>
      <c r="AF33" s="84">
        <v>8.7535388183593701E-2</v>
      </c>
      <c r="AG33" s="84">
        <v>0.26263808593749999</v>
      </c>
      <c r="AH33" s="84">
        <v>0.35015019531250002</v>
      </c>
      <c r="AI33" s="84">
        <v>0.17505694580078099</v>
      </c>
      <c r="AJ33" s="84">
        <v>0.17503425903320299</v>
      </c>
      <c r="AK33" s="84">
        <v>8.7546252441406194E-2</v>
      </c>
      <c r="AL33" s="84">
        <v>0.26256737060546798</v>
      </c>
      <c r="AM33" s="84">
        <v>0</v>
      </c>
      <c r="AN33" s="84">
        <v>0</v>
      </c>
      <c r="AO33" s="84">
        <v>0.350183666992187</v>
      </c>
      <c r="AP33" s="84">
        <v>0.52527658691406198</v>
      </c>
      <c r="AQ33" s="84">
        <v>8.7542889404296803E-2</v>
      </c>
      <c r="AR33" s="84">
        <v>0.43772739257812399</v>
      </c>
      <c r="AS33" s="84">
        <v>0.35019357910156201</v>
      </c>
      <c r="AT33" s="84">
        <v>0.17505408325195301</v>
      </c>
      <c r="AU33" s="84">
        <v>0.26261000976562499</v>
      </c>
      <c r="AV33" s="84">
        <v>0.43761303710937499</v>
      </c>
      <c r="AW33" s="84">
        <v>0.43763867797851502</v>
      </c>
      <c r="AX33" s="84">
        <v>0</v>
      </c>
      <c r="AY33" s="84">
        <v>2.10074810791015</v>
      </c>
      <c r="AZ33" s="84">
        <v>0.26260549926757798</v>
      </c>
      <c r="BA33" s="84">
        <v>0.78781318969726499</v>
      </c>
      <c r="BB33" s="84">
        <v>0.96289231567382805</v>
      </c>
      <c r="BC33" s="84">
        <v>0.17509208374023399</v>
      </c>
      <c r="BD33" s="84">
        <v>0.35009111328124998</v>
      </c>
      <c r="BE33" s="84">
        <v>1.3131873107910099</v>
      </c>
      <c r="BF33" s="84">
        <v>0.52520706176757803</v>
      </c>
      <c r="BG33" s="84">
        <v>3.67672725219726</v>
      </c>
    </row>
    <row r="34" spans="1:59" ht="14.25" customHeight="1">
      <c r="A34" s="82">
        <v>33</v>
      </c>
      <c r="B34" s="83" t="s">
        <v>74</v>
      </c>
      <c r="C34" s="83" t="s">
        <v>75</v>
      </c>
      <c r="D34" s="83">
        <v>1</v>
      </c>
      <c r="E34" s="83">
        <v>33</v>
      </c>
      <c r="F34" s="83">
        <v>92</v>
      </c>
      <c r="G34" s="83" t="s">
        <v>99</v>
      </c>
      <c r="H34" s="83" t="s">
        <v>100</v>
      </c>
      <c r="I34" s="83" t="s">
        <v>108</v>
      </c>
      <c r="J34" s="83" t="s">
        <v>114</v>
      </c>
      <c r="K34" s="84">
        <v>6.2144398559570302</v>
      </c>
      <c r="L34" s="84">
        <v>6.3893654663085897</v>
      </c>
      <c r="M34" s="84">
        <v>15.5797971313476</v>
      </c>
      <c r="N34" s="84">
        <v>4.5517227783203102</v>
      </c>
      <c r="O34" s="84">
        <v>2.80092232666015</v>
      </c>
      <c r="P34" s="84">
        <v>9.3651871887207001</v>
      </c>
      <c r="Q34" s="84">
        <v>7.0898712890624997</v>
      </c>
      <c r="R34" s="84">
        <v>5.7767187927246004</v>
      </c>
      <c r="S34" s="84">
        <v>12.6916001220703</v>
      </c>
      <c r="T34" s="84">
        <v>4.7263928039550702</v>
      </c>
      <c r="U34" s="84">
        <v>6.2145912536620997</v>
      </c>
      <c r="V34" s="84">
        <v>7.7902246398925703</v>
      </c>
      <c r="W34" s="84">
        <v>7.7025212341308498</v>
      </c>
      <c r="X34" s="84">
        <v>7.6148222656250004</v>
      </c>
      <c r="Y34" s="84">
        <v>4.8138596618652301</v>
      </c>
      <c r="Z34" s="84">
        <v>4.0261390197753899</v>
      </c>
      <c r="AA34" s="84">
        <v>2.7135489440917899</v>
      </c>
      <c r="AB34" s="84">
        <v>6.7398224914550697</v>
      </c>
      <c r="AC34" s="84">
        <v>2.4506996337890601</v>
      </c>
      <c r="AD34" s="84">
        <v>4.7264676208496104</v>
      </c>
      <c r="AE34" s="84">
        <v>3.3259778259277302</v>
      </c>
      <c r="AF34" s="84">
        <v>3.0635792602539</v>
      </c>
      <c r="AG34" s="84">
        <v>4.1135827636718698</v>
      </c>
      <c r="AH34" s="84">
        <v>5.5142977050781203</v>
      </c>
      <c r="AI34" s="84">
        <v>5.6892932434082004</v>
      </c>
      <c r="AJ34" s="84">
        <v>5.3393252563476503</v>
      </c>
      <c r="AK34" s="84">
        <v>3.5885649230957002</v>
      </c>
      <c r="AL34" s="84">
        <v>2.1882483032226498</v>
      </c>
      <c r="AM34" s="84">
        <v>8.4025005737304603</v>
      </c>
      <c r="AN34" s="84">
        <v>2.1882546508788998</v>
      </c>
      <c r="AO34" s="84">
        <v>2.62588369140625</v>
      </c>
      <c r="AP34" s="84">
        <v>3.8511348327636701</v>
      </c>
      <c r="AQ34" s="84">
        <v>4.6388161071777301</v>
      </c>
      <c r="AR34" s="84">
        <v>9.6283518920898405</v>
      </c>
      <c r="AS34" s="84">
        <v>1.9256187133789</v>
      </c>
      <c r="AT34" s="84">
        <v>3.5009246032714798</v>
      </c>
      <c r="AU34" s="84">
        <v>5.3391792114257797</v>
      </c>
      <c r="AV34" s="84">
        <v>2.71347171630859</v>
      </c>
      <c r="AW34" s="84">
        <v>2.1006334594726499</v>
      </c>
      <c r="AX34" s="84">
        <v>6.8269594116210897</v>
      </c>
      <c r="AY34" s="84">
        <v>11.9913880493164</v>
      </c>
      <c r="AZ34" s="84">
        <v>19.168164416503899</v>
      </c>
      <c r="BA34" s="84">
        <v>14.5298408691406</v>
      </c>
      <c r="BB34" s="84">
        <v>4.46386444091796</v>
      </c>
      <c r="BC34" s="84">
        <v>5.0765725036621001</v>
      </c>
      <c r="BD34" s="84">
        <v>2.8886729370117101</v>
      </c>
      <c r="BE34" s="84">
        <v>3.50104959716796</v>
      </c>
      <c r="BF34" s="84">
        <v>6.4771389221191296</v>
      </c>
      <c r="BG34" s="84">
        <v>28.184149029541</v>
      </c>
    </row>
    <row r="35" spans="1:59" ht="14.25" customHeight="1">
      <c r="A35" s="82">
        <v>34</v>
      </c>
      <c r="B35" s="83" t="s">
        <v>74</v>
      </c>
      <c r="C35" s="83" t="s">
        <v>75</v>
      </c>
      <c r="D35" s="83">
        <v>1</v>
      </c>
      <c r="E35" s="83">
        <v>34</v>
      </c>
      <c r="F35" s="83">
        <v>12</v>
      </c>
      <c r="G35" s="83" t="s">
        <v>99</v>
      </c>
      <c r="H35" s="83" t="s">
        <v>102</v>
      </c>
      <c r="I35" s="83" t="s">
        <v>87</v>
      </c>
      <c r="J35" s="83" t="s">
        <v>88</v>
      </c>
      <c r="K35" s="84">
        <v>0</v>
      </c>
      <c r="L35" s="84">
        <v>0</v>
      </c>
      <c r="M35" s="84">
        <v>0</v>
      </c>
      <c r="N35" s="84">
        <v>0</v>
      </c>
      <c r="O35" s="84">
        <v>0</v>
      </c>
      <c r="P35" s="84">
        <v>0</v>
      </c>
      <c r="Q35" s="84">
        <v>0</v>
      </c>
      <c r="R35" s="84">
        <v>0</v>
      </c>
      <c r="S35" s="84">
        <v>0</v>
      </c>
      <c r="T35" s="84">
        <v>0</v>
      </c>
      <c r="U35" s="84">
        <v>0</v>
      </c>
      <c r="V35" s="84">
        <v>0</v>
      </c>
      <c r="W35" s="84">
        <v>0</v>
      </c>
      <c r="X35" s="84">
        <v>0</v>
      </c>
      <c r="Y35" s="84">
        <v>0</v>
      </c>
      <c r="Z35" s="84">
        <v>0</v>
      </c>
      <c r="AA35" s="84">
        <v>0</v>
      </c>
      <c r="AB35" s="84">
        <v>0</v>
      </c>
      <c r="AC35" s="84">
        <v>0</v>
      </c>
      <c r="AD35" s="84">
        <v>0</v>
      </c>
      <c r="AE35" s="84">
        <v>0</v>
      </c>
      <c r="AF35" s="84">
        <v>0</v>
      </c>
      <c r="AG35" s="84">
        <v>0</v>
      </c>
      <c r="AH35" s="84">
        <v>0</v>
      </c>
      <c r="AI35" s="84">
        <v>0</v>
      </c>
      <c r="AJ35" s="84">
        <v>0</v>
      </c>
      <c r="AK35" s="84">
        <v>0</v>
      </c>
      <c r="AL35" s="84">
        <v>0</v>
      </c>
      <c r="AM35" s="84">
        <v>0</v>
      </c>
      <c r="AN35" s="84">
        <v>0</v>
      </c>
      <c r="AO35" s="84">
        <v>0</v>
      </c>
      <c r="AP35" s="84">
        <v>0</v>
      </c>
      <c r="AQ35" s="84">
        <v>0</v>
      </c>
      <c r="AR35" s="84">
        <v>0</v>
      </c>
      <c r="AS35" s="84">
        <v>0</v>
      </c>
      <c r="AT35" s="84">
        <v>0</v>
      </c>
      <c r="AU35" s="84">
        <v>0</v>
      </c>
      <c r="AV35" s="84">
        <v>0</v>
      </c>
      <c r="AW35" s="84">
        <v>0</v>
      </c>
      <c r="AX35" s="84">
        <v>0</v>
      </c>
      <c r="AY35" s="84">
        <v>0</v>
      </c>
      <c r="AZ35" s="84">
        <v>0</v>
      </c>
      <c r="BA35" s="84">
        <v>0</v>
      </c>
      <c r="BB35" s="84">
        <v>0</v>
      </c>
      <c r="BC35" s="84">
        <v>0</v>
      </c>
      <c r="BD35" s="84">
        <v>0</v>
      </c>
      <c r="BE35" s="84">
        <v>0</v>
      </c>
      <c r="BF35" s="84">
        <v>0</v>
      </c>
      <c r="BG35" s="84">
        <v>0.70012899169921805</v>
      </c>
    </row>
    <row r="36" spans="1:59" ht="14.25" customHeight="1">
      <c r="A36" s="82">
        <v>35</v>
      </c>
      <c r="B36" s="83" t="s">
        <v>74</v>
      </c>
      <c r="C36" s="83" t="s">
        <v>75</v>
      </c>
      <c r="D36" s="83">
        <v>1</v>
      </c>
      <c r="E36" s="83">
        <v>34</v>
      </c>
      <c r="F36" s="83">
        <v>27</v>
      </c>
      <c r="G36" s="83" t="s">
        <v>99</v>
      </c>
      <c r="H36" s="83" t="s">
        <v>102</v>
      </c>
      <c r="I36" s="83" t="s">
        <v>97</v>
      </c>
      <c r="J36" s="83" t="s">
        <v>97</v>
      </c>
      <c r="K36" s="84">
        <v>8.75150146484375E-2</v>
      </c>
      <c r="L36" s="84">
        <v>0</v>
      </c>
      <c r="M36" s="84">
        <v>0.52509210815429597</v>
      </c>
      <c r="N36" s="84">
        <v>0.175030706787109</v>
      </c>
      <c r="O36" s="84">
        <v>8.7515350341796805E-2</v>
      </c>
      <c r="P36" s="84">
        <v>0</v>
      </c>
      <c r="Q36" s="84">
        <v>0.43757769165039001</v>
      </c>
      <c r="R36" s="84">
        <v>0</v>
      </c>
      <c r="S36" s="84">
        <v>0</v>
      </c>
      <c r="T36" s="84">
        <v>0</v>
      </c>
      <c r="U36" s="84">
        <v>0.262546392822265</v>
      </c>
      <c r="V36" s="84">
        <v>0</v>
      </c>
      <c r="W36" s="84">
        <v>0</v>
      </c>
      <c r="X36" s="84">
        <v>0.26254656372070301</v>
      </c>
      <c r="Y36" s="84">
        <v>0</v>
      </c>
      <c r="Z36" s="84">
        <v>0</v>
      </c>
      <c r="AA36" s="84">
        <v>0</v>
      </c>
      <c r="AB36" s="84">
        <v>0</v>
      </c>
      <c r="AC36" s="84">
        <v>0</v>
      </c>
      <c r="AD36" s="84">
        <v>0</v>
      </c>
      <c r="AE36" s="84">
        <v>0</v>
      </c>
      <c r="AF36" s="84">
        <v>8.7515521240234304E-2</v>
      </c>
      <c r="AG36" s="84">
        <v>0</v>
      </c>
      <c r="AH36" s="84">
        <v>0</v>
      </c>
      <c r="AI36" s="84">
        <v>0</v>
      </c>
      <c r="AJ36" s="84">
        <v>0</v>
      </c>
      <c r="AK36" s="84">
        <v>0</v>
      </c>
      <c r="AL36" s="84">
        <v>0</v>
      </c>
      <c r="AM36" s="84">
        <v>0</v>
      </c>
      <c r="AN36" s="84">
        <v>0</v>
      </c>
      <c r="AO36" s="84">
        <v>0</v>
      </c>
      <c r="AP36" s="84">
        <v>0</v>
      </c>
      <c r="AQ36" s="84">
        <v>0</v>
      </c>
      <c r="AR36" s="84">
        <v>0</v>
      </c>
      <c r="AS36" s="84">
        <v>0</v>
      </c>
      <c r="AT36" s="84">
        <v>0</v>
      </c>
      <c r="AU36" s="84">
        <v>0</v>
      </c>
      <c r="AV36" s="84">
        <v>0</v>
      </c>
      <c r="AW36" s="84">
        <v>0</v>
      </c>
      <c r="AX36" s="84">
        <v>0</v>
      </c>
      <c r="AY36" s="84">
        <v>0.87515317993163999</v>
      </c>
      <c r="AZ36" s="84">
        <v>0.43757769165039001</v>
      </c>
      <c r="BA36" s="84">
        <v>0.52509295654296795</v>
      </c>
      <c r="BB36" s="84">
        <v>0</v>
      </c>
      <c r="BC36" s="84">
        <v>8.7515521240234304E-2</v>
      </c>
      <c r="BD36" s="84">
        <v>0</v>
      </c>
      <c r="BE36" s="84">
        <v>0</v>
      </c>
      <c r="BF36" s="84">
        <v>0</v>
      </c>
      <c r="BG36" s="84">
        <v>1.7503084777832001</v>
      </c>
    </row>
    <row r="37" spans="1:59" ht="14.25" customHeight="1">
      <c r="A37" s="82">
        <v>36</v>
      </c>
      <c r="B37" s="83" t="s">
        <v>74</v>
      </c>
      <c r="C37" s="83" t="s">
        <v>75</v>
      </c>
      <c r="D37" s="83">
        <v>1</v>
      </c>
      <c r="E37" s="83">
        <v>34</v>
      </c>
      <c r="F37" s="83">
        <v>33</v>
      </c>
      <c r="G37" s="83" t="s">
        <v>99</v>
      </c>
      <c r="H37" s="83" t="s">
        <v>102</v>
      </c>
      <c r="I37" s="83" t="s">
        <v>99</v>
      </c>
      <c r="J37" s="83" t="s">
        <v>100</v>
      </c>
      <c r="K37" s="84">
        <v>0.52514822998046795</v>
      </c>
      <c r="L37" s="84">
        <v>1.7503799987792901</v>
      </c>
      <c r="M37" s="84">
        <v>0.87530261230468698</v>
      </c>
      <c r="N37" s="84">
        <v>0.78772154541015604</v>
      </c>
      <c r="O37" s="84">
        <v>0.35008206787109297</v>
      </c>
      <c r="P37" s="84">
        <v>0.78783176269531197</v>
      </c>
      <c r="Q37" s="84">
        <v>0.78778464355468703</v>
      </c>
      <c r="R37" s="84">
        <v>0.96272879028320302</v>
      </c>
      <c r="S37" s="84">
        <v>2.2755368164062402</v>
      </c>
      <c r="T37" s="84">
        <v>1.3128942687988201</v>
      </c>
      <c r="U37" s="84">
        <v>0.612775939941406</v>
      </c>
      <c r="V37" s="84">
        <v>0.525165374755859</v>
      </c>
      <c r="W37" s="84">
        <v>0.61270289916992104</v>
      </c>
      <c r="X37" s="84">
        <v>0.87523608398437502</v>
      </c>
      <c r="Y37" s="84">
        <v>0</v>
      </c>
      <c r="Z37" s="84">
        <v>8.75232299804687E-2</v>
      </c>
      <c r="AA37" s="84">
        <v>0</v>
      </c>
      <c r="AB37" s="84">
        <v>0.175053466796875</v>
      </c>
      <c r="AC37" s="84">
        <v>0</v>
      </c>
      <c r="AD37" s="84">
        <v>0.96283763427734304</v>
      </c>
      <c r="AE37" s="84">
        <v>8.7536151123046801E-2</v>
      </c>
      <c r="AF37" s="84">
        <v>0.96289600219726501</v>
      </c>
      <c r="AG37" s="84">
        <v>0.43767592773437503</v>
      </c>
      <c r="AH37" s="84">
        <v>0.175078363037109</v>
      </c>
      <c r="AI37" s="84">
        <v>0.35007175292968701</v>
      </c>
      <c r="AJ37" s="84">
        <v>0</v>
      </c>
      <c r="AK37" s="84">
        <v>0</v>
      </c>
      <c r="AL37" s="84">
        <v>0</v>
      </c>
      <c r="AM37" s="84">
        <v>0</v>
      </c>
      <c r="AN37" s="84">
        <v>0</v>
      </c>
      <c r="AO37" s="84">
        <v>0.437614782714843</v>
      </c>
      <c r="AP37" s="84">
        <v>0</v>
      </c>
      <c r="AQ37" s="84">
        <v>0</v>
      </c>
      <c r="AR37" s="84">
        <v>0.17503884277343701</v>
      </c>
      <c r="AS37" s="84">
        <v>0</v>
      </c>
      <c r="AT37" s="84">
        <v>0</v>
      </c>
      <c r="AU37" s="84">
        <v>0</v>
      </c>
      <c r="AV37" s="84">
        <v>0</v>
      </c>
      <c r="AW37" s="84">
        <v>0</v>
      </c>
      <c r="AX37" s="84">
        <v>0</v>
      </c>
      <c r="AY37" s="84">
        <v>3.2383249511718701</v>
      </c>
      <c r="AZ37" s="84">
        <v>4.7263611206054597</v>
      </c>
      <c r="BA37" s="84">
        <v>1.9256124633789</v>
      </c>
      <c r="BB37" s="84">
        <v>1.6630445861816401</v>
      </c>
      <c r="BC37" s="84">
        <v>2.9760197937011701</v>
      </c>
      <c r="BD37" s="84">
        <v>0</v>
      </c>
      <c r="BE37" s="84">
        <v>0.26255826416015599</v>
      </c>
      <c r="BF37" s="84">
        <v>0</v>
      </c>
      <c r="BG37" s="84">
        <v>19.518516119384699</v>
      </c>
    </row>
    <row r="38" spans="1:59" ht="14.25" customHeight="1">
      <c r="A38" s="82">
        <v>37</v>
      </c>
      <c r="B38" s="83" t="s">
        <v>74</v>
      </c>
      <c r="C38" s="83" t="s">
        <v>75</v>
      </c>
      <c r="D38" s="83">
        <v>1</v>
      </c>
      <c r="E38" s="83">
        <v>34</v>
      </c>
      <c r="F38" s="83">
        <v>34</v>
      </c>
      <c r="G38" s="83" t="s">
        <v>99</v>
      </c>
      <c r="H38" s="83" t="s">
        <v>102</v>
      </c>
      <c r="I38" s="83" t="s">
        <v>99</v>
      </c>
      <c r="J38" s="83" t="s">
        <v>102</v>
      </c>
      <c r="K38" s="84">
        <v>2950.1883928771599</v>
      </c>
      <c r="L38" s="84">
        <v>2761.0390046264301</v>
      </c>
      <c r="M38" s="84">
        <v>2664.31819147948</v>
      </c>
      <c r="N38" s="84">
        <v>2620.7285584228198</v>
      </c>
      <c r="O38" s="84">
        <v>2590.2665616088698</v>
      </c>
      <c r="P38" s="84">
        <v>2528.3814168762001</v>
      </c>
      <c r="Q38" s="84">
        <v>2489.2535296691699</v>
      </c>
      <c r="R38" s="84">
        <v>2454.67938234861</v>
      </c>
      <c r="S38" s="84">
        <v>2418.7041051330302</v>
      </c>
      <c r="T38" s="84">
        <v>2346.3156135192498</v>
      </c>
      <c r="U38" s="84">
        <v>2287.5808250243799</v>
      </c>
      <c r="V38" s="84">
        <v>2233.2236693725299</v>
      </c>
      <c r="W38" s="84">
        <v>2148.66702380368</v>
      </c>
      <c r="X38" s="84">
        <v>2114.17907133786</v>
      </c>
      <c r="Y38" s="84">
        <v>2087.0438066467</v>
      </c>
      <c r="Z38" s="84">
        <v>2059.6459312438701</v>
      </c>
      <c r="AA38" s="84">
        <v>1967.9967965209801</v>
      </c>
      <c r="AB38" s="84">
        <v>1955.56745325316</v>
      </c>
      <c r="AC38" s="84">
        <v>1945.4143029357699</v>
      </c>
      <c r="AD38" s="84">
        <v>1892.3689454589701</v>
      </c>
      <c r="AE38" s="84">
        <v>1859.3682919860701</v>
      </c>
      <c r="AF38" s="84">
        <v>1829.4322438598599</v>
      </c>
      <c r="AG38" s="84">
        <v>1803.8726060363699</v>
      </c>
      <c r="AH38" s="84">
        <v>1788.0293216125399</v>
      </c>
      <c r="AI38" s="84">
        <v>1759.6691807556099</v>
      </c>
      <c r="AJ38" s="84">
        <v>1747.23858028564</v>
      </c>
      <c r="AK38" s="84">
        <v>1737.87282982177</v>
      </c>
      <c r="AL38" s="84">
        <v>1700.2327595397801</v>
      </c>
      <c r="AM38" s="84">
        <v>1648.15177399291</v>
      </c>
      <c r="AN38" s="84">
        <v>1615.76528214721</v>
      </c>
      <c r="AO38" s="84">
        <v>1532.6096674499399</v>
      </c>
      <c r="AP38" s="84">
        <v>1517.7291689514</v>
      </c>
      <c r="AQ38" s="84">
        <v>1503.2865935790901</v>
      </c>
      <c r="AR38" s="84">
        <v>1443.7625430969099</v>
      </c>
      <c r="AS38" s="84">
        <v>1423.9809981994399</v>
      </c>
      <c r="AT38" s="84">
        <v>1405.16038419798</v>
      </c>
      <c r="AU38" s="84">
        <v>1367.17346770018</v>
      </c>
      <c r="AV38" s="84">
        <v>1358.9459874450499</v>
      </c>
      <c r="AW38" s="84">
        <v>1314.1308711059401</v>
      </c>
      <c r="AX38" s="84">
        <v>1314.1308711059401</v>
      </c>
      <c r="AY38" s="84">
        <v>2590.7042984680002</v>
      </c>
      <c r="AZ38" s="84">
        <v>2346.7532633544502</v>
      </c>
      <c r="BA38" s="84">
        <v>2087.3939711242401</v>
      </c>
      <c r="BB38" s="84">
        <v>1892.5440186767401</v>
      </c>
      <c r="BC38" s="84">
        <v>1759.6691807556099</v>
      </c>
      <c r="BD38" s="84">
        <v>1615.76528214721</v>
      </c>
      <c r="BE38" s="84">
        <v>1423.9809981994399</v>
      </c>
      <c r="BF38" s="84">
        <v>1314.48104160155</v>
      </c>
      <c r="BG38" s="84">
        <v>1314.56858389891</v>
      </c>
    </row>
    <row r="39" spans="1:59" ht="14.25" customHeight="1">
      <c r="A39" s="82">
        <v>38</v>
      </c>
      <c r="B39" s="83" t="s">
        <v>74</v>
      </c>
      <c r="C39" s="83" t="s">
        <v>75</v>
      </c>
      <c r="D39" s="83">
        <v>1</v>
      </c>
      <c r="E39" s="83">
        <v>34</v>
      </c>
      <c r="F39" s="83">
        <v>66</v>
      </c>
      <c r="G39" s="83" t="s">
        <v>99</v>
      </c>
      <c r="H39" s="83" t="s">
        <v>102</v>
      </c>
      <c r="I39" s="83" t="s">
        <v>87</v>
      </c>
      <c r="J39" s="83" t="s">
        <v>105</v>
      </c>
      <c r="K39" s="84">
        <v>0.17503205566406199</v>
      </c>
      <c r="L39" s="84">
        <v>0.17503061523437499</v>
      </c>
      <c r="M39" s="84">
        <v>0.17503172607421799</v>
      </c>
      <c r="N39" s="84">
        <v>0</v>
      </c>
      <c r="O39" s="84">
        <v>0</v>
      </c>
      <c r="P39" s="84">
        <v>0</v>
      </c>
      <c r="Q39" s="84">
        <v>0</v>
      </c>
      <c r="R39" s="84">
        <v>0</v>
      </c>
      <c r="S39" s="84">
        <v>0</v>
      </c>
      <c r="T39" s="84">
        <v>0</v>
      </c>
      <c r="U39" s="84">
        <v>0</v>
      </c>
      <c r="V39" s="84">
        <v>0</v>
      </c>
      <c r="W39" s="84">
        <v>0</v>
      </c>
      <c r="X39" s="84">
        <v>0</v>
      </c>
      <c r="Y39" s="84">
        <v>0</v>
      </c>
      <c r="Z39" s="84">
        <v>0</v>
      </c>
      <c r="AA39" s="84">
        <v>0</v>
      </c>
      <c r="AB39" s="84">
        <v>0</v>
      </c>
      <c r="AC39" s="84">
        <v>0</v>
      </c>
      <c r="AD39" s="84">
        <v>0</v>
      </c>
      <c r="AE39" s="84">
        <v>0</v>
      </c>
      <c r="AF39" s="84">
        <v>0</v>
      </c>
      <c r="AG39" s="84">
        <v>0</v>
      </c>
      <c r="AH39" s="84">
        <v>0</v>
      </c>
      <c r="AI39" s="84">
        <v>0</v>
      </c>
      <c r="AJ39" s="84">
        <v>0</v>
      </c>
      <c r="AK39" s="84">
        <v>0</v>
      </c>
      <c r="AL39" s="84">
        <v>0</v>
      </c>
      <c r="AM39" s="84">
        <v>0</v>
      </c>
      <c r="AN39" s="84">
        <v>0</v>
      </c>
      <c r="AO39" s="84">
        <v>0</v>
      </c>
      <c r="AP39" s="84">
        <v>0</v>
      </c>
      <c r="AQ39" s="84">
        <v>0</v>
      </c>
      <c r="AR39" s="84">
        <v>0</v>
      </c>
      <c r="AS39" s="84">
        <v>0</v>
      </c>
      <c r="AT39" s="84">
        <v>0</v>
      </c>
      <c r="AU39" s="84">
        <v>0</v>
      </c>
      <c r="AV39" s="84">
        <v>0</v>
      </c>
      <c r="AW39" s="84">
        <v>0</v>
      </c>
      <c r="AX39" s="84">
        <v>0</v>
      </c>
      <c r="AY39" s="84">
        <v>0.43757836914062498</v>
      </c>
      <c r="AZ39" s="84">
        <v>0</v>
      </c>
      <c r="BA39" s="84">
        <v>0</v>
      </c>
      <c r="BB39" s="84">
        <v>0</v>
      </c>
      <c r="BC39" s="84">
        <v>0</v>
      </c>
      <c r="BD39" s="84">
        <v>0</v>
      </c>
      <c r="BE39" s="84">
        <v>0</v>
      </c>
      <c r="BF39" s="84">
        <v>0</v>
      </c>
      <c r="BG39" s="84">
        <v>0.52509584350585903</v>
      </c>
    </row>
    <row r="40" spans="1:59" ht="14.25" customHeight="1">
      <c r="A40" s="82">
        <v>39</v>
      </c>
      <c r="B40" s="83" t="s">
        <v>74</v>
      </c>
      <c r="C40" s="83" t="s">
        <v>75</v>
      </c>
      <c r="D40" s="83">
        <v>1</v>
      </c>
      <c r="E40" s="83">
        <v>34</v>
      </c>
      <c r="F40" s="83">
        <v>68</v>
      </c>
      <c r="G40" s="83" t="s">
        <v>99</v>
      </c>
      <c r="H40" s="83" t="s">
        <v>102</v>
      </c>
      <c r="I40" s="83" t="s">
        <v>108</v>
      </c>
      <c r="J40" s="83" t="s">
        <v>109</v>
      </c>
      <c r="K40" s="84">
        <v>8.7531677246093703E-2</v>
      </c>
      <c r="L40" s="84">
        <v>1.75040209350585</v>
      </c>
      <c r="M40" s="84">
        <v>4.0264438842773398</v>
      </c>
      <c r="N40" s="84">
        <v>8.7516369628906202E-2</v>
      </c>
      <c r="O40" s="84">
        <v>0.43760905151367102</v>
      </c>
      <c r="P40" s="84">
        <v>0.43758506469726499</v>
      </c>
      <c r="Q40" s="84">
        <v>0</v>
      </c>
      <c r="R40" s="84">
        <v>8.7517047119140601E-2</v>
      </c>
      <c r="S40" s="84">
        <v>0</v>
      </c>
      <c r="T40" s="84">
        <v>2.9760553649902302</v>
      </c>
      <c r="U40" s="84">
        <v>1.22536960449218</v>
      </c>
      <c r="V40" s="84">
        <v>8.7517639160156202E-2</v>
      </c>
      <c r="W40" s="84">
        <v>1.4880043884277301</v>
      </c>
      <c r="X40" s="84">
        <v>0.26258666381835899</v>
      </c>
      <c r="Y40" s="84">
        <v>0.17506749267578101</v>
      </c>
      <c r="Z40" s="84">
        <v>0</v>
      </c>
      <c r="AA40" s="84">
        <v>0.437607806396484</v>
      </c>
      <c r="AB40" s="84">
        <v>0</v>
      </c>
      <c r="AC40" s="84">
        <v>0</v>
      </c>
      <c r="AD40" s="84">
        <v>1.13779884033203</v>
      </c>
      <c r="AE40" s="84">
        <v>1.4004552795410099</v>
      </c>
      <c r="AF40" s="84">
        <v>0.78773718261718695</v>
      </c>
      <c r="AG40" s="84">
        <v>0.17506090698242099</v>
      </c>
      <c r="AH40" s="84">
        <v>8.7543646240234294E-2</v>
      </c>
      <c r="AI40" s="84">
        <v>0.525107800292968</v>
      </c>
      <c r="AJ40" s="84">
        <v>0</v>
      </c>
      <c r="AK40" s="84">
        <v>0</v>
      </c>
      <c r="AL40" s="84">
        <v>0.52527844848632799</v>
      </c>
      <c r="AM40" s="84">
        <v>8.7533197021484294E-2</v>
      </c>
      <c r="AN40" s="84">
        <v>0.525227752685546</v>
      </c>
      <c r="AO40" s="84">
        <v>0.43768538208007801</v>
      </c>
      <c r="AP40" s="84">
        <v>8.7533111572265607E-2</v>
      </c>
      <c r="AQ40" s="84">
        <v>0</v>
      </c>
      <c r="AR40" s="84">
        <v>0.43765828857421801</v>
      </c>
      <c r="AS40" s="84">
        <v>0</v>
      </c>
      <c r="AT40" s="84">
        <v>0</v>
      </c>
      <c r="AU40" s="84">
        <v>0</v>
      </c>
      <c r="AV40" s="84">
        <v>0</v>
      </c>
      <c r="AW40" s="84">
        <v>1.1380509765625</v>
      </c>
      <c r="AX40" s="84">
        <v>0</v>
      </c>
      <c r="AY40" s="84">
        <v>5.3390461853027302</v>
      </c>
      <c r="AZ40" s="84">
        <v>8.4903483764648406</v>
      </c>
      <c r="BA40" s="84">
        <v>10.1533979309082</v>
      </c>
      <c r="BB40" s="84">
        <v>4.2011439270019499</v>
      </c>
      <c r="BC40" s="84">
        <v>1.31293225097656</v>
      </c>
      <c r="BD40" s="84">
        <v>2.5385772277831999</v>
      </c>
      <c r="BE40" s="84">
        <v>3.1513067871093701</v>
      </c>
      <c r="BF40" s="84">
        <v>6.0400144836425804</v>
      </c>
      <c r="BG40" s="84">
        <v>27.223917846679601</v>
      </c>
    </row>
    <row r="41" spans="1:59" ht="14.25" customHeight="1">
      <c r="A41" s="82">
        <v>40</v>
      </c>
      <c r="B41" s="83" t="s">
        <v>74</v>
      </c>
      <c r="C41" s="83" t="s">
        <v>75</v>
      </c>
      <c r="D41" s="83">
        <v>1</v>
      </c>
      <c r="E41" s="83">
        <v>34</v>
      </c>
      <c r="F41" s="83">
        <v>92</v>
      </c>
      <c r="G41" s="83" t="s">
        <v>99</v>
      </c>
      <c r="H41" s="83" t="s">
        <v>102</v>
      </c>
      <c r="I41" s="83" t="s">
        <v>108</v>
      </c>
      <c r="J41" s="83" t="s">
        <v>114</v>
      </c>
      <c r="K41" s="84">
        <v>33.525697961425699</v>
      </c>
      <c r="L41" s="84">
        <v>185.47357554321201</v>
      </c>
      <c r="M41" s="84">
        <v>91.206468664550698</v>
      </c>
      <c r="N41" s="84">
        <v>42.977027447509698</v>
      </c>
      <c r="O41" s="84">
        <v>30.286967529296799</v>
      </c>
      <c r="P41" s="84">
        <v>61.360048101806598</v>
      </c>
      <c r="Q41" s="84">
        <v>38.340243194579998</v>
      </c>
      <c r="R41" s="84">
        <v>33.786469952392501</v>
      </c>
      <c r="S41" s="84">
        <v>33.787257702636701</v>
      </c>
      <c r="T41" s="84">
        <v>68.099541979980401</v>
      </c>
      <c r="U41" s="84">
        <v>57.421879016113301</v>
      </c>
      <c r="V41" s="84">
        <v>53.831989599609301</v>
      </c>
      <c r="W41" s="84">
        <v>82.718508056640601</v>
      </c>
      <c r="X41" s="84">
        <v>33.350145648193298</v>
      </c>
      <c r="Y41" s="84">
        <v>27.310312994384699</v>
      </c>
      <c r="Z41" s="84">
        <v>27.748058190917899</v>
      </c>
      <c r="AA41" s="84">
        <v>91.386585711669994</v>
      </c>
      <c r="AB41" s="84">
        <v>12.254289801025299</v>
      </c>
      <c r="AC41" s="84">
        <v>10.415762890625</v>
      </c>
      <c r="AD41" s="84">
        <v>50.944721002197198</v>
      </c>
      <c r="AE41" s="84">
        <v>32.212930505370998</v>
      </c>
      <c r="AF41" s="84">
        <v>28.710629425048801</v>
      </c>
      <c r="AG41" s="84">
        <v>24.946900988769499</v>
      </c>
      <c r="AH41" s="84">
        <v>16.0183544433593</v>
      </c>
      <c r="AI41" s="84">
        <v>27.572500067138598</v>
      </c>
      <c r="AJ41" s="84">
        <v>12.430600469970701</v>
      </c>
      <c r="AK41" s="84">
        <v>9.3657504638671796</v>
      </c>
      <c r="AL41" s="84">
        <v>37.114791833496099</v>
      </c>
      <c r="AM41" s="84">
        <v>52.080985546874899</v>
      </c>
      <c r="AN41" s="84">
        <v>31.8612640930175</v>
      </c>
      <c r="AO41" s="84">
        <v>82.280314532470598</v>
      </c>
      <c r="AP41" s="84">
        <v>14.7929653869628</v>
      </c>
      <c r="AQ41" s="84">
        <v>14.530118005371101</v>
      </c>
      <c r="AR41" s="84">
        <v>58.911353350830097</v>
      </c>
      <c r="AS41" s="84">
        <v>19.8690661804199</v>
      </c>
      <c r="AT41" s="84">
        <v>18.908133166503902</v>
      </c>
      <c r="AU41" s="84">
        <v>37.986916497802703</v>
      </c>
      <c r="AV41" s="84">
        <v>8.2274802551269399</v>
      </c>
      <c r="AW41" s="84">
        <v>43.852112072753798</v>
      </c>
      <c r="AX41" s="84">
        <v>8.7530157470703099E-2</v>
      </c>
      <c r="AY41" s="84">
        <v>383.99491666259701</v>
      </c>
      <c r="AZ41" s="84">
        <v>230.559331262207</v>
      </c>
      <c r="BA41" s="84">
        <v>247.105321502685</v>
      </c>
      <c r="BB41" s="84">
        <v>189.07330547485299</v>
      </c>
      <c r="BC41" s="84">
        <v>129.02356560058601</v>
      </c>
      <c r="BD41" s="84">
        <v>141.365321380615</v>
      </c>
      <c r="BE41" s="84">
        <v>188.37041889648401</v>
      </c>
      <c r="BF41" s="84">
        <v>103.547461279296</v>
      </c>
      <c r="BG41" s="84">
        <v>1620.3027666382</v>
      </c>
    </row>
    <row r="42" spans="1:59" ht="14.25" customHeight="1">
      <c r="A42" s="82">
        <v>41</v>
      </c>
      <c r="B42" s="83" t="s">
        <v>74</v>
      </c>
      <c r="C42" s="83" t="s">
        <v>75</v>
      </c>
      <c r="D42" s="83">
        <v>1</v>
      </c>
      <c r="E42" s="83">
        <v>66</v>
      </c>
      <c r="F42" s="83">
        <v>3</v>
      </c>
      <c r="G42" s="83" t="s">
        <v>87</v>
      </c>
      <c r="H42" s="83" t="s">
        <v>105</v>
      </c>
      <c r="I42" s="83" t="s">
        <v>84</v>
      </c>
      <c r="J42" s="83" t="s">
        <v>85</v>
      </c>
      <c r="K42" s="84">
        <v>0</v>
      </c>
      <c r="L42" s="84">
        <v>0</v>
      </c>
      <c r="M42" s="84">
        <v>4.2890301452636699</v>
      </c>
      <c r="N42" s="84">
        <v>2.5384260803222598</v>
      </c>
      <c r="O42" s="84">
        <v>0.96294263305663996</v>
      </c>
      <c r="P42" s="84">
        <v>0.87532774047851503</v>
      </c>
      <c r="Q42" s="84">
        <v>0.43772579956054603</v>
      </c>
      <c r="R42" s="84">
        <v>0</v>
      </c>
      <c r="S42" s="84">
        <v>1.7506286437988201</v>
      </c>
      <c r="T42" s="84">
        <v>0</v>
      </c>
      <c r="U42" s="84">
        <v>8.7564202880859296E-2</v>
      </c>
      <c r="V42" s="84">
        <v>0.70026050415038998</v>
      </c>
      <c r="W42" s="84">
        <v>0.43765104370117103</v>
      </c>
      <c r="X42" s="84">
        <v>0.35022419433593699</v>
      </c>
      <c r="Y42" s="84">
        <v>8.8411290161132694</v>
      </c>
      <c r="Z42" s="84">
        <v>3.5012938964843698</v>
      </c>
      <c r="AA42" s="84">
        <v>1.7506097534179601</v>
      </c>
      <c r="AB42" s="84">
        <v>2.2759388305664001</v>
      </c>
      <c r="AC42" s="84">
        <v>1.2257286010742099</v>
      </c>
      <c r="AD42" s="84">
        <v>0.78781762695312396</v>
      </c>
      <c r="AE42" s="84">
        <v>0.87543146972656205</v>
      </c>
      <c r="AF42" s="84">
        <v>2.5386188598632802</v>
      </c>
      <c r="AG42" s="84">
        <v>1.48805233764648</v>
      </c>
      <c r="AH42" s="84">
        <v>2.3633541931152302</v>
      </c>
      <c r="AI42" s="84">
        <v>3.6763787414550699</v>
      </c>
      <c r="AJ42" s="84">
        <v>1.2257946228027301</v>
      </c>
      <c r="AK42" s="84">
        <v>2.01326061401367</v>
      </c>
      <c r="AL42" s="84">
        <v>6.4775544494628896</v>
      </c>
      <c r="AM42" s="84">
        <v>0.43765610961913998</v>
      </c>
      <c r="AN42" s="84">
        <v>2.53840953979492</v>
      </c>
      <c r="AO42" s="84">
        <v>8.3156542663574093</v>
      </c>
      <c r="AP42" s="84">
        <v>8.7561773681640601E-2</v>
      </c>
      <c r="AQ42" s="84">
        <v>2.7137488586425702</v>
      </c>
      <c r="AR42" s="84">
        <v>1.1379589294433501</v>
      </c>
      <c r="AS42" s="84">
        <v>0.52519876098632801</v>
      </c>
      <c r="AT42" s="84">
        <v>8.7564282226562498E-2</v>
      </c>
      <c r="AU42" s="84">
        <v>0</v>
      </c>
      <c r="AV42" s="84">
        <v>0.350247259521484</v>
      </c>
      <c r="AW42" s="84">
        <v>0.437786157226562</v>
      </c>
      <c r="AX42" s="84">
        <v>0.17506445312499999</v>
      </c>
      <c r="AY42" s="84">
        <v>7.1776860778808498</v>
      </c>
      <c r="AZ42" s="84">
        <v>1.8381551818847599</v>
      </c>
      <c r="BA42" s="84">
        <v>9.4539726501464791</v>
      </c>
      <c r="BB42" s="84">
        <v>8.7535924865722592</v>
      </c>
      <c r="BC42" s="84">
        <v>7.3528520080566402</v>
      </c>
      <c r="BD42" s="84">
        <v>12.1674210571289</v>
      </c>
      <c r="BE42" s="84">
        <v>11.3795889526367</v>
      </c>
      <c r="BF42" s="84">
        <v>0.52534935302734298</v>
      </c>
      <c r="BG42" s="84">
        <v>11.2057032409668</v>
      </c>
    </row>
    <row r="43" spans="1:59" ht="14.25" customHeight="1">
      <c r="A43" s="82">
        <v>42</v>
      </c>
      <c r="B43" s="83" t="s">
        <v>74</v>
      </c>
      <c r="C43" s="83" t="s">
        <v>75</v>
      </c>
      <c r="D43" s="83">
        <v>1</v>
      </c>
      <c r="E43" s="83">
        <v>66</v>
      </c>
      <c r="F43" s="83">
        <v>12</v>
      </c>
      <c r="G43" s="83" t="s">
        <v>87</v>
      </c>
      <c r="H43" s="83" t="s">
        <v>105</v>
      </c>
      <c r="I43" s="83" t="s">
        <v>87</v>
      </c>
      <c r="J43" s="83" t="s">
        <v>88</v>
      </c>
      <c r="K43" s="84">
        <v>0.350096765136718</v>
      </c>
      <c r="L43" s="84">
        <v>2.53824523315429</v>
      </c>
      <c r="M43" s="84">
        <v>10.9419226013183</v>
      </c>
      <c r="N43" s="84">
        <v>4.6392907836913997</v>
      </c>
      <c r="O43" s="84">
        <v>7.0029055603027297</v>
      </c>
      <c r="P43" s="84">
        <v>2.5386379211425698</v>
      </c>
      <c r="Q43" s="84">
        <v>5.0768861022949201</v>
      </c>
      <c r="R43" s="84">
        <v>5.2519187194824202</v>
      </c>
      <c r="S43" s="84">
        <v>1.7505982971191401</v>
      </c>
      <c r="T43" s="84">
        <v>2.1881812133789</v>
      </c>
      <c r="U43" s="84">
        <v>7.6157890625000002</v>
      </c>
      <c r="V43" s="84">
        <v>5.1648085876464798</v>
      </c>
      <c r="W43" s="84">
        <v>5.9521953552246103</v>
      </c>
      <c r="X43" s="84">
        <v>4.9893963378906196</v>
      </c>
      <c r="Y43" s="84">
        <v>8.4038633666992197</v>
      </c>
      <c r="Z43" s="84">
        <v>2.8012987365722601</v>
      </c>
      <c r="AA43" s="84">
        <v>6.5655653869628896</v>
      </c>
      <c r="AB43" s="84">
        <v>2.2757322814941401</v>
      </c>
      <c r="AC43" s="84">
        <v>5.1643380615234298</v>
      </c>
      <c r="AD43" s="84">
        <v>8.0525423889160095</v>
      </c>
      <c r="AE43" s="84">
        <v>10.6785193359375</v>
      </c>
      <c r="AF43" s="84">
        <v>7.0899139831542897</v>
      </c>
      <c r="AG43" s="84">
        <v>1.92582879638671</v>
      </c>
      <c r="AH43" s="84">
        <v>5.6024807861328103</v>
      </c>
      <c r="AI43" s="84">
        <v>2.1008663330078101</v>
      </c>
      <c r="AJ43" s="84">
        <v>1.8382231689453099</v>
      </c>
      <c r="AK43" s="84">
        <v>9.2779266296386709</v>
      </c>
      <c r="AL43" s="84">
        <v>6.4769344543456997</v>
      </c>
      <c r="AM43" s="84">
        <v>7.3520038940429604</v>
      </c>
      <c r="AN43" s="84">
        <v>8.1403640686035104</v>
      </c>
      <c r="AO43" s="84">
        <v>6.3024779968261697</v>
      </c>
      <c r="AP43" s="84">
        <v>4.3765755493164002</v>
      </c>
      <c r="AQ43" s="84">
        <v>2.2760237548828099</v>
      </c>
      <c r="AR43" s="84">
        <v>3.15121612548828</v>
      </c>
      <c r="AS43" s="84">
        <v>1.0504047058105399</v>
      </c>
      <c r="AT43" s="84">
        <v>0.78777565307617103</v>
      </c>
      <c r="AU43" s="84">
        <v>1.7505721801757801</v>
      </c>
      <c r="AV43" s="84">
        <v>0.52513065185546803</v>
      </c>
      <c r="AW43" s="84">
        <v>3.9393242980957002</v>
      </c>
      <c r="AX43" s="84">
        <v>4.1139551391601499</v>
      </c>
      <c r="AY43" s="84">
        <v>20.2204900634765</v>
      </c>
      <c r="AZ43" s="84">
        <v>10.153773834228501</v>
      </c>
      <c r="BA43" s="84">
        <v>24.773466271972602</v>
      </c>
      <c r="BB43" s="84">
        <v>16.631904809570301</v>
      </c>
      <c r="BC43" s="84">
        <v>21.358016943359299</v>
      </c>
      <c r="BD43" s="84">
        <v>28.7088664062499</v>
      </c>
      <c r="BE43" s="84">
        <v>16.1061522338867</v>
      </c>
      <c r="BF43" s="84">
        <v>4.9017832153320304</v>
      </c>
      <c r="BG43" s="84">
        <v>32.561720635986298</v>
      </c>
    </row>
    <row r="44" spans="1:59" ht="14.25" customHeight="1">
      <c r="A44" s="82">
        <v>43</v>
      </c>
      <c r="B44" s="83" t="s">
        <v>74</v>
      </c>
      <c r="C44" s="83" t="s">
        <v>75</v>
      </c>
      <c r="D44" s="83">
        <v>1</v>
      </c>
      <c r="E44" s="83">
        <v>66</v>
      </c>
      <c r="F44" s="83">
        <v>21</v>
      </c>
      <c r="G44" s="83" t="s">
        <v>87</v>
      </c>
      <c r="H44" s="83" t="s">
        <v>105</v>
      </c>
      <c r="I44" s="83" t="s">
        <v>91</v>
      </c>
      <c r="J44" s="83" t="s">
        <v>94</v>
      </c>
      <c r="K44" s="84">
        <v>0</v>
      </c>
      <c r="L44" s="84">
        <v>0.43766126098632802</v>
      </c>
      <c r="M44" s="84">
        <v>2.0132215759277301</v>
      </c>
      <c r="N44" s="84">
        <v>0.35012941284179599</v>
      </c>
      <c r="O44" s="84">
        <v>0.175065295410156</v>
      </c>
      <c r="P44" s="84">
        <v>8.7532690429687393E-2</v>
      </c>
      <c r="Q44" s="84">
        <v>0</v>
      </c>
      <c r="R44" s="84">
        <v>0</v>
      </c>
      <c r="S44" s="84">
        <v>8.7532354736328102E-2</v>
      </c>
      <c r="T44" s="84">
        <v>8.7531506347656204E-2</v>
      </c>
      <c r="U44" s="84">
        <v>0.17509655761718701</v>
      </c>
      <c r="V44" s="84">
        <v>0.17506597290039</v>
      </c>
      <c r="W44" s="84">
        <v>0</v>
      </c>
      <c r="X44" s="84">
        <v>0</v>
      </c>
      <c r="Y44" s="84">
        <v>0.262693438720703</v>
      </c>
      <c r="Z44" s="84">
        <v>0</v>
      </c>
      <c r="AA44" s="84">
        <v>8.7532354736328102E-2</v>
      </c>
      <c r="AB44" s="84">
        <v>0.35019176025390603</v>
      </c>
      <c r="AC44" s="84">
        <v>0</v>
      </c>
      <c r="AD44" s="84">
        <v>0.52521830444335904</v>
      </c>
      <c r="AE44" s="84">
        <v>0</v>
      </c>
      <c r="AF44" s="84">
        <v>0.525218475341796</v>
      </c>
      <c r="AG44" s="84">
        <v>8.7531591796875002E-2</v>
      </c>
      <c r="AH44" s="84">
        <v>0.175061328125</v>
      </c>
      <c r="AI44" s="84">
        <v>0.35015686645507799</v>
      </c>
      <c r="AJ44" s="84">
        <v>0.17506402587890599</v>
      </c>
      <c r="AK44" s="84">
        <v>0</v>
      </c>
      <c r="AL44" s="84">
        <v>0.61276017456054599</v>
      </c>
      <c r="AM44" s="84">
        <v>0.26262664794921797</v>
      </c>
      <c r="AN44" s="84">
        <v>0.43765813598632802</v>
      </c>
      <c r="AO44" s="84">
        <v>0.78788239746093702</v>
      </c>
      <c r="AP44" s="84">
        <v>0</v>
      </c>
      <c r="AQ44" s="84">
        <v>0.17506622314453099</v>
      </c>
      <c r="AR44" s="84">
        <v>8.7531506347656204E-2</v>
      </c>
      <c r="AS44" s="84">
        <v>0</v>
      </c>
      <c r="AT44" s="84">
        <v>2.4509451049804598</v>
      </c>
      <c r="AU44" s="84">
        <v>0.350187982177734</v>
      </c>
      <c r="AV44" s="84">
        <v>0</v>
      </c>
      <c r="AW44" s="84">
        <v>8.7531506347656204E-2</v>
      </c>
      <c r="AX44" s="84">
        <v>0.437662109375</v>
      </c>
      <c r="AY44" s="84">
        <v>2.3633520019531198</v>
      </c>
      <c r="AZ44" s="84">
        <v>0.26259655151367101</v>
      </c>
      <c r="BA44" s="84">
        <v>0.52529218749999995</v>
      </c>
      <c r="BB44" s="84">
        <v>0.96294763793945304</v>
      </c>
      <c r="BC44" s="84">
        <v>0.962907525634765</v>
      </c>
      <c r="BD44" s="84">
        <v>1.31304680786132</v>
      </c>
      <c r="BE44" s="84">
        <v>0.78785222167968705</v>
      </c>
      <c r="BF44" s="84">
        <v>2.275937109375</v>
      </c>
      <c r="BG44" s="84">
        <v>10.0675454528808</v>
      </c>
    </row>
    <row r="45" spans="1:59" ht="14.25" customHeight="1">
      <c r="A45" s="82">
        <v>44</v>
      </c>
      <c r="B45" s="83" t="s">
        <v>74</v>
      </c>
      <c r="C45" s="83" t="s">
        <v>75</v>
      </c>
      <c r="D45" s="83">
        <v>1</v>
      </c>
      <c r="E45" s="83">
        <v>66</v>
      </c>
      <c r="F45" s="83">
        <v>33</v>
      </c>
      <c r="G45" s="83" t="s">
        <v>87</v>
      </c>
      <c r="H45" s="83" t="s">
        <v>105</v>
      </c>
      <c r="I45" s="83" t="s">
        <v>99</v>
      </c>
      <c r="J45" s="83" t="s">
        <v>100</v>
      </c>
      <c r="K45" s="84">
        <v>0.70009916381835902</v>
      </c>
      <c r="L45" s="84">
        <v>0.87519386596679605</v>
      </c>
      <c r="M45" s="84">
        <v>0.52508312988281203</v>
      </c>
      <c r="N45" s="84">
        <v>0.35007813720703101</v>
      </c>
      <c r="O45" s="84">
        <v>0</v>
      </c>
      <c r="P45" s="84">
        <v>0.52512141723632799</v>
      </c>
      <c r="Q45" s="84">
        <v>8.7511621093750006E-2</v>
      </c>
      <c r="R45" s="84">
        <v>1.05034884033203</v>
      </c>
      <c r="S45" s="84">
        <v>0.35006666870117098</v>
      </c>
      <c r="T45" s="84">
        <v>0.35014434814453099</v>
      </c>
      <c r="U45" s="84">
        <v>0.61259118652343703</v>
      </c>
      <c r="V45" s="84">
        <v>8.7548437499999895E-2</v>
      </c>
      <c r="W45" s="84">
        <v>0.262549365234375</v>
      </c>
      <c r="X45" s="84">
        <v>8.7511535644531194E-2</v>
      </c>
      <c r="Y45" s="84">
        <v>0.43757888183593702</v>
      </c>
      <c r="Z45" s="84">
        <v>0.52521647949218697</v>
      </c>
      <c r="AA45" s="84">
        <v>0.87521065673828102</v>
      </c>
      <c r="AB45" s="84">
        <v>0.43755819091796799</v>
      </c>
      <c r="AC45" s="84">
        <v>0.35012388916015602</v>
      </c>
      <c r="AD45" s="84">
        <v>8.7515692138671802E-2</v>
      </c>
      <c r="AE45" s="84">
        <v>0.26254962158203099</v>
      </c>
      <c r="AF45" s="84">
        <v>0</v>
      </c>
      <c r="AG45" s="84">
        <v>8.7515606689453102E-2</v>
      </c>
      <c r="AH45" s="84">
        <v>0.17502332763671799</v>
      </c>
      <c r="AI45" s="84">
        <v>0.17503129882812499</v>
      </c>
      <c r="AJ45" s="84">
        <v>0.70028861083984295</v>
      </c>
      <c r="AK45" s="84">
        <v>8.7517132568359302E-2</v>
      </c>
      <c r="AL45" s="84">
        <v>0.43757754516601499</v>
      </c>
      <c r="AM45" s="84">
        <v>0.437602819824218</v>
      </c>
      <c r="AN45" s="84">
        <v>0.43766021118164</v>
      </c>
      <c r="AO45" s="84">
        <v>0.52507523803710898</v>
      </c>
      <c r="AP45" s="84">
        <v>0.52509949340820306</v>
      </c>
      <c r="AQ45" s="84">
        <v>0.70028878173828102</v>
      </c>
      <c r="AR45" s="84">
        <v>0.70009186401367096</v>
      </c>
      <c r="AS45" s="84">
        <v>0</v>
      </c>
      <c r="AT45" s="84">
        <v>0.26257033081054598</v>
      </c>
      <c r="AU45" s="84">
        <v>0</v>
      </c>
      <c r="AV45" s="84">
        <v>0.35010351562499997</v>
      </c>
      <c r="AW45" s="84">
        <v>0.61258287353515595</v>
      </c>
      <c r="AX45" s="84">
        <v>0.87524087524413996</v>
      </c>
      <c r="AY45" s="84">
        <v>0.437565997314453</v>
      </c>
      <c r="AZ45" s="84">
        <v>0.61267791748046796</v>
      </c>
      <c r="BA45" s="84">
        <v>0.61259144287109302</v>
      </c>
      <c r="BB45" s="84">
        <v>0.52518957519531195</v>
      </c>
      <c r="BC45" s="84">
        <v>0.17503053588867101</v>
      </c>
      <c r="BD45" s="84">
        <v>0.787766186523437</v>
      </c>
      <c r="BE45" s="84">
        <v>0.70012037963867102</v>
      </c>
      <c r="BF45" s="84">
        <v>0.26256889038085901</v>
      </c>
      <c r="BG45" s="84">
        <v>1.1376724609375</v>
      </c>
    </row>
    <row r="46" spans="1:59" ht="14.25" customHeight="1">
      <c r="A46" s="82">
        <v>45</v>
      </c>
      <c r="B46" s="83" t="s">
        <v>74</v>
      </c>
      <c r="C46" s="83" t="s">
        <v>75</v>
      </c>
      <c r="D46" s="83">
        <v>1</v>
      </c>
      <c r="E46" s="83">
        <v>66</v>
      </c>
      <c r="F46" s="83">
        <v>66</v>
      </c>
      <c r="G46" s="83" t="s">
        <v>87</v>
      </c>
      <c r="H46" s="83" t="s">
        <v>105</v>
      </c>
      <c r="I46" s="83" t="s">
        <v>87</v>
      </c>
      <c r="J46" s="83" t="s">
        <v>105</v>
      </c>
      <c r="K46" s="84">
        <v>1262.4172594909501</v>
      </c>
      <c r="L46" s="84">
        <v>1256.0278879150301</v>
      </c>
      <c r="M46" s="84">
        <v>1235.54641116332</v>
      </c>
      <c r="N46" s="84">
        <v>1243.0744251342601</v>
      </c>
      <c r="O46" s="84">
        <v>1246.13713032225</v>
      </c>
      <c r="P46" s="84">
        <v>1249.20040798949</v>
      </c>
      <c r="Q46" s="84">
        <v>1246.3970258178599</v>
      </c>
      <c r="R46" s="84">
        <v>1253.6626476501301</v>
      </c>
      <c r="S46" s="84">
        <v>1250.6005285461299</v>
      </c>
      <c r="T46" s="84">
        <v>1277.03621445921</v>
      </c>
      <c r="U46" s="84">
        <v>1274.4095326598999</v>
      </c>
      <c r="V46" s="84">
        <v>1270.0320086852901</v>
      </c>
      <c r="W46" s="84">
        <v>1270.03223941649</v>
      </c>
      <c r="X46" s="84">
        <v>1265.7433824889999</v>
      </c>
      <c r="Y46" s="84">
        <v>1249.7238849120999</v>
      </c>
      <c r="Z46" s="84">
        <v>1244.6462026306001</v>
      </c>
      <c r="AA46" s="84">
        <v>1247.9704051696599</v>
      </c>
      <c r="AB46" s="84">
        <v>1250.0712933044299</v>
      </c>
      <c r="AC46" s="84">
        <v>1252.69686280516</v>
      </c>
      <c r="AD46" s="84">
        <v>1252.7849936035</v>
      </c>
      <c r="AE46" s="84">
        <v>1232.1290189941301</v>
      </c>
      <c r="AF46" s="84">
        <v>1227.75287481078</v>
      </c>
      <c r="AG46" s="84">
        <v>1227.6651319274799</v>
      </c>
      <c r="AH46" s="84">
        <v>1232.3035476013099</v>
      </c>
      <c r="AI46" s="84">
        <v>1242.8927191467201</v>
      </c>
      <c r="AJ46" s="84">
        <v>1250.7702141723501</v>
      </c>
      <c r="AK46" s="84">
        <v>1246.2187590454</v>
      </c>
      <c r="AL46" s="84">
        <v>1233.17703840331</v>
      </c>
      <c r="AM46" s="84">
        <v>1226.1751814025799</v>
      </c>
      <c r="AN46" s="84">
        <v>1216.6341663390999</v>
      </c>
      <c r="AO46" s="84">
        <v>1196.5017875671299</v>
      </c>
      <c r="AP46" s="84">
        <v>1194.1388403808501</v>
      </c>
      <c r="AQ46" s="84">
        <v>1194.75147349242</v>
      </c>
      <c r="AR46" s="84">
        <v>1196.23974791869</v>
      </c>
      <c r="AS46" s="84">
        <v>1198.77813686523</v>
      </c>
      <c r="AT46" s="84">
        <v>1197.90260156249</v>
      </c>
      <c r="AU46" s="84">
        <v>1220.4864242492599</v>
      </c>
      <c r="AV46" s="84">
        <v>1225.7386117431499</v>
      </c>
      <c r="AW46" s="84">
        <v>1231.6904815917801</v>
      </c>
      <c r="AX46" s="84">
        <v>1234.3165832580401</v>
      </c>
      <c r="AY46" s="84">
        <v>1215.49977111816</v>
      </c>
      <c r="AZ46" s="84">
        <v>1237.0335996948099</v>
      </c>
      <c r="BA46" s="84">
        <v>1236.5944264770401</v>
      </c>
      <c r="BB46" s="84">
        <v>1223.81309010009</v>
      </c>
      <c r="BC46" s="84">
        <v>1226.78752229613</v>
      </c>
      <c r="BD46" s="84">
        <v>1201.84114309081</v>
      </c>
      <c r="BE46" s="84">
        <v>1186.6103853759701</v>
      </c>
      <c r="BF46" s="84">
        <v>1195.62679801025</v>
      </c>
      <c r="BG46" s="84">
        <v>1194.2261458251901</v>
      </c>
    </row>
    <row r="47" spans="1:59" ht="14.25" customHeight="1">
      <c r="A47" s="82">
        <v>46</v>
      </c>
      <c r="B47" s="83" t="s">
        <v>74</v>
      </c>
      <c r="C47" s="83" t="s">
        <v>75</v>
      </c>
      <c r="D47" s="83">
        <v>1</v>
      </c>
      <c r="E47" s="83">
        <v>66</v>
      </c>
      <c r="F47" s="83">
        <v>68</v>
      </c>
      <c r="G47" s="83" t="s">
        <v>87</v>
      </c>
      <c r="H47" s="83" t="s">
        <v>105</v>
      </c>
      <c r="I47" s="83" t="s">
        <v>108</v>
      </c>
      <c r="J47" s="83" t="s">
        <v>109</v>
      </c>
      <c r="K47" s="84">
        <v>0</v>
      </c>
      <c r="L47" s="84">
        <v>0</v>
      </c>
      <c r="M47" s="84">
        <v>0</v>
      </c>
      <c r="N47" s="84">
        <v>0</v>
      </c>
      <c r="O47" s="84">
        <v>0</v>
      </c>
      <c r="P47" s="84">
        <v>0</v>
      </c>
      <c r="Q47" s="84">
        <v>6.74042860717773</v>
      </c>
      <c r="R47" s="84">
        <v>0</v>
      </c>
      <c r="S47" s="84">
        <v>0</v>
      </c>
      <c r="T47" s="84">
        <v>0</v>
      </c>
      <c r="U47" s="84">
        <v>0</v>
      </c>
      <c r="V47" s="84">
        <v>0</v>
      </c>
      <c r="W47" s="84">
        <v>0</v>
      </c>
      <c r="X47" s="84">
        <v>0</v>
      </c>
      <c r="Y47" s="84">
        <v>0</v>
      </c>
      <c r="Z47" s="84">
        <v>0</v>
      </c>
      <c r="AA47" s="84">
        <v>0</v>
      </c>
      <c r="AB47" s="84">
        <v>0</v>
      </c>
      <c r="AC47" s="84">
        <v>0</v>
      </c>
      <c r="AD47" s="84">
        <v>0</v>
      </c>
      <c r="AE47" s="84">
        <v>0</v>
      </c>
      <c r="AF47" s="84">
        <v>0</v>
      </c>
      <c r="AG47" s="84">
        <v>0</v>
      </c>
      <c r="AH47" s="84">
        <v>0</v>
      </c>
      <c r="AI47" s="84">
        <v>0</v>
      </c>
      <c r="AJ47" s="84">
        <v>0</v>
      </c>
      <c r="AK47" s="84">
        <v>0</v>
      </c>
      <c r="AL47" s="84">
        <v>0</v>
      </c>
      <c r="AM47" s="84">
        <v>0</v>
      </c>
      <c r="AN47" s="84">
        <v>0</v>
      </c>
      <c r="AO47" s="84">
        <v>0</v>
      </c>
      <c r="AP47" s="84">
        <v>0</v>
      </c>
      <c r="AQ47" s="84">
        <v>0</v>
      </c>
      <c r="AR47" s="84">
        <v>0</v>
      </c>
      <c r="AS47" s="84">
        <v>0</v>
      </c>
      <c r="AT47" s="84">
        <v>0</v>
      </c>
      <c r="AU47" s="84">
        <v>0</v>
      </c>
      <c r="AV47" s="84">
        <v>0</v>
      </c>
      <c r="AW47" s="84">
        <v>0</v>
      </c>
      <c r="AX47" s="84">
        <v>0.35012847900390598</v>
      </c>
      <c r="AY47" s="84">
        <v>0</v>
      </c>
      <c r="AZ47" s="84">
        <v>0</v>
      </c>
      <c r="BA47" s="84">
        <v>0</v>
      </c>
      <c r="BB47" s="84">
        <v>0</v>
      </c>
      <c r="BC47" s="84">
        <v>0</v>
      </c>
      <c r="BD47" s="84">
        <v>0</v>
      </c>
      <c r="BE47" s="84">
        <v>0</v>
      </c>
      <c r="BF47" s="84">
        <v>0</v>
      </c>
      <c r="BG47" s="84">
        <v>0.17506402587890599</v>
      </c>
    </row>
    <row r="48" spans="1:59" ht="14.25" customHeight="1">
      <c r="A48" s="82">
        <v>47</v>
      </c>
      <c r="B48" s="83" t="s">
        <v>74</v>
      </c>
      <c r="C48" s="83" t="s">
        <v>75</v>
      </c>
      <c r="D48" s="83">
        <v>1</v>
      </c>
      <c r="E48" s="83">
        <v>66</v>
      </c>
      <c r="F48" s="83">
        <v>82</v>
      </c>
      <c r="G48" s="83" t="s">
        <v>87</v>
      </c>
      <c r="H48" s="83" t="s">
        <v>105</v>
      </c>
      <c r="I48" s="83" t="s">
        <v>87</v>
      </c>
      <c r="J48" s="83" t="s">
        <v>112</v>
      </c>
      <c r="K48" s="84">
        <v>8.7561688232421803E-2</v>
      </c>
      <c r="L48" s="84">
        <v>0.43768963623046803</v>
      </c>
      <c r="M48" s="84">
        <v>0.787657708740234</v>
      </c>
      <c r="N48" s="84">
        <v>2.4511602844238198</v>
      </c>
      <c r="O48" s="84">
        <v>1.31313717041015</v>
      </c>
      <c r="P48" s="84">
        <v>0.96290921630859305</v>
      </c>
      <c r="Q48" s="84">
        <v>0.87538765258788998</v>
      </c>
      <c r="R48" s="84">
        <v>0</v>
      </c>
      <c r="S48" s="84">
        <v>8.7543646240234294E-2</v>
      </c>
      <c r="T48" s="84">
        <v>0.17508163452148401</v>
      </c>
      <c r="U48" s="84">
        <v>0.26260330200195298</v>
      </c>
      <c r="V48" s="84">
        <v>1.83841298217773</v>
      </c>
      <c r="W48" s="84">
        <v>0.70029362182617105</v>
      </c>
      <c r="X48" s="84">
        <v>1.22555596923828</v>
      </c>
      <c r="Y48" s="84">
        <v>1.1379209411621001</v>
      </c>
      <c r="Z48" s="84">
        <v>2.4510314819335899</v>
      </c>
      <c r="AA48" s="84">
        <v>1.7508495178222601</v>
      </c>
      <c r="AB48" s="84">
        <v>2.0133516418456998</v>
      </c>
      <c r="AC48" s="84">
        <v>1.05044775390625</v>
      </c>
      <c r="AD48" s="84">
        <v>0.26261864013671798</v>
      </c>
      <c r="AE48" s="84">
        <v>0</v>
      </c>
      <c r="AF48" s="84">
        <v>0.17508483886718701</v>
      </c>
      <c r="AG48" s="84">
        <v>1.57593364868164</v>
      </c>
      <c r="AH48" s="84">
        <v>1.05047057495117</v>
      </c>
      <c r="AI48" s="84">
        <v>0.96295460205078098</v>
      </c>
      <c r="AJ48" s="84">
        <v>0.962974786376953</v>
      </c>
      <c r="AK48" s="84">
        <v>0.35019055786132802</v>
      </c>
      <c r="AL48" s="84">
        <v>1.0505549987792899</v>
      </c>
      <c r="AM48" s="84">
        <v>1.83854200439453</v>
      </c>
      <c r="AN48" s="84">
        <v>2.8890844726562501</v>
      </c>
      <c r="AO48" s="84">
        <v>6.0399292053222604</v>
      </c>
      <c r="AP48" s="84">
        <v>8.7545581054687502E-2</v>
      </c>
      <c r="AQ48" s="84">
        <v>0.87544354248046796</v>
      </c>
      <c r="AR48" s="84">
        <v>0.26263110351562502</v>
      </c>
      <c r="AS48" s="84">
        <v>1.0505130493164001</v>
      </c>
      <c r="AT48" s="84">
        <v>3.5016627624511698</v>
      </c>
      <c r="AU48" s="84">
        <v>0.17508082885742099</v>
      </c>
      <c r="AV48" s="84">
        <v>0.26260925292968701</v>
      </c>
      <c r="AW48" s="84">
        <v>1.75085872802734</v>
      </c>
      <c r="AX48" s="84">
        <v>0.17508485107421801</v>
      </c>
      <c r="AY48" s="84">
        <v>4.9020785339355397</v>
      </c>
      <c r="AZ48" s="84">
        <v>8.7536651611328106E-2</v>
      </c>
      <c r="BA48" s="84">
        <v>4.7270654113769499</v>
      </c>
      <c r="BB48" s="84">
        <v>3.2389415161132802</v>
      </c>
      <c r="BC48" s="84">
        <v>3.2391211547851499</v>
      </c>
      <c r="BD48" s="84">
        <v>5.5154330810546801</v>
      </c>
      <c r="BE48" s="84">
        <v>2.5386972778320298</v>
      </c>
      <c r="BF48" s="84">
        <v>1.31317285766601</v>
      </c>
      <c r="BG48" s="84">
        <v>9.2797399475097695</v>
      </c>
    </row>
    <row r="49" spans="1:59" ht="14.25" customHeight="1">
      <c r="A49" s="82">
        <v>48</v>
      </c>
      <c r="B49" s="83" t="s">
        <v>74</v>
      </c>
      <c r="C49" s="83" t="s">
        <v>75</v>
      </c>
      <c r="D49" s="83">
        <v>1</v>
      </c>
      <c r="E49" s="83">
        <v>66</v>
      </c>
      <c r="F49" s="83">
        <v>92</v>
      </c>
      <c r="G49" s="83" t="s">
        <v>87</v>
      </c>
      <c r="H49" s="83" t="s">
        <v>105</v>
      </c>
      <c r="I49" s="83" t="s">
        <v>108</v>
      </c>
      <c r="J49" s="83" t="s">
        <v>114</v>
      </c>
      <c r="K49" s="84">
        <v>8.7510180664062506E-2</v>
      </c>
      <c r="L49" s="84">
        <v>4.7263324829101503</v>
      </c>
      <c r="M49" s="84">
        <v>7.4398836120605401</v>
      </c>
      <c r="N49" s="84">
        <v>3.0636001831054598</v>
      </c>
      <c r="O49" s="84">
        <v>0.70020913085937497</v>
      </c>
      <c r="P49" s="84">
        <v>1.22551659545898</v>
      </c>
      <c r="Q49" s="84">
        <v>4.6392771728515596</v>
      </c>
      <c r="R49" s="84">
        <v>1.66308836669921</v>
      </c>
      <c r="S49" s="84">
        <v>3.9382241516113199</v>
      </c>
      <c r="T49" s="84">
        <v>2.4506309326171798</v>
      </c>
      <c r="U49" s="84">
        <v>0.612695111083984</v>
      </c>
      <c r="V49" s="84">
        <v>1.6630559814453101</v>
      </c>
      <c r="W49" s="84">
        <v>3.23827109985351</v>
      </c>
      <c r="X49" s="84">
        <v>5.42641743164062</v>
      </c>
      <c r="Y49" s="84">
        <v>1.40038764038085</v>
      </c>
      <c r="Z49" s="84">
        <v>3.3263831787109299</v>
      </c>
      <c r="AA49" s="84">
        <v>0.96267249145507805</v>
      </c>
      <c r="AB49" s="84">
        <v>1.5753324279785099</v>
      </c>
      <c r="AC49" s="84">
        <v>2.4505250244140599</v>
      </c>
      <c r="AD49" s="84">
        <v>1.9255216918945299</v>
      </c>
      <c r="AE49" s="84">
        <v>18.380758361816401</v>
      </c>
      <c r="AF49" s="84">
        <v>0.96268444213867099</v>
      </c>
      <c r="AG49" s="84">
        <v>0.26256741333007799</v>
      </c>
      <c r="AH49" s="84">
        <v>0</v>
      </c>
      <c r="AI49" s="84">
        <v>0.17505925903320299</v>
      </c>
      <c r="AJ49" s="84">
        <v>0.78782176513671798</v>
      </c>
      <c r="AK49" s="84">
        <v>2.2758444885253901</v>
      </c>
      <c r="AL49" s="84">
        <v>2.1004887939453099</v>
      </c>
      <c r="AM49" s="84">
        <v>2.8007757934570301</v>
      </c>
      <c r="AN49" s="84">
        <v>1.7504052795410101</v>
      </c>
      <c r="AO49" s="84">
        <v>1.3127841979980399</v>
      </c>
      <c r="AP49" s="84">
        <v>0.87521512451171801</v>
      </c>
      <c r="AQ49" s="84">
        <v>0.61267946777343696</v>
      </c>
      <c r="AR49" s="84">
        <v>8.7545495605468704E-2</v>
      </c>
      <c r="AS49" s="84">
        <v>0.17506171875000001</v>
      </c>
      <c r="AT49" s="84">
        <v>0</v>
      </c>
      <c r="AU49" s="84">
        <v>0</v>
      </c>
      <c r="AV49" s="84">
        <v>0.17504615478515601</v>
      </c>
      <c r="AW49" s="84">
        <v>0.70012556762695299</v>
      </c>
      <c r="AX49" s="84">
        <v>1.4003121765136699</v>
      </c>
      <c r="AY49" s="84">
        <v>13.0415834960937</v>
      </c>
      <c r="AZ49" s="84">
        <v>5.4271137390136701</v>
      </c>
      <c r="BA49" s="84">
        <v>7.0890576416015598</v>
      </c>
      <c r="BB49" s="84">
        <v>3.3257602783203102</v>
      </c>
      <c r="BC49" s="84">
        <v>2.45082731933593</v>
      </c>
      <c r="BD49" s="84">
        <v>6.1267045227050696</v>
      </c>
      <c r="BE49" s="84">
        <v>1.66279442749023</v>
      </c>
      <c r="BF49" s="84">
        <v>8.7510260009765597E-2</v>
      </c>
      <c r="BG49" s="84">
        <v>4.9889356994628899</v>
      </c>
    </row>
    <row r="50" spans="1:59" ht="14.25" customHeight="1">
      <c r="A50" s="82">
        <v>49</v>
      </c>
      <c r="B50" s="83" t="s">
        <v>74</v>
      </c>
      <c r="C50" s="83" t="s">
        <v>75</v>
      </c>
      <c r="D50" s="83">
        <v>1</v>
      </c>
      <c r="E50" s="83">
        <v>68</v>
      </c>
      <c r="F50" s="83">
        <v>3</v>
      </c>
      <c r="G50" s="83" t="s">
        <v>108</v>
      </c>
      <c r="H50" s="83" t="s">
        <v>109</v>
      </c>
      <c r="I50" s="83" t="s">
        <v>84</v>
      </c>
      <c r="J50" s="83" t="s">
        <v>85</v>
      </c>
      <c r="K50" s="84">
        <v>0</v>
      </c>
      <c r="L50" s="84">
        <v>0</v>
      </c>
      <c r="M50" s="84">
        <v>2.7134905334472599</v>
      </c>
      <c r="N50" s="84">
        <v>0</v>
      </c>
      <c r="O50" s="84">
        <v>8.7531427001953099E-2</v>
      </c>
      <c r="P50" s="84">
        <v>0</v>
      </c>
      <c r="Q50" s="84">
        <v>0</v>
      </c>
      <c r="R50" s="84">
        <v>0</v>
      </c>
      <c r="S50" s="84">
        <v>0</v>
      </c>
      <c r="T50" s="84">
        <v>0</v>
      </c>
      <c r="U50" s="84">
        <v>0</v>
      </c>
      <c r="V50" s="84">
        <v>0</v>
      </c>
      <c r="W50" s="84">
        <v>0</v>
      </c>
      <c r="X50" s="84">
        <v>0</v>
      </c>
      <c r="Y50" s="84">
        <v>0</v>
      </c>
      <c r="Z50" s="84">
        <v>0</v>
      </c>
      <c r="AA50" s="84">
        <v>0</v>
      </c>
      <c r="AB50" s="84">
        <v>0</v>
      </c>
      <c r="AC50" s="84">
        <v>0</v>
      </c>
      <c r="AD50" s="84">
        <v>0</v>
      </c>
      <c r="AE50" s="84">
        <v>0</v>
      </c>
      <c r="AF50" s="84">
        <v>0</v>
      </c>
      <c r="AG50" s="84">
        <v>0</v>
      </c>
      <c r="AH50" s="84">
        <v>0</v>
      </c>
      <c r="AI50" s="84">
        <v>0</v>
      </c>
      <c r="AJ50" s="84">
        <v>0</v>
      </c>
      <c r="AK50" s="84">
        <v>0</v>
      </c>
      <c r="AL50" s="84">
        <v>0</v>
      </c>
      <c r="AM50" s="84">
        <v>0</v>
      </c>
      <c r="AN50" s="84">
        <v>0</v>
      </c>
      <c r="AO50" s="84">
        <v>0</v>
      </c>
      <c r="AP50" s="84">
        <v>0</v>
      </c>
      <c r="AQ50" s="84">
        <v>0</v>
      </c>
      <c r="AR50" s="84">
        <v>0</v>
      </c>
      <c r="AS50" s="84">
        <v>0</v>
      </c>
      <c r="AT50" s="84">
        <v>0</v>
      </c>
      <c r="AU50" s="84">
        <v>0</v>
      </c>
      <c r="AV50" s="84">
        <v>0</v>
      </c>
      <c r="AW50" s="84">
        <v>0</v>
      </c>
      <c r="AX50" s="84">
        <v>0</v>
      </c>
      <c r="AY50" s="84">
        <v>2.8010244934082</v>
      </c>
      <c r="AZ50" s="84">
        <v>0</v>
      </c>
      <c r="BA50" s="84">
        <v>0</v>
      </c>
      <c r="BB50" s="84">
        <v>0</v>
      </c>
      <c r="BC50" s="84">
        <v>0</v>
      </c>
      <c r="BD50" s="84">
        <v>0</v>
      </c>
      <c r="BE50" s="84">
        <v>0</v>
      </c>
      <c r="BF50" s="84">
        <v>0</v>
      </c>
      <c r="BG50" s="84">
        <v>0.43765712890625003</v>
      </c>
    </row>
    <row r="51" spans="1:59" ht="14.25" customHeight="1">
      <c r="A51" s="82">
        <v>50</v>
      </c>
      <c r="B51" s="83" t="s">
        <v>74</v>
      </c>
      <c r="C51" s="83" t="s">
        <v>75</v>
      </c>
      <c r="D51" s="83">
        <v>1</v>
      </c>
      <c r="E51" s="83">
        <v>68</v>
      </c>
      <c r="F51" s="83">
        <v>12</v>
      </c>
      <c r="G51" s="83" t="s">
        <v>108</v>
      </c>
      <c r="H51" s="83" t="s">
        <v>109</v>
      </c>
      <c r="I51" s="83" t="s">
        <v>87</v>
      </c>
      <c r="J51" s="83" t="s">
        <v>88</v>
      </c>
      <c r="K51" s="84">
        <v>0</v>
      </c>
      <c r="L51" s="84">
        <v>0</v>
      </c>
      <c r="M51" s="84">
        <v>3.5888296997070199</v>
      </c>
      <c r="N51" s="84">
        <v>0</v>
      </c>
      <c r="O51" s="84">
        <v>0.35012562255859297</v>
      </c>
      <c r="P51" s="84">
        <v>0</v>
      </c>
      <c r="Q51" s="84">
        <v>0</v>
      </c>
      <c r="R51" s="84">
        <v>2.1008180053710901</v>
      </c>
      <c r="S51" s="84">
        <v>31.7731352783203</v>
      </c>
      <c r="T51" s="84">
        <v>0.17505473632812499</v>
      </c>
      <c r="U51" s="84">
        <v>0</v>
      </c>
      <c r="V51" s="84">
        <v>0</v>
      </c>
      <c r="W51" s="84">
        <v>0</v>
      </c>
      <c r="X51" s="84">
        <v>0.87530114746093701</v>
      </c>
      <c r="Y51" s="84">
        <v>0</v>
      </c>
      <c r="Z51" s="84">
        <v>0</v>
      </c>
      <c r="AA51" s="84">
        <v>0</v>
      </c>
      <c r="AB51" s="84">
        <v>0</v>
      </c>
      <c r="AC51" s="84">
        <v>0</v>
      </c>
      <c r="AD51" s="84">
        <v>0</v>
      </c>
      <c r="AE51" s="84">
        <v>0</v>
      </c>
      <c r="AF51" s="84">
        <v>0</v>
      </c>
      <c r="AG51" s="84">
        <v>0</v>
      </c>
      <c r="AH51" s="84">
        <v>0</v>
      </c>
      <c r="AI51" s="84">
        <v>0</v>
      </c>
      <c r="AJ51" s="84">
        <v>0</v>
      </c>
      <c r="AK51" s="84">
        <v>0</v>
      </c>
      <c r="AL51" s="84">
        <v>0.87508759765624999</v>
      </c>
      <c r="AM51" s="84">
        <v>0</v>
      </c>
      <c r="AN51" s="84">
        <v>0</v>
      </c>
      <c r="AO51" s="84">
        <v>0</v>
      </c>
      <c r="AP51" s="84">
        <v>0</v>
      </c>
      <c r="AQ51" s="84">
        <v>0</v>
      </c>
      <c r="AR51" s="84">
        <v>8.7532354736328102E-2</v>
      </c>
      <c r="AS51" s="84">
        <v>0</v>
      </c>
      <c r="AT51" s="84">
        <v>0</v>
      </c>
      <c r="AU51" s="84">
        <v>0</v>
      </c>
      <c r="AV51" s="84">
        <v>0</v>
      </c>
      <c r="AW51" s="84">
        <v>0.175005908203125</v>
      </c>
      <c r="AX51" s="84">
        <v>0.70025274047851505</v>
      </c>
      <c r="AY51" s="84">
        <v>4.2015532287597601</v>
      </c>
      <c r="AZ51" s="84">
        <v>0</v>
      </c>
      <c r="BA51" s="84">
        <v>0</v>
      </c>
      <c r="BB51" s="84">
        <v>0</v>
      </c>
      <c r="BC51" s="84">
        <v>0</v>
      </c>
      <c r="BD51" s="84">
        <v>0</v>
      </c>
      <c r="BE51" s="84">
        <v>0</v>
      </c>
      <c r="BF51" s="84">
        <v>0</v>
      </c>
      <c r="BG51" s="84">
        <v>2.4509047119140601</v>
      </c>
    </row>
    <row r="52" spans="1:59" ht="14.25" customHeight="1">
      <c r="A52" s="82">
        <v>51</v>
      </c>
      <c r="B52" s="83" t="s">
        <v>74</v>
      </c>
      <c r="C52" s="83" t="s">
        <v>75</v>
      </c>
      <c r="D52" s="83">
        <v>1</v>
      </c>
      <c r="E52" s="83">
        <v>68</v>
      </c>
      <c r="F52" s="83">
        <v>21</v>
      </c>
      <c r="G52" s="83" t="s">
        <v>108</v>
      </c>
      <c r="H52" s="83" t="s">
        <v>109</v>
      </c>
      <c r="I52" s="83" t="s">
        <v>91</v>
      </c>
      <c r="J52" s="83" t="s">
        <v>94</v>
      </c>
      <c r="K52" s="84">
        <v>0</v>
      </c>
      <c r="L52" s="84">
        <v>0</v>
      </c>
      <c r="M52" s="84">
        <v>0.35012628173828098</v>
      </c>
      <c r="N52" s="84">
        <v>0</v>
      </c>
      <c r="O52" s="84">
        <v>0</v>
      </c>
      <c r="P52" s="84">
        <v>0</v>
      </c>
      <c r="Q52" s="84">
        <v>0</v>
      </c>
      <c r="R52" s="84">
        <v>0</v>
      </c>
      <c r="S52" s="84">
        <v>0</v>
      </c>
      <c r="T52" s="84">
        <v>0</v>
      </c>
      <c r="U52" s="84">
        <v>0</v>
      </c>
      <c r="V52" s="84">
        <v>0</v>
      </c>
      <c r="W52" s="84">
        <v>0</v>
      </c>
      <c r="X52" s="84">
        <v>0</v>
      </c>
      <c r="Y52" s="84">
        <v>0</v>
      </c>
      <c r="Z52" s="84">
        <v>0</v>
      </c>
      <c r="AA52" s="84">
        <v>0</v>
      </c>
      <c r="AB52" s="84">
        <v>0</v>
      </c>
      <c r="AC52" s="84">
        <v>0</v>
      </c>
      <c r="AD52" s="84">
        <v>0</v>
      </c>
      <c r="AE52" s="84">
        <v>0</v>
      </c>
      <c r="AF52" s="84">
        <v>0</v>
      </c>
      <c r="AG52" s="84">
        <v>0</v>
      </c>
      <c r="AH52" s="84">
        <v>0</v>
      </c>
      <c r="AI52" s="84">
        <v>0</v>
      </c>
      <c r="AJ52" s="84">
        <v>0</v>
      </c>
      <c r="AK52" s="84">
        <v>0</v>
      </c>
      <c r="AL52" s="84">
        <v>0</v>
      </c>
      <c r="AM52" s="84">
        <v>0</v>
      </c>
      <c r="AN52" s="84">
        <v>0</v>
      </c>
      <c r="AO52" s="84">
        <v>0</v>
      </c>
      <c r="AP52" s="84">
        <v>0</v>
      </c>
      <c r="AQ52" s="84">
        <v>0</v>
      </c>
      <c r="AR52" s="84">
        <v>0</v>
      </c>
      <c r="AS52" s="84">
        <v>0.175064624023437</v>
      </c>
      <c r="AT52" s="84">
        <v>0</v>
      </c>
      <c r="AU52" s="84">
        <v>0</v>
      </c>
      <c r="AV52" s="84">
        <v>0</v>
      </c>
      <c r="AW52" s="84">
        <v>0</v>
      </c>
      <c r="AX52" s="84">
        <v>8.7531427001953099E-2</v>
      </c>
      <c r="AY52" s="84">
        <v>0.35012628173828098</v>
      </c>
      <c r="AZ52" s="84">
        <v>0</v>
      </c>
      <c r="BA52" s="84">
        <v>0</v>
      </c>
      <c r="BB52" s="84">
        <v>0</v>
      </c>
      <c r="BC52" s="84">
        <v>0</v>
      </c>
      <c r="BD52" s="84">
        <v>0</v>
      </c>
      <c r="BE52" s="84">
        <v>8.7532354736328102E-2</v>
      </c>
      <c r="BF52" s="84">
        <v>0</v>
      </c>
      <c r="BG52" s="84">
        <v>0.43765770874023402</v>
      </c>
    </row>
    <row r="53" spans="1:59" ht="14.25" customHeight="1">
      <c r="A53" s="82">
        <v>52</v>
      </c>
      <c r="B53" s="83" t="s">
        <v>74</v>
      </c>
      <c r="C53" s="83" t="s">
        <v>75</v>
      </c>
      <c r="D53" s="83">
        <v>1</v>
      </c>
      <c r="E53" s="83">
        <v>68</v>
      </c>
      <c r="F53" s="83">
        <v>33</v>
      </c>
      <c r="G53" s="83" t="s">
        <v>108</v>
      </c>
      <c r="H53" s="83" t="s">
        <v>109</v>
      </c>
      <c r="I53" s="83" t="s">
        <v>99</v>
      </c>
      <c r="J53" s="83" t="s">
        <v>100</v>
      </c>
      <c r="K53" s="84">
        <v>0</v>
      </c>
      <c r="L53" s="84">
        <v>0</v>
      </c>
      <c r="M53" s="84">
        <v>8.7533703613281194E-2</v>
      </c>
      <c r="N53" s="84">
        <v>8.7516113281250002E-2</v>
      </c>
      <c r="O53" s="84">
        <v>0.17505119628906199</v>
      </c>
      <c r="P53" s="84">
        <v>0</v>
      </c>
      <c r="Q53" s="84">
        <v>0</v>
      </c>
      <c r="R53" s="84">
        <v>0</v>
      </c>
      <c r="S53" s="84">
        <v>0</v>
      </c>
      <c r="T53" s="84">
        <v>0</v>
      </c>
      <c r="U53" s="84">
        <v>0</v>
      </c>
      <c r="V53" s="84">
        <v>8.7516711425781199E-2</v>
      </c>
      <c r="W53" s="84">
        <v>8.7517388916015598E-2</v>
      </c>
      <c r="X53" s="84">
        <v>0</v>
      </c>
      <c r="Y53" s="84">
        <v>0.175034008789062</v>
      </c>
      <c r="Z53" s="84">
        <v>0</v>
      </c>
      <c r="AA53" s="84">
        <v>0</v>
      </c>
      <c r="AB53" s="84">
        <v>8.7517468261718703E-2</v>
      </c>
      <c r="AC53" s="84">
        <v>8.7517388916015598E-2</v>
      </c>
      <c r="AD53" s="84">
        <v>8.7524072265624905E-2</v>
      </c>
      <c r="AE53" s="84">
        <v>0.17504137573242101</v>
      </c>
      <c r="AF53" s="84">
        <v>8.7517388916015598E-2</v>
      </c>
      <c r="AG53" s="84">
        <v>0</v>
      </c>
      <c r="AH53" s="84">
        <v>8.7542132568359299E-2</v>
      </c>
      <c r="AI53" s="84">
        <v>0</v>
      </c>
      <c r="AJ53" s="84">
        <v>0</v>
      </c>
      <c r="AK53" s="84">
        <v>0</v>
      </c>
      <c r="AL53" s="84">
        <v>0</v>
      </c>
      <c r="AM53" s="84">
        <v>0</v>
      </c>
      <c r="AN53" s="84">
        <v>0</v>
      </c>
      <c r="AO53" s="84">
        <v>0</v>
      </c>
      <c r="AP53" s="84">
        <v>0.17503892822265599</v>
      </c>
      <c r="AQ53" s="84">
        <v>0</v>
      </c>
      <c r="AR53" s="84">
        <v>0</v>
      </c>
      <c r="AS53" s="84">
        <v>8.7541455078124997E-2</v>
      </c>
      <c r="AT53" s="84">
        <v>0</v>
      </c>
      <c r="AU53" s="84">
        <v>0</v>
      </c>
      <c r="AV53" s="84">
        <v>0</v>
      </c>
      <c r="AW53" s="84">
        <v>0</v>
      </c>
      <c r="AX53" s="84">
        <v>0</v>
      </c>
      <c r="AY53" s="84">
        <v>0</v>
      </c>
      <c r="AZ53" s="84">
        <v>0</v>
      </c>
      <c r="BA53" s="84">
        <v>0</v>
      </c>
      <c r="BB53" s="84">
        <v>0.26258269653320299</v>
      </c>
      <c r="BC53" s="84">
        <v>8.7517388916015598E-2</v>
      </c>
      <c r="BD53" s="84">
        <v>0</v>
      </c>
      <c r="BE53" s="84">
        <v>0.17506096191406201</v>
      </c>
      <c r="BF53" s="84">
        <v>0</v>
      </c>
      <c r="BG53" s="84">
        <v>0</v>
      </c>
    </row>
    <row r="54" spans="1:59" ht="14.25" customHeight="1">
      <c r="A54" s="82">
        <v>53</v>
      </c>
      <c r="B54" s="83" t="s">
        <v>74</v>
      </c>
      <c r="C54" s="83" t="s">
        <v>75</v>
      </c>
      <c r="D54" s="83">
        <v>1</v>
      </c>
      <c r="E54" s="83">
        <v>68</v>
      </c>
      <c r="F54" s="83">
        <v>34</v>
      </c>
      <c r="G54" s="83" t="s">
        <v>108</v>
      </c>
      <c r="H54" s="83" t="s">
        <v>109</v>
      </c>
      <c r="I54" s="83" t="s">
        <v>99</v>
      </c>
      <c r="J54" s="83" t="s">
        <v>102</v>
      </c>
      <c r="K54" s="84">
        <v>0</v>
      </c>
      <c r="L54" s="84">
        <v>0</v>
      </c>
      <c r="M54" s="84">
        <v>0</v>
      </c>
      <c r="N54" s="84">
        <v>0</v>
      </c>
      <c r="O54" s="84">
        <v>0</v>
      </c>
      <c r="P54" s="84">
        <v>0</v>
      </c>
      <c r="Q54" s="84">
        <v>0</v>
      </c>
      <c r="R54" s="84">
        <v>0</v>
      </c>
      <c r="S54" s="84">
        <v>0</v>
      </c>
      <c r="T54" s="84">
        <v>0</v>
      </c>
      <c r="U54" s="84">
        <v>0</v>
      </c>
      <c r="V54" s="84">
        <v>0</v>
      </c>
      <c r="W54" s="84">
        <v>0</v>
      </c>
      <c r="X54" s="84">
        <v>0</v>
      </c>
      <c r="Y54" s="84">
        <v>0</v>
      </c>
      <c r="Z54" s="84">
        <v>0</v>
      </c>
      <c r="AA54" s="84">
        <v>0</v>
      </c>
      <c r="AB54" s="84">
        <v>0</v>
      </c>
      <c r="AC54" s="84">
        <v>0</v>
      </c>
      <c r="AD54" s="84">
        <v>0</v>
      </c>
      <c r="AE54" s="84">
        <v>0</v>
      </c>
      <c r="AF54" s="84">
        <v>0</v>
      </c>
      <c r="AG54" s="84">
        <v>8.7533703613281194E-2</v>
      </c>
      <c r="AH54" s="84">
        <v>0</v>
      </c>
      <c r="AI54" s="84">
        <v>0</v>
      </c>
      <c r="AJ54" s="84">
        <v>0</v>
      </c>
      <c r="AK54" s="84">
        <v>0</v>
      </c>
      <c r="AL54" s="84">
        <v>0</v>
      </c>
      <c r="AM54" s="84">
        <v>0</v>
      </c>
      <c r="AN54" s="84">
        <v>0</v>
      </c>
      <c r="AO54" s="84">
        <v>0</v>
      </c>
      <c r="AP54" s="84">
        <v>0</v>
      </c>
      <c r="AQ54" s="84">
        <v>0</v>
      </c>
      <c r="AR54" s="84">
        <v>0</v>
      </c>
      <c r="AS54" s="84">
        <v>0</v>
      </c>
      <c r="AT54" s="84">
        <v>0</v>
      </c>
      <c r="AU54" s="84">
        <v>0</v>
      </c>
      <c r="AV54" s="84">
        <v>0</v>
      </c>
      <c r="AW54" s="84">
        <v>0</v>
      </c>
      <c r="AX54" s="84">
        <v>0</v>
      </c>
      <c r="AY54" s="84">
        <v>0</v>
      </c>
      <c r="AZ54" s="84">
        <v>0</v>
      </c>
      <c r="BA54" s="84">
        <v>0</v>
      </c>
      <c r="BB54" s="84">
        <v>8.7531427001953099E-2</v>
      </c>
      <c r="BC54" s="84">
        <v>0</v>
      </c>
      <c r="BD54" s="84">
        <v>0</v>
      </c>
      <c r="BE54" s="84">
        <v>0</v>
      </c>
      <c r="BF54" s="84">
        <v>0</v>
      </c>
      <c r="BG54" s="84">
        <v>0</v>
      </c>
    </row>
    <row r="55" spans="1:59" ht="14.25" customHeight="1">
      <c r="A55" s="82">
        <v>54</v>
      </c>
      <c r="B55" s="83" t="s">
        <v>74</v>
      </c>
      <c r="C55" s="83" t="s">
        <v>75</v>
      </c>
      <c r="D55" s="83">
        <v>1</v>
      </c>
      <c r="E55" s="83">
        <v>68</v>
      </c>
      <c r="F55" s="83">
        <v>66</v>
      </c>
      <c r="G55" s="83" t="s">
        <v>108</v>
      </c>
      <c r="H55" s="83" t="s">
        <v>109</v>
      </c>
      <c r="I55" s="83" t="s">
        <v>87</v>
      </c>
      <c r="J55" s="83" t="s">
        <v>105</v>
      </c>
      <c r="K55" s="84">
        <v>0</v>
      </c>
      <c r="L55" s="84">
        <v>0</v>
      </c>
      <c r="M55" s="84">
        <v>6.0397309509277299</v>
      </c>
      <c r="N55" s="84">
        <v>0</v>
      </c>
      <c r="O55" s="84">
        <v>8.7531506347656204E-2</v>
      </c>
      <c r="P55" s="84">
        <v>0</v>
      </c>
      <c r="Q55" s="84">
        <v>0</v>
      </c>
      <c r="R55" s="84">
        <v>0.43769430541992099</v>
      </c>
      <c r="S55" s="84">
        <v>6.8279560791015603</v>
      </c>
      <c r="T55" s="84">
        <v>0</v>
      </c>
      <c r="U55" s="84">
        <v>0</v>
      </c>
      <c r="V55" s="84">
        <v>0</v>
      </c>
      <c r="W55" s="84">
        <v>0</v>
      </c>
      <c r="X55" s="84">
        <v>0</v>
      </c>
      <c r="Y55" s="84">
        <v>0</v>
      </c>
      <c r="Z55" s="84">
        <v>0</v>
      </c>
      <c r="AA55" s="84">
        <v>0</v>
      </c>
      <c r="AB55" s="84">
        <v>0</v>
      </c>
      <c r="AC55" s="84">
        <v>0</v>
      </c>
      <c r="AD55" s="84">
        <v>0</v>
      </c>
      <c r="AE55" s="84">
        <v>0</v>
      </c>
      <c r="AF55" s="84">
        <v>0</v>
      </c>
      <c r="AG55" s="84">
        <v>0</v>
      </c>
      <c r="AH55" s="84">
        <v>0</v>
      </c>
      <c r="AI55" s="84">
        <v>0</v>
      </c>
      <c r="AJ55" s="84">
        <v>0</v>
      </c>
      <c r="AK55" s="84">
        <v>0</v>
      </c>
      <c r="AL55" s="84">
        <v>0</v>
      </c>
      <c r="AM55" s="84">
        <v>0</v>
      </c>
      <c r="AN55" s="84">
        <v>0</v>
      </c>
      <c r="AO55" s="84">
        <v>0</v>
      </c>
      <c r="AP55" s="84">
        <v>0</v>
      </c>
      <c r="AQ55" s="84">
        <v>0</v>
      </c>
      <c r="AR55" s="84">
        <v>0</v>
      </c>
      <c r="AS55" s="84">
        <v>0</v>
      </c>
      <c r="AT55" s="84">
        <v>0</v>
      </c>
      <c r="AU55" s="84">
        <v>0</v>
      </c>
      <c r="AV55" s="84">
        <v>0</v>
      </c>
      <c r="AW55" s="84">
        <v>0</v>
      </c>
      <c r="AX55" s="84">
        <v>0</v>
      </c>
      <c r="AY55" s="84">
        <v>5.8646620178222602</v>
      </c>
      <c r="AZ55" s="84">
        <v>0</v>
      </c>
      <c r="BA55" s="84">
        <v>0</v>
      </c>
      <c r="BB55" s="84">
        <v>0</v>
      </c>
      <c r="BC55" s="84">
        <v>0</v>
      </c>
      <c r="BD55" s="84">
        <v>0</v>
      </c>
      <c r="BE55" s="84">
        <v>0</v>
      </c>
      <c r="BF55" s="84">
        <v>0</v>
      </c>
      <c r="BG55" s="84">
        <v>9.8911464721679696</v>
      </c>
    </row>
    <row r="56" spans="1:59" ht="14.25" customHeight="1">
      <c r="A56" s="82">
        <v>55</v>
      </c>
      <c r="B56" s="83" t="s">
        <v>74</v>
      </c>
      <c r="C56" s="83" t="s">
        <v>75</v>
      </c>
      <c r="D56" s="83">
        <v>1</v>
      </c>
      <c r="E56" s="83">
        <v>68</v>
      </c>
      <c r="F56" s="83">
        <v>68</v>
      </c>
      <c r="G56" s="83" t="s">
        <v>108</v>
      </c>
      <c r="H56" s="83" t="s">
        <v>109</v>
      </c>
      <c r="I56" s="83" t="s">
        <v>108</v>
      </c>
      <c r="J56" s="83" t="s">
        <v>109</v>
      </c>
      <c r="K56" s="84">
        <v>20.920614916992101</v>
      </c>
      <c r="L56" s="84">
        <v>25.384720172119099</v>
      </c>
      <c r="M56" s="84">
        <v>14.8805719909667</v>
      </c>
      <c r="N56" s="84">
        <v>32.474729101562502</v>
      </c>
      <c r="O56" s="84">
        <v>33.436865167236299</v>
      </c>
      <c r="P56" s="84">
        <v>5.2516885620117204</v>
      </c>
      <c r="Q56" s="84">
        <v>5.2514118164062502</v>
      </c>
      <c r="R56" s="84">
        <v>44.465184814453103</v>
      </c>
      <c r="S56" s="84">
        <v>2.7133593078613201</v>
      </c>
      <c r="T56" s="84">
        <v>2.36343312988281</v>
      </c>
      <c r="U56" s="84">
        <v>15.492980285644499</v>
      </c>
      <c r="V56" s="84">
        <v>4.7265854064941397</v>
      </c>
      <c r="W56" s="84">
        <v>4.1138107604980396</v>
      </c>
      <c r="X56" s="84">
        <v>12.6045726501464</v>
      </c>
      <c r="Y56" s="84">
        <v>28.185611669921801</v>
      </c>
      <c r="Z56" s="84">
        <v>9.5411128906249996</v>
      </c>
      <c r="AA56" s="84">
        <v>15.4058135986328</v>
      </c>
      <c r="AB56" s="84">
        <v>4.6391607116699198</v>
      </c>
      <c r="AC56" s="84">
        <v>7.6152333251953097</v>
      </c>
      <c r="AD56" s="84">
        <v>4.0263734924316399</v>
      </c>
      <c r="AE56" s="84">
        <v>11.465984680175699</v>
      </c>
      <c r="AF56" s="84">
        <v>15.4930470458984</v>
      </c>
      <c r="AG56" s="84">
        <v>10.5918185180664</v>
      </c>
      <c r="AH56" s="84">
        <v>6.82785491943359</v>
      </c>
      <c r="AI56" s="84">
        <v>1.2254502441406201</v>
      </c>
      <c r="AJ56" s="84">
        <v>0.96292492065429602</v>
      </c>
      <c r="AK56" s="84">
        <v>1.31299513549804</v>
      </c>
      <c r="AL56" s="84">
        <v>3.4136491394042898</v>
      </c>
      <c r="AM56" s="84">
        <v>6.3902710754394496</v>
      </c>
      <c r="AN56" s="84">
        <v>4.9020281494140603</v>
      </c>
      <c r="AO56" s="84">
        <v>8.8411687805175703</v>
      </c>
      <c r="AP56" s="84">
        <v>10.504725347900299</v>
      </c>
      <c r="AQ56" s="84">
        <v>12.430644006347601</v>
      </c>
      <c r="AR56" s="84">
        <v>8.4037901611328092</v>
      </c>
      <c r="AS56" s="84">
        <v>6.8277703735351496</v>
      </c>
      <c r="AT56" s="84">
        <v>7.0904478027343698</v>
      </c>
      <c r="AU56" s="84">
        <v>8.3163679077148398</v>
      </c>
      <c r="AV56" s="84">
        <v>4.9896674194335899</v>
      </c>
      <c r="AW56" s="84">
        <v>7.7031989685058502</v>
      </c>
      <c r="AX56" s="84">
        <v>13.0429600341796</v>
      </c>
      <c r="AY56" s="84">
        <v>4.0265669128417896</v>
      </c>
      <c r="AZ56" s="84">
        <v>3.9390451782226501</v>
      </c>
      <c r="BA56" s="84">
        <v>4.9891609741210896</v>
      </c>
      <c r="BB56" s="84">
        <v>1.5755178894042901</v>
      </c>
      <c r="BC56" s="84">
        <v>8.7531591796875002E-2</v>
      </c>
      <c r="BD56" s="84">
        <v>0.87538363037109301</v>
      </c>
      <c r="BE56" s="84">
        <v>2.1883159851074199</v>
      </c>
      <c r="BF56" s="84">
        <v>3.0638349060058498</v>
      </c>
      <c r="BG56" s="84">
        <v>0</v>
      </c>
    </row>
    <row r="57" spans="1:59" ht="14.25" customHeight="1">
      <c r="A57" s="82">
        <v>56</v>
      </c>
      <c r="B57" s="83" t="s">
        <v>74</v>
      </c>
      <c r="C57" s="83" t="s">
        <v>75</v>
      </c>
      <c r="D57" s="83">
        <v>1</v>
      </c>
      <c r="E57" s="83">
        <v>68</v>
      </c>
      <c r="F57" s="83">
        <v>82</v>
      </c>
      <c r="G57" s="83" t="s">
        <v>108</v>
      </c>
      <c r="H57" s="83" t="s">
        <v>109</v>
      </c>
      <c r="I57" s="83" t="s">
        <v>87</v>
      </c>
      <c r="J57" s="83" t="s">
        <v>112</v>
      </c>
      <c r="K57" s="84">
        <v>0</v>
      </c>
      <c r="L57" s="84">
        <v>0</v>
      </c>
      <c r="M57" s="84">
        <v>0</v>
      </c>
      <c r="N57" s="84">
        <v>0</v>
      </c>
      <c r="O57" s="84">
        <v>0</v>
      </c>
      <c r="P57" s="84">
        <v>0</v>
      </c>
      <c r="Q57" s="84">
        <v>0</v>
      </c>
      <c r="R57" s="84">
        <v>8.7528387451171794E-2</v>
      </c>
      <c r="S57" s="84">
        <v>0.17505634765625</v>
      </c>
      <c r="T57" s="84">
        <v>0.35010889892578101</v>
      </c>
      <c r="U57" s="84">
        <v>0</v>
      </c>
      <c r="V57" s="84">
        <v>0</v>
      </c>
      <c r="W57" s="84">
        <v>0</v>
      </c>
      <c r="X57" s="84">
        <v>0</v>
      </c>
      <c r="Y57" s="84">
        <v>0</v>
      </c>
      <c r="Z57" s="84">
        <v>0</v>
      </c>
      <c r="AA57" s="84">
        <v>0</v>
      </c>
      <c r="AB57" s="84">
        <v>0</v>
      </c>
      <c r="AC57" s="84">
        <v>0</v>
      </c>
      <c r="AD57" s="84">
        <v>0</v>
      </c>
      <c r="AE57" s="84">
        <v>0</v>
      </c>
      <c r="AF57" s="84">
        <v>0</v>
      </c>
      <c r="AG57" s="84">
        <v>0</v>
      </c>
      <c r="AH57" s="84">
        <v>0</v>
      </c>
      <c r="AI57" s="84">
        <v>0</v>
      </c>
      <c r="AJ57" s="84">
        <v>0</v>
      </c>
      <c r="AK57" s="84">
        <v>0</v>
      </c>
      <c r="AL57" s="84">
        <v>0</v>
      </c>
      <c r="AM57" s="84">
        <v>0</v>
      </c>
      <c r="AN57" s="84">
        <v>0</v>
      </c>
      <c r="AO57" s="84">
        <v>0</v>
      </c>
      <c r="AP57" s="84">
        <v>0</v>
      </c>
      <c r="AQ57" s="84">
        <v>0</v>
      </c>
      <c r="AR57" s="84">
        <v>0</v>
      </c>
      <c r="AS57" s="84">
        <v>0</v>
      </c>
      <c r="AT57" s="84">
        <v>0</v>
      </c>
      <c r="AU57" s="84">
        <v>0</v>
      </c>
      <c r="AV57" s="84">
        <v>0</v>
      </c>
      <c r="AW57" s="84">
        <v>0</v>
      </c>
      <c r="AX57" s="84">
        <v>0</v>
      </c>
      <c r="AY57" s="84">
        <v>0</v>
      </c>
      <c r="AZ57" s="84">
        <v>0</v>
      </c>
      <c r="BA57" s="84">
        <v>0</v>
      </c>
      <c r="BB57" s="84">
        <v>0</v>
      </c>
      <c r="BC57" s="84">
        <v>0</v>
      </c>
      <c r="BD57" s="84">
        <v>0</v>
      </c>
      <c r="BE57" s="84">
        <v>0</v>
      </c>
      <c r="BF57" s="84">
        <v>0</v>
      </c>
      <c r="BG57" s="84">
        <v>0</v>
      </c>
    </row>
    <row r="58" spans="1:59" ht="14.25" customHeight="1">
      <c r="A58" s="82">
        <v>57</v>
      </c>
      <c r="B58" s="83" t="s">
        <v>74</v>
      </c>
      <c r="C58" s="83" t="s">
        <v>75</v>
      </c>
      <c r="D58" s="83">
        <v>1</v>
      </c>
      <c r="E58" s="83">
        <v>68</v>
      </c>
      <c r="F58" s="83">
        <v>92</v>
      </c>
      <c r="G58" s="83" t="s">
        <v>108</v>
      </c>
      <c r="H58" s="83" t="s">
        <v>109</v>
      </c>
      <c r="I58" s="83" t="s">
        <v>108</v>
      </c>
      <c r="J58" s="83" t="s">
        <v>114</v>
      </c>
      <c r="K58" s="84">
        <v>0.17503299560546801</v>
      </c>
      <c r="L58" s="84">
        <v>0</v>
      </c>
      <c r="M58" s="84">
        <v>4.5516416381835896</v>
      </c>
      <c r="N58" s="84">
        <v>6.9151042175292901</v>
      </c>
      <c r="O58" s="84">
        <v>13.2178503540039</v>
      </c>
      <c r="P58" s="84">
        <v>29.060439611816399</v>
      </c>
      <c r="Q58" s="84">
        <v>2.5384281188964799</v>
      </c>
      <c r="R58" s="84">
        <v>8.7538342285156195E-2</v>
      </c>
      <c r="S58" s="84">
        <v>3.06319484863281</v>
      </c>
      <c r="T58" s="84">
        <v>1.4879137329101499</v>
      </c>
      <c r="U58" s="84">
        <v>4.4641941101074201</v>
      </c>
      <c r="V58" s="84">
        <v>12.6919869995117</v>
      </c>
      <c r="W58" s="84">
        <v>2.7134486633300701</v>
      </c>
      <c r="X58" s="84">
        <v>0.78775131225585904</v>
      </c>
      <c r="Y58" s="84">
        <v>2.18819350585937</v>
      </c>
      <c r="Z58" s="84">
        <v>28.885716821289002</v>
      </c>
      <c r="AA58" s="84">
        <v>6.5647445800781199</v>
      </c>
      <c r="AB58" s="84">
        <v>14.7929283569335</v>
      </c>
      <c r="AC58" s="84">
        <v>1.2254551147460899</v>
      </c>
      <c r="AD58" s="84">
        <v>5.0768479431152302</v>
      </c>
      <c r="AE58" s="84">
        <v>1.6630242431640601</v>
      </c>
      <c r="AF58" s="84">
        <v>7.7022302917480401</v>
      </c>
      <c r="AG58" s="84">
        <v>6.47662236938476</v>
      </c>
      <c r="AH58" s="84">
        <v>3.8514823730468701</v>
      </c>
      <c r="AI58" s="84">
        <v>5.6899483215332003</v>
      </c>
      <c r="AJ58" s="84">
        <v>1.8380093139648399</v>
      </c>
      <c r="AK58" s="84">
        <v>0</v>
      </c>
      <c r="AL58" s="84">
        <v>0</v>
      </c>
      <c r="AM58" s="84">
        <v>2.3633381652832002</v>
      </c>
      <c r="AN58" s="84">
        <v>3.4139468933105399</v>
      </c>
      <c r="AO58" s="84">
        <v>2.5385714782714799</v>
      </c>
      <c r="AP58" s="84">
        <v>4.1141714111328103</v>
      </c>
      <c r="AQ58" s="84">
        <v>3.4140157043457</v>
      </c>
      <c r="AR58" s="84">
        <v>3.9393214904785099</v>
      </c>
      <c r="AS58" s="84">
        <v>4.4645031982421797</v>
      </c>
      <c r="AT58" s="84">
        <v>3.41392302856445</v>
      </c>
      <c r="AU58" s="84">
        <v>2.7133983642578099</v>
      </c>
      <c r="AV58" s="84">
        <v>6.1278382202148398</v>
      </c>
      <c r="AW58" s="84">
        <v>1.66327694091796</v>
      </c>
      <c r="AX58" s="84">
        <v>2.8012318115234298</v>
      </c>
      <c r="AY58" s="84">
        <v>3.8517149780273399</v>
      </c>
      <c r="AZ58" s="84">
        <v>30.373082995605401</v>
      </c>
      <c r="BA58" s="84">
        <v>14.968013421630801</v>
      </c>
      <c r="BB58" s="84">
        <v>36.501197698974501</v>
      </c>
      <c r="BC58" s="84">
        <v>13.1290013183593</v>
      </c>
      <c r="BD58" s="84">
        <v>1.9255506042480399</v>
      </c>
      <c r="BE58" s="84">
        <v>8.9288309570312503</v>
      </c>
      <c r="BF58" s="84">
        <v>7.4405359252929699</v>
      </c>
      <c r="BG58" s="84">
        <v>7.8782818908691397</v>
      </c>
    </row>
    <row r="59" spans="1:59" ht="14.25" customHeight="1">
      <c r="A59" s="82">
        <v>58</v>
      </c>
      <c r="B59" s="83" t="s">
        <v>74</v>
      </c>
      <c r="C59" s="83" t="s">
        <v>75</v>
      </c>
      <c r="D59" s="83">
        <v>1</v>
      </c>
      <c r="E59" s="83">
        <v>82</v>
      </c>
      <c r="F59" s="83">
        <v>3</v>
      </c>
      <c r="G59" s="83" t="s">
        <v>87</v>
      </c>
      <c r="H59" s="83" t="s">
        <v>112</v>
      </c>
      <c r="I59" s="83" t="s">
        <v>84</v>
      </c>
      <c r="J59" s="83" t="s">
        <v>85</v>
      </c>
      <c r="K59" s="84">
        <v>0</v>
      </c>
      <c r="L59" s="84">
        <v>0</v>
      </c>
      <c r="M59" s="84">
        <v>1.0504786071777299</v>
      </c>
      <c r="N59" s="84">
        <v>8.7532183837890604E-2</v>
      </c>
      <c r="O59" s="84">
        <v>0</v>
      </c>
      <c r="P59" s="84">
        <v>0</v>
      </c>
      <c r="Q59" s="84">
        <v>0.78789405517578104</v>
      </c>
      <c r="R59" s="84">
        <v>0</v>
      </c>
      <c r="S59" s="84">
        <v>0</v>
      </c>
      <c r="T59" s="84">
        <v>0</v>
      </c>
      <c r="U59" s="84">
        <v>0</v>
      </c>
      <c r="V59" s="84">
        <v>1.4005040649414</v>
      </c>
      <c r="W59" s="84">
        <v>0</v>
      </c>
      <c r="X59" s="84">
        <v>8.7531506347656204E-2</v>
      </c>
      <c r="Y59" s="84">
        <v>8.7531591796875002E-2</v>
      </c>
      <c r="Z59" s="84">
        <v>0.35012924804687501</v>
      </c>
      <c r="AA59" s="84">
        <v>0</v>
      </c>
      <c r="AB59" s="84">
        <v>8.7531591796875002E-2</v>
      </c>
      <c r="AC59" s="84">
        <v>0.17506301269531199</v>
      </c>
      <c r="AD59" s="84">
        <v>0.87537476806640602</v>
      </c>
      <c r="AE59" s="84">
        <v>0</v>
      </c>
      <c r="AF59" s="84">
        <v>0.35016396484375001</v>
      </c>
      <c r="AG59" s="84">
        <v>0</v>
      </c>
      <c r="AH59" s="84">
        <v>0.875314916992187</v>
      </c>
      <c r="AI59" s="84">
        <v>0</v>
      </c>
      <c r="AJ59" s="84">
        <v>0</v>
      </c>
      <c r="AK59" s="84">
        <v>0</v>
      </c>
      <c r="AL59" s="84">
        <v>0</v>
      </c>
      <c r="AM59" s="84">
        <v>0</v>
      </c>
      <c r="AN59" s="84">
        <v>0</v>
      </c>
      <c r="AO59" s="84">
        <v>8.7531506347656204E-2</v>
      </c>
      <c r="AP59" s="84">
        <v>0</v>
      </c>
      <c r="AQ59" s="84">
        <v>0</v>
      </c>
      <c r="AR59" s="84">
        <v>0</v>
      </c>
      <c r="AS59" s="84">
        <v>0</v>
      </c>
      <c r="AT59" s="84">
        <v>0.26259494628906199</v>
      </c>
      <c r="AU59" s="84">
        <v>0.262594354248046</v>
      </c>
      <c r="AV59" s="84">
        <v>0</v>
      </c>
      <c r="AW59" s="84">
        <v>0.26259461059570299</v>
      </c>
      <c r="AX59" s="84">
        <v>0</v>
      </c>
      <c r="AY59" s="84">
        <v>1.75074046020507</v>
      </c>
      <c r="AZ59" s="84">
        <v>0.35012586669921802</v>
      </c>
      <c r="BA59" s="84">
        <v>0.43765762329101499</v>
      </c>
      <c r="BB59" s="84">
        <v>0.35012924804687501</v>
      </c>
      <c r="BC59" s="84">
        <v>0</v>
      </c>
      <c r="BD59" s="84">
        <v>0</v>
      </c>
      <c r="BE59" s="84">
        <v>0</v>
      </c>
      <c r="BF59" s="84">
        <v>0.61272055664062497</v>
      </c>
      <c r="BG59" s="84">
        <v>2.1007615356445299</v>
      </c>
    </row>
    <row r="60" spans="1:59" ht="14.25" customHeight="1">
      <c r="A60" s="82">
        <v>59</v>
      </c>
      <c r="B60" s="83" t="s">
        <v>74</v>
      </c>
      <c r="C60" s="83" t="s">
        <v>75</v>
      </c>
      <c r="D60" s="83">
        <v>1</v>
      </c>
      <c r="E60" s="83">
        <v>82</v>
      </c>
      <c r="F60" s="83">
        <v>12</v>
      </c>
      <c r="G60" s="83" t="s">
        <v>87</v>
      </c>
      <c r="H60" s="83" t="s">
        <v>112</v>
      </c>
      <c r="I60" s="83" t="s">
        <v>87</v>
      </c>
      <c r="J60" s="83" t="s">
        <v>88</v>
      </c>
      <c r="K60" s="84">
        <v>3.7644182067871101</v>
      </c>
      <c r="L60" s="84">
        <v>189.84680128173801</v>
      </c>
      <c r="M60" s="84">
        <v>175.066811175537</v>
      </c>
      <c r="N60" s="84">
        <v>81.407131774902197</v>
      </c>
      <c r="O60" s="84">
        <v>12.780228424072201</v>
      </c>
      <c r="P60" s="84">
        <v>24.1598646118163</v>
      </c>
      <c r="Q60" s="84">
        <v>253.316596502685</v>
      </c>
      <c r="R60" s="84">
        <v>37.5549503784179</v>
      </c>
      <c r="S60" s="84">
        <v>52.083880828857303</v>
      </c>
      <c r="T60" s="84">
        <v>71.868353717041003</v>
      </c>
      <c r="U60" s="84">
        <v>69.242788208007795</v>
      </c>
      <c r="V60" s="84">
        <v>23.546731878662101</v>
      </c>
      <c r="W60" s="84">
        <v>32.126961138916002</v>
      </c>
      <c r="X60" s="84">
        <v>21.268083911132798</v>
      </c>
      <c r="Y60" s="84">
        <v>23.807070996093699</v>
      </c>
      <c r="Z60" s="84">
        <v>29.062493682861302</v>
      </c>
      <c r="AA60" s="84">
        <v>8.7540367248535098</v>
      </c>
      <c r="AB60" s="84">
        <v>14.967754852294901</v>
      </c>
      <c r="AC60" s="84">
        <v>31.949715374755801</v>
      </c>
      <c r="AD60" s="84">
        <v>79.825199029540997</v>
      </c>
      <c r="AE60" s="84">
        <v>189.343926220703</v>
      </c>
      <c r="AF60" s="84">
        <v>9.7170762817382794</v>
      </c>
      <c r="AG60" s="84">
        <v>5.1649181945800704</v>
      </c>
      <c r="AH60" s="84">
        <v>57.596736560058503</v>
      </c>
      <c r="AI60" s="84">
        <v>12.0793806762695</v>
      </c>
      <c r="AJ60" s="84">
        <v>4.9896488464355402</v>
      </c>
      <c r="AK60" s="84">
        <v>55.324254052734297</v>
      </c>
      <c r="AL60" s="84">
        <v>42.365004113769501</v>
      </c>
      <c r="AM60" s="84">
        <v>39.740785906982403</v>
      </c>
      <c r="AN60" s="84">
        <v>72.741873846435496</v>
      </c>
      <c r="AO60" s="84">
        <v>15.2302477539062</v>
      </c>
      <c r="AP60" s="84">
        <v>51.557504772949102</v>
      </c>
      <c r="AQ60" s="84">
        <v>117.47017816162101</v>
      </c>
      <c r="AR60" s="84">
        <v>29.936792779541001</v>
      </c>
      <c r="AS60" s="84">
        <v>5.0774285034179698</v>
      </c>
      <c r="AT60" s="84">
        <v>2.7137902465820298</v>
      </c>
      <c r="AU60" s="84">
        <v>7.1779698730468704</v>
      </c>
      <c r="AV60" s="84">
        <v>4.1137808227538999</v>
      </c>
      <c r="AW60" s="84">
        <v>72.0427578124999</v>
      </c>
      <c r="AX60" s="84">
        <v>51.296394055175703</v>
      </c>
      <c r="AY60" s="84">
        <v>446.40941331787201</v>
      </c>
      <c r="AZ60" s="84">
        <v>330.263976641846</v>
      </c>
      <c r="BA60" s="84">
        <v>126.048737591552</v>
      </c>
      <c r="BB60" s="84">
        <v>77.117604351806605</v>
      </c>
      <c r="BC60" s="84">
        <v>172.446909924316</v>
      </c>
      <c r="BD60" s="84">
        <v>156.42659095458899</v>
      </c>
      <c r="BE60" s="84">
        <v>139.003344940185</v>
      </c>
      <c r="BF60" s="84">
        <v>24.5103313415527</v>
      </c>
      <c r="BG60" s="84">
        <v>504.35943339843698</v>
      </c>
    </row>
    <row r="61" spans="1:59" ht="14.25" customHeight="1">
      <c r="A61" s="82">
        <v>60</v>
      </c>
      <c r="B61" s="83" t="s">
        <v>74</v>
      </c>
      <c r="C61" s="83" t="s">
        <v>75</v>
      </c>
      <c r="D61" s="83">
        <v>1</v>
      </c>
      <c r="E61" s="83">
        <v>82</v>
      </c>
      <c r="F61" s="83">
        <v>15</v>
      </c>
      <c r="G61" s="83" t="s">
        <v>87</v>
      </c>
      <c r="H61" s="83" t="s">
        <v>112</v>
      </c>
      <c r="I61" s="83" t="s">
        <v>91</v>
      </c>
      <c r="J61" s="83" t="s">
        <v>92</v>
      </c>
      <c r="K61" s="84">
        <v>0</v>
      </c>
      <c r="L61" s="84">
        <v>0</v>
      </c>
      <c r="M61" s="84">
        <v>9.4543545043945194</v>
      </c>
      <c r="N61" s="84">
        <v>3.0637052551269499</v>
      </c>
      <c r="O61" s="84">
        <v>8.7549108886718699E-2</v>
      </c>
      <c r="P61" s="84">
        <v>1.3129596984863201</v>
      </c>
      <c r="Q61" s="84">
        <v>0.17508854980468699</v>
      </c>
      <c r="R61" s="84">
        <v>6.1284012573242199</v>
      </c>
      <c r="S61" s="84">
        <v>3.58882871704101</v>
      </c>
      <c r="T61" s="84">
        <v>17.158743048095701</v>
      </c>
      <c r="U61" s="84">
        <v>2.1885841613769501</v>
      </c>
      <c r="V61" s="84">
        <v>0.52525755615234304</v>
      </c>
      <c r="W61" s="84">
        <v>0</v>
      </c>
      <c r="X61" s="84">
        <v>0.175015344238281</v>
      </c>
      <c r="Y61" s="84">
        <v>2.1009110961914002</v>
      </c>
      <c r="Z61" s="84">
        <v>3.2388308288574201</v>
      </c>
      <c r="AA61" s="84">
        <v>0.96292077026367195</v>
      </c>
      <c r="AB61" s="84">
        <v>0</v>
      </c>
      <c r="AC61" s="84">
        <v>1.1379172485351501</v>
      </c>
      <c r="AD61" s="84">
        <v>4.0271458618164004</v>
      </c>
      <c r="AE61" s="84">
        <v>15.757603076171799</v>
      </c>
      <c r="AF61" s="84">
        <v>1.40065132446289</v>
      </c>
      <c r="AG61" s="84">
        <v>2.6262807678222599</v>
      </c>
      <c r="AH61" s="84">
        <v>0.52519793090820299</v>
      </c>
      <c r="AI61" s="84">
        <v>0.17510072021484299</v>
      </c>
      <c r="AJ61" s="84">
        <v>0</v>
      </c>
      <c r="AK61" s="84">
        <v>0</v>
      </c>
      <c r="AL61" s="84">
        <v>8.7541290283203094E-2</v>
      </c>
      <c r="AM61" s="84">
        <v>0.87550224609375005</v>
      </c>
      <c r="AN61" s="84">
        <v>1.22541136474609</v>
      </c>
      <c r="AO61" s="84">
        <v>0.87547677001953095</v>
      </c>
      <c r="AP61" s="84">
        <v>0</v>
      </c>
      <c r="AQ61" s="84">
        <v>0</v>
      </c>
      <c r="AR61" s="84">
        <v>0.96286716308593701</v>
      </c>
      <c r="AS61" s="84">
        <v>8.7507629394531203E-2</v>
      </c>
      <c r="AT61" s="84">
        <v>8.7545410156249906E-2</v>
      </c>
      <c r="AU61" s="84">
        <v>0</v>
      </c>
      <c r="AV61" s="84">
        <v>0</v>
      </c>
      <c r="AW61" s="84">
        <v>1.7506165405273399</v>
      </c>
      <c r="AX61" s="84">
        <v>1.92591137695312</v>
      </c>
      <c r="AY61" s="84">
        <v>14.181207250976501</v>
      </c>
      <c r="AZ61" s="84">
        <v>36.330486346435499</v>
      </c>
      <c r="BA61" s="84">
        <v>0.61281190795898399</v>
      </c>
      <c r="BB61" s="84">
        <v>8.1412287902832006</v>
      </c>
      <c r="BC61" s="84">
        <v>6.8281391418456998</v>
      </c>
      <c r="BD61" s="84">
        <v>0.78794249877929601</v>
      </c>
      <c r="BE61" s="84">
        <v>1.4880420837402299</v>
      </c>
      <c r="BF61" s="84">
        <v>0.17505406494140599</v>
      </c>
      <c r="BG61" s="84">
        <v>9.8042375976562397</v>
      </c>
    </row>
    <row r="62" spans="1:59" ht="14.25" customHeight="1">
      <c r="A62" s="82">
        <v>61</v>
      </c>
      <c r="B62" s="83" t="s">
        <v>74</v>
      </c>
      <c r="C62" s="83" t="s">
        <v>75</v>
      </c>
      <c r="D62" s="83">
        <v>1</v>
      </c>
      <c r="E62" s="83">
        <v>82</v>
      </c>
      <c r="F62" s="83">
        <v>21</v>
      </c>
      <c r="G62" s="83" t="s">
        <v>87</v>
      </c>
      <c r="H62" s="83" t="s">
        <v>112</v>
      </c>
      <c r="I62" s="83" t="s">
        <v>91</v>
      </c>
      <c r="J62" s="83" t="s">
        <v>94</v>
      </c>
      <c r="K62" s="84">
        <v>0</v>
      </c>
      <c r="L62" s="84">
        <v>0</v>
      </c>
      <c r="M62" s="84">
        <v>0</v>
      </c>
      <c r="N62" s="84">
        <v>0</v>
      </c>
      <c r="O62" s="84">
        <v>0</v>
      </c>
      <c r="P62" s="84">
        <v>0</v>
      </c>
      <c r="Q62" s="84">
        <v>0</v>
      </c>
      <c r="R62" s="84">
        <v>0</v>
      </c>
      <c r="S62" s="84">
        <v>0</v>
      </c>
      <c r="T62" s="84">
        <v>0</v>
      </c>
      <c r="U62" s="84">
        <v>0</v>
      </c>
      <c r="V62" s="84">
        <v>0</v>
      </c>
      <c r="W62" s="84">
        <v>0</v>
      </c>
      <c r="X62" s="84">
        <v>0</v>
      </c>
      <c r="Y62" s="84">
        <v>0</v>
      </c>
      <c r="Z62" s="84">
        <v>0</v>
      </c>
      <c r="AA62" s="84">
        <v>0</v>
      </c>
      <c r="AB62" s="84">
        <v>0</v>
      </c>
      <c r="AC62" s="84">
        <v>0</v>
      </c>
      <c r="AD62" s="84">
        <v>0</v>
      </c>
      <c r="AE62" s="84">
        <v>0</v>
      </c>
      <c r="AF62" s="84">
        <v>0</v>
      </c>
      <c r="AG62" s="84">
        <v>0</v>
      </c>
      <c r="AH62" s="84">
        <v>0</v>
      </c>
      <c r="AI62" s="84">
        <v>0</v>
      </c>
      <c r="AJ62" s="84">
        <v>0</v>
      </c>
      <c r="AK62" s="84">
        <v>0</v>
      </c>
      <c r="AL62" s="84">
        <v>0</v>
      </c>
      <c r="AM62" s="84">
        <v>0</v>
      </c>
      <c r="AN62" s="84">
        <v>0</v>
      </c>
      <c r="AO62" s="84">
        <v>0</v>
      </c>
      <c r="AP62" s="84">
        <v>0</v>
      </c>
      <c r="AQ62" s="84">
        <v>0</v>
      </c>
      <c r="AR62" s="84">
        <v>0</v>
      </c>
      <c r="AS62" s="84">
        <v>0</v>
      </c>
      <c r="AT62" s="84">
        <v>0</v>
      </c>
      <c r="AU62" s="84">
        <v>0</v>
      </c>
      <c r="AV62" s="84">
        <v>0</v>
      </c>
      <c r="AW62" s="84">
        <v>0</v>
      </c>
      <c r="AX62" s="84">
        <v>8.7562609863281196E-2</v>
      </c>
      <c r="AY62" s="84">
        <v>0</v>
      </c>
      <c r="AZ62" s="84">
        <v>0</v>
      </c>
      <c r="BA62" s="84">
        <v>0</v>
      </c>
      <c r="BB62" s="84">
        <v>0</v>
      </c>
      <c r="BC62" s="84">
        <v>0</v>
      </c>
      <c r="BD62" s="84">
        <v>0</v>
      </c>
      <c r="BE62" s="84">
        <v>0</v>
      </c>
      <c r="BF62" s="84">
        <v>8.7562609863281196E-2</v>
      </c>
      <c r="BG62" s="84">
        <v>0</v>
      </c>
    </row>
    <row r="63" spans="1:59" ht="14.25" customHeight="1">
      <c r="A63" s="82">
        <v>62</v>
      </c>
      <c r="B63" s="83" t="s">
        <v>74</v>
      </c>
      <c r="C63" s="83" t="s">
        <v>75</v>
      </c>
      <c r="D63" s="83">
        <v>1</v>
      </c>
      <c r="E63" s="83">
        <v>82</v>
      </c>
      <c r="F63" s="83">
        <v>33</v>
      </c>
      <c r="G63" s="83" t="s">
        <v>87</v>
      </c>
      <c r="H63" s="83" t="s">
        <v>112</v>
      </c>
      <c r="I63" s="83" t="s">
        <v>99</v>
      </c>
      <c r="J63" s="83" t="s">
        <v>100</v>
      </c>
      <c r="K63" s="84">
        <v>0.26264514160156199</v>
      </c>
      <c r="L63" s="84">
        <v>0.61261352539062497</v>
      </c>
      <c r="M63" s="84">
        <v>0.35007695312499998</v>
      </c>
      <c r="N63" s="84">
        <v>0</v>
      </c>
      <c r="O63" s="84">
        <v>8.7552722167968694E-2</v>
      </c>
      <c r="P63" s="84">
        <v>0.437637329101562</v>
      </c>
      <c r="Q63" s="84">
        <v>1.8382484802246</v>
      </c>
      <c r="R63" s="84">
        <v>0.26256451416015603</v>
      </c>
      <c r="S63" s="84">
        <v>8.7510516357421797E-2</v>
      </c>
      <c r="T63" s="84">
        <v>0.17508593750000001</v>
      </c>
      <c r="U63" s="84">
        <v>0</v>
      </c>
      <c r="V63" s="84">
        <v>0</v>
      </c>
      <c r="W63" s="84">
        <v>0.26257689208984297</v>
      </c>
      <c r="X63" s="84">
        <v>0.17503383178710899</v>
      </c>
      <c r="Y63" s="84">
        <v>8.7542889404296803E-2</v>
      </c>
      <c r="Z63" s="84">
        <v>0</v>
      </c>
      <c r="AA63" s="84">
        <v>0</v>
      </c>
      <c r="AB63" s="84">
        <v>8.7535388183593701E-2</v>
      </c>
      <c r="AC63" s="84">
        <v>0.17507103271484301</v>
      </c>
      <c r="AD63" s="84">
        <v>0.17503383178710899</v>
      </c>
      <c r="AE63" s="84">
        <v>1.48811856689453</v>
      </c>
      <c r="AF63" s="84">
        <v>0</v>
      </c>
      <c r="AG63" s="84">
        <v>8.7535388183593701E-2</v>
      </c>
      <c r="AH63" s="84">
        <v>0.17505651855468701</v>
      </c>
      <c r="AI63" s="84">
        <v>8.7511114501953105E-2</v>
      </c>
      <c r="AJ63" s="84">
        <v>0</v>
      </c>
      <c r="AK63" s="84">
        <v>0</v>
      </c>
      <c r="AL63" s="84">
        <v>0.17508880615234301</v>
      </c>
      <c r="AM63" s="84">
        <v>0.26260293579101501</v>
      </c>
      <c r="AN63" s="84">
        <v>0</v>
      </c>
      <c r="AO63" s="84">
        <v>0</v>
      </c>
      <c r="AP63" s="84">
        <v>0.26260747680663998</v>
      </c>
      <c r="AQ63" s="84">
        <v>0</v>
      </c>
      <c r="AR63" s="84">
        <v>0.17503366088867101</v>
      </c>
      <c r="AS63" s="84">
        <v>0.17505408325195301</v>
      </c>
      <c r="AT63" s="84">
        <v>8.7542889404296803E-2</v>
      </c>
      <c r="AU63" s="84">
        <v>8.7543225097656205E-2</v>
      </c>
      <c r="AV63" s="84">
        <v>0</v>
      </c>
      <c r="AW63" s="84">
        <v>0.262559210205078</v>
      </c>
      <c r="AX63" s="84">
        <v>0.35009570922851502</v>
      </c>
      <c r="AY63" s="84">
        <v>1.2252916015624999</v>
      </c>
      <c r="AZ63" s="84">
        <v>2.0132222167968701</v>
      </c>
      <c r="BA63" s="84">
        <v>0.35010723876953098</v>
      </c>
      <c r="BB63" s="84">
        <v>0</v>
      </c>
      <c r="BC63" s="84">
        <v>0.70021607666015595</v>
      </c>
      <c r="BD63" s="84">
        <v>0.17508880615234301</v>
      </c>
      <c r="BE63" s="84">
        <v>0.26254468994140601</v>
      </c>
      <c r="BF63" s="84">
        <v>8.7542889404296803E-2</v>
      </c>
      <c r="BG63" s="84">
        <v>1.75043713989257</v>
      </c>
    </row>
    <row r="64" spans="1:59" ht="14.25" customHeight="1">
      <c r="A64" s="82">
        <v>63</v>
      </c>
      <c r="B64" s="83" t="s">
        <v>74</v>
      </c>
      <c r="C64" s="83" t="s">
        <v>75</v>
      </c>
      <c r="D64" s="83">
        <v>1</v>
      </c>
      <c r="E64" s="83">
        <v>82</v>
      </c>
      <c r="F64" s="83">
        <v>66</v>
      </c>
      <c r="G64" s="83" t="s">
        <v>87</v>
      </c>
      <c r="H64" s="83" t="s">
        <v>112</v>
      </c>
      <c r="I64" s="83" t="s">
        <v>87</v>
      </c>
      <c r="J64" s="83" t="s">
        <v>105</v>
      </c>
      <c r="K64" s="84">
        <v>0</v>
      </c>
      <c r="L64" s="84">
        <v>1.7510991516113199</v>
      </c>
      <c r="M64" s="84">
        <v>5.8652148010253899</v>
      </c>
      <c r="N64" s="84">
        <v>1.7508369567871001</v>
      </c>
      <c r="O64" s="84">
        <v>0.78776847534179595</v>
      </c>
      <c r="P64" s="84">
        <v>2.5383264282226499</v>
      </c>
      <c r="Q64" s="84">
        <v>1.66326989135742</v>
      </c>
      <c r="R64" s="84">
        <v>2.1011045959472598</v>
      </c>
      <c r="S64" s="84">
        <v>3.1511662719726501</v>
      </c>
      <c r="T64" s="84">
        <v>0.61274586791992103</v>
      </c>
      <c r="U64" s="84">
        <v>0.17507819213867101</v>
      </c>
      <c r="V64" s="84">
        <v>8.7536822509765605E-2</v>
      </c>
      <c r="W64" s="84">
        <v>0.96291882324218703</v>
      </c>
      <c r="X64" s="84">
        <v>0.175070159912109</v>
      </c>
      <c r="Y64" s="84">
        <v>0</v>
      </c>
      <c r="Z64" s="84">
        <v>0</v>
      </c>
      <c r="AA64" s="84">
        <v>8.7543811035156197E-2</v>
      </c>
      <c r="AB64" s="84">
        <v>0.175083752441406</v>
      </c>
      <c r="AC64" s="84">
        <v>1.75082382202148</v>
      </c>
      <c r="AD64" s="84">
        <v>2.2760544067382802</v>
      </c>
      <c r="AE64" s="84">
        <v>1.75086671752929</v>
      </c>
      <c r="AF64" s="84">
        <v>0.61278008422851504</v>
      </c>
      <c r="AG64" s="84">
        <v>0</v>
      </c>
      <c r="AH64" s="84">
        <v>8.7547595214843704E-2</v>
      </c>
      <c r="AI64" s="84">
        <v>1.3131257995605401</v>
      </c>
      <c r="AJ64" s="84">
        <v>0</v>
      </c>
      <c r="AK64" s="84">
        <v>0.43771450805663997</v>
      </c>
      <c r="AL64" s="84">
        <v>0.43766757812500001</v>
      </c>
      <c r="AM64" s="84">
        <v>0.612801702880859</v>
      </c>
      <c r="AN64" s="84">
        <v>8.7557250976562501E-2</v>
      </c>
      <c r="AO64" s="84">
        <v>1.0506295898437501</v>
      </c>
      <c r="AP64" s="84">
        <v>3.7641817443847598</v>
      </c>
      <c r="AQ64" s="84">
        <v>2.1009721191406201</v>
      </c>
      <c r="AR64" s="84">
        <v>0.35018424072265603</v>
      </c>
      <c r="AS64" s="84">
        <v>0.96296697387695296</v>
      </c>
      <c r="AT64" s="84">
        <v>0.17510140991210901</v>
      </c>
      <c r="AU64" s="84">
        <v>0.52524860229492099</v>
      </c>
      <c r="AV64" s="84">
        <v>3.5015871704101502</v>
      </c>
      <c r="AW64" s="84">
        <v>2.1884568847656198</v>
      </c>
      <c r="AX64" s="84">
        <v>1.8383749328613199</v>
      </c>
      <c r="AY64" s="84">
        <v>8.6667817016601596</v>
      </c>
      <c r="AZ64" s="84">
        <v>8.9288749755859307</v>
      </c>
      <c r="BA64" s="84">
        <v>1.22555759887695</v>
      </c>
      <c r="BB64" s="84">
        <v>1.4007163146972601</v>
      </c>
      <c r="BC64" s="84">
        <v>1.92587381591796</v>
      </c>
      <c r="BD64" s="84">
        <v>0.87536801757812399</v>
      </c>
      <c r="BE64" s="84">
        <v>3.5018817199707</v>
      </c>
      <c r="BF64" s="84">
        <v>2.1885600952148399</v>
      </c>
      <c r="BG64" s="84">
        <v>8.4915179138183596</v>
      </c>
    </row>
    <row r="65" spans="1:59" ht="14.25" customHeight="1">
      <c r="A65" s="82">
        <v>64</v>
      </c>
      <c r="B65" s="83" t="s">
        <v>74</v>
      </c>
      <c r="C65" s="83" t="s">
        <v>75</v>
      </c>
      <c r="D65" s="83">
        <v>1</v>
      </c>
      <c r="E65" s="83">
        <v>82</v>
      </c>
      <c r="F65" s="83">
        <v>68</v>
      </c>
      <c r="G65" s="83" t="s">
        <v>87</v>
      </c>
      <c r="H65" s="83" t="s">
        <v>112</v>
      </c>
      <c r="I65" s="83" t="s">
        <v>108</v>
      </c>
      <c r="J65" s="83" t="s">
        <v>109</v>
      </c>
      <c r="K65" s="84">
        <v>0</v>
      </c>
      <c r="L65" s="84">
        <v>0</v>
      </c>
      <c r="M65" s="84">
        <v>0</v>
      </c>
      <c r="N65" s="84">
        <v>0</v>
      </c>
      <c r="O65" s="84">
        <v>0</v>
      </c>
      <c r="P65" s="84">
        <v>0</v>
      </c>
      <c r="Q65" s="84">
        <v>1.66318665771484</v>
      </c>
      <c r="R65" s="84">
        <v>0</v>
      </c>
      <c r="S65" s="84">
        <v>0</v>
      </c>
      <c r="T65" s="84">
        <v>0</v>
      </c>
      <c r="U65" s="84">
        <v>0</v>
      </c>
      <c r="V65" s="84">
        <v>0</v>
      </c>
      <c r="W65" s="84">
        <v>0</v>
      </c>
      <c r="X65" s="84">
        <v>0</v>
      </c>
      <c r="Y65" s="84">
        <v>0</v>
      </c>
      <c r="Z65" s="84">
        <v>0</v>
      </c>
      <c r="AA65" s="84">
        <v>0</v>
      </c>
      <c r="AB65" s="84">
        <v>0</v>
      </c>
      <c r="AC65" s="84">
        <v>0</v>
      </c>
      <c r="AD65" s="84">
        <v>0</v>
      </c>
      <c r="AE65" s="84">
        <v>0</v>
      </c>
      <c r="AF65" s="84">
        <v>0</v>
      </c>
      <c r="AG65" s="84">
        <v>0</v>
      </c>
      <c r="AH65" s="84">
        <v>0</v>
      </c>
      <c r="AI65" s="84">
        <v>0</v>
      </c>
      <c r="AJ65" s="84">
        <v>0</v>
      </c>
      <c r="AK65" s="84">
        <v>0</v>
      </c>
      <c r="AL65" s="84">
        <v>0</v>
      </c>
      <c r="AM65" s="84">
        <v>0</v>
      </c>
      <c r="AN65" s="84">
        <v>0</v>
      </c>
      <c r="AO65" s="84">
        <v>0</v>
      </c>
      <c r="AP65" s="84">
        <v>0</v>
      </c>
      <c r="AQ65" s="84">
        <v>0</v>
      </c>
      <c r="AR65" s="84">
        <v>0</v>
      </c>
      <c r="AS65" s="84">
        <v>0</v>
      </c>
      <c r="AT65" s="84">
        <v>0</v>
      </c>
      <c r="AU65" s="84">
        <v>0</v>
      </c>
      <c r="AV65" s="84">
        <v>0</v>
      </c>
      <c r="AW65" s="84">
        <v>0</v>
      </c>
      <c r="AX65" s="84">
        <v>0</v>
      </c>
      <c r="AY65" s="84">
        <v>0</v>
      </c>
      <c r="AZ65" s="84">
        <v>0</v>
      </c>
      <c r="BA65" s="84">
        <v>0</v>
      </c>
      <c r="BB65" s="84">
        <v>0</v>
      </c>
      <c r="BC65" s="84">
        <v>0</v>
      </c>
      <c r="BD65" s="84">
        <v>0</v>
      </c>
      <c r="BE65" s="84">
        <v>0</v>
      </c>
      <c r="BF65" s="84">
        <v>0</v>
      </c>
      <c r="BG65" s="84">
        <v>0</v>
      </c>
    </row>
    <row r="66" spans="1:59" ht="14.25" customHeight="1">
      <c r="A66" s="82">
        <v>65</v>
      </c>
      <c r="B66" s="83" t="s">
        <v>74</v>
      </c>
      <c r="C66" s="83" t="s">
        <v>75</v>
      </c>
      <c r="D66" s="83">
        <v>1</v>
      </c>
      <c r="E66" s="83">
        <v>82</v>
      </c>
      <c r="F66" s="83">
        <v>82</v>
      </c>
      <c r="G66" s="83" t="s">
        <v>87</v>
      </c>
      <c r="H66" s="83" t="s">
        <v>112</v>
      </c>
      <c r="I66" s="83" t="s">
        <v>87</v>
      </c>
      <c r="J66" s="83" t="s">
        <v>112</v>
      </c>
      <c r="K66" s="84">
        <v>1166.5489882690399</v>
      </c>
      <c r="L66" s="84">
        <v>974.51358580322801</v>
      </c>
      <c r="M66" s="84">
        <v>790.69243101196503</v>
      </c>
      <c r="N66" s="84">
        <v>752.70361276855795</v>
      </c>
      <c r="O66" s="84">
        <v>795.85865451049995</v>
      </c>
      <c r="P66" s="84">
        <v>828.16193181762696</v>
      </c>
      <c r="Q66" s="84">
        <v>604.51932225341704</v>
      </c>
      <c r="R66" s="84">
        <v>587.53540781250001</v>
      </c>
      <c r="S66" s="84">
        <v>544.81855998535195</v>
      </c>
      <c r="T66" s="84">
        <v>477.41366149292003</v>
      </c>
      <c r="U66" s="84">
        <v>465.24109684448399</v>
      </c>
      <c r="V66" s="84">
        <v>473.82003638305702</v>
      </c>
      <c r="W66" s="84">
        <v>494.29994985961901</v>
      </c>
      <c r="X66" s="84">
        <v>486.16141354370097</v>
      </c>
      <c r="Y66" s="84">
        <v>537.72671654052795</v>
      </c>
      <c r="Z66" s="84">
        <v>534.31293939819398</v>
      </c>
      <c r="AA66" s="84">
        <v>546.21786791381896</v>
      </c>
      <c r="AB66" s="84">
        <v>676.63867634277506</v>
      </c>
      <c r="AC66" s="84">
        <v>691.34584542846801</v>
      </c>
      <c r="AD66" s="84">
        <v>663.51419675903298</v>
      </c>
      <c r="AE66" s="84">
        <v>495.87791910400398</v>
      </c>
      <c r="AF66" s="84">
        <v>487.12350693359298</v>
      </c>
      <c r="AG66" s="84">
        <v>503.66655262451098</v>
      </c>
      <c r="AH66" s="84">
        <v>470.57846743774502</v>
      </c>
      <c r="AI66" s="84">
        <v>481.95913297119199</v>
      </c>
      <c r="AJ66" s="84">
        <v>650.20411604003698</v>
      </c>
      <c r="AK66" s="84">
        <v>669.46155241699296</v>
      </c>
      <c r="AL66" s="84">
        <v>645.39097296142495</v>
      </c>
      <c r="AM66" s="84">
        <v>663.50767661743203</v>
      </c>
      <c r="AN66" s="84">
        <v>620.878296582031</v>
      </c>
      <c r="AO66" s="84">
        <v>629.71961928710903</v>
      </c>
      <c r="AP66" s="84">
        <v>644.60489677124099</v>
      </c>
      <c r="AQ66" s="84">
        <v>547.09160512695496</v>
      </c>
      <c r="AR66" s="84">
        <v>534.48815004882999</v>
      </c>
      <c r="AS66" s="84">
        <v>553.74695817871202</v>
      </c>
      <c r="AT66" s="84">
        <v>629.72881754150501</v>
      </c>
      <c r="AU66" s="84">
        <v>690.83028404541301</v>
      </c>
      <c r="AV66" s="84">
        <v>920.43385900879105</v>
      </c>
      <c r="AW66" s="84">
        <v>914.569262615968</v>
      </c>
      <c r="AX66" s="84">
        <v>923.32353641357497</v>
      </c>
      <c r="AY66" s="84">
        <v>697.90495601196506</v>
      </c>
      <c r="AZ66" s="84">
        <v>478.72403383789202</v>
      </c>
      <c r="BA66" s="84">
        <v>409.66070364990298</v>
      </c>
      <c r="BB66" s="84">
        <v>479.95471445312501</v>
      </c>
      <c r="BC66" s="84">
        <v>522.31729472656298</v>
      </c>
      <c r="BD66" s="84">
        <v>497.19131574707097</v>
      </c>
      <c r="BE66" s="84">
        <v>502.09475270996302</v>
      </c>
      <c r="BF66" s="84">
        <v>605.39362088623102</v>
      </c>
      <c r="BG66" s="84">
        <v>643.45697888794098</v>
      </c>
    </row>
    <row r="67" spans="1:59" ht="14.25" customHeight="1">
      <c r="A67" s="82">
        <v>66</v>
      </c>
      <c r="B67" s="83" t="s">
        <v>74</v>
      </c>
      <c r="C67" s="83" t="s">
        <v>75</v>
      </c>
      <c r="D67" s="83">
        <v>1</v>
      </c>
      <c r="E67" s="83">
        <v>82</v>
      </c>
      <c r="F67" s="83">
        <v>92</v>
      </c>
      <c r="G67" s="83" t="s">
        <v>87</v>
      </c>
      <c r="H67" s="83" t="s">
        <v>112</v>
      </c>
      <c r="I67" s="83" t="s">
        <v>108</v>
      </c>
      <c r="J67" s="83" t="s">
        <v>114</v>
      </c>
      <c r="K67" s="84">
        <v>0</v>
      </c>
      <c r="L67" s="84">
        <v>8.75157775878906E-2</v>
      </c>
      <c r="M67" s="84">
        <v>0.43769342651367099</v>
      </c>
      <c r="N67" s="84">
        <v>0</v>
      </c>
      <c r="O67" s="84">
        <v>0</v>
      </c>
      <c r="P67" s="84">
        <v>0.17504789428710901</v>
      </c>
      <c r="Q67" s="84">
        <v>0</v>
      </c>
      <c r="R67" s="84">
        <v>0</v>
      </c>
      <c r="S67" s="84">
        <v>0</v>
      </c>
      <c r="T67" s="84">
        <v>0</v>
      </c>
      <c r="U67" s="84">
        <v>1.4880282043457</v>
      </c>
      <c r="V67" s="84">
        <v>8.7547930908203106E-2</v>
      </c>
      <c r="W67" s="84">
        <v>0</v>
      </c>
      <c r="X67" s="84">
        <v>0</v>
      </c>
      <c r="Y67" s="84">
        <v>0</v>
      </c>
      <c r="Z67" s="84">
        <v>0</v>
      </c>
      <c r="AA67" s="84">
        <v>0</v>
      </c>
      <c r="AB67" s="84">
        <v>0</v>
      </c>
      <c r="AC67" s="84">
        <v>0</v>
      </c>
      <c r="AD67" s="84">
        <v>0</v>
      </c>
      <c r="AE67" s="84">
        <v>0.26260927124023398</v>
      </c>
      <c r="AF67" s="84">
        <v>0</v>
      </c>
      <c r="AG67" s="84">
        <v>0</v>
      </c>
      <c r="AH67" s="84">
        <v>0</v>
      </c>
      <c r="AI67" s="84">
        <v>0</v>
      </c>
      <c r="AJ67" s="84">
        <v>0.70010976562500005</v>
      </c>
      <c r="AK67" s="84">
        <v>0</v>
      </c>
      <c r="AL67" s="84">
        <v>0</v>
      </c>
      <c r="AM67" s="84">
        <v>0</v>
      </c>
      <c r="AN67" s="84">
        <v>0</v>
      </c>
      <c r="AO67" s="84">
        <v>8.7526611328125004E-2</v>
      </c>
      <c r="AP67" s="84">
        <v>8.7526525878906206E-2</v>
      </c>
      <c r="AQ67" s="84">
        <v>0</v>
      </c>
      <c r="AR67" s="84">
        <v>0</v>
      </c>
      <c r="AS67" s="84">
        <v>0.61290720214843697</v>
      </c>
      <c r="AT67" s="84">
        <v>0</v>
      </c>
      <c r="AU67" s="84">
        <v>0</v>
      </c>
      <c r="AV67" s="84">
        <v>0</v>
      </c>
      <c r="AW67" s="84">
        <v>0</v>
      </c>
      <c r="AX67" s="84">
        <v>0</v>
      </c>
      <c r="AY67" s="84">
        <v>0.43766127319335901</v>
      </c>
      <c r="AZ67" s="84">
        <v>0.17504789428710901</v>
      </c>
      <c r="BA67" s="84">
        <v>0</v>
      </c>
      <c r="BB67" s="84">
        <v>0</v>
      </c>
      <c r="BC67" s="84">
        <v>0.26260927124023398</v>
      </c>
      <c r="BD67" s="84">
        <v>0.43756862792968698</v>
      </c>
      <c r="BE67" s="84">
        <v>0.70046537475585902</v>
      </c>
      <c r="BF67" s="84">
        <v>0</v>
      </c>
      <c r="BG67" s="84">
        <v>0.61268514404296803</v>
      </c>
    </row>
    <row r="68" spans="1:59" ht="14.25" customHeight="1">
      <c r="A68" s="82">
        <v>67</v>
      </c>
      <c r="B68" s="83" t="s">
        <v>74</v>
      </c>
      <c r="C68" s="83" t="s">
        <v>75</v>
      </c>
      <c r="D68" s="83">
        <v>1</v>
      </c>
      <c r="E68" s="83">
        <v>92</v>
      </c>
      <c r="F68" s="83">
        <v>12</v>
      </c>
      <c r="G68" s="83" t="s">
        <v>108</v>
      </c>
      <c r="H68" s="83" t="s">
        <v>114</v>
      </c>
      <c r="I68" s="83" t="s">
        <v>87</v>
      </c>
      <c r="J68" s="83" t="s">
        <v>88</v>
      </c>
      <c r="K68" s="84">
        <v>0.43757701416015599</v>
      </c>
      <c r="L68" s="84">
        <v>0.52509942626953099</v>
      </c>
      <c r="M68" s="84">
        <v>0.52515422973632797</v>
      </c>
      <c r="N68" s="84">
        <v>1.7503760498046801</v>
      </c>
      <c r="O68" s="84">
        <v>2.27555146484374</v>
      </c>
      <c r="P68" s="84">
        <v>1.1377655151367101</v>
      </c>
      <c r="Q68" s="84">
        <v>0.70016754760742095</v>
      </c>
      <c r="R68" s="84">
        <v>0.87515661621093699</v>
      </c>
      <c r="S68" s="84">
        <v>2.1005666320800702</v>
      </c>
      <c r="T68" s="84">
        <v>1.3128822692871001</v>
      </c>
      <c r="U68" s="84">
        <v>4.8137698242187499</v>
      </c>
      <c r="V68" s="84">
        <v>4.2013142517089799</v>
      </c>
      <c r="W68" s="84">
        <v>2.8007143127441401</v>
      </c>
      <c r="X68" s="84">
        <v>0.70018556518554598</v>
      </c>
      <c r="Y68" s="84">
        <v>1.9255707092285099</v>
      </c>
      <c r="Z68" s="84">
        <v>1.83782741699218</v>
      </c>
      <c r="AA68" s="84">
        <v>2.01288540039062</v>
      </c>
      <c r="AB68" s="84">
        <v>1.2252804504394501</v>
      </c>
      <c r="AC68" s="84">
        <v>1.92536097412109</v>
      </c>
      <c r="AD68" s="84">
        <v>1.2252175415038999</v>
      </c>
      <c r="AE68" s="84">
        <v>1.6628594787597599</v>
      </c>
      <c r="AF68" s="84">
        <v>7.7897496093749998</v>
      </c>
      <c r="AG68" s="84">
        <v>5.16392438354492</v>
      </c>
      <c r="AH68" s="84">
        <v>7.7021167602539</v>
      </c>
      <c r="AI68" s="84">
        <v>2.4504675903320301</v>
      </c>
      <c r="AJ68" s="84">
        <v>0.96273078002929602</v>
      </c>
      <c r="AK68" s="84">
        <v>2.01314008789062</v>
      </c>
      <c r="AL68" s="84">
        <v>2.3629684082031202</v>
      </c>
      <c r="AM68" s="84">
        <v>1.31295032348632</v>
      </c>
      <c r="AN68" s="84">
        <v>4.4636882263183599</v>
      </c>
      <c r="AO68" s="84">
        <v>3.2383503173828099</v>
      </c>
      <c r="AP68" s="84">
        <v>1.4878690551757801</v>
      </c>
      <c r="AQ68" s="84">
        <v>1.31291116943359</v>
      </c>
      <c r="AR68" s="84">
        <v>4.3761180480956998</v>
      </c>
      <c r="AS68" s="84">
        <v>2.4507235595703101</v>
      </c>
      <c r="AT68" s="84">
        <v>2.01306272583007</v>
      </c>
      <c r="AU68" s="84">
        <v>2.18816847534179</v>
      </c>
      <c r="AV68" s="84">
        <v>1.57532709960937</v>
      </c>
      <c r="AW68" s="84">
        <v>1.92552785644531</v>
      </c>
      <c r="AX68" s="84">
        <v>0.78774834594726495</v>
      </c>
      <c r="AY68" s="84">
        <v>1.4878053527832</v>
      </c>
      <c r="AZ68" s="84">
        <v>2.0130122070312502</v>
      </c>
      <c r="BA68" s="84">
        <v>5.6891519470214797</v>
      </c>
      <c r="BB68" s="84">
        <v>7.9641904235839798</v>
      </c>
      <c r="BC68" s="84">
        <v>6.9144137756347597</v>
      </c>
      <c r="BD68" s="84">
        <v>4.8139099792480398</v>
      </c>
      <c r="BE68" s="84">
        <v>5.77658778686523</v>
      </c>
      <c r="BF68" s="84">
        <v>5.3389876586913996</v>
      </c>
      <c r="BG68" s="84">
        <v>15.9286745727539</v>
      </c>
    </row>
    <row r="69" spans="1:59" ht="14.25" customHeight="1">
      <c r="A69" s="82">
        <v>68</v>
      </c>
      <c r="B69" s="83" t="s">
        <v>74</v>
      </c>
      <c r="C69" s="83" t="s">
        <v>75</v>
      </c>
      <c r="D69" s="83">
        <v>1</v>
      </c>
      <c r="E69" s="83">
        <v>92</v>
      </c>
      <c r="F69" s="83">
        <v>33</v>
      </c>
      <c r="G69" s="83" t="s">
        <v>108</v>
      </c>
      <c r="H69" s="83" t="s">
        <v>114</v>
      </c>
      <c r="I69" s="83" t="s">
        <v>99</v>
      </c>
      <c r="J69" s="83" t="s">
        <v>100</v>
      </c>
      <c r="K69" s="84">
        <v>8.4025901672363297</v>
      </c>
      <c r="L69" s="84">
        <v>9.1029209350585898</v>
      </c>
      <c r="M69" s="84">
        <v>2.1882589782714801</v>
      </c>
      <c r="N69" s="84">
        <v>4.4637893493652303</v>
      </c>
      <c r="O69" s="84">
        <v>2.62590599975585</v>
      </c>
      <c r="P69" s="84">
        <v>4.7267183410644504</v>
      </c>
      <c r="Q69" s="84">
        <v>5.6015879516601501</v>
      </c>
      <c r="R69" s="84">
        <v>7.1773784484863201</v>
      </c>
      <c r="S69" s="84">
        <v>4.5512573120117104</v>
      </c>
      <c r="T69" s="84">
        <v>6.6525473510742197</v>
      </c>
      <c r="U69" s="84">
        <v>6.5645754089355401</v>
      </c>
      <c r="V69" s="84">
        <v>5.0765010070800702</v>
      </c>
      <c r="W69" s="84">
        <v>4.4639046997070304</v>
      </c>
      <c r="X69" s="84">
        <v>4.6388733093261703</v>
      </c>
      <c r="Y69" s="84">
        <v>4.9015323547363296</v>
      </c>
      <c r="Z69" s="84">
        <v>3.5887018432617102</v>
      </c>
      <c r="AA69" s="84">
        <v>9.2777869506835895</v>
      </c>
      <c r="AB69" s="84">
        <v>6.3020465942382797</v>
      </c>
      <c r="AC69" s="84">
        <v>3.8514483520507801</v>
      </c>
      <c r="AD69" s="84">
        <v>1.66298831787109</v>
      </c>
      <c r="AE69" s="84">
        <v>5.51424772338867</v>
      </c>
      <c r="AF69" s="84">
        <v>6.0393512451171798</v>
      </c>
      <c r="AG69" s="84">
        <v>4.5515682739257803</v>
      </c>
      <c r="AH69" s="84">
        <v>2.6256131408691399</v>
      </c>
      <c r="AI69" s="84">
        <v>4.3764234619140598</v>
      </c>
      <c r="AJ69" s="84">
        <v>5.5140124511718698</v>
      </c>
      <c r="AK69" s="84">
        <v>4.4638795104980398</v>
      </c>
      <c r="AL69" s="84">
        <v>9.4530090881347597</v>
      </c>
      <c r="AM69" s="84">
        <v>1.6629573669433499</v>
      </c>
      <c r="AN69" s="84">
        <v>7.7897898559570304</v>
      </c>
      <c r="AO69" s="84">
        <v>2.7133369873046802</v>
      </c>
      <c r="AP69" s="84">
        <v>3.8512428833007801</v>
      </c>
      <c r="AQ69" s="84">
        <v>7.9654459411621099</v>
      </c>
      <c r="AR69" s="84">
        <v>3.5009906311035102</v>
      </c>
      <c r="AS69" s="84">
        <v>6.0392340820312498</v>
      </c>
      <c r="AT69" s="84">
        <v>3.9386603515624898</v>
      </c>
      <c r="AU69" s="84">
        <v>3.8509990600585899</v>
      </c>
      <c r="AV69" s="84">
        <v>5.2513883300781199</v>
      </c>
      <c r="AW69" s="84">
        <v>4.4639041381835902</v>
      </c>
      <c r="AX69" s="84">
        <v>1.7505681396484301</v>
      </c>
      <c r="AY69" s="84">
        <v>3.7638280517578102</v>
      </c>
      <c r="AZ69" s="84">
        <v>8.2279354187011702</v>
      </c>
      <c r="BA69" s="84">
        <v>7.00209072875976</v>
      </c>
      <c r="BB69" s="84">
        <v>7.2648527099609304</v>
      </c>
      <c r="BC69" s="84">
        <v>5.6018103576660101</v>
      </c>
      <c r="BD69" s="84">
        <v>9.8028393066406192</v>
      </c>
      <c r="BE69" s="84">
        <v>5.3391124694824201</v>
      </c>
      <c r="BF69" s="84">
        <v>5.2514961364746</v>
      </c>
      <c r="BG69" s="84">
        <v>6.4770261779785097</v>
      </c>
    </row>
    <row r="70" spans="1:59" ht="14.25" customHeight="1">
      <c r="A70" s="82">
        <v>69</v>
      </c>
      <c r="B70" s="83" t="s">
        <v>74</v>
      </c>
      <c r="C70" s="83" t="s">
        <v>75</v>
      </c>
      <c r="D70" s="83">
        <v>1</v>
      </c>
      <c r="E70" s="83">
        <v>92</v>
      </c>
      <c r="F70" s="83">
        <v>34</v>
      </c>
      <c r="G70" s="83" t="s">
        <v>108</v>
      </c>
      <c r="H70" s="83" t="s">
        <v>114</v>
      </c>
      <c r="I70" s="83" t="s">
        <v>99</v>
      </c>
      <c r="J70" s="83" t="s">
        <v>102</v>
      </c>
      <c r="K70" s="84">
        <v>0</v>
      </c>
      <c r="L70" s="84">
        <v>8.7525848388671806E-2</v>
      </c>
      <c r="M70" s="84">
        <v>0.350139025878906</v>
      </c>
      <c r="N70" s="84">
        <v>0.61266090087890601</v>
      </c>
      <c r="O70" s="84">
        <v>0.70032019653320299</v>
      </c>
      <c r="P70" s="84">
        <v>0.43771832275390599</v>
      </c>
      <c r="Q70" s="84">
        <v>0.26256846923828098</v>
      </c>
      <c r="R70" s="84">
        <v>8.75173034667968E-2</v>
      </c>
      <c r="S70" s="84">
        <v>0</v>
      </c>
      <c r="T70" s="84">
        <v>0.70025889282226506</v>
      </c>
      <c r="U70" s="84">
        <v>8.7516961669921803E-2</v>
      </c>
      <c r="V70" s="84">
        <v>0.26256977539062498</v>
      </c>
      <c r="W70" s="84">
        <v>0.26256249389648401</v>
      </c>
      <c r="X70" s="84">
        <v>0.350115795898437</v>
      </c>
      <c r="Y70" s="84">
        <v>0.43770601806640602</v>
      </c>
      <c r="Z70" s="84">
        <v>0.175058795166015</v>
      </c>
      <c r="AA70" s="84">
        <v>0</v>
      </c>
      <c r="AB70" s="84">
        <v>0.26261257324218701</v>
      </c>
      <c r="AC70" s="84">
        <v>0</v>
      </c>
      <c r="AD70" s="84">
        <v>0.70026846313476498</v>
      </c>
      <c r="AE70" s="84">
        <v>0.52519959106445302</v>
      </c>
      <c r="AF70" s="84">
        <v>0</v>
      </c>
      <c r="AG70" s="84">
        <v>0.35015832519531198</v>
      </c>
      <c r="AH70" s="84">
        <v>8.7538763427734298E-2</v>
      </c>
      <c r="AI70" s="84">
        <v>0</v>
      </c>
      <c r="AJ70" s="84">
        <v>0</v>
      </c>
      <c r="AK70" s="84">
        <v>0</v>
      </c>
      <c r="AL70" s="84">
        <v>8.7533197021484294E-2</v>
      </c>
      <c r="AM70" s="84">
        <v>0</v>
      </c>
      <c r="AN70" s="84">
        <v>0</v>
      </c>
      <c r="AO70" s="84">
        <v>0</v>
      </c>
      <c r="AP70" s="84">
        <v>8.7542633056640604E-2</v>
      </c>
      <c r="AQ70" s="84">
        <v>0</v>
      </c>
      <c r="AR70" s="84">
        <v>8.7521282958984301E-2</v>
      </c>
      <c r="AS70" s="84">
        <v>8.7519165039062499E-2</v>
      </c>
      <c r="AT70" s="84">
        <v>0</v>
      </c>
      <c r="AU70" s="84">
        <v>0</v>
      </c>
      <c r="AV70" s="84">
        <v>0.175046710205078</v>
      </c>
      <c r="AW70" s="84">
        <v>8.7530157470703099E-2</v>
      </c>
      <c r="AX70" s="84">
        <v>0.43771279296874999</v>
      </c>
      <c r="AY70" s="84">
        <v>0.26258333740234302</v>
      </c>
      <c r="AZ70" s="84">
        <v>0.35013262329101502</v>
      </c>
      <c r="BA70" s="84">
        <v>0</v>
      </c>
      <c r="BB70" s="84">
        <v>0.43766381835937501</v>
      </c>
      <c r="BC70" s="84">
        <v>0</v>
      </c>
      <c r="BD70" s="84">
        <v>0</v>
      </c>
      <c r="BE70" s="84">
        <v>8.7519165039062499E-2</v>
      </c>
      <c r="BF70" s="84">
        <v>8.7542297363281202E-2</v>
      </c>
      <c r="BG70" s="84">
        <v>0</v>
      </c>
    </row>
    <row r="71" spans="1:59" ht="14.25" customHeight="1">
      <c r="A71" s="82">
        <v>70</v>
      </c>
      <c r="B71" s="83" t="s">
        <v>74</v>
      </c>
      <c r="C71" s="83" t="s">
        <v>75</v>
      </c>
      <c r="D71" s="83">
        <v>1</v>
      </c>
      <c r="E71" s="83">
        <v>92</v>
      </c>
      <c r="F71" s="83">
        <v>66</v>
      </c>
      <c r="G71" s="83" t="s">
        <v>108</v>
      </c>
      <c r="H71" s="83" t="s">
        <v>114</v>
      </c>
      <c r="I71" s="83" t="s">
        <v>87</v>
      </c>
      <c r="J71" s="83" t="s">
        <v>105</v>
      </c>
      <c r="K71" s="84">
        <v>8.7525677490234294E-2</v>
      </c>
      <c r="L71" s="84">
        <v>8.7543139648437504E-2</v>
      </c>
      <c r="M71" s="84">
        <v>0.35012709960937499</v>
      </c>
      <c r="N71" s="84">
        <v>2.9756428894042899</v>
      </c>
      <c r="O71" s="84">
        <v>2.4507698608398401</v>
      </c>
      <c r="P71" s="84">
        <v>6.4762371093749902</v>
      </c>
      <c r="Q71" s="84">
        <v>0.61273726806640605</v>
      </c>
      <c r="R71" s="84">
        <v>0</v>
      </c>
      <c r="S71" s="84">
        <v>5.9515484558105403</v>
      </c>
      <c r="T71" s="84">
        <v>2.0129904357910098</v>
      </c>
      <c r="U71" s="84">
        <v>3.5010114929199201</v>
      </c>
      <c r="V71" s="84">
        <v>5.2517976257324204</v>
      </c>
      <c r="W71" s="84">
        <v>2.2756793273925702</v>
      </c>
      <c r="X71" s="84">
        <v>0.78765536499023403</v>
      </c>
      <c r="Y71" s="84">
        <v>3.5011480529785102</v>
      </c>
      <c r="Z71" s="84">
        <v>7.5265731506347597</v>
      </c>
      <c r="AA71" s="84">
        <v>7.0025959289550697</v>
      </c>
      <c r="AB71" s="84">
        <v>7.1771948730468704</v>
      </c>
      <c r="AC71" s="84">
        <v>1.75045254516601</v>
      </c>
      <c r="AD71" s="84">
        <v>1.4878789428710899</v>
      </c>
      <c r="AE71" s="84">
        <v>0.350058093261718</v>
      </c>
      <c r="AF71" s="84">
        <v>0.262597338867187</v>
      </c>
      <c r="AG71" s="84">
        <v>5.9519601379394498</v>
      </c>
      <c r="AH71" s="84">
        <v>8.5768970336914094</v>
      </c>
      <c r="AI71" s="84">
        <v>2.1880650085449198</v>
      </c>
      <c r="AJ71" s="84">
        <v>1.2253307006835901</v>
      </c>
      <c r="AK71" s="84">
        <v>0.52512229614257799</v>
      </c>
      <c r="AL71" s="84">
        <v>0.61270858154296803</v>
      </c>
      <c r="AM71" s="84">
        <v>0.17510115966796799</v>
      </c>
      <c r="AN71" s="84">
        <v>0.35015659179687503</v>
      </c>
      <c r="AO71" s="84">
        <v>8.7545495605468704E-2</v>
      </c>
      <c r="AP71" s="84">
        <v>0.26261289062499998</v>
      </c>
      <c r="AQ71" s="84">
        <v>8.7548858642578095E-2</v>
      </c>
      <c r="AR71" s="84">
        <v>0.61274868774414004</v>
      </c>
      <c r="AS71" s="84">
        <v>0.61278887939453097</v>
      </c>
      <c r="AT71" s="84">
        <v>0.61273496704101504</v>
      </c>
      <c r="AU71" s="84">
        <v>0.26257767944335902</v>
      </c>
      <c r="AV71" s="84">
        <v>0.52513287963867095</v>
      </c>
      <c r="AW71" s="84">
        <v>0.962725634765625</v>
      </c>
      <c r="AX71" s="84">
        <v>0</v>
      </c>
      <c r="AY71" s="84">
        <v>2.3630191772460898</v>
      </c>
      <c r="AZ71" s="84">
        <v>7.2640689514160099</v>
      </c>
      <c r="BA71" s="84">
        <v>9.0153231750488292</v>
      </c>
      <c r="BB71" s="84">
        <v>16.367025408935501</v>
      </c>
      <c r="BC71" s="84">
        <v>4.9885866027832</v>
      </c>
      <c r="BD71" s="84">
        <v>0.43761284790039001</v>
      </c>
      <c r="BE71" s="84">
        <v>0.70035582885742098</v>
      </c>
      <c r="BF71" s="84">
        <v>0.52521469116210895</v>
      </c>
      <c r="BG71" s="84">
        <v>1.2254439941406201</v>
      </c>
    </row>
    <row r="72" spans="1:59" ht="14.25" customHeight="1">
      <c r="A72" s="82">
        <v>71</v>
      </c>
      <c r="B72" s="83" t="s">
        <v>74</v>
      </c>
      <c r="C72" s="83" t="s">
        <v>75</v>
      </c>
      <c r="D72" s="83">
        <v>1</v>
      </c>
      <c r="E72" s="83">
        <v>92</v>
      </c>
      <c r="F72" s="83">
        <v>68</v>
      </c>
      <c r="G72" s="83" t="s">
        <v>108</v>
      </c>
      <c r="H72" s="83" t="s">
        <v>114</v>
      </c>
      <c r="I72" s="83" t="s">
        <v>108</v>
      </c>
      <c r="J72" s="83" t="s">
        <v>109</v>
      </c>
      <c r="K72" s="84">
        <v>4.3765735778808601</v>
      </c>
      <c r="L72" s="84">
        <v>5.0768025329589799</v>
      </c>
      <c r="M72" s="84">
        <v>19.782665338134699</v>
      </c>
      <c r="N72" s="84">
        <v>14.2675858764648</v>
      </c>
      <c r="O72" s="84">
        <v>0.350137670898437</v>
      </c>
      <c r="P72" s="84">
        <v>1.05026118164062</v>
      </c>
      <c r="Q72" s="84">
        <v>0</v>
      </c>
      <c r="R72" s="84">
        <v>0</v>
      </c>
      <c r="S72" s="84">
        <v>1.66315119018554</v>
      </c>
      <c r="T72" s="84">
        <v>14.1800875549316</v>
      </c>
      <c r="U72" s="84">
        <v>8.7527874755859297E-2</v>
      </c>
      <c r="V72" s="84">
        <v>1.6630359191894499</v>
      </c>
      <c r="W72" s="84">
        <v>8.0530993652343703</v>
      </c>
      <c r="X72" s="84">
        <v>17.156579278564401</v>
      </c>
      <c r="Y72" s="84">
        <v>10.066150549316401</v>
      </c>
      <c r="Z72" s="84">
        <v>12.3419278991699</v>
      </c>
      <c r="AA72" s="84">
        <v>3.5886610595703101</v>
      </c>
      <c r="AB72" s="84">
        <v>4.2890451171874897</v>
      </c>
      <c r="AC72" s="84">
        <v>1.48799276123046</v>
      </c>
      <c r="AD72" s="84">
        <v>7.7898081665039003</v>
      </c>
      <c r="AE72" s="84">
        <v>10.4163547668457</v>
      </c>
      <c r="AF72" s="84">
        <v>0.787660034179687</v>
      </c>
      <c r="AG72" s="84">
        <v>0</v>
      </c>
      <c r="AH72" s="84">
        <v>0</v>
      </c>
      <c r="AI72" s="84">
        <v>1.05037619018554</v>
      </c>
      <c r="AJ72" s="84">
        <v>0.35007021484375</v>
      </c>
      <c r="AK72" s="84">
        <v>2.10065400390625</v>
      </c>
      <c r="AL72" s="84">
        <v>4.8146816528320304</v>
      </c>
      <c r="AM72" s="84">
        <v>1.6631042907714799</v>
      </c>
      <c r="AN72" s="84">
        <v>5.4272895629882703</v>
      </c>
      <c r="AO72" s="84">
        <v>5.5150815246581999</v>
      </c>
      <c r="AP72" s="84">
        <v>5.0773366271972602</v>
      </c>
      <c r="AQ72" s="84">
        <v>0</v>
      </c>
      <c r="AR72" s="84">
        <v>2.7134312011718702</v>
      </c>
      <c r="AS72" s="84">
        <v>3.5890810363769501</v>
      </c>
      <c r="AT72" s="84">
        <v>3.9393184692382799</v>
      </c>
      <c r="AU72" s="84">
        <v>2.8011377319335899</v>
      </c>
      <c r="AV72" s="84">
        <v>3.7640827758788999</v>
      </c>
      <c r="AW72" s="84">
        <v>6.8278773620605397</v>
      </c>
      <c r="AX72" s="84">
        <v>16.631914501953101</v>
      </c>
      <c r="AY72" s="84">
        <v>24.333901342773402</v>
      </c>
      <c r="AZ72" s="84">
        <v>7.3527339782714796</v>
      </c>
      <c r="BA72" s="84">
        <v>21.971394519042899</v>
      </c>
      <c r="BB72" s="84">
        <v>7.3523537048339804</v>
      </c>
      <c r="BC72" s="84">
        <v>1.4004703918457</v>
      </c>
      <c r="BD72" s="84">
        <v>7.4405846069335899</v>
      </c>
      <c r="BE72" s="84">
        <v>5.1647480590820303</v>
      </c>
      <c r="BF72" s="84">
        <v>19.783234893798799</v>
      </c>
      <c r="BG72" s="84">
        <v>1.22550399780273</v>
      </c>
    </row>
    <row r="73" spans="1:59" ht="14.25" customHeight="1">
      <c r="A73" s="82">
        <v>72</v>
      </c>
      <c r="B73" s="83" t="s">
        <v>74</v>
      </c>
      <c r="C73" s="83" t="s">
        <v>75</v>
      </c>
      <c r="D73" s="83">
        <v>1</v>
      </c>
      <c r="E73" s="83">
        <v>92</v>
      </c>
      <c r="F73" s="83">
        <v>82</v>
      </c>
      <c r="G73" s="83" t="s">
        <v>108</v>
      </c>
      <c r="H73" s="83" t="s">
        <v>114</v>
      </c>
      <c r="I73" s="83" t="s">
        <v>87</v>
      </c>
      <c r="J73" s="83" t="s">
        <v>112</v>
      </c>
      <c r="K73" s="84">
        <v>0</v>
      </c>
      <c r="L73" s="84">
        <v>0</v>
      </c>
      <c r="M73" s="84">
        <v>0.17508645019531199</v>
      </c>
      <c r="N73" s="84">
        <v>0</v>
      </c>
      <c r="O73" s="84">
        <v>0</v>
      </c>
      <c r="P73" s="84">
        <v>0</v>
      </c>
      <c r="Q73" s="84">
        <v>0</v>
      </c>
      <c r="R73" s="84">
        <v>0</v>
      </c>
      <c r="S73" s="84">
        <v>0</v>
      </c>
      <c r="T73" s="84">
        <v>0</v>
      </c>
      <c r="U73" s="84">
        <v>0</v>
      </c>
      <c r="V73" s="84">
        <v>0</v>
      </c>
      <c r="W73" s="84">
        <v>8.7547930908203106E-2</v>
      </c>
      <c r="X73" s="84">
        <v>0</v>
      </c>
      <c r="Y73" s="84">
        <v>0</v>
      </c>
      <c r="Z73" s="84">
        <v>0</v>
      </c>
      <c r="AA73" s="84">
        <v>0</v>
      </c>
      <c r="AB73" s="84">
        <v>0.17509578247070301</v>
      </c>
      <c r="AC73" s="84">
        <v>0.61259610595703096</v>
      </c>
      <c r="AD73" s="84">
        <v>8.7513488769531203E-2</v>
      </c>
      <c r="AE73" s="84">
        <v>0</v>
      </c>
      <c r="AF73" s="84">
        <v>0</v>
      </c>
      <c r="AG73" s="84">
        <v>0</v>
      </c>
      <c r="AH73" s="84">
        <v>0</v>
      </c>
      <c r="AI73" s="84">
        <v>0</v>
      </c>
      <c r="AJ73" s="84">
        <v>0</v>
      </c>
      <c r="AK73" s="84">
        <v>0</v>
      </c>
      <c r="AL73" s="84">
        <v>0</v>
      </c>
      <c r="AM73" s="84">
        <v>0</v>
      </c>
      <c r="AN73" s="84">
        <v>0</v>
      </c>
      <c r="AO73" s="84">
        <v>0</v>
      </c>
      <c r="AP73" s="84">
        <v>0</v>
      </c>
      <c r="AQ73" s="84">
        <v>0</v>
      </c>
      <c r="AR73" s="84">
        <v>0</v>
      </c>
      <c r="AS73" s="84">
        <v>0</v>
      </c>
      <c r="AT73" s="84">
        <v>8.7547595214843704E-2</v>
      </c>
      <c r="AU73" s="84">
        <v>0</v>
      </c>
      <c r="AV73" s="84">
        <v>0</v>
      </c>
      <c r="AW73" s="84">
        <v>0.26257932128906197</v>
      </c>
      <c r="AX73" s="84">
        <v>0</v>
      </c>
      <c r="AY73" s="84">
        <v>0</v>
      </c>
      <c r="AZ73" s="84">
        <v>0</v>
      </c>
      <c r="BA73" s="84">
        <v>0</v>
      </c>
      <c r="BB73" s="84">
        <v>0.87520537719726499</v>
      </c>
      <c r="BC73" s="84">
        <v>0</v>
      </c>
      <c r="BD73" s="84">
        <v>8.7547930908203106E-2</v>
      </c>
      <c r="BE73" s="84">
        <v>0</v>
      </c>
      <c r="BF73" s="84">
        <v>8.7547595214843704E-2</v>
      </c>
      <c r="BG73" s="84">
        <v>0.17509552612304599</v>
      </c>
    </row>
    <row r="74" spans="1:59" ht="14.25" customHeight="1">
      <c r="A74" s="82">
        <v>73</v>
      </c>
      <c r="B74" s="83" t="s">
        <v>74</v>
      </c>
      <c r="C74" s="83" t="s">
        <v>75</v>
      </c>
      <c r="D74" s="83">
        <v>1</v>
      </c>
      <c r="E74" s="83">
        <v>92</v>
      </c>
      <c r="F74" s="83">
        <v>92</v>
      </c>
      <c r="G74" s="83" t="s">
        <v>108</v>
      </c>
      <c r="H74" s="83" t="s">
        <v>114</v>
      </c>
      <c r="I74" s="83" t="s">
        <v>108</v>
      </c>
      <c r="J74" s="83" t="s">
        <v>114</v>
      </c>
      <c r="K74" s="84">
        <v>4003.2727408813998</v>
      </c>
      <c r="L74" s="84">
        <v>4029.0957687622499</v>
      </c>
      <c r="M74" s="84">
        <v>4206.4271309265496</v>
      </c>
      <c r="N74" s="84">
        <v>4308.2241508667303</v>
      </c>
      <c r="O74" s="84">
        <v>4358.2916563293902</v>
      </c>
      <c r="P74" s="84">
        <v>4391.9940261108904</v>
      </c>
      <c r="Q74" s="84">
        <v>4487.4910555542301</v>
      </c>
      <c r="R74" s="84">
        <v>4534.7596998230101</v>
      </c>
      <c r="S74" s="84">
        <v>4562.7697421386902</v>
      </c>
      <c r="T74" s="84">
        <v>4593.3166673034602</v>
      </c>
      <c r="U74" s="84">
        <v>4656.0770013732999</v>
      </c>
      <c r="V74" s="84">
        <v>4710.1732545165996</v>
      </c>
      <c r="W74" s="84">
        <v>4769.08226472776</v>
      </c>
      <c r="X74" s="84">
        <v>4843.9221294311101</v>
      </c>
      <c r="Y74" s="84">
        <v>4874.3824291930696</v>
      </c>
      <c r="Z74" s="84">
        <v>4888.3886425841802</v>
      </c>
      <c r="AA74" s="84">
        <v>4932.0683966979605</v>
      </c>
      <c r="AB74" s="84">
        <v>5014.3521866943001</v>
      </c>
      <c r="AC74" s="84">
        <v>5041.0494092040799</v>
      </c>
      <c r="AD74" s="84">
        <v>5045.7758529845996</v>
      </c>
      <c r="AE74" s="84">
        <v>5090.5933483459303</v>
      </c>
      <c r="AF74" s="84">
        <v>5138.2109464416499</v>
      </c>
      <c r="AG74" s="84">
        <v>5163.8577773193501</v>
      </c>
      <c r="AH74" s="84">
        <v>5185.1285307006801</v>
      </c>
      <c r="AI74" s="84">
        <v>5201.4975828307997</v>
      </c>
      <c r="AJ74" s="84">
        <v>5234.0601879516598</v>
      </c>
      <c r="AK74" s="84">
        <v>5248.5913653869702</v>
      </c>
      <c r="AL74" s="84">
        <v>5247.1033323547299</v>
      </c>
      <c r="AM74" s="84">
        <v>5284.8304661071797</v>
      </c>
      <c r="AN74" s="84">
        <v>5335.5979328124904</v>
      </c>
      <c r="AO74" s="84">
        <v>5364.7453694519099</v>
      </c>
      <c r="AP74" s="84">
        <v>5443.2614351745697</v>
      </c>
      <c r="AQ74" s="84">
        <v>5460.3297714599903</v>
      </c>
      <c r="AR74" s="84">
        <v>5475.6478889526798</v>
      </c>
      <c r="AS74" s="84">
        <v>5537.6232269470302</v>
      </c>
      <c r="AT74" s="84">
        <v>5555.7419445739897</v>
      </c>
      <c r="AU74" s="84">
        <v>5573.6874230591002</v>
      </c>
      <c r="AV74" s="84">
        <v>5609.6612742981197</v>
      </c>
      <c r="AW74" s="84">
        <v>5614.4755121826502</v>
      </c>
      <c r="AX74" s="84">
        <v>5646.3344231994697</v>
      </c>
      <c r="AY74" s="84">
        <v>3984.3658700562</v>
      </c>
      <c r="AZ74" s="84">
        <v>4380.6148434021497</v>
      </c>
      <c r="BA74" s="84">
        <v>4627.4534425659003</v>
      </c>
      <c r="BB74" s="84">
        <v>4873.5974402465299</v>
      </c>
      <c r="BC74" s="84">
        <v>5090.15678687132</v>
      </c>
      <c r="BD74" s="84">
        <v>5219.5298374267504</v>
      </c>
      <c r="BE74" s="84">
        <v>5359.2313604675301</v>
      </c>
      <c r="BF74" s="84">
        <v>5535.2592454101696</v>
      </c>
      <c r="BG74" s="84">
        <v>3991.5452630493701</v>
      </c>
    </row>
    <row r="75" spans="1:59" ht="14.25" customHeight="1">
      <c r="A75" s="82">
        <v>74</v>
      </c>
      <c r="B75" s="83" t="s">
        <v>74</v>
      </c>
      <c r="C75" s="83" t="s">
        <v>116</v>
      </c>
      <c r="D75" s="83">
        <v>2</v>
      </c>
      <c r="E75" s="83">
        <v>3</v>
      </c>
      <c r="F75" s="83">
        <v>3</v>
      </c>
      <c r="G75" s="83" t="s">
        <v>84</v>
      </c>
      <c r="H75" s="83" t="s">
        <v>85</v>
      </c>
      <c r="I75" s="83" t="s">
        <v>84</v>
      </c>
      <c r="J75" s="83" t="s">
        <v>85</v>
      </c>
      <c r="K75" s="84">
        <v>0</v>
      </c>
      <c r="L75" s="84">
        <v>0</v>
      </c>
      <c r="M75" s="84">
        <v>0</v>
      </c>
      <c r="N75" s="84">
        <v>0</v>
      </c>
      <c r="O75" s="84">
        <v>0</v>
      </c>
      <c r="P75" s="84">
        <v>0</v>
      </c>
      <c r="Q75" s="84">
        <v>0</v>
      </c>
      <c r="R75" s="84">
        <v>0</v>
      </c>
      <c r="S75" s="84">
        <v>0</v>
      </c>
      <c r="T75" s="84">
        <v>0</v>
      </c>
      <c r="U75" s="84">
        <v>0</v>
      </c>
      <c r="V75" s="84">
        <v>0</v>
      </c>
      <c r="W75" s="84">
        <v>0</v>
      </c>
      <c r="X75" s="84">
        <v>0</v>
      </c>
      <c r="Y75" s="84">
        <v>0</v>
      </c>
      <c r="Z75" s="84">
        <v>0</v>
      </c>
      <c r="AA75" s="84">
        <v>0</v>
      </c>
      <c r="AB75" s="84">
        <v>0</v>
      </c>
      <c r="AC75" s="84">
        <v>0</v>
      </c>
      <c r="AD75" s="84">
        <v>0</v>
      </c>
      <c r="AE75" s="84">
        <v>0</v>
      </c>
      <c r="AF75" s="84">
        <v>0</v>
      </c>
      <c r="AG75" s="84">
        <v>0</v>
      </c>
      <c r="AH75" s="84">
        <v>0</v>
      </c>
      <c r="AI75" s="84">
        <v>0</v>
      </c>
      <c r="AJ75" s="84">
        <v>0</v>
      </c>
      <c r="AK75" s="84">
        <v>0</v>
      </c>
      <c r="AL75" s="84">
        <v>0</v>
      </c>
      <c r="AM75" s="84">
        <v>0</v>
      </c>
      <c r="AN75" s="84">
        <v>0.43222132568359301</v>
      </c>
      <c r="AO75" s="84">
        <v>0.86443555297851504</v>
      </c>
      <c r="AP75" s="84">
        <v>1.2102116577148401</v>
      </c>
      <c r="AQ75" s="84">
        <v>0.69155443725585897</v>
      </c>
      <c r="AR75" s="84">
        <v>0.69155443725585897</v>
      </c>
      <c r="AS75" s="84">
        <v>0.69155443725585897</v>
      </c>
      <c r="AT75" s="84">
        <v>0.60511017456054605</v>
      </c>
      <c r="AU75" s="84">
        <v>0.34577684936523401</v>
      </c>
      <c r="AV75" s="84">
        <v>0</v>
      </c>
      <c r="AW75" s="84">
        <v>0</v>
      </c>
      <c r="AX75" s="84">
        <v>0</v>
      </c>
      <c r="AY75" s="84">
        <v>0</v>
      </c>
      <c r="AZ75" s="84">
        <v>0</v>
      </c>
      <c r="BA75" s="84">
        <v>0</v>
      </c>
      <c r="BB75" s="84">
        <v>0</v>
      </c>
      <c r="BC75" s="84">
        <v>0</v>
      </c>
      <c r="BD75" s="84">
        <v>0</v>
      </c>
      <c r="BE75" s="84">
        <v>0.43222132568359301</v>
      </c>
      <c r="BF75" s="84">
        <v>0</v>
      </c>
      <c r="BG75" s="84">
        <v>0</v>
      </c>
    </row>
    <row r="76" spans="1:59" ht="14.25" customHeight="1">
      <c r="A76" s="82">
        <v>75</v>
      </c>
      <c r="B76" s="83" t="s">
        <v>74</v>
      </c>
      <c r="C76" s="83" t="s">
        <v>116</v>
      </c>
      <c r="D76" s="83">
        <v>2</v>
      </c>
      <c r="E76" s="83">
        <v>3</v>
      </c>
      <c r="F76" s="83">
        <v>12</v>
      </c>
      <c r="G76" s="83" t="s">
        <v>84</v>
      </c>
      <c r="H76" s="83" t="s">
        <v>85</v>
      </c>
      <c r="I76" s="83" t="s">
        <v>87</v>
      </c>
      <c r="J76" s="83" t="s">
        <v>88</v>
      </c>
      <c r="K76" s="84">
        <v>0</v>
      </c>
      <c r="L76" s="84">
        <v>0</v>
      </c>
      <c r="M76" s="84">
        <v>0</v>
      </c>
      <c r="N76" s="84">
        <v>0</v>
      </c>
      <c r="O76" s="84">
        <v>0</v>
      </c>
      <c r="P76" s="84">
        <v>0</v>
      </c>
      <c r="Q76" s="84">
        <v>0</v>
      </c>
      <c r="R76" s="84">
        <v>0</v>
      </c>
      <c r="S76" s="84">
        <v>0</v>
      </c>
      <c r="T76" s="84">
        <v>0</v>
      </c>
      <c r="U76" s="84">
        <v>0</v>
      </c>
      <c r="V76" s="84">
        <v>0</v>
      </c>
      <c r="W76" s="84">
        <v>0</v>
      </c>
      <c r="X76" s="84">
        <v>0</v>
      </c>
      <c r="Y76" s="84">
        <v>0</v>
      </c>
      <c r="Z76" s="84">
        <v>0</v>
      </c>
      <c r="AA76" s="84">
        <v>0</v>
      </c>
      <c r="AB76" s="84">
        <v>0</v>
      </c>
      <c r="AC76" s="84">
        <v>0</v>
      </c>
      <c r="AD76" s="84">
        <v>0</v>
      </c>
      <c r="AE76" s="84">
        <v>0</v>
      </c>
      <c r="AF76" s="84">
        <v>0</v>
      </c>
      <c r="AG76" s="84">
        <v>0</v>
      </c>
      <c r="AH76" s="84">
        <v>0</v>
      </c>
      <c r="AI76" s="84">
        <v>0</v>
      </c>
      <c r="AJ76" s="84">
        <v>0</v>
      </c>
      <c r="AK76" s="84">
        <v>0</v>
      </c>
      <c r="AL76" s="84">
        <v>0</v>
      </c>
      <c r="AM76" s="84">
        <v>0</v>
      </c>
      <c r="AN76" s="84">
        <v>0</v>
      </c>
      <c r="AO76" s="84">
        <v>0</v>
      </c>
      <c r="AP76" s="84">
        <v>0</v>
      </c>
      <c r="AQ76" s="84">
        <v>0.259328662109375</v>
      </c>
      <c r="AR76" s="84">
        <v>0</v>
      </c>
      <c r="AS76" s="84">
        <v>0</v>
      </c>
      <c r="AT76" s="84">
        <v>0</v>
      </c>
      <c r="AU76" s="84">
        <v>8.6444476318359303E-2</v>
      </c>
      <c r="AV76" s="84">
        <v>8.6444372558593705E-2</v>
      </c>
      <c r="AW76" s="84">
        <v>0</v>
      </c>
      <c r="AX76" s="84">
        <v>0</v>
      </c>
      <c r="AY76" s="84">
        <v>0</v>
      </c>
      <c r="AZ76" s="84">
        <v>0</v>
      </c>
      <c r="BA76" s="84">
        <v>0</v>
      </c>
      <c r="BB76" s="84">
        <v>0</v>
      </c>
      <c r="BC76" s="84">
        <v>0</v>
      </c>
      <c r="BD76" s="84">
        <v>0</v>
      </c>
      <c r="BE76" s="84">
        <v>0</v>
      </c>
      <c r="BF76" s="84">
        <v>0.25933311157226502</v>
      </c>
      <c r="BG76" s="84">
        <v>0</v>
      </c>
    </row>
    <row r="77" spans="1:59" ht="14.25" customHeight="1">
      <c r="A77" s="82">
        <v>76</v>
      </c>
      <c r="B77" s="83" t="s">
        <v>74</v>
      </c>
      <c r="C77" s="83" t="s">
        <v>116</v>
      </c>
      <c r="D77" s="83">
        <v>2</v>
      </c>
      <c r="E77" s="83">
        <v>3</v>
      </c>
      <c r="F77" s="83">
        <v>21</v>
      </c>
      <c r="G77" s="83" t="s">
        <v>84</v>
      </c>
      <c r="H77" s="83" t="s">
        <v>85</v>
      </c>
      <c r="I77" s="83" t="s">
        <v>91</v>
      </c>
      <c r="J77" s="83" t="s">
        <v>94</v>
      </c>
      <c r="K77" s="84">
        <v>0</v>
      </c>
      <c r="L77" s="84">
        <v>0</v>
      </c>
      <c r="M77" s="84">
        <v>0</v>
      </c>
      <c r="N77" s="84">
        <v>0</v>
      </c>
      <c r="O77" s="84">
        <v>0</v>
      </c>
      <c r="P77" s="84">
        <v>0</v>
      </c>
      <c r="Q77" s="84">
        <v>0</v>
      </c>
      <c r="R77" s="84">
        <v>0</v>
      </c>
      <c r="S77" s="84">
        <v>0</v>
      </c>
      <c r="T77" s="84">
        <v>0</v>
      </c>
      <c r="U77" s="84">
        <v>0</v>
      </c>
      <c r="V77" s="84">
        <v>0</v>
      </c>
      <c r="W77" s="84">
        <v>0</v>
      </c>
      <c r="X77" s="84">
        <v>0</v>
      </c>
      <c r="Y77" s="84">
        <v>0</v>
      </c>
      <c r="Z77" s="84">
        <v>0</v>
      </c>
      <c r="AA77" s="84">
        <v>0</v>
      </c>
      <c r="AB77" s="84">
        <v>0</v>
      </c>
      <c r="AC77" s="84">
        <v>0</v>
      </c>
      <c r="AD77" s="84">
        <v>0</v>
      </c>
      <c r="AE77" s="84">
        <v>0.25932877197265602</v>
      </c>
      <c r="AF77" s="84">
        <v>0</v>
      </c>
      <c r="AG77" s="84">
        <v>0</v>
      </c>
      <c r="AH77" s="84">
        <v>0</v>
      </c>
      <c r="AI77" s="84">
        <v>0</v>
      </c>
      <c r="AJ77" s="84">
        <v>0</v>
      </c>
      <c r="AK77" s="84">
        <v>0</v>
      </c>
      <c r="AL77" s="84">
        <v>0</v>
      </c>
      <c r="AM77" s="84">
        <v>0</v>
      </c>
      <c r="AN77" s="84">
        <v>0</v>
      </c>
      <c r="AO77" s="84">
        <v>0</v>
      </c>
      <c r="AP77" s="84">
        <v>0</v>
      </c>
      <c r="AQ77" s="84">
        <v>0.34577133789062497</v>
      </c>
      <c r="AR77" s="84">
        <v>0</v>
      </c>
      <c r="AS77" s="84">
        <v>0</v>
      </c>
      <c r="AT77" s="84">
        <v>8.6444262695312496E-2</v>
      </c>
      <c r="AU77" s="84">
        <v>0</v>
      </c>
      <c r="AV77" s="84">
        <v>0</v>
      </c>
      <c r="AW77" s="84">
        <v>0</v>
      </c>
      <c r="AX77" s="84">
        <v>0</v>
      </c>
      <c r="AY77" s="84">
        <v>0</v>
      </c>
      <c r="AZ77" s="84">
        <v>0</v>
      </c>
      <c r="BA77" s="84">
        <v>0</v>
      </c>
      <c r="BB77" s="84">
        <v>0</v>
      </c>
      <c r="BC77" s="84">
        <v>0.25932877197265602</v>
      </c>
      <c r="BD77" s="84">
        <v>0</v>
      </c>
      <c r="BE77" s="84">
        <v>0.43221422729492098</v>
      </c>
      <c r="BF77" s="84">
        <v>0</v>
      </c>
      <c r="BG77" s="84">
        <v>0</v>
      </c>
    </row>
    <row r="78" spans="1:59" ht="14.25" customHeight="1">
      <c r="A78" s="82">
        <v>77</v>
      </c>
      <c r="B78" s="83" t="s">
        <v>74</v>
      </c>
      <c r="C78" s="83" t="s">
        <v>116</v>
      </c>
      <c r="D78" s="83">
        <v>2</v>
      </c>
      <c r="E78" s="83">
        <v>3</v>
      </c>
      <c r="F78" s="83">
        <v>66</v>
      </c>
      <c r="G78" s="83" t="s">
        <v>84</v>
      </c>
      <c r="H78" s="83" t="s">
        <v>85</v>
      </c>
      <c r="I78" s="83" t="s">
        <v>87</v>
      </c>
      <c r="J78" s="83" t="s">
        <v>105</v>
      </c>
      <c r="K78" s="84">
        <v>0</v>
      </c>
      <c r="L78" s="84">
        <v>0</v>
      </c>
      <c r="M78" s="84">
        <v>0</v>
      </c>
      <c r="N78" s="84">
        <v>0</v>
      </c>
      <c r="O78" s="84">
        <v>0</v>
      </c>
      <c r="P78" s="84">
        <v>0</v>
      </c>
      <c r="Q78" s="84">
        <v>0</v>
      </c>
      <c r="R78" s="84">
        <v>0</v>
      </c>
      <c r="S78" s="84">
        <v>0</v>
      </c>
      <c r="T78" s="84">
        <v>0</v>
      </c>
      <c r="U78" s="84">
        <v>0</v>
      </c>
      <c r="V78" s="84">
        <v>0</v>
      </c>
      <c r="W78" s="84">
        <v>0</v>
      </c>
      <c r="X78" s="84">
        <v>0</v>
      </c>
      <c r="Y78" s="84">
        <v>0</v>
      </c>
      <c r="Z78" s="84">
        <v>0</v>
      </c>
      <c r="AA78" s="84">
        <v>0</v>
      </c>
      <c r="AB78" s="84">
        <v>0</v>
      </c>
      <c r="AC78" s="84">
        <v>0</v>
      </c>
      <c r="AD78" s="84">
        <v>0</v>
      </c>
      <c r="AE78" s="84">
        <v>0</v>
      </c>
      <c r="AF78" s="84">
        <v>0</v>
      </c>
      <c r="AG78" s="84">
        <v>0</v>
      </c>
      <c r="AH78" s="84">
        <v>0</v>
      </c>
      <c r="AI78" s="84">
        <v>0</v>
      </c>
      <c r="AJ78" s="84">
        <v>0</v>
      </c>
      <c r="AK78" s="84">
        <v>0</v>
      </c>
      <c r="AL78" s="84">
        <v>0</v>
      </c>
      <c r="AM78" s="84">
        <v>0</v>
      </c>
      <c r="AN78" s="84">
        <v>0</v>
      </c>
      <c r="AO78" s="84">
        <v>0</v>
      </c>
      <c r="AP78" s="84">
        <v>0</v>
      </c>
      <c r="AQ78" s="84">
        <v>0</v>
      </c>
      <c r="AR78" s="84">
        <v>0</v>
      </c>
      <c r="AS78" s="84">
        <v>0</v>
      </c>
      <c r="AT78" s="84">
        <v>0</v>
      </c>
      <c r="AU78" s="84">
        <v>0.25933342895507799</v>
      </c>
      <c r="AV78" s="84">
        <v>0.25933247680664001</v>
      </c>
      <c r="AW78" s="84">
        <v>0</v>
      </c>
      <c r="AX78" s="84">
        <v>0</v>
      </c>
      <c r="AY78" s="84">
        <v>0</v>
      </c>
      <c r="AZ78" s="84">
        <v>0</v>
      </c>
      <c r="BA78" s="84">
        <v>0</v>
      </c>
      <c r="BB78" s="84">
        <v>0</v>
      </c>
      <c r="BC78" s="84">
        <v>0</v>
      </c>
      <c r="BD78" s="84">
        <v>0</v>
      </c>
      <c r="BE78" s="84">
        <v>0</v>
      </c>
      <c r="BF78" s="84">
        <v>0.43222132568359301</v>
      </c>
      <c r="BG78" s="84">
        <v>0</v>
      </c>
    </row>
    <row r="79" spans="1:59" ht="14.25" customHeight="1">
      <c r="A79" s="82">
        <v>78</v>
      </c>
      <c r="B79" s="83" t="s">
        <v>74</v>
      </c>
      <c r="C79" s="83" t="s">
        <v>116</v>
      </c>
      <c r="D79" s="83">
        <v>2</v>
      </c>
      <c r="E79" s="83">
        <v>12</v>
      </c>
      <c r="F79" s="83">
        <v>3</v>
      </c>
      <c r="G79" s="83" t="s">
        <v>87</v>
      </c>
      <c r="H79" s="83" t="s">
        <v>88</v>
      </c>
      <c r="I79" s="83" t="s">
        <v>84</v>
      </c>
      <c r="J79" s="83" t="s">
        <v>85</v>
      </c>
      <c r="K79" s="84">
        <v>0</v>
      </c>
      <c r="L79" s="84">
        <v>0</v>
      </c>
      <c r="M79" s="84">
        <v>0</v>
      </c>
      <c r="N79" s="84">
        <v>0</v>
      </c>
      <c r="O79" s="84">
        <v>0</v>
      </c>
      <c r="P79" s="84">
        <v>0</v>
      </c>
      <c r="Q79" s="84">
        <v>0</v>
      </c>
      <c r="R79" s="84">
        <v>0</v>
      </c>
      <c r="S79" s="84">
        <v>0</v>
      </c>
      <c r="T79" s="84">
        <v>0</v>
      </c>
      <c r="U79" s="84">
        <v>0</v>
      </c>
      <c r="V79" s="84">
        <v>0</v>
      </c>
      <c r="W79" s="84">
        <v>0</v>
      </c>
      <c r="X79" s="84">
        <v>0</v>
      </c>
      <c r="Y79" s="84">
        <v>0</v>
      </c>
      <c r="Z79" s="84">
        <v>0</v>
      </c>
      <c r="AA79" s="84">
        <v>0</v>
      </c>
      <c r="AB79" s="84">
        <v>0</v>
      </c>
      <c r="AC79" s="84">
        <v>0</v>
      </c>
      <c r="AD79" s="84">
        <v>0.25932877197265602</v>
      </c>
      <c r="AE79" s="84">
        <v>0</v>
      </c>
      <c r="AF79" s="84">
        <v>0</v>
      </c>
      <c r="AG79" s="84">
        <v>0</v>
      </c>
      <c r="AH79" s="84">
        <v>0</v>
      </c>
      <c r="AI79" s="84">
        <v>0</v>
      </c>
      <c r="AJ79" s="84">
        <v>0</v>
      </c>
      <c r="AK79" s="84">
        <v>0</v>
      </c>
      <c r="AL79" s="84">
        <v>0</v>
      </c>
      <c r="AM79" s="84">
        <v>0.25933269042968699</v>
      </c>
      <c r="AN79" s="84">
        <v>0.17288545532226501</v>
      </c>
      <c r="AO79" s="84">
        <v>8.6442993164062495E-2</v>
      </c>
      <c r="AP79" s="84">
        <v>8.6442779541015605E-2</v>
      </c>
      <c r="AQ79" s="84">
        <v>0</v>
      </c>
      <c r="AR79" s="84">
        <v>0</v>
      </c>
      <c r="AS79" s="84">
        <v>0</v>
      </c>
      <c r="AT79" s="84">
        <v>8.6444580078125E-2</v>
      </c>
      <c r="AU79" s="84">
        <v>0</v>
      </c>
      <c r="AV79" s="84">
        <v>0</v>
      </c>
      <c r="AW79" s="84">
        <v>0</v>
      </c>
      <c r="AX79" s="84">
        <v>0</v>
      </c>
      <c r="AY79" s="84">
        <v>0</v>
      </c>
      <c r="AZ79" s="84">
        <v>0</v>
      </c>
      <c r="BA79" s="84">
        <v>0</v>
      </c>
      <c r="BB79" s="84">
        <v>0.25932877197265602</v>
      </c>
      <c r="BC79" s="84">
        <v>0</v>
      </c>
      <c r="BD79" s="84">
        <v>0.17288863525390599</v>
      </c>
      <c r="BE79" s="84">
        <v>0</v>
      </c>
      <c r="BF79" s="84">
        <v>0</v>
      </c>
      <c r="BG79" s="84">
        <v>0</v>
      </c>
    </row>
    <row r="80" spans="1:59" ht="14.25" customHeight="1">
      <c r="A80" s="82">
        <v>79</v>
      </c>
      <c r="B80" s="83" t="s">
        <v>74</v>
      </c>
      <c r="C80" s="83" t="s">
        <v>116</v>
      </c>
      <c r="D80" s="83">
        <v>2</v>
      </c>
      <c r="E80" s="83">
        <v>12</v>
      </c>
      <c r="F80" s="83">
        <v>12</v>
      </c>
      <c r="G80" s="83" t="s">
        <v>87</v>
      </c>
      <c r="H80" s="83" t="s">
        <v>88</v>
      </c>
      <c r="I80" s="83" t="s">
        <v>87</v>
      </c>
      <c r="J80" s="83" t="s">
        <v>88</v>
      </c>
      <c r="K80" s="84">
        <v>31760.2226160828</v>
      </c>
      <c r="L80" s="84">
        <v>31760.738253125</v>
      </c>
      <c r="M80" s="84">
        <v>31720.0024965882</v>
      </c>
      <c r="N80" s="84">
        <v>32132.276052484202</v>
      </c>
      <c r="O80" s="84">
        <v>32120.304859997701</v>
      </c>
      <c r="P80" s="84">
        <v>32052.1537664676</v>
      </c>
      <c r="Q80" s="84">
        <v>32005.272262183102</v>
      </c>
      <c r="R80" s="84">
        <v>31940.236147534499</v>
      </c>
      <c r="S80" s="84">
        <v>31884.0441990482</v>
      </c>
      <c r="T80" s="84">
        <v>31754.594691845999</v>
      </c>
      <c r="U80" s="84">
        <v>31683.7661078247</v>
      </c>
      <c r="V80" s="84">
        <v>31633.944010662799</v>
      </c>
      <c r="W80" s="84">
        <v>31626.337989544601</v>
      </c>
      <c r="X80" s="84">
        <v>31610.0716897032</v>
      </c>
      <c r="Y80" s="84">
        <v>31550.6541342893</v>
      </c>
      <c r="Z80" s="84">
        <v>31519.0859593319</v>
      </c>
      <c r="AA80" s="84">
        <v>31584.712730017</v>
      </c>
      <c r="AB80" s="84">
        <v>31568.3727274597</v>
      </c>
      <c r="AC80" s="84">
        <v>31544.098259429298</v>
      </c>
      <c r="AD80" s="84">
        <v>31573.965193181699</v>
      </c>
      <c r="AE80" s="84">
        <v>31600.459899602502</v>
      </c>
      <c r="AF80" s="84">
        <v>31617.3993712886</v>
      </c>
      <c r="AG80" s="84">
        <v>31747.713406964402</v>
      </c>
      <c r="AH80" s="84">
        <v>31846.814344153001</v>
      </c>
      <c r="AI80" s="84">
        <v>31824.675716967999</v>
      </c>
      <c r="AJ80" s="84">
        <v>31767.376903631801</v>
      </c>
      <c r="AK80" s="84">
        <v>31802.357207098401</v>
      </c>
      <c r="AL80" s="84">
        <v>31833.000080224301</v>
      </c>
      <c r="AM80" s="84">
        <v>31901.778089727301</v>
      </c>
      <c r="AN80" s="84">
        <v>31776.4638328972</v>
      </c>
      <c r="AO80" s="84">
        <v>31732.3506030754</v>
      </c>
      <c r="AP80" s="84">
        <v>31633.734918230501</v>
      </c>
      <c r="AQ80" s="84">
        <v>31636.052766014898</v>
      </c>
      <c r="AR80" s="84">
        <v>31639.213838005999</v>
      </c>
      <c r="AS80" s="84">
        <v>31602.262107396899</v>
      </c>
      <c r="AT80" s="84">
        <v>31524.083997960501</v>
      </c>
      <c r="AU80" s="84">
        <v>31521.1578589286</v>
      </c>
      <c r="AV80" s="84">
        <v>31499.556954412001</v>
      </c>
      <c r="AW80" s="84">
        <v>31347.203773876299</v>
      </c>
      <c r="AX80" s="84">
        <v>31412.674833806799</v>
      </c>
      <c r="AY80" s="84">
        <v>31574.107662127401</v>
      </c>
      <c r="AZ80" s="84">
        <v>31676.503975885102</v>
      </c>
      <c r="BA80" s="84">
        <v>31397.4143540519</v>
      </c>
      <c r="BB80" s="84">
        <v>31311.491521556702</v>
      </c>
      <c r="BC80" s="84">
        <v>31469.102743627202</v>
      </c>
      <c r="BD80" s="84">
        <v>31528.6517811698</v>
      </c>
      <c r="BE80" s="84">
        <v>31408.695287755399</v>
      </c>
      <c r="BF80" s="84">
        <v>31237.7193183284</v>
      </c>
      <c r="BG80" s="84">
        <v>30957.0128096802</v>
      </c>
    </row>
    <row r="81" spans="1:59" ht="14.25" customHeight="1">
      <c r="A81" s="82">
        <v>80</v>
      </c>
      <c r="B81" s="83" t="s">
        <v>74</v>
      </c>
      <c r="C81" s="83" t="s">
        <v>116</v>
      </c>
      <c r="D81" s="83">
        <v>2</v>
      </c>
      <c r="E81" s="83">
        <v>12</v>
      </c>
      <c r="F81" s="83">
        <v>15</v>
      </c>
      <c r="G81" s="83" t="s">
        <v>87</v>
      </c>
      <c r="H81" s="83" t="s">
        <v>88</v>
      </c>
      <c r="I81" s="83" t="s">
        <v>91</v>
      </c>
      <c r="J81" s="83" t="s">
        <v>92</v>
      </c>
      <c r="K81" s="84">
        <v>0</v>
      </c>
      <c r="L81" s="84">
        <v>0</v>
      </c>
      <c r="M81" s="84">
        <v>11.073121984863199</v>
      </c>
      <c r="N81" s="84">
        <v>12.285155084228499</v>
      </c>
      <c r="O81" s="84">
        <v>50.155499713134702</v>
      </c>
      <c r="P81" s="84">
        <v>37.023838568115202</v>
      </c>
      <c r="Q81" s="84">
        <v>49.825604180908201</v>
      </c>
      <c r="R81" s="84">
        <v>67.638674133300697</v>
      </c>
      <c r="S81" s="84">
        <v>32.435689855957001</v>
      </c>
      <c r="T81" s="84">
        <v>106.03442240600501</v>
      </c>
      <c r="U81" s="84">
        <v>62.443326391601502</v>
      </c>
      <c r="V81" s="84">
        <v>36.755062768554602</v>
      </c>
      <c r="W81" s="84">
        <v>48.357214324951201</v>
      </c>
      <c r="X81" s="84">
        <v>58.037218377685498</v>
      </c>
      <c r="Y81" s="84">
        <v>70.578620025634706</v>
      </c>
      <c r="Z81" s="84">
        <v>44.106193707275303</v>
      </c>
      <c r="AA81" s="84">
        <v>55.181471917724501</v>
      </c>
      <c r="AB81" s="84">
        <v>56.8976466735839</v>
      </c>
      <c r="AC81" s="84">
        <v>56.550350158691401</v>
      </c>
      <c r="AD81" s="84">
        <v>29.660145263671801</v>
      </c>
      <c r="AE81" s="84">
        <v>17.0370620544433</v>
      </c>
      <c r="AF81" s="84">
        <v>23.008352478027302</v>
      </c>
      <c r="AG81" s="84">
        <v>10.0341623413085</v>
      </c>
      <c r="AH81" s="84">
        <v>35.809959442138599</v>
      </c>
      <c r="AI81" s="84">
        <v>28.886547778320299</v>
      </c>
      <c r="AJ81" s="84">
        <v>21.964628161621</v>
      </c>
      <c r="AK81" s="84">
        <v>15.6553051086425</v>
      </c>
      <c r="AL81" s="84">
        <v>7.43804265136718</v>
      </c>
      <c r="AM81" s="84">
        <v>29.666193591308499</v>
      </c>
      <c r="AN81" s="84">
        <v>127.555791833496</v>
      </c>
      <c r="AO81" s="84">
        <v>49.296804840087802</v>
      </c>
      <c r="AP81" s="84">
        <v>103.27502480468701</v>
      </c>
      <c r="AQ81" s="84">
        <v>41.339284094238202</v>
      </c>
      <c r="AR81" s="84">
        <v>85.283764581298797</v>
      </c>
      <c r="AS81" s="84">
        <v>66.250727502441293</v>
      </c>
      <c r="AT81" s="84">
        <v>84.904563317870995</v>
      </c>
      <c r="AU81" s="84">
        <v>58.964874896240197</v>
      </c>
      <c r="AV81" s="84">
        <v>55.419722296142602</v>
      </c>
      <c r="AW81" s="84">
        <v>149.08098920288</v>
      </c>
      <c r="AX81" s="84">
        <v>27.406552813720701</v>
      </c>
      <c r="AY81" s="84">
        <v>63.999148150634703</v>
      </c>
      <c r="AZ81" s="84">
        <v>255.075147454834</v>
      </c>
      <c r="BA81" s="84">
        <v>207.59300725707999</v>
      </c>
      <c r="BB81" s="84">
        <v>163.17679138183499</v>
      </c>
      <c r="BC81" s="84">
        <v>76.637833898925805</v>
      </c>
      <c r="BD81" s="84">
        <v>139.485154052734</v>
      </c>
      <c r="BE81" s="84">
        <v>315.69439537353497</v>
      </c>
      <c r="BF81" s="84">
        <v>300.11172111206002</v>
      </c>
      <c r="BG81" s="84">
        <v>494.78650583496</v>
      </c>
    </row>
    <row r="82" spans="1:59" ht="14.25" customHeight="1">
      <c r="A82" s="82">
        <v>81</v>
      </c>
      <c r="B82" s="83" t="s">
        <v>74</v>
      </c>
      <c r="C82" s="83" t="s">
        <v>116</v>
      </c>
      <c r="D82" s="83">
        <v>2</v>
      </c>
      <c r="E82" s="83">
        <v>12</v>
      </c>
      <c r="F82" s="83">
        <v>21</v>
      </c>
      <c r="G82" s="83" t="s">
        <v>87</v>
      </c>
      <c r="H82" s="83" t="s">
        <v>88</v>
      </c>
      <c r="I82" s="83" t="s">
        <v>91</v>
      </c>
      <c r="J82" s="83" t="s">
        <v>94</v>
      </c>
      <c r="K82" s="84">
        <v>8.6452520751953102E-2</v>
      </c>
      <c r="L82" s="84">
        <v>0.172841833496093</v>
      </c>
      <c r="M82" s="84">
        <v>12.1958895935058</v>
      </c>
      <c r="N82" s="84">
        <v>6.4881080017089801</v>
      </c>
      <c r="O82" s="84">
        <v>55.6964696289062</v>
      </c>
      <c r="P82" s="84">
        <v>30.615518035888599</v>
      </c>
      <c r="Q82" s="84">
        <v>13.835997521972599</v>
      </c>
      <c r="R82" s="84">
        <v>29.6577771728515</v>
      </c>
      <c r="S82" s="84">
        <v>29.9117067504883</v>
      </c>
      <c r="T82" s="84">
        <v>38.831036071777298</v>
      </c>
      <c r="U82" s="84">
        <v>25.8582813110351</v>
      </c>
      <c r="V82" s="84">
        <v>22.400929791259699</v>
      </c>
      <c r="W82" s="84">
        <v>34.150722674560498</v>
      </c>
      <c r="X82" s="84">
        <v>30.0047192077636</v>
      </c>
      <c r="Y82" s="84">
        <v>22.7467731689453</v>
      </c>
      <c r="Z82" s="84">
        <v>10.1182935363769</v>
      </c>
      <c r="AA82" s="84">
        <v>10.8956662536621</v>
      </c>
      <c r="AB82" s="84">
        <v>12.8862747985839</v>
      </c>
      <c r="AC82" s="84">
        <v>26.538599621582001</v>
      </c>
      <c r="AD82" s="84">
        <v>24.992090429687501</v>
      </c>
      <c r="AE82" s="84">
        <v>16.516336499023399</v>
      </c>
      <c r="AF82" s="84">
        <v>15.9116176635742</v>
      </c>
      <c r="AG82" s="84">
        <v>11.1554845336914</v>
      </c>
      <c r="AH82" s="84">
        <v>11.673707928466801</v>
      </c>
      <c r="AI82" s="84">
        <v>20.841501965332</v>
      </c>
      <c r="AJ82" s="84">
        <v>35.099754693603501</v>
      </c>
      <c r="AK82" s="84">
        <v>28.790048944091701</v>
      </c>
      <c r="AL82" s="84">
        <v>20.7477919311523</v>
      </c>
      <c r="AM82" s="84">
        <v>17.551652545166</v>
      </c>
      <c r="AN82" s="84">
        <v>36.320659295654202</v>
      </c>
      <c r="AO82" s="84">
        <v>32.945313305664001</v>
      </c>
      <c r="AP82" s="84">
        <v>15.048146887207</v>
      </c>
      <c r="AQ82" s="84">
        <v>4.2371824462890597</v>
      </c>
      <c r="AR82" s="84">
        <v>14.0974652770996</v>
      </c>
      <c r="AS82" s="84">
        <v>26.294893756103502</v>
      </c>
      <c r="AT82" s="84">
        <v>23.351785949707001</v>
      </c>
      <c r="AU82" s="84">
        <v>17.124308648681598</v>
      </c>
      <c r="AV82" s="84">
        <v>13.6626767700195</v>
      </c>
      <c r="AW82" s="84">
        <v>27.067381030273399</v>
      </c>
      <c r="AX82" s="84">
        <v>7.4368949035644496</v>
      </c>
      <c r="AY82" s="84">
        <v>67.720905603027305</v>
      </c>
      <c r="AZ82" s="84">
        <v>121.83752244873</v>
      </c>
      <c r="BA82" s="84">
        <v>120.11155247192301</v>
      </c>
      <c r="BB82" s="84">
        <v>59.057187573242203</v>
      </c>
      <c r="BC82" s="84">
        <v>47.906304968261701</v>
      </c>
      <c r="BD82" s="84">
        <v>100.375688922119</v>
      </c>
      <c r="BE82" s="84">
        <v>57.862421960449197</v>
      </c>
      <c r="BF82" s="84">
        <v>60.192744976806601</v>
      </c>
      <c r="BG82" s="84">
        <v>167.25390099487299</v>
      </c>
    </row>
    <row r="83" spans="1:59" ht="14.25" customHeight="1">
      <c r="A83" s="82">
        <v>82</v>
      </c>
      <c r="B83" s="83" t="s">
        <v>74</v>
      </c>
      <c r="C83" s="83" t="s">
        <v>116</v>
      </c>
      <c r="D83" s="83">
        <v>2</v>
      </c>
      <c r="E83" s="83">
        <v>12</v>
      </c>
      <c r="F83" s="83">
        <v>33</v>
      </c>
      <c r="G83" s="83" t="s">
        <v>87</v>
      </c>
      <c r="H83" s="83" t="s">
        <v>88</v>
      </c>
      <c r="I83" s="83" t="s">
        <v>99</v>
      </c>
      <c r="J83" s="83" t="s">
        <v>100</v>
      </c>
      <c r="K83" s="84">
        <v>12.8836996276855</v>
      </c>
      <c r="L83" s="84">
        <v>6.0538102233886697</v>
      </c>
      <c r="M83" s="84">
        <v>10.285546966552699</v>
      </c>
      <c r="N83" s="84">
        <v>3.3716947082519502</v>
      </c>
      <c r="O83" s="84">
        <v>9.8587286560058605</v>
      </c>
      <c r="P83" s="84">
        <v>7.1753168579101496</v>
      </c>
      <c r="Q83" s="84">
        <v>1.0369341430664001</v>
      </c>
      <c r="R83" s="84">
        <v>24.9886540649414</v>
      </c>
      <c r="S83" s="84">
        <v>11.068716857910101</v>
      </c>
      <c r="T83" s="84">
        <v>14.1754515319824</v>
      </c>
      <c r="U83" s="84">
        <v>7.5232655761718696</v>
      </c>
      <c r="V83" s="84">
        <v>1.9881862792968701</v>
      </c>
      <c r="W83" s="84">
        <v>4.58232587890625</v>
      </c>
      <c r="X83" s="84">
        <v>4.3217363647460898</v>
      </c>
      <c r="Y83" s="84">
        <v>12.6216826904296</v>
      </c>
      <c r="Z83" s="84">
        <v>12.453444543457</v>
      </c>
      <c r="AA83" s="84">
        <v>8.9900588195800708</v>
      </c>
      <c r="AB83" s="84">
        <v>7.1748551818847597</v>
      </c>
      <c r="AC83" s="84">
        <v>8.0395783569335908</v>
      </c>
      <c r="AD83" s="84">
        <v>4.0623216735839804</v>
      </c>
      <c r="AE83" s="84">
        <v>7.6944774291992104</v>
      </c>
      <c r="AF83" s="84">
        <v>8.8187794677734299</v>
      </c>
      <c r="AG83" s="84">
        <v>4.7542017272949204</v>
      </c>
      <c r="AH83" s="84">
        <v>5.7052721191406199</v>
      </c>
      <c r="AI83" s="84">
        <v>7.7817703430175698</v>
      </c>
      <c r="AJ83" s="84">
        <v>9.6804693420410093</v>
      </c>
      <c r="AK83" s="84">
        <v>7.9554230346679597</v>
      </c>
      <c r="AL83" s="84">
        <v>4.1499860107421798</v>
      </c>
      <c r="AM83" s="84">
        <v>10.978845605468701</v>
      </c>
      <c r="AN83" s="84">
        <v>13.8319541259765</v>
      </c>
      <c r="AO83" s="84">
        <v>3.9767437072753902</v>
      </c>
      <c r="AP83" s="84">
        <v>16.510118768310502</v>
      </c>
      <c r="AQ83" s="84">
        <v>6.7446391357421804</v>
      </c>
      <c r="AR83" s="84">
        <v>8.2988988342285097</v>
      </c>
      <c r="AS83" s="84">
        <v>8.2989083618163999</v>
      </c>
      <c r="AT83" s="84">
        <v>5.8785840820312396</v>
      </c>
      <c r="AU83" s="84">
        <v>6.1366614379882796</v>
      </c>
      <c r="AV83" s="84">
        <v>2.7664354370117099</v>
      </c>
      <c r="AW83" s="84">
        <v>14.262341394042901</v>
      </c>
      <c r="AX83" s="84">
        <v>5.1018642333984303</v>
      </c>
      <c r="AY83" s="84">
        <v>12.5389590942382</v>
      </c>
      <c r="AZ83" s="84">
        <v>20.3126839599609</v>
      </c>
      <c r="BA83" s="84">
        <v>5.0147640624999896</v>
      </c>
      <c r="BB83" s="84">
        <v>5.6193179260253903</v>
      </c>
      <c r="BC83" s="84">
        <v>8.9074801513671797</v>
      </c>
      <c r="BD83" s="84">
        <v>14.177947680663999</v>
      </c>
      <c r="BE83" s="84">
        <v>10.1140806884765</v>
      </c>
      <c r="BF83" s="84">
        <v>7.3497668212890597</v>
      </c>
      <c r="BG83" s="84">
        <v>18.1580817626953</v>
      </c>
    </row>
    <row r="84" spans="1:59" ht="14.25" customHeight="1">
      <c r="A84" s="82">
        <v>83</v>
      </c>
      <c r="B84" s="83" t="s">
        <v>74</v>
      </c>
      <c r="C84" s="83" t="s">
        <v>116</v>
      </c>
      <c r="D84" s="83">
        <v>2</v>
      </c>
      <c r="E84" s="83">
        <v>12</v>
      </c>
      <c r="F84" s="83">
        <v>66</v>
      </c>
      <c r="G84" s="83" t="s">
        <v>87</v>
      </c>
      <c r="H84" s="83" t="s">
        <v>88</v>
      </c>
      <c r="I84" s="83" t="s">
        <v>87</v>
      </c>
      <c r="J84" s="83" t="s">
        <v>105</v>
      </c>
      <c r="K84" s="84">
        <v>0.34575723876953102</v>
      </c>
      <c r="L84" s="84">
        <v>1.0374111572265601</v>
      </c>
      <c r="M84" s="84">
        <v>8.9881315490722606</v>
      </c>
      <c r="N84" s="84">
        <v>1.2964351867675701</v>
      </c>
      <c r="O84" s="84">
        <v>1.81523616333007</v>
      </c>
      <c r="P84" s="84">
        <v>2.5930778198242099</v>
      </c>
      <c r="Q84" s="84">
        <v>0.43211078491210902</v>
      </c>
      <c r="R84" s="84">
        <v>2.0741274658203102</v>
      </c>
      <c r="S84" s="84">
        <v>5.01252310791015</v>
      </c>
      <c r="T84" s="84">
        <v>3.7165231750488199</v>
      </c>
      <c r="U84" s="84">
        <v>2.0742258178710902</v>
      </c>
      <c r="V84" s="84">
        <v>1.7287742065429601</v>
      </c>
      <c r="W84" s="84">
        <v>2.42073897094726</v>
      </c>
      <c r="X84" s="84">
        <v>1.4702893554687499</v>
      </c>
      <c r="Y84" s="84">
        <v>0.77791032104492097</v>
      </c>
      <c r="Z84" s="84">
        <v>0.77805021362304605</v>
      </c>
      <c r="AA84" s="84">
        <v>1.72857531738281</v>
      </c>
      <c r="AB84" s="84">
        <v>0.77788093872070296</v>
      </c>
      <c r="AC84" s="84">
        <v>4.9261560607910102</v>
      </c>
      <c r="AD84" s="84">
        <v>1.29637241821289</v>
      </c>
      <c r="AE84" s="84">
        <v>1.2098763671874999</v>
      </c>
      <c r="AF84" s="84">
        <v>0.34584826660156198</v>
      </c>
      <c r="AG84" s="84">
        <v>1.12384531860351</v>
      </c>
      <c r="AH84" s="84">
        <v>0.77802157592773402</v>
      </c>
      <c r="AI84" s="84">
        <v>4.4074608032226497</v>
      </c>
      <c r="AJ84" s="84">
        <v>8.7284831420898392</v>
      </c>
      <c r="AK84" s="84">
        <v>6.7414345581054604</v>
      </c>
      <c r="AL84" s="84">
        <v>2.6792446594238202</v>
      </c>
      <c r="AM84" s="84">
        <v>1.6420238464355399</v>
      </c>
      <c r="AN84" s="84">
        <v>0.95074403686523401</v>
      </c>
      <c r="AO84" s="84">
        <v>0.86446084594726502</v>
      </c>
      <c r="AP84" s="84">
        <v>1.0370969360351501</v>
      </c>
      <c r="AQ84" s="84">
        <v>0.51860134277343695</v>
      </c>
      <c r="AR84" s="84">
        <v>0.77787224121093701</v>
      </c>
      <c r="AS84" s="84">
        <v>1.728666015625</v>
      </c>
      <c r="AT84" s="84">
        <v>4.9259490539550699</v>
      </c>
      <c r="AU84" s="84">
        <v>2.5926136230468702</v>
      </c>
      <c r="AV84" s="84">
        <v>0.34564062499999998</v>
      </c>
      <c r="AW84" s="84">
        <v>3.7180144714355401</v>
      </c>
      <c r="AX84" s="84">
        <v>8.6440979003906196E-2</v>
      </c>
      <c r="AY84" s="84">
        <v>10.976389843750001</v>
      </c>
      <c r="AZ84" s="84">
        <v>9.4207985900878803</v>
      </c>
      <c r="BA84" s="84">
        <v>4.32186467285156</v>
      </c>
      <c r="BB84" s="84">
        <v>5.1858498413085901</v>
      </c>
      <c r="BC84" s="84">
        <v>2.85278792114257</v>
      </c>
      <c r="BD84" s="84">
        <v>17.284621228027301</v>
      </c>
      <c r="BE84" s="84">
        <v>1.9879404296875001</v>
      </c>
      <c r="BF84" s="84">
        <v>8.8163371459960906</v>
      </c>
      <c r="BG84" s="84">
        <v>19.7064627624511</v>
      </c>
    </row>
    <row r="85" spans="1:59" ht="14.25" customHeight="1">
      <c r="A85" s="82">
        <v>84</v>
      </c>
      <c r="B85" s="83" t="s">
        <v>74</v>
      </c>
      <c r="C85" s="83" t="s">
        <v>116</v>
      </c>
      <c r="D85" s="83">
        <v>2</v>
      </c>
      <c r="E85" s="83">
        <v>12</v>
      </c>
      <c r="F85" s="83">
        <v>68</v>
      </c>
      <c r="G85" s="83" t="s">
        <v>87</v>
      </c>
      <c r="H85" s="83" t="s">
        <v>88</v>
      </c>
      <c r="I85" s="83" t="s">
        <v>108</v>
      </c>
      <c r="J85" s="83" t="s">
        <v>109</v>
      </c>
      <c r="K85" s="84">
        <v>6.5682477294921799</v>
      </c>
      <c r="L85" s="84">
        <v>1.03704308471679</v>
      </c>
      <c r="M85" s="84">
        <v>2.2487457092285101</v>
      </c>
      <c r="N85" s="84">
        <v>3.6300991638183602</v>
      </c>
      <c r="O85" s="84">
        <v>1.6419325012207</v>
      </c>
      <c r="P85" s="84">
        <v>1.2968301452636699</v>
      </c>
      <c r="Q85" s="84">
        <v>7.1742575195312401</v>
      </c>
      <c r="R85" s="84">
        <v>1.46954063110351</v>
      </c>
      <c r="S85" s="84">
        <v>2.0749340637207001</v>
      </c>
      <c r="T85" s="84">
        <v>1.5563389770507801</v>
      </c>
      <c r="U85" s="84">
        <v>2.5932881652831998</v>
      </c>
      <c r="V85" s="84">
        <v>4.0635555480957004</v>
      </c>
      <c r="W85" s="84">
        <v>3.1994267761230399</v>
      </c>
      <c r="X85" s="84">
        <v>2.5936240051269501</v>
      </c>
      <c r="Y85" s="84">
        <v>1.81558231811523</v>
      </c>
      <c r="Z85" s="84">
        <v>2.3343354980468698</v>
      </c>
      <c r="AA85" s="84">
        <v>2.5937351501464798</v>
      </c>
      <c r="AB85" s="84">
        <v>5.44612517089843</v>
      </c>
      <c r="AC85" s="84">
        <v>3.5451380249023399</v>
      </c>
      <c r="AD85" s="84">
        <v>2.3339845458984301</v>
      </c>
      <c r="AE85" s="84">
        <v>0.77785198364257802</v>
      </c>
      <c r="AF85" s="84">
        <v>4.3219499938964798</v>
      </c>
      <c r="AG85" s="84">
        <v>4.5824330505370998</v>
      </c>
      <c r="AH85" s="84">
        <v>1.6428764465332</v>
      </c>
      <c r="AI85" s="84">
        <v>1.7290771423339799</v>
      </c>
      <c r="AJ85" s="84">
        <v>5.0147621948242103</v>
      </c>
      <c r="AK85" s="84">
        <v>2.8526204223632798</v>
      </c>
      <c r="AL85" s="84">
        <v>4.1495959289550699</v>
      </c>
      <c r="AM85" s="84">
        <v>3.9775392822265601</v>
      </c>
      <c r="AN85" s="84">
        <v>1.5563976257324199</v>
      </c>
      <c r="AO85" s="84">
        <v>4.4954177551269501</v>
      </c>
      <c r="AP85" s="84">
        <v>0.60503843383789002</v>
      </c>
      <c r="AQ85" s="84">
        <v>1.7290364257812501</v>
      </c>
      <c r="AR85" s="84">
        <v>5.1015444641113197</v>
      </c>
      <c r="AS85" s="84">
        <v>5.4471062377929602</v>
      </c>
      <c r="AT85" s="84">
        <v>3.02558952026367</v>
      </c>
      <c r="AU85" s="84">
        <v>2.3347886901855399</v>
      </c>
      <c r="AV85" s="84">
        <v>2.0747331848144501</v>
      </c>
      <c r="AW85" s="84">
        <v>2.93937756347656</v>
      </c>
      <c r="AX85" s="84">
        <v>3.1988225708007798</v>
      </c>
      <c r="AY85" s="84">
        <v>5.6181583129882799</v>
      </c>
      <c r="AZ85" s="84">
        <v>4.3225759887695299</v>
      </c>
      <c r="BA85" s="84">
        <v>5.7057220458984297</v>
      </c>
      <c r="BB85" s="84">
        <v>5.7926992858886699</v>
      </c>
      <c r="BC85" s="84">
        <v>3.7171401062011702</v>
      </c>
      <c r="BD85" s="84">
        <v>7.60794899291992</v>
      </c>
      <c r="BE85" s="84">
        <v>6.8306353393554602</v>
      </c>
      <c r="BF85" s="84">
        <v>5.70498458251953</v>
      </c>
      <c r="BG85" s="84">
        <v>7.0040208923339797</v>
      </c>
    </row>
    <row r="86" spans="1:59" ht="14.25" customHeight="1">
      <c r="A86" s="82">
        <v>85</v>
      </c>
      <c r="B86" s="83" t="s">
        <v>74</v>
      </c>
      <c r="C86" s="83" t="s">
        <v>116</v>
      </c>
      <c r="D86" s="83">
        <v>2</v>
      </c>
      <c r="E86" s="83">
        <v>12</v>
      </c>
      <c r="F86" s="83">
        <v>82</v>
      </c>
      <c r="G86" s="83" t="s">
        <v>87</v>
      </c>
      <c r="H86" s="83" t="s">
        <v>88</v>
      </c>
      <c r="I86" s="83" t="s">
        <v>87</v>
      </c>
      <c r="J86" s="83" t="s">
        <v>112</v>
      </c>
      <c r="K86" s="84">
        <v>0</v>
      </c>
      <c r="L86" s="84">
        <v>0.86402924194335895</v>
      </c>
      <c r="M86" s="84">
        <v>9.4273946838378908</v>
      </c>
      <c r="N86" s="84">
        <v>11.505891986083901</v>
      </c>
      <c r="O86" s="84">
        <v>18.763997821044899</v>
      </c>
      <c r="P86" s="84">
        <v>25.072866198730399</v>
      </c>
      <c r="Q86" s="84">
        <v>6.3125410888671798</v>
      </c>
      <c r="R86" s="84">
        <v>22.382649267578099</v>
      </c>
      <c r="S86" s="84">
        <v>12.097891809082</v>
      </c>
      <c r="T86" s="84">
        <v>18.154890887451099</v>
      </c>
      <c r="U86" s="84">
        <v>14.5212667541503</v>
      </c>
      <c r="V86" s="84">
        <v>15.4783989257812</v>
      </c>
      <c r="W86" s="84">
        <v>12.4463158813476</v>
      </c>
      <c r="X86" s="84">
        <v>11.068498046875</v>
      </c>
      <c r="Y86" s="84">
        <v>11.9307609191894</v>
      </c>
      <c r="Z86" s="84">
        <v>7.5193814453124901</v>
      </c>
      <c r="AA86" s="84">
        <v>14.1825690246582</v>
      </c>
      <c r="AB86" s="84">
        <v>3.71873216552734</v>
      </c>
      <c r="AC86" s="84">
        <v>13.912583782958899</v>
      </c>
      <c r="AD86" s="84">
        <v>20.3100275024414</v>
      </c>
      <c r="AE86" s="84">
        <v>15.899593334960899</v>
      </c>
      <c r="AF86" s="84">
        <v>9.5930609558105395</v>
      </c>
      <c r="AG86" s="84">
        <v>10.1090917602539</v>
      </c>
      <c r="AH86" s="84">
        <v>7.1732445251464796</v>
      </c>
      <c r="AI86" s="84">
        <v>13.138979766845701</v>
      </c>
      <c r="AJ86" s="84">
        <v>31.369106634521401</v>
      </c>
      <c r="AK86" s="84">
        <v>21.4350485534668</v>
      </c>
      <c r="AL86" s="84">
        <v>12.7049663452148</v>
      </c>
      <c r="AM86" s="84">
        <v>13.912945495605401</v>
      </c>
      <c r="AN86" s="84">
        <v>14.5262831787109</v>
      </c>
      <c r="AO86" s="84">
        <v>9.25147774047851</v>
      </c>
      <c r="AP86" s="84">
        <v>16.172319512939399</v>
      </c>
      <c r="AQ86" s="84">
        <v>5.1859544860839799</v>
      </c>
      <c r="AR86" s="84">
        <v>6.6583263793945298</v>
      </c>
      <c r="AS86" s="84">
        <v>6.74379808349609</v>
      </c>
      <c r="AT86" s="84">
        <v>6.9170557739257799</v>
      </c>
      <c r="AU86" s="84">
        <v>6.0502413452148396</v>
      </c>
      <c r="AV86" s="84">
        <v>7.1741276916503898</v>
      </c>
      <c r="AW86" s="84">
        <v>21.436751660156201</v>
      </c>
      <c r="AX86" s="84">
        <v>5.18774954223632</v>
      </c>
      <c r="AY86" s="84">
        <v>38.658274792480398</v>
      </c>
      <c r="AZ86" s="84">
        <v>66.209987499999897</v>
      </c>
      <c r="BA86" s="84">
        <v>54.2937367797851</v>
      </c>
      <c r="BB86" s="84">
        <v>41.661224468994099</v>
      </c>
      <c r="BC86" s="84">
        <v>43.897701062011699</v>
      </c>
      <c r="BD86" s="84">
        <v>68.969440447998096</v>
      </c>
      <c r="BE86" s="84">
        <v>31.304112969970699</v>
      </c>
      <c r="BF86" s="84">
        <v>33.3657731567382</v>
      </c>
      <c r="BG86" s="84">
        <v>114.714602600097</v>
      </c>
    </row>
    <row r="87" spans="1:59" ht="14.25" customHeight="1">
      <c r="A87" s="82">
        <v>86</v>
      </c>
      <c r="B87" s="83" t="s">
        <v>74</v>
      </c>
      <c r="C87" s="83" t="s">
        <v>116</v>
      </c>
      <c r="D87" s="83">
        <v>2</v>
      </c>
      <c r="E87" s="83">
        <v>12</v>
      </c>
      <c r="F87" s="83">
        <v>92</v>
      </c>
      <c r="G87" s="83" t="s">
        <v>87</v>
      </c>
      <c r="H87" s="83" t="s">
        <v>88</v>
      </c>
      <c r="I87" s="83" t="s">
        <v>108</v>
      </c>
      <c r="J87" s="83" t="s">
        <v>114</v>
      </c>
      <c r="K87" s="84">
        <v>0.51903760986328096</v>
      </c>
      <c r="L87" s="84">
        <v>0.34604503173828099</v>
      </c>
      <c r="M87" s="84">
        <v>3.3733405273437498</v>
      </c>
      <c r="N87" s="84">
        <v>3.4599614440917899</v>
      </c>
      <c r="O87" s="84">
        <v>2.5949279846191402</v>
      </c>
      <c r="P87" s="84">
        <v>0.60544721679687497</v>
      </c>
      <c r="Q87" s="84">
        <v>1.2110809387207</v>
      </c>
      <c r="R87" s="84">
        <v>2.59475528564453</v>
      </c>
      <c r="S87" s="84">
        <v>2.0756786010742099</v>
      </c>
      <c r="T87" s="84">
        <v>0.95129601440429601</v>
      </c>
      <c r="U87" s="84">
        <v>0.25950285644531201</v>
      </c>
      <c r="V87" s="84">
        <v>6.9193822143554602</v>
      </c>
      <c r="W87" s="84">
        <v>1.2974396362304601</v>
      </c>
      <c r="X87" s="84">
        <v>1.03786842041015</v>
      </c>
      <c r="Y87" s="84">
        <v>1.38403751831054</v>
      </c>
      <c r="Z87" s="84">
        <v>1.12453621826171</v>
      </c>
      <c r="AA87" s="84">
        <v>0.51892854003906197</v>
      </c>
      <c r="AB87" s="84">
        <v>1.72994796142578</v>
      </c>
      <c r="AC87" s="84">
        <v>2.5081123840332</v>
      </c>
      <c r="AD87" s="84">
        <v>2.5084094360351501</v>
      </c>
      <c r="AE87" s="84">
        <v>0.69184805908203095</v>
      </c>
      <c r="AF87" s="84">
        <v>1.7299325927734299</v>
      </c>
      <c r="AG87" s="84">
        <v>3.71926452636718</v>
      </c>
      <c r="AH87" s="84">
        <v>2.2487347839355398</v>
      </c>
      <c r="AI87" s="84">
        <v>2.5946476806640599</v>
      </c>
      <c r="AJ87" s="84">
        <v>1.7298690002441399</v>
      </c>
      <c r="AK87" s="84">
        <v>1.7300184204101501</v>
      </c>
      <c r="AL87" s="84">
        <v>2.4219597290039001</v>
      </c>
      <c r="AM87" s="84">
        <v>1.5569167663574199</v>
      </c>
      <c r="AN87" s="84">
        <v>0.60545893554687502</v>
      </c>
      <c r="AO87" s="84">
        <v>1.556910546875</v>
      </c>
      <c r="AP87" s="84">
        <v>1.1240349975585899</v>
      </c>
      <c r="AQ87" s="84">
        <v>4.15174565429687</v>
      </c>
      <c r="AR87" s="84">
        <v>0.60547789916992101</v>
      </c>
      <c r="AS87" s="84">
        <v>0.34606387939453098</v>
      </c>
      <c r="AT87" s="84">
        <v>1.2110139221191401</v>
      </c>
      <c r="AU87" s="84">
        <v>1.6433993774414</v>
      </c>
      <c r="AV87" s="84">
        <v>1.6434757751464799</v>
      </c>
      <c r="AW87" s="84">
        <v>0.77829339599609304</v>
      </c>
      <c r="AX87" s="84">
        <v>0.173004577636718</v>
      </c>
      <c r="AY87" s="84">
        <v>7.0063128845214804</v>
      </c>
      <c r="AZ87" s="84">
        <v>2.8539694824218702</v>
      </c>
      <c r="BA87" s="84">
        <v>4.5842633544921796</v>
      </c>
      <c r="BB87" s="84">
        <v>5.2762736877441396</v>
      </c>
      <c r="BC87" s="84">
        <v>7.2649535949706996</v>
      </c>
      <c r="BD87" s="84">
        <v>4.2385056701660098</v>
      </c>
      <c r="BE87" s="84">
        <v>2.3353002929687499</v>
      </c>
      <c r="BF87" s="84">
        <v>1.1243380371093701</v>
      </c>
      <c r="BG87" s="84">
        <v>1.98942628173828</v>
      </c>
    </row>
    <row r="88" spans="1:59" ht="14.25" customHeight="1">
      <c r="A88" s="82">
        <v>87</v>
      </c>
      <c r="B88" s="83" t="s">
        <v>74</v>
      </c>
      <c r="C88" s="83" t="s">
        <v>116</v>
      </c>
      <c r="D88" s="83">
        <v>2</v>
      </c>
      <c r="E88" s="83">
        <v>15</v>
      </c>
      <c r="F88" s="83">
        <v>12</v>
      </c>
      <c r="G88" s="83" t="s">
        <v>91</v>
      </c>
      <c r="H88" s="83" t="s">
        <v>92</v>
      </c>
      <c r="I88" s="83" t="s">
        <v>87</v>
      </c>
      <c r="J88" s="83" t="s">
        <v>88</v>
      </c>
      <c r="K88" s="84">
        <v>0</v>
      </c>
      <c r="L88" s="84">
        <v>0</v>
      </c>
      <c r="M88" s="84">
        <v>315.28186098022502</v>
      </c>
      <c r="N88" s="84">
        <v>40.728812536621</v>
      </c>
      <c r="O88" s="84">
        <v>8.0450339294433508</v>
      </c>
      <c r="P88" s="84">
        <v>11.4187623474121</v>
      </c>
      <c r="Q88" s="84">
        <v>37.176416210937496</v>
      </c>
      <c r="R88" s="84">
        <v>8.4753510192871104</v>
      </c>
      <c r="S88" s="84">
        <v>19.3777320495605</v>
      </c>
      <c r="T88" s="84">
        <v>8.9083533447265602</v>
      </c>
      <c r="U88" s="84">
        <v>8.1311609558105395</v>
      </c>
      <c r="V88" s="84">
        <v>58.122741619872997</v>
      </c>
      <c r="W88" s="84">
        <v>54.480101037597599</v>
      </c>
      <c r="X88" s="84">
        <v>30.616995227050701</v>
      </c>
      <c r="Y88" s="84">
        <v>14.358808209228499</v>
      </c>
      <c r="Z88" s="84">
        <v>69.5493948974609</v>
      </c>
      <c r="AA88" s="84">
        <v>32.866269287109297</v>
      </c>
      <c r="AB88" s="84">
        <v>55.522771881103402</v>
      </c>
      <c r="AC88" s="84">
        <v>70.409499987792898</v>
      </c>
      <c r="AD88" s="84">
        <v>54.669267974853497</v>
      </c>
      <c r="AE88" s="84">
        <v>52.832073693847597</v>
      </c>
      <c r="AF88" s="84">
        <v>117.604978302001</v>
      </c>
      <c r="AG88" s="84">
        <v>84.844282299804604</v>
      </c>
      <c r="AH88" s="84">
        <v>14.3587404113769</v>
      </c>
      <c r="AI88" s="84">
        <v>16.866009228515601</v>
      </c>
      <c r="AJ88" s="84">
        <v>82.261646887206993</v>
      </c>
      <c r="AK88" s="84">
        <v>56.9194631591796</v>
      </c>
      <c r="AL88" s="84">
        <v>71.534582501220697</v>
      </c>
      <c r="AM88" s="84">
        <v>14.0099441162109</v>
      </c>
      <c r="AN88" s="84">
        <v>10.0339707763671</v>
      </c>
      <c r="AO88" s="84">
        <v>11.503328863525301</v>
      </c>
      <c r="AP88" s="84">
        <v>16.606636932373</v>
      </c>
      <c r="AQ88" s="84">
        <v>51.015887365722698</v>
      </c>
      <c r="AR88" s="84">
        <v>23.8646032104492</v>
      </c>
      <c r="AS88" s="84">
        <v>9.8585825866699199</v>
      </c>
      <c r="AT88" s="84">
        <v>55.961646392822203</v>
      </c>
      <c r="AU88" s="84">
        <v>31.5723390380859</v>
      </c>
      <c r="AV88" s="84">
        <v>36.150329681396499</v>
      </c>
      <c r="AW88" s="84">
        <v>63.565339520263599</v>
      </c>
      <c r="AX88" s="84">
        <v>8.3902280029296801</v>
      </c>
      <c r="AY88" s="84">
        <v>352.89806768798798</v>
      </c>
      <c r="AZ88" s="84">
        <v>48.684628845214803</v>
      </c>
      <c r="BA88" s="84">
        <v>103.270473626708</v>
      </c>
      <c r="BB88" s="84">
        <v>213.566432458496</v>
      </c>
      <c r="BC88" s="84">
        <v>250.959448022461</v>
      </c>
      <c r="BD88" s="84">
        <v>181.56644845580999</v>
      </c>
      <c r="BE88" s="84">
        <v>71.255073687744201</v>
      </c>
      <c r="BF88" s="84">
        <v>131.73486501464799</v>
      </c>
      <c r="BG88" s="84">
        <v>277.30320138549803</v>
      </c>
    </row>
    <row r="89" spans="1:59" ht="14.25" customHeight="1">
      <c r="A89" s="82">
        <v>88</v>
      </c>
      <c r="B89" s="83" t="s">
        <v>74</v>
      </c>
      <c r="C89" s="83" t="s">
        <v>116</v>
      </c>
      <c r="D89" s="83">
        <v>2</v>
      </c>
      <c r="E89" s="83">
        <v>15</v>
      </c>
      <c r="F89" s="83">
        <v>15</v>
      </c>
      <c r="G89" s="83" t="s">
        <v>91</v>
      </c>
      <c r="H89" s="83" t="s">
        <v>92</v>
      </c>
      <c r="I89" s="83" t="s">
        <v>91</v>
      </c>
      <c r="J89" s="83" t="s">
        <v>92</v>
      </c>
      <c r="K89" s="84">
        <v>477.72105527954</v>
      </c>
      <c r="L89" s="84">
        <v>477.72105527954</v>
      </c>
      <c r="M89" s="84">
        <v>154.22161418457</v>
      </c>
      <c r="N89" s="84">
        <v>125.169936621093</v>
      </c>
      <c r="O89" s="84">
        <v>122.48986910400301</v>
      </c>
      <c r="P89" s="84">
        <v>159.40730087280201</v>
      </c>
      <c r="Q89" s="84">
        <v>158.12905145874001</v>
      </c>
      <c r="R89" s="84">
        <v>196.972881652832</v>
      </c>
      <c r="S89" s="84">
        <v>254.66233877563499</v>
      </c>
      <c r="T89" s="84">
        <v>272.82859688720703</v>
      </c>
      <c r="U89" s="84">
        <v>379.20855133666902</v>
      </c>
      <c r="V89" s="84">
        <v>371.15716240234298</v>
      </c>
      <c r="W89" s="84">
        <v>342.02217480468698</v>
      </c>
      <c r="X89" s="84">
        <v>350.59539351806598</v>
      </c>
      <c r="Y89" s="84">
        <v>395.39936936645398</v>
      </c>
      <c r="Z89" s="84">
        <v>411.82141433715702</v>
      </c>
      <c r="AA89" s="84">
        <v>442.35252675170801</v>
      </c>
      <c r="AB89" s="84">
        <v>464.15456610107299</v>
      </c>
      <c r="AC89" s="84">
        <v>477.10758190917898</v>
      </c>
      <c r="AD89" s="84">
        <v>490.49148079223602</v>
      </c>
      <c r="AE89" s="84">
        <v>474.067781634521</v>
      </c>
      <c r="AF89" s="84">
        <v>366.49668215332002</v>
      </c>
      <c r="AG89" s="84">
        <v>302.75759764404302</v>
      </c>
      <c r="AH89" s="84">
        <v>293.76324249877899</v>
      </c>
      <c r="AI89" s="84">
        <v>318.414846484375</v>
      </c>
      <c r="AJ89" s="84">
        <v>261.66973076171797</v>
      </c>
      <c r="AK89" s="84">
        <v>201.976880725097</v>
      </c>
      <c r="AL89" s="84">
        <v>134.682889318847</v>
      </c>
      <c r="AM89" s="84">
        <v>127.07330067138599</v>
      </c>
      <c r="AN89" s="84">
        <v>152.24146666259699</v>
      </c>
      <c r="AO89" s="84">
        <v>297.617134783935</v>
      </c>
      <c r="AP89" s="84">
        <v>340.85562783813498</v>
      </c>
      <c r="AQ89" s="84">
        <v>441.71477824707</v>
      </c>
      <c r="AR89" s="84">
        <v>479.86094306030202</v>
      </c>
      <c r="AS89" s="84">
        <v>584.77135949096601</v>
      </c>
      <c r="AT89" s="84">
        <v>586.40661436157097</v>
      </c>
      <c r="AU89" s="84">
        <v>637.21748195190298</v>
      </c>
      <c r="AV89" s="84">
        <v>657.43504812011599</v>
      </c>
      <c r="AW89" s="84">
        <v>624.29676530151301</v>
      </c>
      <c r="AX89" s="84">
        <v>787.90513071288694</v>
      </c>
      <c r="AY89" s="84">
        <v>91.259823352050802</v>
      </c>
      <c r="AZ89" s="84">
        <v>109.42881229248</v>
      </c>
      <c r="BA89" s="84">
        <v>237.451859893799</v>
      </c>
      <c r="BB89" s="84">
        <v>251.890915618897</v>
      </c>
      <c r="BC89" s="84">
        <v>237.018845520019</v>
      </c>
      <c r="BD89" s="84">
        <v>126.902628613281</v>
      </c>
      <c r="BE89" s="84">
        <v>223.33404240112301</v>
      </c>
      <c r="BF89" s="84">
        <v>470.41667954711897</v>
      </c>
      <c r="BG89" s="84">
        <v>164.26037003784199</v>
      </c>
    </row>
    <row r="90" spans="1:59" ht="14.25" customHeight="1">
      <c r="A90" s="82">
        <v>89</v>
      </c>
      <c r="B90" s="83" t="s">
        <v>74</v>
      </c>
      <c r="C90" s="83" t="s">
        <v>116</v>
      </c>
      <c r="D90" s="83">
        <v>2</v>
      </c>
      <c r="E90" s="83">
        <v>15</v>
      </c>
      <c r="F90" s="83">
        <v>21</v>
      </c>
      <c r="G90" s="83" t="s">
        <v>91</v>
      </c>
      <c r="H90" s="83" t="s">
        <v>92</v>
      </c>
      <c r="I90" s="83" t="s">
        <v>91</v>
      </c>
      <c r="J90" s="83" t="s">
        <v>94</v>
      </c>
      <c r="K90" s="84">
        <v>0</v>
      </c>
      <c r="L90" s="84">
        <v>0</v>
      </c>
      <c r="M90" s="84">
        <v>6.0548294494628898</v>
      </c>
      <c r="N90" s="84">
        <v>3.2007532958984299</v>
      </c>
      <c r="O90" s="84">
        <v>10.1206504089355</v>
      </c>
      <c r="P90" s="84">
        <v>8.0439449584960894</v>
      </c>
      <c r="Q90" s="84">
        <v>3.28710779418945</v>
      </c>
      <c r="R90" s="84">
        <v>5.5341855346679596</v>
      </c>
      <c r="S90" s="84">
        <v>2.0760262145996</v>
      </c>
      <c r="T90" s="84">
        <v>10.552586547851501</v>
      </c>
      <c r="U90" s="84">
        <v>5.01712693481445</v>
      </c>
      <c r="V90" s="84">
        <v>15.9157065307617</v>
      </c>
      <c r="W90" s="84">
        <v>16.5131860778808</v>
      </c>
      <c r="X90" s="84">
        <v>15.3082653198242</v>
      </c>
      <c r="Y90" s="84">
        <v>4.0648515747070304</v>
      </c>
      <c r="Z90" s="84">
        <v>3.9788109558105398</v>
      </c>
      <c r="AA90" s="84">
        <v>5.7932973022460903</v>
      </c>
      <c r="AB90" s="84">
        <v>3.5467212280273399</v>
      </c>
      <c r="AC90" s="84">
        <v>5.3622393798828103</v>
      </c>
      <c r="AD90" s="84">
        <v>7.8704928649902302</v>
      </c>
      <c r="AE90" s="84">
        <v>14.529091107177701</v>
      </c>
      <c r="AF90" s="84">
        <v>16.256937170410101</v>
      </c>
      <c r="AG90" s="84">
        <v>15.9134755676269</v>
      </c>
      <c r="AH90" s="84">
        <v>8.1303970703124993</v>
      </c>
      <c r="AI90" s="84">
        <v>4.6714302001953101</v>
      </c>
      <c r="AJ90" s="84">
        <v>14.269376098632801</v>
      </c>
      <c r="AK90" s="84">
        <v>17.1262750671386</v>
      </c>
      <c r="AL90" s="84">
        <v>9.4272024597167903</v>
      </c>
      <c r="AM90" s="84">
        <v>7.5261617553710902</v>
      </c>
      <c r="AN90" s="84">
        <v>1.1242423522949201</v>
      </c>
      <c r="AO90" s="84">
        <v>1.3835796264648399</v>
      </c>
      <c r="AP90" s="84">
        <v>4.4114016479492104</v>
      </c>
      <c r="AQ90" s="84">
        <v>2.1619691284179599</v>
      </c>
      <c r="AR90" s="84">
        <v>3.7189204162597602</v>
      </c>
      <c r="AS90" s="84">
        <v>10.2061423034668</v>
      </c>
      <c r="AT90" s="84">
        <v>14.7048426330566</v>
      </c>
      <c r="AU90" s="84">
        <v>14.704530316162099</v>
      </c>
      <c r="AV90" s="84">
        <v>12.5384452697753</v>
      </c>
      <c r="AW90" s="84">
        <v>23.783197302245998</v>
      </c>
      <c r="AX90" s="84">
        <v>3.0276751159667898</v>
      </c>
      <c r="AY90" s="84">
        <v>23.3548406066894</v>
      </c>
      <c r="AZ90" s="84">
        <v>20.8431352111816</v>
      </c>
      <c r="BA90" s="84">
        <v>41.946401873779202</v>
      </c>
      <c r="BB90" s="84">
        <v>16.779108526611299</v>
      </c>
      <c r="BC90" s="84">
        <v>42.292307952880797</v>
      </c>
      <c r="BD90" s="84">
        <v>36.586124060058502</v>
      </c>
      <c r="BE90" s="84">
        <v>10.205936322021399</v>
      </c>
      <c r="BF90" s="84">
        <v>42.380562036132702</v>
      </c>
      <c r="BG90" s="84">
        <v>28.718105242919901</v>
      </c>
    </row>
    <row r="91" spans="1:59" ht="14.25" customHeight="1">
      <c r="A91" s="82">
        <v>90</v>
      </c>
      <c r="B91" s="83" t="s">
        <v>74</v>
      </c>
      <c r="C91" s="83" t="s">
        <v>116</v>
      </c>
      <c r="D91" s="83">
        <v>2</v>
      </c>
      <c r="E91" s="83">
        <v>15</v>
      </c>
      <c r="F91" s="83">
        <v>33</v>
      </c>
      <c r="G91" s="83" t="s">
        <v>91</v>
      </c>
      <c r="H91" s="83" t="s">
        <v>92</v>
      </c>
      <c r="I91" s="83" t="s">
        <v>99</v>
      </c>
      <c r="J91" s="83" t="s">
        <v>100</v>
      </c>
      <c r="K91" s="84">
        <v>0</v>
      </c>
      <c r="L91" s="84">
        <v>0</v>
      </c>
      <c r="M91" s="84">
        <v>0</v>
      </c>
      <c r="N91" s="84">
        <v>0</v>
      </c>
      <c r="O91" s="84">
        <v>0</v>
      </c>
      <c r="P91" s="84">
        <v>0</v>
      </c>
      <c r="Q91" s="84">
        <v>0</v>
      </c>
      <c r="R91" s="84">
        <v>0</v>
      </c>
      <c r="S91" s="84">
        <v>0</v>
      </c>
      <c r="T91" s="84">
        <v>0</v>
      </c>
      <c r="U91" s="84">
        <v>0</v>
      </c>
      <c r="V91" s="84">
        <v>0</v>
      </c>
      <c r="W91" s="84">
        <v>0</v>
      </c>
      <c r="X91" s="84">
        <v>0</v>
      </c>
      <c r="Y91" s="84">
        <v>0</v>
      </c>
      <c r="Z91" s="84">
        <v>0</v>
      </c>
      <c r="AA91" s="84">
        <v>0</v>
      </c>
      <c r="AB91" s="84">
        <v>0</v>
      </c>
      <c r="AC91" s="84">
        <v>0</v>
      </c>
      <c r="AD91" s="84">
        <v>0</v>
      </c>
      <c r="AE91" s="84">
        <v>0</v>
      </c>
      <c r="AF91" s="84">
        <v>0</v>
      </c>
      <c r="AG91" s="84">
        <v>0</v>
      </c>
      <c r="AH91" s="84">
        <v>0</v>
      </c>
      <c r="AI91" s="84">
        <v>0</v>
      </c>
      <c r="AJ91" s="84">
        <v>0</v>
      </c>
      <c r="AK91" s="84">
        <v>0</v>
      </c>
      <c r="AL91" s="84">
        <v>0</v>
      </c>
      <c r="AM91" s="84">
        <v>0</v>
      </c>
      <c r="AN91" s="84">
        <v>0</v>
      </c>
      <c r="AO91" s="84">
        <v>0</v>
      </c>
      <c r="AP91" s="84">
        <v>0</v>
      </c>
      <c r="AQ91" s="84">
        <v>0</v>
      </c>
      <c r="AR91" s="84">
        <v>0</v>
      </c>
      <c r="AS91" s="84">
        <v>0</v>
      </c>
      <c r="AT91" s="84">
        <v>0</v>
      </c>
      <c r="AU91" s="84">
        <v>0</v>
      </c>
      <c r="AV91" s="84">
        <v>8.6514398193359293E-2</v>
      </c>
      <c r="AW91" s="84">
        <v>0</v>
      </c>
      <c r="AX91" s="84">
        <v>0</v>
      </c>
      <c r="AY91" s="84">
        <v>0</v>
      </c>
      <c r="AZ91" s="84">
        <v>0</v>
      </c>
      <c r="BA91" s="84">
        <v>0</v>
      </c>
      <c r="BB91" s="84">
        <v>0</v>
      </c>
      <c r="BC91" s="84">
        <v>0</v>
      </c>
      <c r="BD91" s="84">
        <v>0</v>
      </c>
      <c r="BE91" s="84">
        <v>0</v>
      </c>
      <c r="BF91" s="84">
        <v>0</v>
      </c>
      <c r="BG91" s="84">
        <v>0</v>
      </c>
    </row>
    <row r="92" spans="1:59" ht="14.25" customHeight="1">
      <c r="A92" s="82">
        <v>91</v>
      </c>
      <c r="B92" s="83" t="s">
        <v>74</v>
      </c>
      <c r="C92" s="83" t="s">
        <v>116</v>
      </c>
      <c r="D92" s="83">
        <v>2</v>
      </c>
      <c r="E92" s="83">
        <v>15</v>
      </c>
      <c r="F92" s="83">
        <v>68</v>
      </c>
      <c r="G92" s="83" t="s">
        <v>91</v>
      </c>
      <c r="H92" s="83" t="s">
        <v>92</v>
      </c>
      <c r="I92" s="83" t="s">
        <v>108</v>
      </c>
      <c r="J92" s="83" t="s">
        <v>109</v>
      </c>
      <c r="K92" s="84">
        <v>0</v>
      </c>
      <c r="L92" s="84">
        <v>0</v>
      </c>
      <c r="M92" s="84">
        <v>0</v>
      </c>
      <c r="N92" s="84">
        <v>0</v>
      </c>
      <c r="O92" s="84">
        <v>0</v>
      </c>
      <c r="P92" s="84">
        <v>0</v>
      </c>
      <c r="Q92" s="84">
        <v>0</v>
      </c>
      <c r="R92" s="84">
        <v>0</v>
      </c>
      <c r="S92" s="84">
        <v>0</v>
      </c>
      <c r="T92" s="84">
        <v>0</v>
      </c>
      <c r="U92" s="84">
        <v>0</v>
      </c>
      <c r="V92" s="84">
        <v>0</v>
      </c>
      <c r="W92" s="84">
        <v>0</v>
      </c>
      <c r="X92" s="84">
        <v>0</v>
      </c>
      <c r="Y92" s="84">
        <v>0</v>
      </c>
      <c r="Z92" s="84">
        <v>0</v>
      </c>
      <c r="AA92" s="84">
        <v>0</v>
      </c>
      <c r="AB92" s="84">
        <v>0</v>
      </c>
      <c r="AC92" s="84">
        <v>0</v>
      </c>
      <c r="AD92" s="84">
        <v>0</v>
      </c>
      <c r="AE92" s="84">
        <v>0</v>
      </c>
      <c r="AF92" s="84">
        <v>0</v>
      </c>
      <c r="AG92" s="84">
        <v>0</v>
      </c>
      <c r="AH92" s="84">
        <v>0</v>
      </c>
      <c r="AI92" s="84">
        <v>0</v>
      </c>
      <c r="AJ92" s="84">
        <v>0</v>
      </c>
      <c r="AK92" s="84">
        <v>0</v>
      </c>
      <c r="AL92" s="84">
        <v>0</v>
      </c>
      <c r="AM92" s="84">
        <v>0</v>
      </c>
      <c r="AN92" s="84">
        <v>0</v>
      </c>
      <c r="AO92" s="84">
        <v>0</v>
      </c>
      <c r="AP92" s="84">
        <v>0</v>
      </c>
      <c r="AQ92" s="84">
        <v>0</v>
      </c>
      <c r="AR92" s="84">
        <v>0</v>
      </c>
      <c r="AS92" s="84">
        <v>0.518634094238281</v>
      </c>
      <c r="AT92" s="84">
        <v>0</v>
      </c>
      <c r="AU92" s="84">
        <v>0.77856028442382796</v>
      </c>
      <c r="AV92" s="84">
        <v>1.12400720214843</v>
      </c>
      <c r="AW92" s="84">
        <v>0.432314428710937</v>
      </c>
      <c r="AX92" s="84">
        <v>0</v>
      </c>
      <c r="AY92" s="84">
        <v>0</v>
      </c>
      <c r="AZ92" s="84">
        <v>0</v>
      </c>
      <c r="BA92" s="84">
        <v>0</v>
      </c>
      <c r="BB92" s="84">
        <v>0</v>
      </c>
      <c r="BC92" s="84">
        <v>0</v>
      </c>
      <c r="BD92" s="84">
        <v>0</v>
      </c>
      <c r="BE92" s="84">
        <v>0.69172726440429599</v>
      </c>
      <c r="BF92" s="84">
        <v>0</v>
      </c>
      <c r="BG92" s="84">
        <v>0</v>
      </c>
    </row>
    <row r="93" spans="1:59" ht="14.25" customHeight="1">
      <c r="A93" s="82">
        <v>92</v>
      </c>
      <c r="B93" s="83" t="s">
        <v>74</v>
      </c>
      <c r="C93" s="83" t="s">
        <v>116</v>
      </c>
      <c r="D93" s="83">
        <v>2</v>
      </c>
      <c r="E93" s="83">
        <v>15</v>
      </c>
      <c r="F93" s="83">
        <v>82</v>
      </c>
      <c r="G93" s="83" t="s">
        <v>91</v>
      </c>
      <c r="H93" s="83" t="s">
        <v>92</v>
      </c>
      <c r="I93" s="83" t="s">
        <v>87</v>
      </c>
      <c r="J93" s="83" t="s">
        <v>112</v>
      </c>
      <c r="K93" s="84">
        <v>0</v>
      </c>
      <c r="L93" s="84">
        <v>0</v>
      </c>
      <c r="M93" s="84">
        <v>2.1627506652832</v>
      </c>
      <c r="N93" s="84">
        <v>2.0761517211913998</v>
      </c>
      <c r="O93" s="84">
        <v>4.93126563720703</v>
      </c>
      <c r="P93" s="84">
        <v>1.9033527038574201</v>
      </c>
      <c r="Q93" s="84">
        <v>1.3842335266113199</v>
      </c>
      <c r="R93" s="84">
        <v>1.47068095703125</v>
      </c>
      <c r="S93" s="84">
        <v>0.43251967163085903</v>
      </c>
      <c r="T93" s="84">
        <v>1.7294067260742101</v>
      </c>
      <c r="U93" s="84">
        <v>0.518925653076171</v>
      </c>
      <c r="V93" s="84">
        <v>4.32527316284179</v>
      </c>
      <c r="W93" s="84">
        <v>1.98824666748046</v>
      </c>
      <c r="X93" s="84">
        <v>4.3256612670898402</v>
      </c>
      <c r="Y93" s="84">
        <v>1.4705498779296799</v>
      </c>
      <c r="Z93" s="84">
        <v>0.259509973144531</v>
      </c>
      <c r="AA93" s="84">
        <v>3.8062788146972601</v>
      </c>
      <c r="AB93" s="84">
        <v>0.51899887695312497</v>
      </c>
      <c r="AC93" s="84">
        <v>1.5560614013671801</v>
      </c>
      <c r="AD93" s="84">
        <v>1.72998481445312</v>
      </c>
      <c r="AE93" s="84">
        <v>0.60554325561523403</v>
      </c>
      <c r="AF93" s="84">
        <v>3.02741309814453</v>
      </c>
      <c r="AG93" s="84">
        <v>2.6807738952636702</v>
      </c>
      <c r="AH93" s="84">
        <v>4.6711322448730401</v>
      </c>
      <c r="AI93" s="84">
        <v>4.1521417968750001</v>
      </c>
      <c r="AJ93" s="84">
        <v>4.4959877197265596</v>
      </c>
      <c r="AK93" s="84">
        <v>12.6284821838378</v>
      </c>
      <c r="AL93" s="84">
        <v>5.8800543395996003</v>
      </c>
      <c r="AM93" s="84">
        <v>1.2965855590820301</v>
      </c>
      <c r="AN93" s="84">
        <v>1.5570769958496</v>
      </c>
      <c r="AO93" s="84">
        <v>0.77846704711914005</v>
      </c>
      <c r="AP93" s="84">
        <v>3.9790446044921799</v>
      </c>
      <c r="AQ93" s="84">
        <v>3.2008864624023401</v>
      </c>
      <c r="AR93" s="84">
        <v>3.1139413208007798</v>
      </c>
      <c r="AS93" s="84">
        <v>1.9895973754882801</v>
      </c>
      <c r="AT93" s="84">
        <v>8.4773957092285102</v>
      </c>
      <c r="AU93" s="84">
        <v>6.7465559814453098</v>
      </c>
      <c r="AV93" s="84">
        <v>3.3730090026855399</v>
      </c>
      <c r="AW93" s="84">
        <v>8.3869981811523395</v>
      </c>
      <c r="AX93" s="84">
        <v>1.29730927734375</v>
      </c>
      <c r="AY93" s="84">
        <v>10.208323632812499</v>
      </c>
      <c r="AZ93" s="84">
        <v>1.8167845336913999</v>
      </c>
      <c r="BA93" s="84">
        <v>10.207029486083901</v>
      </c>
      <c r="BB93" s="84">
        <v>3.3726735595703099</v>
      </c>
      <c r="BC93" s="84">
        <v>11.7638881958007</v>
      </c>
      <c r="BD93" s="84">
        <v>17.6415403381347</v>
      </c>
      <c r="BE93" s="84">
        <v>5.7957306457519504</v>
      </c>
      <c r="BF93" s="84">
        <v>21.018392498779299</v>
      </c>
      <c r="BG93" s="84">
        <v>7.4393786132812503</v>
      </c>
    </row>
    <row r="94" spans="1:59" ht="14.25" customHeight="1">
      <c r="A94" s="82">
        <v>93</v>
      </c>
      <c r="B94" s="83" t="s">
        <v>74</v>
      </c>
      <c r="C94" s="83" t="s">
        <v>116</v>
      </c>
      <c r="D94" s="83">
        <v>2</v>
      </c>
      <c r="E94" s="83">
        <v>21</v>
      </c>
      <c r="F94" s="83">
        <v>3</v>
      </c>
      <c r="G94" s="83" t="s">
        <v>91</v>
      </c>
      <c r="H94" s="83" t="s">
        <v>94</v>
      </c>
      <c r="I94" s="83" t="s">
        <v>84</v>
      </c>
      <c r="J94" s="83" t="s">
        <v>85</v>
      </c>
      <c r="K94" s="84">
        <v>0</v>
      </c>
      <c r="L94" s="84">
        <v>0</v>
      </c>
      <c r="M94" s="84">
        <v>0</v>
      </c>
      <c r="N94" s="84">
        <v>0</v>
      </c>
      <c r="O94" s="84">
        <v>0</v>
      </c>
      <c r="P94" s="84">
        <v>0</v>
      </c>
      <c r="Q94" s="84">
        <v>0</v>
      </c>
      <c r="R94" s="84">
        <v>0</v>
      </c>
      <c r="S94" s="84">
        <v>0</v>
      </c>
      <c r="T94" s="84">
        <v>0</v>
      </c>
      <c r="U94" s="84">
        <v>0</v>
      </c>
      <c r="V94" s="84">
        <v>0</v>
      </c>
      <c r="W94" s="84">
        <v>0</v>
      </c>
      <c r="X94" s="84">
        <v>0</v>
      </c>
      <c r="Y94" s="84">
        <v>0</v>
      </c>
      <c r="Z94" s="84">
        <v>0</v>
      </c>
      <c r="AA94" s="84">
        <v>0</v>
      </c>
      <c r="AB94" s="84">
        <v>0</v>
      </c>
      <c r="AC94" s="84">
        <v>0</v>
      </c>
      <c r="AD94" s="84">
        <v>0</v>
      </c>
      <c r="AE94" s="84">
        <v>0</v>
      </c>
      <c r="AF94" s="84">
        <v>0</v>
      </c>
      <c r="AG94" s="84">
        <v>0</v>
      </c>
      <c r="AH94" s="84">
        <v>0</v>
      </c>
      <c r="AI94" s="84">
        <v>0</v>
      </c>
      <c r="AJ94" s="84">
        <v>0</v>
      </c>
      <c r="AK94" s="84">
        <v>0</v>
      </c>
      <c r="AL94" s="84">
        <v>0</v>
      </c>
      <c r="AM94" s="84">
        <v>0</v>
      </c>
      <c r="AN94" s="84">
        <v>0.25932877197265602</v>
      </c>
      <c r="AO94" s="84">
        <v>0</v>
      </c>
      <c r="AP94" s="84">
        <v>0</v>
      </c>
      <c r="AQ94" s="84">
        <v>0</v>
      </c>
      <c r="AR94" s="84">
        <v>0</v>
      </c>
      <c r="AS94" s="84">
        <v>0</v>
      </c>
      <c r="AT94" s="84">
        <v>0</v>
      </c>
      <c r="AU94" s="84">
        <v>0</v>
      </c>
      <c r="AV94" s="84">
        <v>0</v>
      </c>
      <c r="AW94" s="84">
        <v>0</v>
      </c>
      <c r="AX94" s="84">
        <v>0</v>
      </c>
      <c r="AY94" s="84">
        <v>0</v>
      </c>
      <c r="AZ94" s="84">
        <v>0</v>
      </c>
      <c r="BA94" s="84">
        <v>0</v>
      </c>
      <c r="BB94" s="84">
        <v>0</v>
      </c>
      <c r="BC94" s="84">
        <v>0</v>
      </c>
      <c r="BD94" s="84">
        <v>0.25932877197265602</v>
      </c>
      <c r="BE94" s="84">
        <v>0</v>
      </c>
      <c r="BF94" s="84">
        <v>0</v>
      </c>
      <c r="BG94" s="84">
        <v>0</v>
      </c>
    </row>
    <row r="95" spans="1:59" ht="14.25" customHeight="1">
      <c r="A95" s="82">
        <v>94</v>
      </c>
      <c r="B95" s="83" t="s">
        <v>74</v>
      </c>
      <c r="C95" s="83" t="s">
        <v>116</v>
      </c>
      <c r="D95" s="83">
        <v>2</v>
      </c>
      <c r="E95" s="83">
        <v>21</v>
      </c>
      <c r="F95" s="83">
        <v>12</v>
      </c>
      <c r="G95" s="83" t="s">
        <v>91</v>
      </c>
      <c r="H95" s="83" t="s">
        <v>94</v>
      </c>
      <c r="I95" s="83" t="s">
        <v>87</v>
      </c>
      <c r="J95" s="83" t="s">
        <v>88</v>
      </c>
      <c r="K95" s="84">
        <v>0</v>
      </c>
      <c r="L95" s="84">
        <v>0.95067808227538997</v>
      </c>
      <c r="M95" s="84">
        <v>73.755817291259802</v>
      </c>
      <c r="N95" s="84">
        <v>43.575409545898403</v>
      </c>
      <c r="O95" s="84">
        <v>8.3021034912109304</v>
      </c>
      <c r="P95" s="84">
        <v>5.87917687377929</v>
      </c>
      <c r="Q95" s="84">
        <v>17.9862497375488</v>
      </c>
      <c r="R95" s="84">
        <v>12.539761859130801</v>
      </c>
      <c r="S95" s="84">
        <v>8.8233958068847596</v>
      </c>
      <c r="T95" s="84">
        <v>8.9063595825195296</v>
      </c>
      <c r="U95" s="84">
        <v>6.7435881347656199</v>
      </c>
      <c r="V95" s="84">
        <v>13.9227945495605</v>
      </c>
      <c r="W95" s="84">
        <v>15.568396820068299</v>
      </c>
      <c r="X95" s="84">
        <v>14.183154229736299</v>
      </c>
      <c r="Y95" s="84">
        <v>10.118258898925699</v>
      </c>
      <c r="Z95" s="84">
        <v>51.185989996337803</v>
      </c>
      <c r="AA95" s="84">
        <v>18.071839697265599</v>
      </c>
      <c r="AB95" s="84">
        <v>14.958088696289</v>
      </c>
      <c r="AC95" s="84">
        <v>20.9295158081054</v>
      </c>
      <c r="AD95" s="84">
        <v>9.4285649353027292</v>
      </c>
      <c r="AE95" s="84">
        <v>10.634394891357401</v>
      </c>
      <c r="AF95" s="84">
        <v>27.842656811523401</v>
      </c>
      <c r="AG95" s="84">
        <v>39.431908404540998</v>
      </c>
      <c r="AH95" s="84">
        <v>21.7904567626953</v>
      </c>
      <c r="AI95" s="84">
        <v>20.3195919860839</v>
      </c>
      <c r="AJ95" s="84">
        <v>16.519992919921801</v>
      </c>
      <c r="AK95" s="84">
        <v>12.713372570800701</v>
      </c>
      <c r="AL95" s="84">
        <v>49.471606805419903</v>
      </c>
      <c r="AM95" s="84">
        <v>23.607778930664001</v>
      </c>
      <c r="AN95" s="84">
        <v>16.688792065429599</v>
      </c>
      <c r="AO95" s="84">
        <v>13.401555621337801</v>
      </c>
      <c r="AP95" s="84">
        <v>21.182971734619102</v>
      </c>
      <c r="AQ95" s="84">
        <v>35.627797454833903</v>
      </c>
      <c r="AR95" s="84">
        <v>21.7886666259765</v>
      </c>
      <c r="AS95" s="84">
        <v>11.4963679870605</v>
      </c>
      <c r="AT95" s="84">
        <v>9.9407962951660096</v>
      </c>
      <c r="AU95" s="84">
        <v>10.549088916015601</v>
      </c>
      <c r="AV95" s="84">
        <v>11.0696132202148</v>
      </c>
      <c r="AW95" s="84">
        <v>28.882474218750001</v>
      </c>
      <c r="AX95" s="84">
        <v>12.800658117675701</v>
      </c>
      <c r="AY95" s="84">
        <v>120.096976641845</v>
      </c>
      <c r="AZ95" s="84">
        <v>32.341445257568303</v>
      </c>
      <c r="BA95" s="84">
        <v>39.4339002075195</v>
      </c>
      <c r="BB95" s="84">
        <v>75.751830609130806</v>
      </c>
      <c r="BC95" s="84">
        <v>88.111342883300793</v>
      </c>
      <c r="BD95" s="84">
        <v>74.984798760986294</v>
      </c>
      <c r="BE95" s="84">
        <v>75.738056561279294</v>
      </c>
      <c r="BF95" s="84">
        <v>34.068978192138601</v>
      </c>
      <c r="BG95" s="84">
        <v>112.155677453613</v>
      </c>
    </row>
    <row r="96" spans="1:59" ht="14.25" customHeight="1">
      <c r="A96" s="82">
        <v>95</v>
      </c>
      <c r="B96" s="83" t="s">
        <v>74</v>
      </c>
      <c r="C96" s="83" t="s">
        <v>116</v>
      </c>
      <c r="D96" s="83">
        <v>2</v>
      </c>
      <c r="E96" s="83">
        <v>21</v>
      </c>
      <c r="F96" s="83">
        <v>15</v>
      </c>
      <c r="G96" s="83" t="s">
        <v>91</v>
      </c>
      <c r="H96" s="83" t="s">
        <v>94</v>
      </c>
      <c r="I96" s="83" t="s">
        <v>91</v>
      </c>
      <c r="J96" s="83" t="s">
        <v>92</v>
      </c>
      <c r="K96" s="84">
        <v>0</v>
      </c>
      <c r="L96" s="84">
        <v>0</v>
      </c>
      <c r="M96" s="84">
        <v>5.7078854370117096</v>
      </c>
      <c r="N96" s="84">
        <v>7.8721889953613298</v>
      </c>
      <c r="O96" s="84">
        <v>8.1279920654296802</v>
      </c>
      <c r="P96" s="84">
        <v>1.7295492370605401</v>
      </c>
      <c r="Q96" s="84">
        <v>3.5471787353515598</v>
      </c>
      <c r="R96" s="84">
        <v>10.033783074951099</v>
      </c>
      <c r="S96" s="84">
        <v>1.98966445922851</v>
      </c>
      <c r="T96" s="84">
        <v>10.638639086914001</v>
      </c>
      <c r="U96" s="84">
        <v>5.6201872497558503</v>
      </c>
      <c r="V96" s="84">
        <v>5.6213203552245998</v>
      </c>
      <c r="W96" s="84">
        <v>5.3634901306152303</v>
      </c>
      <c r="X96" s="84">
        <v>4.9308104614257804</v>
      </c>
      <c r="Y96" s="84">
        <v>16.172851873779301</v>
      </c>
      <c r="Z96" s="84">
        <v>17.6457477539062</v>
      </c>
      <c r="AA96" s="84">
        <v>21.1059118347168</v>
      </c>
      <c r="AB96" s="84">
        <v>24.3002962829589</v>
      </c>
      <c r="AC96" s="84">
        <v>13.750805786132799</v>
      </c>
      <c r="AD96" s="84">
        <v>11.5893482360839</v>
      </c>
      <c r="AE96" s="84">
        <v>6.3988080505370997</v>
      </c>
      <c r="AF96" s="84">
        <v>11.6763395141601</v>
      </c>
      <c r="AG96" s="84">
        <v>3.7198945739746101</v>
      </c>
      <c r="AH96" s="84">
        <v>11.5902057617187</v>
      </c>
      <c r="AI96" s="84">
        <v>13.2338516357421</v>
      </c>
      <c r="AJ96" s="84">
        <v>3.0273452087402299</v>
      </c>
      <c r="AK96" s="84">
        <v>3.4599813903808498</v>
      </c>
      <c r="AL96" s="84">
        <v>7.0931277648925697</v>
      </c>
      <c r="AM96" s="84">
        <v>5.1896433227539003</v>
      </c>
      <c r="AN96" s="84">
        <v>25.170552886962799</v>
      </c>
      <c r="AO96" s="84">
        <v>16.603304528808501</v>
      </c>
      <c r="AP96" s="84">
        <v>42.892754193115202</v>
      </c>
      <c r="AQ96" s="84">
        <v>15.2230655639648</v>
      </c>
      <c r="AR96" s="84">
        <v>36.837185595703097</v>
      </c>
      <c r="AS96" s="84">
        <v>11.4156921203613</v>
      </c>
      <c r="AT96" s="84">
        <v>8.9912069824218701</v>
      </c>
      <c r="AU96" s="84">
        <v>10.807632647705001</v>
      </c>
      <c r="AV96" s="84">
        <v>5.88021341552734</v>
      </c>
      <c r="AW96" s="84">
        <v>16.864161212158201</v>
      </c>
      <c r="AX96" s="84">
        <v>5.44794551391601</v>
      </c>
      <c r="AY96" s="84">
        <v>25.1683353454589</v>
      </c>
      <c r="AZ96" s="84">
        <v>19.807631896972602</v>
      </c>
      <c r="BA96" s="84">
        <v>28.9748555603027</v>
      </c>
      <c r="BB96" s="84">
        <v>91.586945050048698</v>
      </c>
      <c r="BC96" s="84">
        <v>33.0390496276855</v>
      </c>
      <c r="BD96" s="84">
        <v>36.936073913574198</v>
      </c>
      <c r="BE96" s="84">
        <v>103.170806903076</v>
      </c>
      <c r="BF96" s="84">
        <v>32.769205487060503</v>
      </c>
      <c r="BG96" s="84">
        <v>128.41920662841801</v>
      </c>
    </row>
    <row r="97" spans="1:59" ht="14.25" customHeight="1">
      <c r="A97" s="82">
        <v>96</v>
      </c>
      <c r="B97" s="83" t="s">
        <v>74</v>
      </c>
      <c r="C97" s="83" t="s">
        <v>116</v>
      </c>
      <c r="D97" s="83">
        <v>2</v>
      </c>
      <c r="E97" s="83">
        <v>21</v>
      </c>
      <c r="F97" s="83">
        <v>21</v>
      </c>
      <c r="G97" s="83" t="s">
        <v>91</v>
      </c>
      <c r="H97" s="83" t="s">
        <v>94</v>
      </c>
      <c r="I97" s="83" t="s">
        <v>91</v>
      </c>
      <c r="J97" s="83" t="s">
        <v>94</v>
      </c>
      <c r="K97" s="84">
        <v>501.60866351318299</v>
      </c>
      <c r="L97" s="84">
        <v>500.91746654052702</v>
      </c>
      <c r="M97" s="84">
        <v>421.62660564575202</v>
      </c>
      <c r="N97" s="84">
        <v>388.60275494384803</v>
      </c>
      <c r="O97" s="84">
        <v>381.94803843383801</v>
      </c>
      <c r="P97" s="84">
        <v>440.24294948120098</v>
      </c>
      <c r="Q97" s="84">
        <v>457.28246656494099</v>
      </c>
      <c r="R97" s="84">
        <v>451.91854134521498</v>
      </c>
      <c r="S97" s="84">
        <v>476.03789546508699</v>
      </c>
      <c r="T97" s="84">
        <v>488.39420693359301</v>
      </c>
      <c r="U97" s="84">
        <v>525.58708652343603</v>
      </c>
      <c r="V97" s="84">
        <v>537.09122782592601</v>
      </c>
      <c r="W97" s="84">
        <v>554.64900861205797</v>
      </c>
      <c r="X97" s="84">
        <v>586.54491623535</v>
      </c>
      <c r="Y97" s="84">
        <v>605.13430642699996</v>
      </c>
      <c r="Z97" s="84">
        <v>562.07650809326003</v>
      </c>
      <c r="AA97" s="84">
        <v>537.08237566528203</v>
      </c>
      <c r="AB97" s="84">
        <v>514.51296893920801</v>
      </c>
      <c r="AC97" s="84">
        <v>495.91949420165901</v>
      </c>
      <c r="AD97" s="84">
        <v>506.45654453124899</v>
      </c>
      <c r="AE97" s="84">
        <v>522.71831022949095</v>
      </c>
      <c r="AF97" s="84">
        <v>514.33108607177599</v>
      </c>
      <c r="AG97" s="84">
        <v>503.69362059936401</v>
      </c>
      <c r="AH97" s="84">
        <v>497.55476415405201</v>
      </c>
      <c r="AI97" s="84">
        <v>483.37319411621002</v>
      </c>
      <c r="AJ97" s="84">
        <v>489.59833062133703</v>
      </c>
      <c r="AK97" s="84">
        <v>522.96685442504804</v>
      </c>
      <c r="AL97" s="84">
        <v>512.664312042235</v>
      </c>
      <c r="AM97" s="84">
        <v>514.21469546508604</v>
      </c>
      <c r="AN97" s="84">
        <v>496.48218722534102</v>
      </c>
      <c r="AO97" s="84">
        <v>503.83580568237198</v>
      </c>
      <c r="AP97" s="84">
        <v>474.002819683837</v>
      </c>
      <c r="AQ97" s="84">
        <v>442.87065364379799</v>
      </c>
      <c r="AR97" s="84">
        <v>390.64377956542899</v>
      </c>
      <c r="AS97" s="84">
        <v>385.37528645019501</v>
      </c>
      <c r="AT97" s="84">
        <v>403.03066779785098</v>
      </c>
      <c r="AU97" s="84">
        <v>419.903535388183</v>
      </c>
      <c r="AV97" s="84">
        <v>434.00421102294803</v>
      </c>
      <c r="AW97" s="84">
        <v>414.458603857421</v>
      </c>
      <c r="AX97" s="84">
        <v>447.31993309936399</v>
      </c>
      <c r="AY97" s="84">
        <v>356.42986582031301</v>
      </c>
      <c r="AZ97" s="84">
        <v>395.44323021850602</v>
      </c>
      <c r="BA97" s="84">
        <v>469.45558943481399</v>
      </c>
      <c r="BB97" s="84">
        <v>464.00173136596601</v>
      </c>
      <c r="BC97" s="84">
        <v>418.51479089355399</v>
      </c>
      <c r="BD97" s="84">
        <v>396.61968867187397</v>
      </c>
      <c r="BE97" s="84">
        <v>353.375657781982</v>
      </c>
      <c r="BF97" s="84">
        <v>354.77871055908201</v>
      </c>
      <c r="BG97" s="84">
        <v>260.86102806396502</v>
      </c>
    </row>
    <row r="98" spans="1:59" ht="14.25" customHeight="1">
      <c r="A98" s="82">
        <v>97</v>
      </c>
      <c r="B98" s="83" t="s">
        <v>74</v>
      </c>
      <c r="C98" s="83" t="s">
        <v>116</v>
      </c>
      <c r="D98" s="83">
        <v>2</v>
      </c>
      <c r="E98" s="83">
        <v>21</v>
      </c>
      <c r="F98" s="83">
        <v>33</v>
      </c>
      <c r="G98" s="83" t="s">
        <v>91</v>
      </c>
      <c r="H98" s="83" t="s">
        <v>94</v>
      </c>
      <c r="I98" s="83" t="s">
        <v>99</v>
      </c>
      <c r="J98" s="83" t="s">
        <v>100</v>
      </c>
      <c r="K98" s="84">
        <v>0.173028796386718</v>
      </c>
      <c r="L98" s="84">
        <v>0</v>
      </c>
      <c r="M98" s="84">
        <v>0</v>
      </c>
      <c r="N98" s="84">
        <v>8.6514294433593694E-2</v>
      </c>
      <c r="O98" s="84">
        <v>0</v>
      </c>
      <c r="P98" s="84">
        <v>8.6514294433593694E-2</v>
      </c>
      <c r="Q98" s="84">
        <v>0</v>
      </c>
      <c r="R98" s="84">
        <v>0.432572198486328</v>
      </c>
      <c r="S98" s="84">
        <v>0.173028796386718</v>
      </c>
      <c r="T98" s="84">
        <v>8.6422827148437506E-2</v>
      </c>
      <c r="U98" s="84">
        <v>0.25954047241210898</v>
      </c>
      <c r="V98" s="84">
        <v>8.6515026855468705E-2</v>
      </c>
      <c r="W98" s="84">
        <v>0</v>
      </c>
      <c r="X98" s="84">
        <v>8.6514294433593694E-2</v>
      </c>
      <c r="Y98" s="84">
        <v>0.43248052368163997</v>
      </c>
      <c r="Z98" s="84">
        <v>0.60541912841796797</v>
      </c>
      <c r="AA98" s="84">
        <v>0</v>
      </c>
      <c r="AB98" s="84">
        <v>0</v>
      </c>
      <c r="AC98" s="84">
        <v>0.60550922241210903</v>
      </c>
      <c r="AD98" s="84">
        <v>0.17284555053710901</v>
      </c>
      <c r="AE98" s="84">
        <v>0.173028588867187</v>
      </c>
      <c r="AF98" s="84">
        <v>0.25945162963867102</v>
      </c>
      <c r="AG98" s="84">
        <v>0</v>
      </c>
      <c r="AH98" s="84">
        <v>0.259543615722656</v>
      </c>
      <c r="AI98" s="84">
        <v>0.86459477539062501</v>
      </c>
      <c r="AJ98" s="84">
        <v>0</v>
      </c>
      <c r="AK98" s="84">
        <v>0.259268377685546</v>
      </c>
      <c r="AL98" s="84">
        <v>8.6514398193359293E-2</v>
      </c>
      <c r="AM98" s="84">
        <v>0</v>
      </c>
      <c r="AN98" s="84">
        <v>0.43247955932617099</v>
      </c>
      <c r="AO98" s="84">
        <v>8.64230407714843E-2</v>
      </c>
      <c r="AP98" s="84">
        <v>0.51861948852538997</v>
      </c>
      <c r="AQ98" s="84">
        <v>0.25936047973632798</v>
      </c>
      <c r="AR98" s="84">
        <v>8.6421234130859295E-2</v>
      </c>
      <c r="AS98" s="84">
        <v>0</v>
      </c>
      <c r="AT98" s="84">
        <v>0</v>
      </c>
      <c r="AU98" s="84">
        <v>0.17284384765624999</v>
      </c>
      <c r="AV98" s="84">
        <v>0</v>
      </c>
      <c r="AW98" s="84">
        <v>0.17284533691406201</v>
      </c>
      <c r="AX98" s="84">
        <v>8.6514398193359293E-2</v>
      </c>
      <c r="AY98" s="84">
        <v>8.6514501953125003E-2</v>
      </c>
      <c r="AZ98" s="84">
        <v>0.17284555053710901</v>
      </c>
      <c r="BA98" s="84">
        <v>8.6514294433593694E-2</v>
      </c>
      <c r="BB98" s="84">
        <v>0.432322747802734</v>
      </c>
      <c r="BC98" s="84">
        <v>0.17293723144531201</v>
      </c>
      <c r="BD98" s="84">
        <v>8.6515026855468705E-2</v>
      </c>
      <c r="BE98" s="84">
        <v>0.60504201660156198</v>
      </c>
      <c r="BF98" s="84">
        <v>0.172934588623046</v>
      </c>
      <c r="BG98" s="84">
        <v>0.25935722656249999</v>
      </c>
    </row>
    <row r="99" spans="1:59" ht="14.25" customHeight="1">
      <c r="A99" s="82">
        <v>98</v>
      </c>
      <c r="B99" s="83" t="s">
        <v>74</v>
      </c>
      <c r="C99" s="83" t="s">
        <v>116</v>
      </c>
      <c r="D99" s="83">
        <v>2</v>
      </c>
      <c r="E99" s="83">
        <v>21</v>
      </c>
      <c r="F99" s="83">
        <v>66</v>
      </c>
      <c r="G99" s="83" t="s">
        <v>91</v>
      </c>
      <c r="H99" s="83" t="s">
        <v>94</v>
      </c>
      <c r="I99" s="83" t="s">
        <v>87</v>
      </c>
      <c r="J99" s="83" t="s">
        <v>105</v>
      </c>
      <c r="K99" s="84">
        <v>0</v>
      </c>
      <c r="L99" s="84">
        <v>0</v>
      </c>
      <c r="M99" s="84">
        <v>0</v>
      </c>
      <c r="N99" s="84">
        <v>0</v>
      </c>
      <c r="O99" s="84">
        <v>0</v>
      </c>
      <c r="P99" s="84">
        <v>0</v>
      </c>
      <c r="Q99" s="84">
        <v>8.6517437744140599E-2</v>
      </c>
      <c r="R99" s="84">
        <v>0</v>
      </c>
      <c r="S99" s="84">
        <v>0</v>
      </c>
      <c r="T99" s="84">
        <v>0</v>
      </c>
      <c r="U99" s="84">
        <v>0</v>
      </c>
      <c r="V99" s="84">
        <v>0</v>
      </c>
      <c r="W99" s="84">
        <v>0</v>
      </c>
      <c r="X99" s="84">
        <v>0</v>
      </c>
      <c r="Y99" s="84">
        <v>0</v>
      </c>
      <c r="Z99" s="84">
        <v>0</v>
      </c>
      <c r="AA99" s="84">
        <v>0</v>
      </c>
      <c r="AB99" s="84">
        <v>0</v>
      </c>
      <c r="AC99" s="84">
        <v>0</v>
      </c>
      <c r="AD99" s="84">
        <v>0</v>
      </c>
      <c r="AE99" s="84">
        <v>0</v>
      </c>
      <c r="AF99" s="84">
        <v>0</v>
      </c>
      <c r="AG99" s="84">
        <v>0</v>
      </c>
      <c r="AH99" s="84">
        <v>0</v>
      </c>
      <c r="AI99" s="84">
        <v>8.6444476318359303E-2</v>
      </c>
      <c r="AJ99" s="84">
        <v>0</v>
      </c>
      <c r="AK99" s="84">
        <v>0</v>
      </c>
      <c r="AL99" s="84">
        <v>8.6442779541015605E-2</v>
      </c>
      <c r="AM99" s="84">
        <v>0</v>
      </c>
      <c r="AN99" s="84">
        <v>0</v>
      </c>
      <c r="AO99" s="84">
        <v>0</v>
      </c>
      <c r="AP99" s="84">
        <v>0</v>
      </c>
      <c r="AQ99" s="84">
        <v>8.6442358398437502E-2</v>
      </c>
      <c r="AR99" s="84">
        <v>0</v>
      </c>
      <c r="AS99" s="84">
        <v>0</v>
      </c>
      <c r="AT99" s="84">
        <v>0</v>
      </c>
      <c r="AU99" s="84">
        <v>0</v>
      </c>
      <c r="AV99" s="84">
        <v>0</v>
      </c>
      <c r="AW99" s="84">
        <v>0</v>
      </c>
      <c r="AX99" s="84">
        <v>0</v>
      </c>
      <c r="AY99" s="84">
        <v>0</v>
      </c>
      <c r="AZ99" s="84">
        <v>8.6517437744140599E-2</v>
      </c>
      <c r="BA99" s="84">
        <v>0</v>
      </c>
      <c r="BB99" s="84">
        <v>0</v>
      </c>
      <c r="BC99" s="84">
        <v>0</v>
      </c>
      <c r="BD99" s="84">
        <v>0</v>
      </c>
      <c r="BE99" s="84">
        <v>0</v>
      </c>
      <c r="BF99" s="84">
        <v>0</v>
      </c>
      <c r="BG99" s="84">
        <v>0</v>
      </c>
    </row>
    <row r="100" spans="1:59" ht="14.25" customHeight="1">
      <c r="A100" s="82">
        <v>99</v>
      </c>
      <c r="B100" s="83" t="s">
        <v>74</v>
      </c>
      <c r="C100" s="83" t="s">
        <v>116</v>
      </c>
      <c r="D100" s="83">
        <v>2</v>
      </c>
      <c r="E100" s="83">
        <v>21</v>
      </c>
      <c r="F100" s="83">
        <v>68</v>
      </c>
      <c r="G100" s="83" t="s">
        <v>91</v>
      </c>
      <c r="H100" s="83" t="s">
        <v>94</v>
      </c>
      <c r="I100" s="83" t="s">
        <v>108</v>
      </c>
      <c r="J100" s="83" t="s">
        <v>109</v>
      </c>
      <c r="K100" s="84">
        <v>0</v>
      </c>
      <c r="L100" s="84">
        <v>0</v>
      </c>
      <c r="M100" s="84">
        <v>0</v>
      </c>
      <c r="N100" s="84">
        <v>0</v>
      </c>
      <c r="O100" s="84">
        <v>0</v>
      </c>
      <c r="P100" s="84">
        <v>0</v>
      </c>
      <c r="Q100" s="84">
        <v>0</v>
      </c>
      <c r="R100" s="84">
        <v>0</v>
      </c>
      <c r="S100" s="84">
        <v>0</v>
      </c>
      <c r="T100" s="84">
        <v>0</v>
      </c>
      <c r="U100" s="84">
        <v>0</v>
      </c>
      <c r="V100" s="84">
        <v>0</v>
      </c>
      <c r="W100" s="84">
        <v>0.25954288330078101</v>
      </c>
      <c r="X100" s="84">
        <v>0</v>
      </c>
      <c r="Y100" s="84">
        <v>0</v>
      </c>
      <c r="Z100" s="84">
        <v>0.69145813598632799</v>
      </c>
      <c r="AA100" s="84">
        <v>0</v>
      </c>
      <c r="AB100" s="84">
        <v>0.17293573608398399</v>
      </c>
      <c r="AC100" s="84">
        <v>0.17284246826171801</v>
      </c>
      <c r="AD100" s="84">
        <v>0.17302994995117099</v>
      </c>
      <c r="AE100" s="84">
        <v>0</v>
      </c>
      <c r="AF100" s="84">
        <v>0.43219815063476502</v>
      </c>
      <c r="AG100" s="84">
        <v>0</v>
      </c>
      <c r="AH100" s="84">
        <v>0</v>
      </c>
      <c r="AI100" s="84">
        <v>0</v>
      </c>
      <c r="AJ100" s="84">
        <v>8.6515026855468705E-2</v>
      </c>
      <c r="AK100" s="84">
        <v>0.25945087280273399</v>
      </c>
      <c r="AL100" s="84">
        <v>0.34605811767578099</v>
      </c>
      <c r="AM100" s="84">
        <v>0.34581001586914001</v>
      </c>
      <c r="AN100" s="84">
        <v>0.345683654785156</v>
      </c>
      <c r="AO100" s="84">
        <v>0.432385217285156</v>
      </c>
      <c r="AP100" s="84">
        <v>8.6434088134765594E-2</v>
      </c>
      <c r="AQ100" s="84">
        <v>0.25954455566406198</v>
      </c>
      <c r="AR100" s="84">
        <v>0.34596557617187501</v>
      </c>
      <c r="AS100" s="84">
        <v>0.60504050903320294</v>
      </c>
      <c r="AT100" s="84">
        <v>0.17303005371093699</v>
      </c>
      <c r="AU100" s="84">
        <v>0.25945150146484303</v>
      </c>
      <c r="AV100" s="84">
        <v>0.86485109252929604</v>
      </c>
      <c r="AW100" s="84">
        <v>0.51908838500976495</v>
      </c>
      <c r="AX100" s="84">
        <v>0</v>
      </c>
      <c r="AY100" s="84">
        <v>0</v>
      </c>
      <c r="AZ100" s="84">
        <v>0</v>
      </c>
      <c r="BA100" s="84">
        <v>0.25954288330078101</v>
      </c>
      <c r="BB100" s="84">
        <v>0.43229333496093703</v>
      </c>
      <c r="BC100" s="84">
        <v>8.6421124267578101E-2</v>
      </c>
      <c r="BD100" s="84">
        <v>0.345778631591796</v>
      </c>
      <c r="BE100" s="84">
        <v>1.4699108276367101</v>
      </c>
      <c r="BF100" s="84">
        <v>0.345872302246093</v>
      </c>
      <c r="BG100" s="84">
        <v>8.6422937011718701E-2</v>
      </c>
    </row>
    <row r="101" spans="1:59" ht="14.25" customHeight="1">
      <c r="A101" s="82">
        <v>100</v>
      </c>
      <c r="B101" s="83" t="s">
        <v>74</v>
      </c>
      <c r="C101" s="83" t="s">
        <v>116</v>
      </c>
      <c r="D101" s="83">
        <v>2</v>
      </c>
      <c r="E101" s="83">
        <v>21</v>
      </c>
      <c r="F101" s="83">
        <v>82</v>
      </c>
      <c r="G101" s="83" t="s">
        <v>91</v>
      </c>
      <c r="H101" s="83" t="s">
        <v>94</v>
      </c>
      <c r="I101" s="83" t="s">
        <v>87</v>
      </c>
      <c r="J101" s="83" t="s">
        <v>112</v>
      </c>
      <c r="K101" s="84">
        <v>0</v>
      </c>
      <c r="L101" s="84">
        <v>0</v>
      </c>
      <c r="M101" s="84">
        <v>0</v>
      </c>
      <c r="N101" s="84">
        <v>0</v>
      </c>
      <c r="O101" s="84">
        <v>0</v>
      </c>
      <c r="P101" s="84">
        <v>0</v>
      </c>
      <c r="Q101" s="84">
        <v>0</v>
      </c>
      <c r="R101" s="84">
        <v>0</v>
      </c>
      <c r="S101" s="84">
        <v>0</v>
      </c>
      <c r="T101" s="84">
        <v>0</v>
      </c>
      <c r="U101" s="84">
        <v>0</v>
      </c>
      <c r="V101" s="84">
        <v>0</v>
      </c>
      <c r="W101" s="84">
        <v>0</v>
      </c>
      <c r="X101" s="84">
        <v>0</v>
      </c>
      <c r="Y101" s="84">
        <v>0</v>
      </c>
      <c r="Z101" s="84">
        <v>0</v>
      </c>
      <c r="AA101" s="84">
        <v>0</v>
      </c>
      <c r="AB101" s="84">
        <v>8.6501928710937495E-2</v>
      </c>
      <c r="AC101" s="84">
        <v>0</v>
      </c>
      <c r="AD101" s="84">
        <v>0</v>
      </c>
      <c r="AE101" s="84">
        <v>0</v>
      </c>
      <c r="AF101" s="84">
        <v>0</v>
      </c>
      <c r="AG101" s="84">
        <v>0</v>
      </c>
      <c r="AH101" s="84">
        <v>0</v>
      </c>
      <c r="AI101" s="84">
        <v>0</v>
      </c>
      <c r="AJ101" s="84">
        <v>0</v>
      </c>
      <c r="AK101" s="84">
        <v>0</v>
      </c>
      <c r="AL101" s="84">
        <v>0</v>
      </c>
      <c r="AM101" s="84">
        <v>0</v>
      </c>
      <c r="AN101" s="84">
        <v>0</v>
      </c>
      <c r="AO101" s="84">
        <v>0</v>
      </c>
      <c r="AP101" s="84">
        <v>0</v>
      </c>
      <c r="AQ101" s="84">
        <v>0</v>
      </c>
      <c r="AR101" s="84">
        <v>0</v>
      </c>
      <c r="AS101" s="84">
        <v>0</v>
      </c>
      <c r="AT101" s="84">
        <v>0</v>
      </c>
      <c r="AU101" s="84">
        <v>0</v>
      </c>
      <c r="AV101" s="84">
        <v>0</v>
      </c>
      <c r="AW101" s="84">
        <v>0</v>
      </c>
      <c r="AX101" s="84">
        <v>0</v>
      </c>
      <c r="AY101" s="84">
        <v>0</v>
      </c>
      <c r="AZ101" s="84">
        <v>0</v>
      </c>
      <c r="BA101" s="84">
        <v>0</v>
      </c>
      <c r="BB101" s="84">
        <v>0</v>
      </c>
      <c r="BC101" s="84">
        <v>0</v>
      </c>
      <c r="BD101" s="84">
        <v>0</v>
      </c>
      <c r="BE101" s="84">
        <v>0</v>
      </c>
      <c r="BF101" s="84">
        <v>0</v>
      </c>
      <c r="BG101" s="84">
        <v>0</v>
      </c>
    </row>
    <row r="102" spans="1:59" ht="14.25" customHeight="1">
      <c r="A102" s="82">
        <v>101</v>
      </c>
      <c r="B102" s="83" t="s">
        <v>74</v>
      </c>
      <c r="C102" s="83" t="s">
        <v>116</v>
      </c>
      <c r="D102" s="83">
        <v>2</v>
      </c>
      <c r="E102" s="83">
        <v>21</v>
      </c>
      <c r="F102" s="83">
        <v>92</v>
      </c>
      <c r="G102" s="83" t="s">
        <v>91</v>
      </c>
      <c r="H102" s="83" t="s">
        <v>94</v>
      </c>
      <c r="I102" s="83" t="s">
        <v>108</v>
      </c>
      <c r="J102" s="83" t="s">
        <v>114</v>
      </c>
      <c r="K102" s="84">
        <v>0</v>
      </c>
      <c r="L102" s="84">
        <v>0</v>
      </c>
      <c r="M102" s="84">
        <v>0</v>
      </c>
      <c r="N102" s="84">
        <v>0</v>
      </c>
      <c r="O102" s="84">
        <v>0</v>
      </c>
      <c r="P102" s="84">
        <v>0</v>
      </c>
      <c r="Q102" s="84">
        <v>0</v>
      </c>
      <c r="R102" s="84">
        <v>0</v>
      </c>
      <c r="S102" s="84">
        <v>8.6519525146484297E-2</v>
      </c>
      <c r="T102" s="84">
        <v>0</v>
      </c>
      <c r="U102" s="84">
        <v>0</v>
      </c>
      <c r="V102" s="84">
        <v>0</v>
      </c>
      <c r="W102" s="84">
        <v>0</v>
      </c>
      <c r="X102" s="84">
        <v>0</v>
      </c>
      <c r="Y102" s="84">
        <v>8.6517437744140599E-2</v>
      </c>
      <c r="Z102" s="84">
        <v>8.6519525146484297E-2</v>
      </c>
      <c r="AA102" s="84">
        <v>0</v>
      </c>
      <c r="AB102" s="84">
        <v>0</v>
      </c>
      <c r="AC102" s="84">
        <v>0</v>
      </c>
      <c r="AD102" s="84">
        <v>0</v>
      </c>
      <c r="AE102" s="84">
        <v>0</v>
      </c>
      <c r="AF102" s="84">
        <v>0</v>
      </c>
      <c r="AG102" s="84">
        <v>0</v>
      </c>
      <c r="AH102" s="84">
        <v>0</v>
      </c>
      <c r="AI102" s="84">
        <v>0</v>
      </c>
      <c r="AJ102" s="84">
        <v>0</v>
      </c>
      <c r="AK102" s="84">
        <v>0</v>
      </c>
      <c r="AL102" s="84">
        <v>0</v>
      </c>
      <c r="AM102" s="84">
        <v>0</v>
      </c>
      <c r="AN102" s="84">
        <v>0</v>
      </c>
      <c r="AO102" s="84">
        <v>0</v>
      </c>
      <c r="AP102" s="84">
        <v>0</v>
      </c>
      <c r="AQ102" s="84">
        <v>0</v>
      </c>
      <c r="AR102" s="84">
        <v>0</v>
      </c>
      <c r="AS102" s="84">
        <v>0</v>
      </c>
      <c r="AT102" s="84">
        <v>0</v>
      </c>
      <c r="AU102" s="84">
        <v>0</v>
      </c>
      <c r="AV102" s="84">
        <v>0</v>
      </c>
      <c r="AW102" s="84">
        <v>8.6517437744140599E-2</v>
      </c>
      <c r="AX102" s="84">
        <v>0</v>
      </c>
      <c r="AY102" s="84">
        <v>0</v>
      </c>
      <c r="AZ102" s="84">
        <v>8.6519525146484297E-2</v>
      </c>
      <c r="BA102" s="84">
        <v>0</v>
      </c>
      <c r="BB102" s="84">
        <v>8.6519525146484297E-2</v>
      </c>
      <c r="BC102" s="84">
        <v>0</v>
      </c>
      <c r="BD102" s="84">
        <v>0</v>
      </c>
      <c r="BE102" s="84">
        <v>0</v>
      </c>
      <c r="BF102" s="84">
        <v>0</v>
      </c>
      <c r="BG102" s="84">
        <v>0</v>
      </c>
    </row>
    <row r="103" spans="1:59" ht="14.25" customHeight="1">
      <c r="A103" s="82">
        <v>102</v>
      </c>
      <c r="B103" s="83" t="s">
        <v>74</v>
      </c>
      <c r="C103" s="83" t="s">
        <v>116</v>
      </c>
      <c r="D103" s="83">
        <v>2</v>
      </c>
      <c r="E103" s="83">
        <v>33</v>
      </c>
      <c r="F103" s="83">
        <v>12</v>
      </c>
      <c r="G103" s="83" t="s">
        <v>99</v>
      </c>
      <c r="H103" s="83" t="s">
        <v>100</v>
      </c>
      <c r="I103" s="83" t="s">
        <v>87</v>
      </c>
      <c r="J103" s="83" t="s">
        <v>88</v>
      </c>
      <c r="K103" s="84">
        <v>6.4832341613769504</v>
      </c>
      <c r="L103" s="84">
        <v>12.3623781066894</v>
      </c>
      <c r="M103" s="84">
        <v>8.0437824218749991</v>
      </c>
      <c r="N103" s="84">
        <v>8.5581667663574201</v>
      </c>
      <c r="O103" s="84">
        <v>3.3706735595703101</v>
      </c>
      <c r="P103" s="84">
        <v>6.0509449523925696</v>
      </c>
      <c r="Q103" s="84">
        <v>17.8992198608398</v>
      </c>
      <c r="R103" s="84">
        <v>0.17290980224609301</v>
      </c>
      <c r="S103" s="84">
        <v>8.4731291992187501</v>
      </c>
      <c r="T103" s="84">
        <v>9.7741819458007804</v>
      </c>
      <c r="U103" s="84">
        <v>12.5330608581543</v>
      </c>
      <c r="V103" s="84">
        <v>18.934044476318299</v>
      </c>
      <c r="W103" s="84">
        <v>9.9418176940917906</v>
      </c>
      <c r="X103" s="84">
        <v>5.6190765136718701</v>
      </c>
      <c r="Y103" s="84">
        <v>1.6425590270996</v>
      </c>
      <c r="Z103" s="84">
        <v>8.2971031066894501</v>
      </c>
      <c r="AA103" s="84">
        <v>8.8194805053710894</v>
      </c>
      <c r="AB103" s="84">
        <v>9.1645104858398394</v>
      </c>
      <c r="AC103" s="84">
        <v>9.3358658508300802</v>
      </c>
      <c r="AD103" s="84">
        <v>10.2902122192382</v>
      </c>
      <c r="AE103" s="84">
        <v>4.2357321105957002</v>
      </c>
      <c r="AF103" s="84">
        <v>6.3965686401367101</v>
      </c>
      <c r="AG103" s="84">
        <v>10.201815325927701</v>
      </c>
      <c r="AH103" s="84">
        <v>5.0132778198242098</v>
      </c>
      <c r="AI103" s="84">
        <v>8.3842328002929598</v>
      </c>
      <c r="AJ103" s="84">
        <v>9.8590462768554694</v>
      </c>
      <c r="AK103" s="84">
        <v>7.6931381286621097</v>
      </c>
      <c r="AL103" s="84">
        <v>9.7675306213378796</v>
      </c>
      <c r="AM103" s="84">
        <v>6.48229559936523</v>
      </c>
      <c r="AN103" s="84">
        <v>5.0147103942870999</v>
      </c>
      <c r="AO103" s="84">
        <v>11.9297275878906</v>
      </c>
      <c r="AP103" s="84">
        <v>1.9887532897949201</v>
      </c>
      <c r="AQ103" s="84">
        <v>12.0157644287109</v>
      </c>
      <c r="AR103" s="84">
        <v>8.4742586181640593</v>
      </c>
      <c r="AS103" s="84">
        <v>5.9650647399902299</v>
      </c>
      <c r="AT103" s="84">
        <v>9.5079377563476495</v>
      </c>
      <c r="AU103" s="84">
        <v>7.6082255493164004</v>
      </c>
      <c r="AV103" s="84">
        <v>8.8151480651855394</v>
      </c>
      <c r="AW103" s="84">
        <v>1.5565324829101499</v>
      </c>
      <c r="AX103" s="84">
        <v>8.7304667724609395</v>
      </c>
      <c r="AY103" s="84">
        <v>8.6450817321777294</v>
      </c>
      <c r="AZ103" s="84">
        <v>4.0656759155273399</v>
      </c>
      <c r="BA103" s="84">
        <v>23.253172534179601</v>
      </c>
      <c r="BB103" s="84">
        <v>11.1518560180664</v>
      </c>
      <c r="BC103" s="84">
        <v>8.7297151794433603</v>
      </c>
      <c r="BD103" s="84">
        <v>6.6571241760253903</v>
      </c>
      <c r="BE103" s="84">
        <v>7.3494198730468696</v>
      </c>
      <c r="BF103" s="84">
        <v>10.027168231201101</v>
      </c>
      <c r="BG103" s="84">
        <v>14.6088355224609</v>
      </c>
    </row>
    <row r="104" spans="1:59" ht="14.25" customHeight="1">
      <c r="A104" s="82">
        <v>103</v>
      </c>
      <c r="B104" s="83" t="s">
        <v>74</v>
      </c>
      <c r="C104" s="83" t="s">
        <v>116</v>
      </c>
      <c r="D104" s="83">
        <v>2</v>
      </c>
      <c r="E104" s="83">
        <v>33</v>
      </c>
      <c r="F104" s="83">
        <v>15</v>
      </c>
      <c r="G104" s="83" t="s">
        <v>99</v>
      </c>
      <c r="H104" s="83" t="s">
        <v>100</v>
      </c>
      <c r="I104" s="83" t="s">
        <v>91</v>
      </c>
      <c r="J104" s="83" t="s">
        <v>92</v>
      </c>
      <c r="K104" s="84">
        <v>0</v>
      </c>
      <c r="L104" s="84">
        <v>0</v>
      </c>
      <c r="M104" s="84">
        <v>0</v>
      </c>
      <c r="N104" s="84">
        <v>0</v>
      </c>
      <c r="O104" s="84">
        <v>0</v>
      </c>
      <c r="P104" s="84">
        <v>0</v>
      </c>
      <c r="Q104" s="84">
        <v>0</v>
      </c>
      <c r="R104" s="84">
        <v>0</v>
      </c>
      <c r="S104" s="84">
        <v>0</v>
      </c>
      <c r="T104" s="84">
        <v>0</v>
      </c>
      <c r="U104" s="84">
        <v>0</v>
      </c>
      <c r="V104" s="84">
        <v>0</v>
      </c>
      <c r="W104" s="84">
        <v>0</v>
      </c>
      <c r="X104" s="84">
        <v>0</v>
      </c>
      <c r="Y104" s="84">
        <v>0</v>
      </c>
      <c r="Z104" s="84">
        <v>0</v>
      </c>
      <c r="AA104" s="84">
        <v>0</v>
      </c>
      <c r="AB104" s="84">
        <v>0</v>
      </c>
      <c r="AC104" s="84">
        <v>0</v>
      </c>
      <c r="AD104" s="84">
        <v>0</v>
      </c>
      <c r="AE104" s="84">
        <v>0</v>
      </c>
      <c r="AF104" s="84">
        <v>0</v>
      </c>
      <c r="AG104" s="84">
        <v>0</v>
      </c>
      <c r="AH104" s="84">
        <v>0</v>
      </c>
      <c r="AI104" s="84">
        <v>0</v>
      </c>
      <c r="AJ104" s="84">
        <v>0</v>
      </c>
      <c r="AK104" s="84">
        <v>0</v>
      </c>
      <c r="AL104" s="84">
        <v>0</v>
      </c>
      <c r="AM104" s="84">
        <v>0</v>
      </c>
      <c r="AN104" s="84">
        <v>0</v>
      </c>
      <c r="AO104" s="84">
        <v>0</v>
      </c>
      <c r="AP104" s="84">
        <v>0</v>
      </c>
      <c r="AQ104" s="84">
        <v>0</v>
      </c>
      <c r="AR104" s="84">
        <v>0</v>
      </c>
      <c r="AS104" s="84">
        <v>0</v>
      </c>
      <c r="AT104" s="84">
        <v>0</v>
      </c>
      <c r="AU104" s="84">
        <v>8.6514398193359293E-2</v>
      </c>
      <c r="AV104" s="84">
        <v>0</v>
      </c>
      <c r="AW104" s="84">
        <v>0</v>
      </c>
      <c r="AX104" s="84">
        <v>0</v>
      </c>
      <c r="AY104" s="84">
        <v>0</v>
      </c>
      <c r="AZ104" s="84">
        <v>0</v>
      </c>
      <c r="BA104" s="84">
        <v>0</v>
      </c>
      <c r="BB104" s="84">
        <v>0</v>
      </c>
      <c r="BC104" s="84">
        <v>0</v>
      </c>
      <c r="BD104" s="84">
        <v>0</v>
      </c>
      <c r="BE104" s="84">
        <v>0</v>
      </c>
      <c r="BF104" s="84">
        <v>0</v>
      </c>
      <c r="BG104" s="84">
        <v>0</v>
      </c>
    </row>
    <row r="105" spans="1:59" ht="14.25" customHeight="1">
      <c r="A105" s="82">
        <v>104</v>
      </c>
      <c r="B105" s="83" t="s">
        <v>74</v>
      </c>
      <c r="C105" s="83" t="s">
        <v>116</v>
      </c>
      <c r="D105" s="83">
        <v>2</v>
      </c>
      <c r="E105" s="83">
        <v>33</v>
      </c>
      <c r="F105" s="83">
        <v>21</v>
      </c>
      <c r="G105" s="83" t="s">
        <v>99</v>
      </c>
      <c r="H105" s="83" t="s">
        <v>100</v>
      </c>
      <c r="I105" s="83" t="s">
        <v>91</v>
      </c>
      <c r="J105" s="83" t="s">
        <v>94</v>
      </c>
      <c r="K105" s="84">
        <v>0.173028588867187</v>
      </c>
      <c r="L105" s="84">
        <v>0</v>
      </c>
      <c r="M105" s="84">
        <v>0.25954309082031202</v>
      </c>
      <c r="N105" s="84">
        <v>0</v>
      </c>
      <c r="O105" s="84">
        <v>8.6514294433593694E-2</v>
      </c>
      <c r="P105" s="84">
        <v>0</v>
      </c>
      <c r="Q105" s="84">
        <v>0.51908659667968704</v>
      </c>
      <c r="R105" s="84">
        <v>0</v>
      </c>
      <c r="S105" s="84">
        <v>0</v>
      </c>
      <c r="T105" s="84">
        <v>0.43257282714843698</v>
      </c>
      <c r="U105" s="84">
        <v>0.17284555053710901</v>
      </c>
      <c r="V105" s="84">
        <v>0.25953733520507799</v>
      </c>
      <c r="W105" s="84">
        <v>0.34605832519531199</v>
      </c>
      <c r="X105" s="84">
        <v>8.6514398193359293E-2</v>
      </c>
      <c r="Y105" s="84">
        <v>8.6447656250000005E-2</v>
      </c>
      <c r="Z105" s="84">
        <v>0</v>
      </c>
      <c r="AA105" s="84">
        <v>0.259452362060546</v>
      </c>
      <c r="AB105" s="84">
        <v>0.25936005249023403</v>
      </c>
      <c r="AC105" s="84">
        <v>0</v>
      </c>
      <c r="AD105" s="84">
        <v>0.43257157592773399</v>
      </c>
      <c r="AE105" s="84">
        <v>8.64230407714843E-2</v>
      </c>
      <c r="AF105" s="84">
        <v>0.34578267211913999</v>
      </c>
      <c r="AG105" s="84">
        <v>0.43238959350585898</v>
      </c>
      <c r="AH105" s="84">
        <v>0.17302900390625001</v>
      </c>
      <c r="AI105" s="84">
        <v>0.25954288330078101</v>
      </c>
      <c r="AJ105" s="84">
        <v>0.34578288574218702</v>
      </c>
      <c r="AK105" s="84">
        <v>0.51889707641601501</v>
      </c>
      <c r="AL105" s="84">
        <v>8.6422723388671796E-2</v>
      </c>
      <c r="AM105" s="84">
        <v>8.6514398193359293E-2</v>
      </c>
      <c r="AN105" s="84">
        <v>0</v>
      </c>
      <c r="AO105" s="84">
        <v>0.43248093872070298</v>
      </c>
      <c r="AP105" s="84">
        <v>8.64230407714843E-2</v>
      </c>
      <c r="AQ105" s="84">
        <v>0</v>
      </c>
      <c r="AR105" s="84">
        <v>0.25938157958984298</v>
      </c>
      <c r="AS105" s="84">
        <v>8.6421234130859295E-2</v>
      </c>
      <c r="AT105" s="84">
        <v>0.25935963134765599</v>
      </c>
      <c r="AU105" s="84">
        <v>8.6514398193359293E-2</v>
      </c>
      <c r="AV105" s="84">
        <v>0.259268273925781</v>
      </c>
      <c r="AW105" s="84">
        <v>0</v>
      </c>
      <c r="AX105" s="84">
        <v>8.6422613525390601E-2</v>
      </c>
      <c r="AY105" s="84">
        <v>0.25954298706054602</v>
      </c>
      <c r="AZ105" s="84">
        <v>8.6514501953125003E-2</v>
      </c>
      <c r="BA105" s="84">
        <v>0.25938035888671801</v>
      </c>
      <c r="BB105" s="84">
        <v>8.6514294433593694E-2</v>
      </c>
      <c r="BC105" s="84">
        <v>0</v>
      </c>
      <c r="BD105" s="84">
        <v>0.51871054687499996</v>
      </c>
      <c r="BE105" s="84">
        <v>0.173028796386718</v>
      </c>
      <c r="BF105" s="84">
        <v>0.25935963134765599</v>
      </c>
      <c r="BG105" s="84">
        <v>0.51908670654296796</v>
      </c>
    </row>
    <row r="106" spans="1:59" ht="14.25" customHeight="1">
      <c r="A106" s="82">
        <v>105</v>
      </c>
      <c r="B106" s="83" t="s">
        <v>74</v>
      </c>
      <c r="C106" s="83" t="s">
        <v>116</v>
      </c>
      <c r="D106" s="83">
        <v>2</v>
      </c>
      <c r="E106" s="83">
        <v>33</v>
      </c>
      <c r="F106" s="83">
        <v>33</v>
      </c>
      <c r="G106" s="83" t="s">
        <v>99</v>
      </c>
      <c r="H106" s="83" t="s">
        <v>100</v>
      </c>
      <c r="I106" s="83" t="s">
        <v>99</v>
      </c>
      <c r="J106" s="83" t="s">
        <v>100</v>
      </c>
      <c r="K106" s="84">
        <v>65.5263008300781</v>
      </c>
      <c r="L106" s="84">
        <v>65.445613214111305</v>
      </c>
      <c r="M106" s="84">
        <v>61.206617681884701</v>
      </c>
      <c r="N106" s="84">
        <v>61.545774383544902</v>
      </c>
      <c r="O106" s="84">
        <v>58.006891760253801</v>
      </c>
      <c r="P106" s="84">
        <v>74.014155755615207</v>
      </c>
      <c r="Q106" s="84">
        <v>39.331972711181599</v>
      </c>
      <c r="R106" s="84">
        <v>40.1955149475097</v>
      </c>
      <c r="S106" s="84">
        <v>87.4100003051757</v>
      </c>
      <c r="T106" s="84">
        <v>89.558963989257705</v>
      </c>
      <c r="U106" s="84">
        <v>89.126108160400307</v>
      </c>
      <c r="V106" s="84">
        <v>65.782704760742106</v>
      </c>
      <c r="W106" s="84">
        <v>44.168458093261698</v>
      </c>
      <c r="X106" s="84">
        <v>42.267375891113304</v>
      </c>
      <c r="Y106" s="84">
        <v>51.516112524414098</v>
      </c>
      <c r="Z106" s="84">
        <v>72.870761993408195</v>
      </c>
      <c r="AA106" s="84">
        <v>80.6583197143554</v>
      </c>
      <c r="AB106" s="84">
        <v>69.162385516357404</v>
      </c>
      <c r="AC106" s="84">
        <v>67.433528106689394</v>
      </c>
      <c r="AD106" s="84">
        <v>69.325375335693295</v>
      </c>
      <c r="AE106" s="84">
        <v>67.854887011718702</v>
      </c>
      <c r="AF106" s="84">
        <v>72.698451037597593</v>
      </c>
      <c r="AG106" s="84">
        <v>59.991809918212901</v>
      </c>
      <c r="AH106" s="84">
        <v>55.928769305419898</v>
      </c>
      <c r="AI106" s="84">
        <v>56.275614837646401</v>
      </c>
      <c r="AJ106" s="84">
        <v>57.828169427490202</v>
      </c>
      <c r="AK106" s="84">
        <v>56.960393017578099</v>
      </c>
      <c r="AL106" s="84">
        <v>54.892291937255798</v>
      </c>
      <c r="AM106" s="84">
        <v>54.9794755187988</v>
      </c>
      <c r="AN106" s="84">
        <v>62.415567822265601</v>
      </c>
      <c r="AO106" s="84">
        <v>65.527578326416005</v>
      </c>
      <c r="AP106" s="84">
        <v>67.428833306884698</v>
      </c>
      <c r="AQ106" s="84">
        <v>79.096122979736194</v>
      </c>
      <c r="AR106" s="84">
        <v>71.7476189331054</v>
      </c>
      <c r="AS106" s="84">
        <v>76.588702709960899</v>
      </c>
      <c r="AT106" s="84">
        <v>72.526307788085802</v>
      </c>
      <c r="AU106" s="84">
        <v>68.981611352539005</v>
      </c>
      <c r="AV106" s="84">
        <v>61.724493652343703</v>
      </c>
      <c r="AW106" s="84">
        <v>65.615101159667901</v>
      </c>
      <c r="AX106" s="84">
        <v>73.481431573486304</v>
      </c>
      <c r="AY106" s="84">
        <v>58.355697827148397</v>
      </c>
      <c r="AZ106" s="84">
        <v>68.9892533874511</v>
      </c>
      <c r="BA106" s="84">
        <v>68.893598864745996</v>
      </c>
      <c r="BB106" s="84">
        <v>60.593634002685498</v>
      </c>
      <c r="BC106" s="84">
        <v>59.128239343261697</v>
      </c>
      <c r="BD106" s="84">
        <v>65.0978125793457</v>
      </c>
      <c r="BE106" s="84">
        <v>72.008372131347599</v>
      </c>
      <c r="BF106" s="84">
        <v>69.071281555175702</v>
      </c>
      <c r="BG106" s="84">
        <v>46.161327355956999</v>
      </c>
    </row>
    <row r="107" spans="1:59" ht="14.25" customHeight="1">
      <c r="A107" s="82">
        <v>106</v>
      </c>
      <c r="B107" s="83" t="s">
        <v>74</v>
      </c>
      <c r="C107" s="83" t="s">
        <v>116</v>
      </c>
      <c r="D107" s="83">
        <v>2</v>
      </c>
      <c r="E107" s="83">
        <v>33</v>
      </c>
      <c r="F107" s="83">
        <v>66</v>
      </c>
      <c r="G107" s="83" t="s">
        <v>99</v>
      </c>
      <c r="H107" s="83" t="s">
        <v>100</v>
      </c>
      <c r="I107" s="83" t="s">
        <v>87</v>
      </c>
      <c r="J107" s="83" t="s">
        <v>105</v>
      </c>
      <c r="K107" s="84">
        <v>0.43213792114257799</v>
      </c>
      <c r="L107" s="84">
        <v>3.9759164123535098</v>
      </c>
      <c r="M107" s="84">
        <v>8.6398645019531206E-2</v>
      </c>
      <c r="N107" s="84">
        <v>1.81512999267578</v>
      </c>
      <c r="O107" s="84">
        <v>0.69145559692382796</v>
      </c>
      <c r="P107" s="84">
        <v>2.0738354980468698</v>
      </c>
      <c r="Q107" s="84">
        <v>2.1607791076660101</v>
      </c>
      <c r="R107" s="84">
        <v>0.432067199707031</v>
      </c>
      <c r="S107" s="84">
        <v>0.777849731445312</v>
      </c>
      <c r="T107" s="84">
        <v>0.43215471191406202</v>
      </c>
      <c r="U107" s="84">
        <v>1.03707240600585</v>
      </c>
      <c r="V107" s="84">
        <v>1.7288548034667901</v>
      </c>
      <c r="W107" s="84">
        <v>3.71614736938476</v>
      </c>
      <c r="X107" s="84">
        <v>0.95064831542968697</v>
      </c>
      <c r="Y107" s="84">
        <v>0.69145973510742098</v>
      </c>
      <c r="Z107" s="84">
        <v>1.0370592285156199</v>
      </c>
      <c r="AA107" s="84">
        <v>1.38285227661132</v>
      </c>
      <c r="AB107" s="84">
        <v>0.51858728637695295</v>
      </c>
      <c r="AC107" s="84">
        <v>0.77780629882812502</v>
      </c>
      <c r="AD107" s="84">
        <v>0.69147088623046804</v>
      </c>
      <c r="AE107" s="84">
        <v>0.60504252929687496</v>
      </c>
      <c r="AF107" s="84">
        <v>1.2964054077148399</v>
      </c>
      <c r="AG107" s="84">
        <v>0.86436301269531202</v>
      </c>
      <c r="AH107" s="84">
        <v>8.63994995117187E-2</v>
      </c>
      <c r="AI107" s="84">
        <v>1.5557488403320301</v>
      </c>
      <c r="AJ107" s="84">
        <v>0.432134436035156</v>
      </c>
      <c r="AK107" s="84">
        <v>1.6422291503906199</v>
      </c>
      <c r="AL107" s="84">
        <v>1.4693536621093699</v>
      </c>
      <c r="AM107" s="84">
        <v>0.69145548095703102</v>
      </c>
      <c r="AN107" s="84">
        <v>1.0370710571288999</v>
      </c>
      <c r="AO107" s="84">
        <v>1.2964893798828101</v>
      </c>
      <c r="AP107" s="84">
        <v>0.51861182861328103</v>
      </c>
      <c r="AQ107" s="84">
        <v>1.2100101562500001</v>
      </c>
      <c r="AR107" s="84">
        <v>0.60499892578124903</v>
      </c>
      <c r="AS107" s="84">
        <v>0.34573930664062502</v>
      </c>
      <c r="AT107" s="84">
        <v>0.60504431762695299</v>
      </c>
      <c r="AU107" s="84">
        <v>0.69147861938476496</v>
      </c>
      <c r="AV107" s="84">
        <v>2.85213000488281</v>
      </c>
      <c r="AW107" s="84">
        <v>8.6388391113281199E-2</v>
      </c>
      <c r="AX107" s="84">
        <v>1.2964797546386699</v>
      </c>
      <c r="AY107" s="84">
        <v>1.55573134765625</v>
      </c>
      <c r="AZ107" s="84">
        <v>0.17287241821289001</v>
      </c>
      <c r="BA107" s="84">
        <v>1.55576428222656</v>
      </c>
      <c r="BB107" s="84">
        <v>0.86425181274413998</v>
      </c>
      <c r="BC107" s="84">
        <v>1.1236033630371001</v>
      </c>
      <c r="BD107" s="84">
        <v>1.7286311828613199</v>
      </c>
      <c r="BE107" s="84">
        <v>1.1236286621093701</v>
      </c>
      <c r="BF107" s="84">
        <v>0.51863781738281201</v>
      </c>
      <c r="BG107" s="84">
        <v>3.6301485290527298</v>
      </c>
    </row>
    <row r="108" spans="1:59" ht="14.25" customHeight="1">
      <c r="A108" s="82">
        <v>107</v>
      </c>
      <c r="B108" s="83" t="s">
        <v>74</v>
      </c>
      <c r="C108" s="83" t="s">
        <v>116</v>
      </c>
      <c r="D108" s="83">
        <v>2</v>
      </c>
      <c r="E108" s="83">
        <v>33</v>
      </c>
      <c r="F108" s="83">
        <v>68</v>
      </c>
      <c r="G108" s="83" t="s">
        <v>99</v>
      </c>
      <c r="H108" s="83" t="s">
        <v>100</v>
      </c>
      <c r="I108" s="83" t="s">
        <v>108</v>
      </c>
      <c r="J108" s="83" t="s">
        <v>109</v>
      </c>
      <c r="K108" s="84">
        <v>13.2220745910644</v>
      </c>
      <c r="L108" s="84">
        <v>8.7294648864746094</v>
      </c>
      <c r="M108" s="84">
        <v>10.9835889221191</v>
      </c>
      <c r="N108" s="84">
        <v>14.9558051330566</v>
      </c>
      <c r="O108" s="84">
        <v>6.0472220886230401</v>
      </c>
      <c r="P108" s="84">
        <v>3.28641242065429</v>
      </c>
      <c r="Q108" s="84">
        <v>31.471876568603498</v>
      </c>
      <c r="R108" s="84">
        <v>8.6427502441406207E-2</v>
      </c>
      <c r="S108" s="84">
        <v>9.4203911010742107</v>
      </c>
      <c r="T108" s="84">
        <v>13.578178759765599</v>
      </c>
      <c r="U108" s="84">
        <v>10.629558026123</v>
      </c>
      <c r="V108" s="84">
        <v>19.2780364562988</v>
      </c>
      <c r="W108" s="84">
        <v>14.8709469970703</v>
      </c>
      <c r="X108" s="84">
        <v>4.0627520263671801</v>
      </c>
      <c r="Y108" s="84">
        <v>4.4941568664550697</v>
      </c>
      <c r="Z108" s="84">
        <v>8.3834403442382808</v>
      </c>
      <c r="AA108" s="84">
        <v>14.2603866516113</v>
      </c>
      <c r="AB108" s="84">
        <v>19.099988970947201</v>
      </c>
      <c r="AC108" s="84">
        <v>4.9274928771972597</v>
      </c>
      <c r="AD108" s="84">
        <v>12.017231774902299</v>
      </c>
      <c r="AE108" s="84">
        <v>4.7539222290038996</v>
      </c>
      <c r="AF108" s="84">
        <v>9.2466388549804606</v>
      </c>
      <c r="AG108" s="84">
        <v>16.6839713745117</v>
      </c>
      <c r="AH108" s="84">
        <v>5.6186032592773403</v>
      </c>
      <c r="AI108" s="84">
        <v>3.28430238037109</v>
      </c>
      <c r="AJ108" s="84">
        <v>18.331017236328101</v>
      </c>
      <c r="AK108" s="84">
        <v>11.0627782531738</v>
      </c>
      <c r="AL108" s="84">
        <v>11.1484598754882</v>
      </c>
      <c r="AM108" s="84">
        <v>6.7421362060546803</v>
      </c>
      <c r="AN108" s="84">
        <v>5.8756962280273397</v>
      </c>
      <c r="AO108" s="84">
        <v>17.8951027038574</v>
      </c>
      <c r="AP108" s="84">
        <v>4.9258681335449204</v>
      </c>
      <c r="AQ108" s="84">
        <v>12.2749548034668</v>
      </c>
      <c r="AR108" s="84">
        <v>14.866770843505799</v>
      </c>
      <c r="AS108" s="84">
        <v>9.42173947143554</v>
      </c>
      <c r="AT108" s="84">
        <v>13.483169030761699</v>
      </c>
      <c r="AU108" s="84">
        <v>12.792041729736299</v>
      </c>
      <c r="AV108" s="84">
        <v>8.2094427307128903</v>
      </c>
      <c r="AW108" s="84">
        <v>7.7784185729980404</v>
      </c>
      <c r="AX108" s="84">
        <v>11.409679467773399</v>
      </c>
      <c r="AY108" s="84">
        <v>17.0207282653808</v>
      </c>
      <c r="AZ108" s="84">
        <v>9.6022075561523401</v>
      </c>
      <c r="BA108" s="84">
        <v>18.3256670166015</v>
      </c>
      <c r="BB108" s="84">
        <v>17.113489196777302</v>
      </c>
      <c r="BC108" s="84">
        <v>8.7274711303710895</v>
      </c>
      <c r="BD108" s="84">
        <v>12.534365228271399</v>
      </c>
      <c r="BE108" s="84">
        <v>17.205526098632799</v>
      </c>
      <c r="BF108" s="84">
        <v>17.4569466064453</v>
      </c>
      <c r="BG108" s="84">
        <v>20.3117987365722</v>
      </c>
    </row>
    <row r="109" spans="1:59" ht="14.25" customHeight="1">
      <c r="A109" s="82">
        <v>108</v>
      </c>
      <c r="B109" s="83" t="s">
        <v>74</v>
      </c>
      <c r="C109" s="83" t="s">
        <v>116</v>
      </c>
      <c r="D109" s="83">
        <v>2</v>
      </c>
      <c r="E109" s="83">
        <v>33</v>
      </c>
      <c r="F109" s="83">
        <v>82</v>
      </c>
      <c r="G109" s="83" t="s">
        <v>99</v>
      </c>
      <c r="H109" s="83" t="s">
        <v>100</v>
      </c>
      <c r="I109" s="83" t="s">
        <v>87</v>
      </c>
      <c r="J109" s="83" t="s">
        <v>112</v>
      </c>
      <c r="K109" s="84">
        <v>0</v>
      </c>
      <c r="L109" s="84">
        <v>0</v>
      </c>
      <c r="M109" s="84">
        <v>0</v>
      </c>
      <c r="N109" s="84">
        <v>0</v>
      </c>
      <c r="O109" s="84">
        <v>0</v>
      </c>
      <c r="P109" s="84">
        <v>0</v>
      </c>
      <c r="Q109" s="84">
        <v>0</v>
      </c>
      <c r="R109" s="84">
        <v>0</v>
      </c>
      <c r="S109" s="84">
        <v>0</v>
      </c>
      <c r="T109" s="84">
        <v>0</v>
      </c>
      <c r="U109" s="84">
        <v>0</v>
      </c>
      <c r="V109" s="84">
        <v>0</v>
      </c>
      <c r="W109" s="84">
        <v>0</v>
      </c>
      <c r="X109" s="84">
        <v>0</v>
      </c>
      <c r="Y109" s="84">
        <v>0</v>
      </c>
      <c r="Z109" s="84">
        <v>0</v>
      </c>
      <c r="AA109" s="84">
        <v>0</v>
      </c>
      <c r="AB109" s="84">
        <v>0</v>
      </c>
      <c r="AC109" s="84">
        <v>0</v>
      </c>
      <c r="AD109" s="84">
        <v>8.6387640380859304E-2</v>
      </c>
      <c r="AE109" s="84">
        <v>0</v>
      </c>
      <c r="AF109" s="84">
        <v>0</v>
      </c>
      <c r="AG109" s="84">
        <v>0</v>
      </c>
      <c r="AH109" s="84">
        <v>0</v>
      </c>
      <c r="AI109" s="84">
        <v>0</v>
      </c>
      <c r="AJ109" s="84">
        <v>0</v>
      </c>
      <c r="AK109" s="84">
        <v>0</v>
      </c>
      <c r="AL109" s="84">
        <v>8.6386254882812499E-2</v>
      </c>
      <c r="AM109" s="84">
        <v>0</v>
      </c>
      <c r="AN109" s="84">
        <v>0</v>
      </c>
      <c r="AO109" s="84">
        <v>0</v>
      </c>
      <c r="AP109" s="84">
        <v>0</v>
      </c>
      <c r="AQ109" s="84">
        <v>8.6386358642578098E-2</v>
      </c>
      <c r="AR109" s="84">
        <v>0</v>
      </c>
      <c r="AS109" s="84">
        <v>0</v>
      </c>
      <c r="AT109" s="84">
        <v>0</v>
      </c>
      <c r="AU109" s="84">
        <v>8.6386468505859307E-2</v>
      </c>
      <c r="AV109" s="84">
        <v>0</v>
      </c>
      <c r="AW109" s="84">
        <v>8.6508532714843697E-2</v>
      </c>
      <c r="AX109" s="84">
        <v>0</v>
      </c>
      <c r="AY109" s="84">
        <v>0</v>
      </c>
      <c r="AZ109" s="84">
        <v>0</v>
      </c>
      <c r="BA109" s="84">
        <v>8.6387640380859304E-2</v>
      </c>
      <c r="BB109" s="84">
        <v>0</v>
      </c>
      <c r="BC109" s="84">
        <v>0</v>
      </c>
      <c r="BD109" s="84">
        <v>0</v>
      </c>
      <c r="BE109" s="84">
        <v>0</v>
      </c>
      <c r="BF109" s="84">
        <v>0</v>
      </c>
      <c r="BG109" s="84">
        <v>0</v>
      </c>
    </row>
    <row r="110" spans="1:59" ht="14.25" customHeight="1">
      <c r="A110" s="82">
        <v>109</v>
      </c>
      <c r="B110" s="83" t="s">
        <v>74</v>
      </c>
      <c r="C110" s="83" t="s">
        <v>116</v>
      </c>
      <c r="D110" s="83">
        <v>2</v>
      </c>
      <c r="E110" s="83">
        <v>33</v>
      </c>
      <c r="F110" s="83">
        <v>92</v>
      </c>
      <c r="G110" s="83" t="s">
        <v>99</v>
      </c>
      <c r="H110" s="83" t="s">
        <v>100</v>
      </c>
      <c r="I110" s="83" t="s">
        <v>108</v>
      </c>
      <c r="J110" s="83" t="s">
        <v>114</v>
      </c>
      <c r="K110" s="84">
        <v>0.51908377685546803</v>
      </c>
      <c r="L110" s="84">
        <v>2.0762725341796799</v>
      </c>
      <c r="M110" s="84">
        <v>1.1246940856933501</v>
      </c>
      <c r="N110" s="84">
        <v>1.1245928649902299</v>
      </c>
      <c r="O110" s="84">
        <v>8.6511364746093694E-2</v>
      </c>
      <c r="P110" s="84">
        <v>0</v>
      </c>
      <c r="Q110" s="84">
        <v>3.80646097412109</v>
      </c>
      <c r="R110" s="84">
        <v>0.34604481811523402</v>
      </c>
      <c r="S110" s="84">
        <v>8.6514398193359293E-2</v>
      </c>
      <c r="T110" s="84">
        <v>2.7683654357910101</v>
      </c>
      <c r="U110" s="84">
        <v>0.43255755004882801</v>
      </c>
      <c r="V110" s="84">
        <v>4.4120140808105397</v>
      </c>
      <c r="W110" s="84">
        <v>0</v>
      </c>
      <c r="X110" s="84">
        <v>0.17302523803710901</v>
      </c>
      <c r="Y110" s="84">
        <v>0</v>
      </c>
      <c r="Z110" s="84">
        <v>0.346045135498046</v>
      </c>
      <c r="AA110" s="84">
        <v>0.77861525878906201</v>
      </c>
      <c r="AB110" s="84">
        <v>1.2977120971679601</v>
      </c>
      <c r="AC110" s="84">
        <v>0.60551577758788999</v>
      </c>
      <c r="AD110" s="84">
        <v>1.03815092163086</v>
      </c>
      <c r="AE110" s="84">
        <v>0.17302209472656199</v>
      </c>
      <c r="AF110" s="84">
        <v>0.69211101074218695</v>
      </c>
      <c r="AG110" s="84">
        <v>0.86511834716796798</v>
      </c>
      <c r="AH110" s="84">
        <v>0.86514483032226497</v>
      </c>
      <c r="AI110" s="84">
        <v>0.17302576293945299</v>
      </c>
      <c r="AJ110" s="84">
        <v>0.17302219848632799</v>
      </c>
      <c r="AK110" s="84">
        <v>0.34601752319335899</v>
      </c>
      <c r="AL110" s="84">
        <v>1.21119334106445</v>
      </c>
      <c r="AM110" s="84">
        <v>0</v>
      </c>
      <c r="AN110" s="84">
        <v>0.51901689453124999</v>
      </c>
      <c r="AO110" s="84">
        <v>1.1246554809570299</v>
      </c>
      <c r="AP110" s="84">
        <v>0</v>
      </c>
      <c r="AQ110" s="84">
        <v>1.29768228149414</v>
      </c>
      <c r="AR110" s="84">
        <v>0</v>
      </c>
      <c r="AS110" s="84">
        <v>8.6514715576171797E-2</v>
      </c>
      <c r="AT110" s="84">
        <v>2.0762320434570301</v>
      </c>
      <c r="AU110" s="84">
        <v>0.17303319091796801</v>
      </c>
      <c r="AV110" s="84">
        <v>0.34601731567382799</v>
      </c>
      <c r="AW110" s="84">
        <v>0</v>
      </c>
      <c r="AX110" s="84">
        <v>0</v>
      </c>
      <c r="AY110" s="84">
        <v>0.51907770996093705</v>
      </c>
      <c r="AZ110" s="84">
        <v>2.50882484741211</v>
      </c>
      <c r="BA110" s="84">
        <v>1.5572318542480399</v>
      </c>
      <c r="BB110" s="84">
        <v>1.1246644836425701</v>
      </c>
      <c r="BC110" s="84">
        <v>0</v>
      </c>
      <c r="BD110" s="84">
        <v>0.432528747558593</v>
      </c>
      <c r="BE110" s="84">
        <v>0.34605885620117099</v>
      </c>
      <c r="BF110" s="84">
        <v>1.12465672607421</v>
      </c>
      <c r="BG110" s="84">
        <v>1.12466301879882</v>
      </c>
    </row>
    <row r="111" spans="1:59" ht="14.25" customHeight="1">
      <c r="A111" s="82">
        <v>110</v>
      </c>
      <c r="B111" s="83" t="s">
        <v>74</v>
      </c>
      <c r="C111" s="83" t="s">
        <v>116</v>
      </c>
      <c r="D111" s="83">
        <v>2</v>
      </c>
      <c r="E111" s="83">
        <v>66</v>
      </c>
      <c r="F111" s="83">
        <v>3</v>
      </c>
      <c r="G111" s="83" t="s">
        <v>87</v>
      </c>
      <c r="H111" s="83" t="s">
        <v>105</v>
      </c>
      <c r="I111" s="83" t="s">
        <v>84</v>
      </c>
      <c r="J111" s="83" t="s">
        <v>85</v>
      </c>
      <c r="K111" s="84">
        <v>0</v>
      </c>
      <c r="L111" s="84">
        <v>0</v>
      </c>
      <c r="M111" s="84">
        <v>0</v>
      </c>
      <c r="N111" s="84">
        <v>0</v>
      </c>
      <c r="O111" s="84">
        <v>0</v>
      </c>
      <c r="P111" s="84">
        <v>0</v>
      </c>
      <c r="Q111" s="84">
        <v>0</v>
      </c>
      <c r="R111" s="84">
        <v>0</v>
      </c>
      <c r="S111" s="84">
        <v>0</v>
      </c>
      <c r="T111" s="84">
        <v>0</v>
      </c>
      <c r="U111" s="84">
        <v>0</v>
      </c>
      <c r="V111" s="84">
        <v>0</v>
      </c>
      <c r="W111" s="84">
        <v>0</v>
      </c>
      <c r="X111" s="84">
        <v>0</v>
      </c>
      <c r="Y111" s="84">
        <v>0</v>
      </c>
      <c r="Z111" s="84">
        <v>0</v>
      </c>
      <c r="AA111" s="84">
        <v>0</v>
      </c>
      <c r="AB111" s="84">
        <v>0</v>
      </c>
      <c r="AC111" s="84">
        <v>0</v>
      </c>
      <c r="AD111" s="84">
        <v>0</v>
      </c>
      <c r="AE111" s="84">
        <v>0</v>
      </c>
      <c r="AF111" s="84">
        <v>0</v>
      </c>
      <c r="AG111" s="84">
        <v>0</v>
      </c>
      <c r="AH111" s="84">
        <v>0</v>
      </c>
      <c r="AI111" s="84">
        <v>0</v>
      </c>
      <c r="AJ111" s="84">
        <v>0</v>
      </c>
      <c r="AK111" s="84">
        <v>0</v>
      </c>
      <c r="AL111" s="84">
        <v>0</v>
      </c>
      <c r="AM111" s="84">
        <v>0.17288863525390599</v>
      </c>
      <c r="AN111" s="84">
        <v>0</v>
      </c>
      <c r="AO111" s="84">
        <v>0.25933311157226502</v>
      </c>
      <c r="AP111" s="84">
        <v>0</v>
      </c>
      <c r="AQ111" s="84">
        <v>0</v>
      </c>
      <c r="AR111" s="84">
        <v>0</v>
      </c>
      <c r="AS111" s="84">
        <v>0</v>
      </c>
      <c r="AT111" s="84">
        <v>0</v>
      </c>
      <c r="AU111" s="84">
        <v>0</v>
      </c>
      <c r="AV111" s="84">
        <v>0</v>
      </c>
      <c r="AW111" s="84">
        <v>0</v>
      </c>
      <c r="AX111" s="84">
        <v>0</v>
      </c>
      <c r="AY111" s="84">
        <v>0</v>
      </c>
      <c r="AZ111" s="84">
        <v>0</v>
      </c>
      <c r="BA111" s="84">
        <v>0</v>
      </c>
      <c r="BB111" s="84">
        <v>0</v>
      </c>
      <c r="BC111" s="84">
        <v>0</v>
      </c>
      <c r="BD111" s="84">
        <v>0.432218145751953</v>
      </c>
      <c r="BE111" s="84">
        <v>0.25933311157226502</v>
      </c>
      <c r="BF111" s="84">
        <v>0</v>
      </c>
      <c r="BG111" s="84">
        <v>0</v>
      </c>
    </row>
    <row r="112" spans="1:59" ht="14.25" customHeight="1">
      <c r="A112" s="82">
        <v>111</v>
      </c>
      <c r="B112" s="83" t="s">
        <v>74</v>
      </c>
      <c r="C112" s="83" t="s">
        <v>116</v>
      </c>
      <c r="D112" s="83">
        <v>2</v>
      </c>
      <c r="E112" s="83">
        <v>66</v>
      </c>
      <c r="F112" s="83">
        <v>12</v>
      </c>
      <c r="G112" s="83" t="s">
        <v>87</v>
      </c>
      <c r="H112" s="83" t="s">
        <v>105</v>
      </c>
      <c r="I112" s="83" t="s">
        <v>87</v>
      </c>
      <c r="J112" s="83" t="s">
        <v>88</v>
      </c>
      <c r="K112" s="84">
        <v>2.0739753356933499</v>
      </c>
      <c r="L112" s="84">
        <v>8.6429309082031197E-2</v>
      </c>
      <c r="M112" s="84">
        <v>1.0374981567382799</v>
      </c>
      <c r="N112" s="84">
        <v>1.72863382568359</v>
      </c>
      <c r="O112" s="84">
        <v>0.86436939697265602</v>
      </c>
      <c r="P112" s="84">
        <v>0.86427349243163998</v>
      </c>
      <c r="Q112" s="84">
        <v>4.7534257873535104</v>
      </c>
      <c r="R112" s="84">
        <v>0.34581408691406201</v>
      </c>
      <c r="S112" s="84">
        <v>8.6438433837890599E-2</v>
      </c>
      <c r="T112" s="84">
        <v>0.43241846923828098</v>
      </c>
      <c r="U112" s="84">
        <v>0.34590990600585902</v>
      </c>
      <c r="V112" s="84">
        <v>1.6433127746581999</v>
      </c>
      <c r="W112" s="84">
        <v>1.12389165039062</v>
      </c>
      <c r="X112" s="84">
        <v>1.72870134887695</v>
      </c>
      <c r="Y112" s="84">
        <v>4.0620734680175703</v>
      </c>
      <c r="Z112" s="84">
        <v>3.4570581359863199</v>
      </c>
      <c r="AA112" s="84">
        <v>3.97537975463867</v>
      </c>
      <c r="AB112" s="84">
        <v>1.12358095703125</v>
      </c>
      <c r="AC112" s="84">
        <v>2.1612858520507801</v>
      </c>
      <c r="AD112" s="84">
        <v>2.0754461181640602</v>
      </c>
      <c r="AE112" s="84">
        <v>3.4569103576660098</v>
      </c>
      <c r="AF112" s="84">
        <v>6.4820256591796896</v>
      </c>
      <c r="AG112" s="84">
        <v>6.3086623657226504</v>
      </c>
      <c r="AH112" s="84">
        <v>3.3703030700683598</v>
      </c>
      <c r="AI112" s="84">
        <v>0.51854110107421802</v>
      </c>
      <c r="AJ112" s="84">
        <v>0.60492332153320305</v>
      </c>
      <c r="AK112" s="84">
        <v>1.03734238891601</v>
      </c>
      <c r="AL112" s="84">
        <v>1.8149188354492101</v>
      </c>
      <c r="AM112" s="84">
        <v>0.77789732666015599</v>
      </c>
      <c r="AN112" s="84">
        <v>3.80294641113281</v>
      </c>
      <c r="AO112" s="84">
        <v>2.6788745971679599</v>
      </c>
      <c r="AP112" s="84">
        <v>2.9384985656738198</v>
      </c>
      <c r="AQ112" s="84">
        <v>7.1725137207031198</v>
      </c>
      <c r="AR112" s="84">
        <v>2.6790266357421801</v>
      </c>
      <c r="AS112" s="84">
        <v>2.33329667358398</v>
      </c>
      <c r="AT112" s="84">
        <v>1.1236417846679601</v>
      </c>
      <c r="AU112" s="84">
        <v>1.2100461791992101</v>
      </c>
      <c r="AV112" s="84">
        <v>0.60506371459960895</v>
      </c>
      <c r="AW112" s="84">
        <v>1.9012995483398401</v>
      </c>
      <c r="AX112" s="84">
        <v>8.6414532470703104E-2</v>
      </c>
      <c r="AY112" s="84">
        <v>4.9264797546386703</v>
      </c>
      <c r="AZ112" s="84">
        <v>2.0745417602538998</v>
      </c>
      <c r="BA112" s="84">
        <v>4.3216479431152299</v>
      </c>
      <c r="BB112" s="84">
        <v>8.4712915283203092</v>
      </c>
      <c r="BC112" s="84">
        <v>17.8892382873535</v>
      </c>
      <c r="BD112" s="84">
        <v>4.9263986572265601</v>
      </c>
      <c r="BE112" s="84">
        <v>15.5550567504882</v>
      </c>
      <c r="BF112" s="84">
        <v>3.1976686950683502</v>
      </c>
      <c r="BG112" s="84">
        <v>20.308225463867199</v>
      </c>
    </row>
    <row r="113" spans="1:59" ht="14.25" customHeight="1">
      <c r="A113" s="82">
        <v>112</v>
      </c>
      <c r="B113" s="83" t="s">
        <v>74</v>
      </c>
      <c r="C113" s="83" t="s">
        <v>116</v>
      </c>
      <c r="D113" s="83">
        <v>2</v>
      </c>
      <c r="E113" s="83">
        <v>66</v>
      </c>
      <c r="F113" s="83">
        <v>15</v>
      </c>
      <c r="G113" s="83" t="s">
        <v>87</v>
      </c>
      <c r="H113" s="83" t="s">
        <v>105</v>
      </c>
      <c r="I113" s="83" t="s">
        <v>91</v>
      </c>
      <c r="J113" s="83" t="s">
        <v>92</v>
      </c>
      <c r="K113" s="84">
        <v>0</v>
      </c>
      <c r="L113" s="84">
        <v>0</v>
      </c>
      <c r="M113" s="84">
        <v>0</v>
      </c>
      <c r="N113" s="84">
        <v>0</v>
      </c>
      <c r="O113" s="84">
        <v>0</v>
      </c>
      <c r="P113" s="84">
        <v>0</v>
      </c>
      <c r="Q113" s="84">
        <v>0</v>
      </c>
      <c r="R113" s="84">
        <v>0</v>
      </c>
      <c r="S113" s="84">
        <v>0</v>
      </c>
      <c r="T113" s="84">
        <v>0</v>
      </c>
      <c r="U113" s="84">
        <v>0</v>
      </c>
      <c r="V113" s="84">
        <v>0</v>
      </c>
      <c r="W113" s="84">
        <v>0</v>
      </c>
      <c r="X113" s="84">
        <v>0</v>
      </c>
      <c r="Y113" s="84">
        <v>0</v>
      </c>
      <c r="Z113" s="84">
        <v>0</v>
      </c>
      <c r="AA113" s="84">
        <v>0</v>
      </c>
      <c r="AB113" s="84">
        <v>0</v>
      </c>
      <c r="AC113" s="84">
        <v>0</v>
      </c>
      <c r="AD113" s="84">
        <v>0</v>
      </c>
      <c r="AE113" s="84">
        <v>0</v>
      </c>
      <c r="AF113" s="84">
        <v>0</v>
      </c>
      <c r="AG113" s="84">
        <v>0</v>
      </c>
      <c r="AH113" s="84">
        <v>0</v>
      </c>
      <c r="AI113" s="84">
        <v>0</v>
      </c>
      <c r="AJ113" s="84">
        <v>0</v>
      </c>
      <c r="AK113" s="84">
        <v>0</v>
      </c>
      <c r="AL113" s="84">
        <v>0</v>
      </c>
      <c r="AM113" s="84">
        <v>0</v>
      </c>
      <c r="AN113" s="84">
        <v>0</v>
      </c>
      <c r="AO113" s="84">
        <v>0</v>
      </c>
      <c r="AP113" s="84">
        <v>0</v>
      </c>
      <c r="AQ113" s="84">
        <v>0</v>
      </c>
      <c r="AR113" s="84">
        <v>0</v>
      </c>
      <c r="AS113" s="84">
        <v>0</v>
      </c>
      <c r="AT113" s="84">
        <v>0</v>
      </c>
      <c r="AU113" s="84">
        <v>0</v>
      </c>
      <c r="AV113" s="84">
        <v>8.6441827392578094E-2</v>
      </c>
      <c r="AW113" s="84">
        <v>0</v>
      </c>
      <c r="AX113" s="84">
        <v>0</v>
      </c>
      <c r="AY113" s="84">
        <v>0</v>
      </c>
      <c r="AZ113" s="84">
        <v>0</v>
      </c>
      <c r="BA113" s="84">
        <v>0</v>
      </c>
      <c r="BB113" s="84">
        <v>0</v>
      </c>
      <c r="BC113" s="84">
        <v>0</v>
      </c>
      <c r="BD113" s="84">
        <v>0</v>
      </c>
      <c r="BE113" s="84">
        <v>0</v>
      </c>
      <c r="BF113" s="84">
        <v>0</v>
      </c>
      <c r="BG113" s="84">
        <v>0</v>
      </c>
    </row>
    <row r="114" spans="1:59" ht="14.25" customHeight="1">
      <c r="A114" s="82">
        <v>113</v>
      </c>
      <c r="B114" s="83" t="s">
        <v>74</v>
      </c>
      <c r="C114" s="83" t="s">
        <v>116</v>
      </c>
      <c r="D114" s="83">
        <v>2</v>
      </c>
      <c r="E114" s="83">
        <v>66</v>
      </c>
      <c r="F114" s="83">
        <v>21</v>
      </c>
      <c r="G114" s="83" t="s">
        <v>87</v>
      </c>
      <c r="H114" s="83" t="s">
        <v>105</v>
      </c>
      <c r="I114" s="83" t="s">
        <v>91</v>
      </c>
      <c r="J114" s="83" t="s">
        <v>94</v>
      </c>
      <c r="K114" s="84">
        <v>0</v>
      </c>
      <c r="L114" s="84">
        <v>0</v>
      </c>
      <c r="M114" s="84">
        <v>0</v>
      </c>
      <c r="N114" s="84">
        <v>0</v>
      </c>
      <c r="O114" s="84">
        <v>8.6517120361328095E-2</v>
      </c>
      <c r="P114" s="84">
        <v>0</v>
      </c>
      <c r="Q114" s="84">
        <v>0</v>
      </c>
      <c r="R114" s="84">
        <v>0</v>
      </c>
      <c r="S114" s="84">
        <v>0</v>
      </c>
      <c r="T114" s="84">
        <v>0</v>
      </c>
      <c r="U114" s="84">
        <v>8.6517437744140599E-2</v>
      </c>
      <c r="V114" s="84">
        <v>0</v>
      </c>
      <c r="W114" s="84">
        <v>0</v>
      </c>
      <c r="X114" s="84">
        <v>0</v>
      </c>
      <c r="Y114" s="84">
        <v>0</v>
      </c>
      <c r="Z114" s="84">
        <v>0</v>
      </c>
      <c r="AA114" s="84">
        <v>0</v>
      </c>
      <c r="AB114" s="84">
        <v>0</v>
      </c>
      <c r="AC114" s="84">
        <v>0</v>
      </c>
      <c r="AD114" s="84">
        <v>0</v>
      </c>
      <c r="AE114" s="84">
        <v>0.17288503417968701</v>
      </c>
      <c r="AF114" s="84">
        <v>0</v>
      </c>
      <c r="AG114" s="84">
        <v>0</v>
      </c>
      <c r="AH114" s="84">
        <v>0</v>
      </c>
      <c r="AI114" s="84">
        <v>0</v>
      </c>
      <c r="AJ114" s="84">
        <v>0</v>
      </c>
      <c r="AK114" s="84">
        <v>8.6442779541015605E-2</v>
      </c>
      <c r="AL114" s="84">
        <v>0</v>
      </c>
      <c r="AM114" s="84">
        <v>0</v>
      </c>
      <c r="AN114" s="84">
        <v>0</v>
      </c>
      <c r="AO114" s="84">
        <v>0</v>
      </c>
      <c r="AP114" s="84">
        <v>0</v>
      </c>
      <c r="AQ114" s="84">
        <v>8.6442041015624999E-2</v>
      </c>
      <c r="AR114" s="84">
        <v>0</v>
      </c>
      <c r="AS114" s="84">
        <v>8.6442358398437502E-2</v>
      </c>
      <c r="AT114" s="84">
        <v>0</v>
      </c>
      <c r="AU114" s="84">
        <v>0</v>
      </c>
      <c r="AV114" s="84">
        <v>0</v>
      </c>
      <c r="AW114" s="84">
        <v>0</v>
      </c>
      <c r="AX114" s="84">
        <v>0</v>
      </c>
      <c r="AY114" s="84">
        <v>8.6517120361328095E-2</v>
      </c>
      <c r="AZ114" s="84">
        <v>0</v>
      </c>
      <c r="BA114" s="84">
        <v>8.6517437744140599E-2</v>
      </c>
      <c r="BB114" s="84">
        <v>0</v>
      </c>
      <c r="BC114" s="84">
        <v>0</v>
      </c>
      <c r="BD114" s="84">
        <v>0</v>
      </c>
      <c r="BE114" s="84">
        <v>8.6442041015624999E-2</v>
      </c>
      <c r="BF114" s="84">
        <v>0</v>
      </c>
      <c r="BG114" s="84">
        <v>0.43228697509765601</v>
      </c>
    </row>
    <row r="115" spans="1:59" ht="14.25" customHeight="1">
      <c r="A115" s="82">
        <v>114</v>
      </c>
      <c r="B115" s="83" t="s">
        <v>74</v>
      </c>
      <c r="C115" s="83" t="s">
        <v>116</v>
      </c>
      <c r="D115" s="83">
        <v>2</v>
      </c>
      <c r="E115" s="83">
        <v>66</v>
      </c>
      <c r="F115" s="83">
        <v>33</v>
      </c>
      <c r="G115" s="83" t="s">
        <v>87</v>
      </c>
      <c r="H115" s="83" t="s">
        <v>105</v>
      </c>
      <c r="I115" s="83" t="s">
        <v>99</v>
      </c>
      <c r="J115" s="83" t="s">
        <v>100</v>
      </c>
      <c r="K115" s="84">
        <v>1.0371803710937499</v>
      </c>
      <c r="L115" s="84">
        <v>0</v>
      </c>
      <c r="M115" s="84">
        <v>4.4945934326171804</v>
      </c>
      <c r="N115" s="84">
        <v>0</v>
      </c>
      <c r="O115" s="84">
        <v>1.3829180664062499</v>
      </c>
      <c r="P115" s="84">
        <v>0.95076687011718697</v>
      </c>
      <c r="Q115" s="84">
        <v>0.60479351806640602</v>
      </c>
      <c r="R115" s="84">
        <v>3.88910396118164</v>
      </c>
      <c r="S115" s="84">
        <v>1.4691932556152301</v>
      </c>
      <c r="T115" s="84">
        <v>0.86428957519531202</v>
      </c>
      <c r="U115" s="84">
        <v>0.34570406494140599</v>
      </c>
      <c r="V115" s="84">
        <v>0.51850433959960895</v>
      </c>
      <c r="W115" s="84">
        <v>0.95086896362304596</v>
      </c>
      <c r="X115" s="84">
        <v>2.3333029296875001</v>
      </c>
      <c r="Y115" s="84">
        <v>2.4198830444335901</v>
      </c>
      <c r="Z115" s="84">
        <v>0.34572816772460901</v>
      </c>
      <c r="AA115" s="84">
        <v>0.77788126220703102</v>
      </c>
      <c r="AB115" s="84">
        <v>1.4692256469726499</v>
      </c>
      <c r="AC115" s="84">
        <v>8.6435150146484299E-2</v>
      </c>
      <c r="AD115" s="84">
        <v>0.77784679565429604</v>
      </c>
      <c r="AE115" s="84">
        <v>1.1235963928222601</v>
      </c>
      <c r="AF115" s="84">
        <v>0.69140520629882796</v>
      </c>
      <c r="AG115" s="84">
        <v>0.34566489257812499</v>
      </c>
      <c r="AH115" s="84">
        <v>1.1236592163085899</v>
      </c>
      <c r="AI115" s="84">
        <v>8.6426336669921805E-2</v>
      </c>
      <c r="AJ115" s="84">
        <v>1.1236265136718699</v>
      </c>
      <c r="AK115" s="84">
        <v>0.43211694335937501</v>
      </c>
      <c r="AL115" s="84">
        <v>0.86428118896484296</v>
      </c>
      <c r="AM115" s="84">
        <v>0.95067104492187404</v>
      </c>
      <c r="AN115" s="84">
        <v>0.51860269775390599</v>
      </c>
      <c r="AO115" s="84">
        <v>0.25926926269531197</v>
      </c>
      <c r="AP115" s="84">
        <v>1.8149813415527301</v>
      </c>
      <c r="AQ115" s="84">
        <v>0.25931455688476501</v>
      </c>
      <c r="AR115" s="84">
        <v>0.34575098266601501</v>
      </c>
      <c r="AS115" s="84">
        <v>0.69141370849609296</v>
      </c>
      <c r="AT115" s="84">
        <v>2.1607269592285099</v>
      </c>
      <c r="AU115" s="84">
        <v>0.25927573242187502</v>
      </c>
      <c r="AV115" s="84">
        <v>8.6388391113281199E-2</v>
      </c>
      <c r="AW115" s="84">
        <v>3.0251100646972602</v>
      </c>
      <c r="AX115" s="84">
        <v>0.17286137695312501</v>
      </c>
      <c r="AY115" s="84">
        <v>0.77793233032226505</v>
      </c>
      <c r="AZ115" s="84">
        <v>1.46935756835937</v>
      </c>
      <c r="BA115" s="84">
        <v>0.25922637939453103</v>
      </c>
      <c r="BB115" s="84">
        <v>8.6432495117187494E-2</v>
      </c>
      <c r="BC115" s="84">
        <v>0.77788861694335898</v>
      </c>
      <c r="BD115" s="84">
        <v>0.34570011596679601</v>
      </c>
      <c r="BE115" s="84">
        <v>0.69135661621093703</v>
      </c>
      <c r="BF115" s="84">
        <v>0.69147298583984296</v>
      </c>
      <c r="BG115" s="84">
        <v>0.4321087890625</v>
      </c>
    </row>
    <row r="116" spans="1:59" ht="14.25" customHeight="1">
      <c r="A116" s="82">
        <v>115</v>
      </c>
      <c r="B116" s="83" t="s">
        <v>74</v>
      </c>
      <c r="C116" s="83" t="s">
        <v>116</v>
      </c>
      <c r="D116" s="83">
        <v>2</v>
      </c>
      <c r="E116" s="83">
        <v>66</v>
      </c>
      <c r="F116" s="83">
        <v>66</v>
      </c>
      <c r="G116" s="83" t="s">
        <v>87</v>
      </c>
      <c r="H116" s="83" t="s">
        <v>105</v>
      </c>
      <c r="I116" s="83" t="s">
        <v>87</v>
      </c>
      <c r="J116" s="83" t="s">
        <v>105</v>
      </c>
      <c r="K116" s="84">
        <v>79.088909790038997</v>
      </c>
      <c r="L116" s="84">
        <v>79.693945373535101</v>
      </c>
      <c r="M116" s="84">
        <v>79.261258221435497</v>
      </c>
      <c r="N116" s="84">
        <v>103.11059840698201</v>
      </c>
      <c r="O116" s="84">
        <v>103.36910289916899</v>
      </c>
      <c r="P116" s="84">
        <v>108.12182129516501</v>
      </c>
      <c r="Q116" s="84">
        <v>99.481699652099493</v>
      </c>
      <c r="R116" s="84">
        <v>97.494353936767396</v>
      </c>
      <c r="S116" s="84">
        <v>99.481793804931499</v>
      </c>
      <c r="T116" s="84">
        <v>112.616728515625</v>
      </c>
      <c r="U116" s="84">
        <v>117.888320129394</v>
      </c>
      <c r="V116" s="84">
        <v>118.92247924194299</v>
      </c>
      <c r="W116" s="84">
        <v>121.255892645263</v>
      </c>
      <c r="X116" s="84">
        <v>123.330721990966</v>
      </c>
      <c r="Y116" s="84">
        <v>118.92585907592699</v>
      </c>
      <c r="Z116" s="84">
        <v>116.50607249755799</v>
      </c>
      <c r="AA116" s="84">
        <v>111.75400536498999</v>
      </c>
      <c r="AB116" s="84">
        <v>108.816857061767</v>
      </c>
      <c r="AC116" s="84">
        <v>107.08725409545799</v>
      </c>
      <c r="AD116" s="84">
        <v>112.529729772949</v>
      </c>
      <c r="AE116" s="84">
        <v>110.109274780273</v>
      </c>
      <c r="AF116" s="84">
        <v>101.208513946533</v>
      </c>
      <c r="AG116" s="84">
        <v>94.1222429504395</v>
      </c>
      <c r="AH116" s="84">
        <v>91.443501995849601</v>
      </c>
      <c r="AI116" s="84">
        <v>92.394232177734395</v>
      </c>
      <c r="AJ116" s="84">
        <v>99.307679309082005</v>
      </c>
      <c r="AK116" s="84">
        <v>107.171543060302</v>
      </c>
      <c r="AL116" s="84">
        <v>111.839205377197</v>
      </c>
      <c r="AM116" s="84">
        <v>113.308278308105</v>
      </c>
      <c r="AN116" s="84">
        <v>110.887509381103</v>
      </c>
      <c r="AO116" s="84">
        <v>109.763781286621</v>
      </c>
      <c r="AP116" s="84">
        <v>107.084837072753</v>
      </c>
      <c r="AQ116" s="84">
        <v>101.12215180664001</v>
      </c>
      <c r="AR116" s="84">
        <v>99.221203930664004</v>
      </c>
      <c r="AS116" s="84">
        <v>98.185094598388602</v>
      </c>
      <c r="AT116" s="84">
        <v>96.888843103027398</v>
      </c>
      <c r="AU116" s="84">
        <v>100.08495658569301</v>
      </c>
      <c r="AV116" s="84">
        <v>102.936876269531</v>
      </c>
      <c r="AW116" s="84">
        <v>101.035552789306</v>
      </c>
      <c r="AX116" s="84">
        <v>105.36020298461899</v>
      </c>
      <c r="AY116" s="84">
        <v>97.577082324218594</v>
      </c>
      <c r="AZ116" s="84">
        <v>106.56589249877899</v>
      </c>
      <c r="BA116" s="84">
        <v>112.09792583618101</v>
      </c>
      <c r="BB116" s="84">
        <v>108.20791721191399</v>
      </c>
      <c r="BC116" s="84">
        <v>95.850031610107393</v>
      </c>
      <c r="BD116" s="84">
        <v>93.084377825927803</v>
      </c>
      <c r="BE116" s="84">
        <v>96.455758679199207</v>
      </c>
      <c r="BF116" s="84">
        <v>96.111130889892607</v>
      </c>
      <c r="BG116" s="84">
        <v>81.937000335693298</v>
      </c>
    </row>
    <row r="117" spans="1:59" ht="14.25" customHeight="1">
      <c r="A117" s="82">
        <v>116</v>
      </c>
      <c r="B117" s="83" t="s">
        <v>74</v>
      </c>
      <c r="C117" s="83" t="s">
        <v>116</v>
      </c>
      <c r="D117" s="83">
        <v>2</v>
      </c>
      <c r="E117" s="83">
        <v>66</v>
      </c>
      <c r="F117" s="83">
        <v>68</v>
      </c>
      <c r="G117" s="83" t="s">
        <v>87</v>
      </c>
      <c r="H117" s="83" t="s">
        <v>105</v>
      </c>
      <c r="I117" s="83" t="s">
        <v>108</v>
      </c>
      <c r="J117" s="83" t="s">
        <v>109</v>
      </c>
      <c r="K117" s="84">
        <v>24.106860882568299</v>
      </c>
      <c r="L117" s="84">
        <v>8.6430267333984304E-2</v>
      </c>
      <c r="M117" s="84">
        <v>0</v>
      </c>
      <c r="N117" s="84">
        <v>0.432153118896484</v>
      </c>
      <c r="O117" s="84">
        <v>0.34559536132812502</v>
      </c>
      <c r="P117" s="84">
        <v>0.95045653686523401</v>
      </c>
      <c r="Q117" s="84">
        <v>7.9488156555175804</v>
      </c>
      <c r="R117" s="84">
        <v>0.86417540283203098</v>
      </c>
      <c r="S117" s="84">
        <v>8.6409204101562498E-2</v>
      </c>
      <c r="T117" s="84">
        <v>0</v>
      </c>
      <c r="U117" s="84">
        <v>8.6414849853515593E-2</v>
      </c>
      <c r="V117" s="84">
        <v>8.6403021240234301E-2</v>
      </c>
      <c r="W117" s="84">
        <v>8.6432916259765596E-2</v>
      </c>
      <c r="X117" s="84">
        <v>0.25925072631835899</v>
      </c>
      <c r="Y117" s="84">
        <v>1.72794196777343</v>
      </c>
      <c r="Z117" s="84">
        <v>0.25922565917968698</v>
      </c>
      <c r="AA117" s="84">
        <v>2.2463807861328098</v>
      </c>
      <c r="AB117" s="84">
        <v>3.4557692932128901</v>
      </c>
      <c r="AC117" s="84">
        <v>0.25925960693359301</v>
      </c>
      <c r="AD117" s="84">
        <v>0</v>
      </c>
      <c r="AE117" s="84">
        <v>0.604859613037109</v>
      </c>
      <c r="AF117" s="84">
        <v>3.8015915100097599</v>
      </c>
      <c r="AG117" s="84">
        <v>1.9007785766601499</v>
      </c>
      <c r="AH117" s="84">
        <v>0.345701263427734</v>
      </c>
      <c r="AI117" s="84">
        <v>8.6399609374999894E-2</v>
      </c>
      <c r="AJ117" s="84">
        <v>0.17276362304687501</v>
      </c>
      <c r="AK117" s="84">
        <v>8.643037109375E-2</v>
      </c>
      <c r="AL117" s="84">
        <v>1.3821963989257799</v>
      </c>
      <c r="AM117" s="84">
        <v>0.86407876586914001</v>
      </c>
      <c r="AN117" s="84">
        <v>0.34559700927734299</v>
      </c>
      <c r="AO117" s="84">
        <v>0.432022302246093</v>
      </c>
      <c r="AP117" s="84">
        <v>8.6414532470703104E-2</v>
      </c>
      <c r="AQ117" s="84">
        <v>0.17282235107421801</v>
      </c>
      <c r="AR117" s="84">
        <v>0.69122411499023395</v>
      </c>
      <c r="AS117" s="84">
        <v>8.63829345703125E-2</v>
      </c>
      <c r="AT117" s="84">
        <v>0.25920522460937501</v>
      </c>
      <c r="AU117" s="84">
        <v>8.6414532470703104E-2</v>
      </c>
      <c r="AV117" s="84">
        <v>0.17279900512695301</v>
      </c>
      <c r="AW117" s="84">
        <v>0.43201697387695298</v>
      </c>
      <c r="AX117" s="84">
        <v>0.95048271484374902</v>
      </c>
      <c r="AY117" s="84">
        <v>2.1602559387207001</v>
      </c>
      <c r="AZ117" s="84">
        <v>0.95040620727539005</v>
      </c>
      <c r="BA117" s="84">
        <v>1.6414865844726501</v>
      </c>
      <c r="BB117" s="84">
        <v>3.1968353149414002</v>
      </c>
      <c r="BC117" s="84">
        <v>1.03688038330078</v>
      </c>
      <c r="BD117" s="84">
        <v>1.4686043395996</v>
      </c>
      <c r="BE117" s="84">
        <v>0.518363519287109</v>
      </c>
      <c r="BF117" s="84">
        <v>0.34562685546874999</v>
      </c>
      <c r="BG117" s="84">
        <v>2.7647164855957</v>
      </c>
    </row>
    <row r="118" spans="1:59" ht="14.25" customHeight="1">
      <c r="A118" s="82">
        <v>117</v>
      </c>
      <c r="B118" s="83" t="s">
        <v>74</v>
      </c>
      <c r="C118" s="83" t="s">
        <v>116</v>
      </c>
      <c r="D118" s="83">
        <v>2</v>
      </c>
      <c r="E118" s="83">
        <v>66</v>
      </c>
      <c r="F118" s="83">
        <v>92</v>
      </c>
      <c r="G118" s="83" t="s">
        <v>87</v>
      </c>
      <c r="H118" s="83" t="s">
        <v>105</v>
      </c>
      <c r="I118" s="83" t="s">
        <v>108</v>
      </c>
      <c r="J118" s="83" t="s">
        <v>114</v>
      </c>
      <c r="K118" s="84">
        <v>0</v>
      </c>
      <c r="L118" s="84">
        <v>0</v>
      </c>
      <c r="M118" s="84">
        <v>0.25955293579101502</v>
      </c>
      <c r="N118" s="84">
        <v>0</v>
      </c>
      <c r="O118" s="84">
        <v>0.60562362060546804</v>
      </c>
      <c r="P118" s="84">
        <v>0.34575946655273399</v>
      </c>
      <c r="Q118" s="84">
        <v>0</v>
      </c>
      <c r="R118" s="84">
        <v>0.17287962646484301</v>
      </c>
      <c r="S118" s="84">
        <v>0.17288079223632799</v>
      </c>
      <c r="T118" s="84">
        <v>0</v>
      </c>
      <c r="U118" s="84">
        <v>0</v>
      </c>
      <c r="V118" s="84">
        <v>1.6436424560546801</v>
      </c>
      <c r="W118" s="84">
        <v>0</v>
      </c>
      <c r="X118" s="84">
        <v>8.6517645263671797E-2</v>
      </c>
      <c r="Y118" s="84">
        <v>0</v>
      </c>
      <c r="Z118" s="84">
        <v>0</v>
      </c>
      <c r="AA118" s="84">
        <v>0</v>
      </c>
      <c r="AB118" s="84">
        <v>0</v>
      </c>
      <c r="AC118" s="84">
        <v>0.51909058227538996</v>
      </c>
      <c r="AD118" s="84">
        <v>0.17303518676757801</v>
      </c>
      <c r="AE118" s="84">
        <v>0.259545605468749</v>
      </c>
      <c r="AF118" s="84">
        <v>0</v>
      </c>
      <c r="AG118" s="84">
        <v>0.51899918212890594</v>
      </c>
      <c r="AH118" s="84">
        <v>8.6517541503906198E-2</v>
      </c>
      <c r="AI118" s="84">
        <v>0</v>
      </c>
      <c r="AJ118" s="84">
        <v>8.6517749023437396E-2</v>
      </c>
      <c r="AK118" s="84">
        <v>0</v>
      </c>
      <c r="AL118" s="84">
        <v>0.25955262451171801</v>
      </c>
      <c r="AM118" s="84">
        <v>0.34607047729492102</v>
      </c>
      <c r="AN118" s="84">
        <v>0.51910556030273403</v>
      </c>
      <c r="AO118" s="84">
        <v>0.34606073608398402</v>
      </c>
      <c r="AP118" s="84">
        <v>0</v>
      </c>
      <c r="AQ118" s="84">
        <v>8.6499829101562495E-2</v>
      </c>
      <c r="AR118" s="84">
        <v>0</v>
      </c>
      <c r="AS118" s="84">
        <v>0</v>
      </c>
      <c r="AT118" s="84">
        <v>0</v>
      </c>
      <c r="AU118" s="84">
        <v>1.1247269714355399</v>
      </c>
      <c r="AV118" s="84">
        <v>0</v>
      </c>
      <c r="AW118" s="84">
        <v>0</v>
      </c>
      <c r="AX118" s="84">
        <v>0</v>
      </c>
      <c r="AY118" s="84">
        <v>0.77865891113281205</v>
      </c>
      <c r="AZ118" s="84">
        <v>0.17287962646484301</v>
      </c>
      <c r="BA118" s="84">
        <v>0.34606220703125001</v>
      </c>
      <c r="BB118" s="84">
        <v>0.60560791015624904</v>
      </c>
      <c r="BC118" s="84">
        <v>0.173032885742187</v>
      </c>
      <c r="BD118" s="84">
        <v>1.0382114318847599</v>
      </c>
      <c r="BE118" s="84">
        <v>0.173030578613281</v>
      </c>
      <c r="BF118" s="84">
        <v>8.6517645263671797E-2</v>
      </c>
      <c r="BG118" s="84">
        <v>0.43258833007812503</v>
      </c>
    </row>
    <row r="119" spans="1:59" ht="14.25" customHeight="1">
      <c r="A119" s="82">
        <v>118</v>
      </c>
      <c r="B119" s="83" t="s">
        <v>74</v>
      </c>
      <c r="C119" s="83" t="s">
        <v>116</v>
      </c>
      <c r="D119" s="83">
        <v>2</v>
      </c>
      <c r="E119" s="83">
        <v>68</v>
      </c>
      <c r="F119" s="83">
        <v>12</v>
      </c>
      <c r="G119" s="83" t="s">
        <v>108</v>
      </c>
      <c r="H119" s="83" t="s">
        <v>109</v>
      </c>
      <c r="I119" s="83" t="s">
        <v>87</v>
      </c>
      <c r="J119" s="83" t="s">
        <v>88</v>
      </c>
      <c r="K119" s="84">
        <v>1.1237596313476499</v>
      </c>
      <c r="L119" s="84">
        <v>1.46995296020507</v>
      </c>
      <c r="M119" s="84">
        <v>6.6549787292480396</v>
      </c>
      <c r="N119" s="84">
        <v>3.7186864990234301</v>
      </c>
      <c r="O119" s="84">
        <v>3.7176701721191399</v>
      </c>
      <c r="P119" s="84">
        <v>1.4692361999511701</v>
      </c>
      <c r="Q119" s="84">
        <v>1.12413799438476</v>
      </c>
      <c r="R119" s="84">
        <v>5.1870919494628902</v>
      </c>
      <c r="S119" s="84">
        <v>5.0996438476562496</v>
      </c>
      <c r="T119" s="84">
        <v>2.4203253662109301</v>
      </c>
      <c r="U119" s="84">
        <v>2.5936224121093701</v>
      </c>
      <c r="V119" s="84">
        <v>1.4699084960937501</v>
      </c>
      <c r="W119" s="84">
        <v>1.7286018371581999</v>
      </c>
      <c r="X119" s="84">
        <v>3.2855071228027302</v>
      </c>
      <c r="Y119" s="84">
        <v>5.3607274719238198</v>
      </c>
      <c r="Z119" s="84">
        <v>3.5440854248046798</v>
      </c>
      <c r="AA119" s="84">
        <v>2.2476174438476502</v>
      </c>
      <c r="AB119" s="84">
        <v>1.7284569458007799</v>
      </c>
      <c r="AC119" s="84">
        <v>2.7661734558105402</v>
      </c>
      <c r="AD119" s="84">
        <v>3.5449484130859301</v>
      </c>
      <c r="AE119" s="84">
        <v>3.1984221069335899</v>
      </c>
      <c r="AF119" s="84">
        <v>3.1984659362792902</v>
      </c>
      <c r="AG119" s="84">
        <v>5.3587644897460898</v>
      </c>
      <c r="AH119" s="84">
        <v>3.8900360595703098</v>
      </c>
      <c r="AI119" s="84">
        <v>5.1865166137695304</v>
      </c>
      <c r="AJ119" s="84">
        <v>2.3335776000976498</v>
      </c>
      <c r="AK119" s="84">
        <v>1.7289808349609299</v>
      </c>
      <c r="AL119" s="84">
        <v>3.3721098144531201</v>
      </c>
      <c r="AM119" s="84">
        <v>2.5936742980957002</v>
      </c>
      <c r="AN119" s="84">
        <v>4.5814402404785097</v>
      </c>
      <c r="AO119" s="84">
        <v>3.1119992004394499</v>
      </c>
      <c r="AP119" s="84">
        <v>6.3111617980957</v>
      </c>
      <c r="AQ119" s="84">
        <v>1.8151630493163999</v>
      </c>
      <c r="AR119" s="84">
        <v>2.93882424926757</v>
      </c>
      <c r="AS119" s="84">
        <v>1.81525810546875</v>
      </c>
      <c r="AT119" s="84">
        <v>2.50774104614257</v>
      </c>
      <c r="AU119" s="84">
        <v>3.4578299560546801</v>
      </c>
      <c r="AV119" s="84">
        <v>2.8532196105957</v>
      </c>
      <c r="AW119" s="84">
        <v>5.3607721557617101</v>
      </c>
      <c r="AX119" s="84">
        <v>3.97734977416992</v>
      </c>
      <c r="AY119" s="84">
        <v>6.2265663146972603</v>
      </c>
      <c r="AZ119" s="84">
        <v>5.7049012451171803</v>
      </c>
      <c r="BA119" s="84">
        <v>4.9275165893554602</v>
      </c>
      <c r="BB119" s="84">
        <v>3.1123541381835902</v>
      </c>
      <c r="BC119" s="84">
        <v>9.5093689636230394</v>
      </c>
      <c r="BD119" s="84">
        <v>4.5812251159667898</v>
      </c>
      <c r="BE119" s="84">
        <v>6.4829083984375</v>
      </c>
      <c r="BF119" s="84">
        <v>6.5704142456054599</v>
      </c>
      <c r="BG119" s="84">
        <v>8.5591032775878801</v>
      </c>
    </row>
    <row r="120" spans="1:59" ht="14.25" customHeight="1">
      <c r="A120" s="82">
        <v>119</v>
      </c>
      <c r="B120" s="83" t="s">
        <v>74</v>
      </c>
      <c r="C120" s="83" t="s">
        <v>116</v>
      </c>
      <c r="D120" s="83">
        <v>2</v>
      </c>
      <c r="E120" s="83">
        <v>68</v>
      </c>
      <c r="F120" s="83">
        <v>15</v>
      </c>
      <c r="G120" s="83" t="s">
        <v>108</v>
      </c>
      <c r="H120" s="83" t="s">
        <v>109</v>
      </c>
      <c r="I120" s="83" t="s">
        <v>91</v>
      </c>
      <c r="J120" s="83" t="s">
        <v>92</v>
      </c>
      <c r="K120" s="84">
        <v>0</v>
      </c>
      <c r="L120" s="84">
        <v>0</v>
      </c>
      <c r="M120" s="84">
        <v>0</v>
      </c>
      <c r="N120" s="84">
        <v>0</v>
      </c>
      <c r="O120" s="84">
        <v>0</v>
      </c>
      <c r="P120" s="84">
        <v>0</v>
      </c>
      <c r="Q120" s="84">
        <v>0</v>
      </c>
      <c r="R120" s="84">
        <v>0</v>
      </c>
      <c r="S120" s="84">
        <v>0</v>
      </c>
      <c r="T120" s="84">
        <v>0</v>
      </c>
      <c r="U120" s="84">
        <v>0</v>
      </c>
      <c r="V120" s="84">
        <v>0</v>
      </c>
      <c r="W120" s="84">
        <v>0</v>
      </c>
      <c r="X120" s="84">
        <v>0</v>
      </c>
      <c r="Y120" s="84">
        <v>0</v>
      </c>
      <c r="Z120" s="84">
        <v>0</v>
      </c>
      <c r="AA120" s="84">
        <v>0</v>
      </c>
      <c r="AB120" s="84">
        <v>0</v>
      </c>
      <c r="AC120" s="84">
        <v>0</v>
      </c>
      <c r="AD120" s="84">
        <v>0</v>
      </c>
      <c r="AE120" s="84">
        <v>0</v>
      </c>
      <c r="AF120" s="84">
        <v>0</v>
      </c>
      <c r="AG120" s="84">
        <v>0</v>
      </c>
      <c r="AH120" s="84">
        <v>0</v>
      </c>
      <c r="AI120" s="84">
        <v>0</v>
      </c>
      <c r="AJ120" s="84">
        <v>0</v>
      </c>
      <c r="AK120" s="84">
        <v>0</v>
      </c>
      <c r="AL120" s="84">
        <v>0</v>
      </c>
      <c r="AM120" s="84">
        <v>0</v>
      </c>
      <c r="AN120" s="84">
        <v>0</v>
      </c>
      <c r="AO120" s="84">
        <v>0</v>
      </c>
      <c r="AP120" s="84">
        <v>0</v>
      </c>
      <c r="AQ120" s="84">
        <v>8.6433978271484302E-2</v>
      </c>
      <c r="AR120" s="84">
        <v>0.17286806640624999</v>
      </c>
      <c r="AS120" s="84">
        <v>8.6452307128906197E-2</v>
      </c>
      <c r="AT120" s="84">
        <v>2.1609499938964798</v>
      </c>
      <c r="AU120" s="84">
        <v>0.69173466186523402</v>
      </c>
      <c r="AV120" s="84">
        <v>8.64214477539062E-2</v>
      </c>
      <c r="AW120" s="84">
        <v>0.25932309570312501</v>
      </c>
      <c r="AX120" s="84">
        <v>0.17290493774414001</v>
      </c>
      <c r="AY120" s="84">
        <v>0</v>
      </c>
      <c r="AZ120" s="84">
        <v>0</v>
      </c>
      <c r="BA120" s="84">
        <v>0</v>
      </c>
      <c r="BB120" s="84">
        <v>0</v>
      </c>
      <c r="BC120" s="84">
        <v>0</v>
      </c>
      <c r="BD120" s="84">
        <v>0</v>
      </c>
      <c r="BE120" s="84">
        <v>0</v>
      </c>
      <c r="BF120" s="84">
        <v>2.50699619140625</v>
      </c>
      <c r="BG120" s="84">
        <v>0</v>
      </c>
    </row>
    <row r="121" spans="1:59" ht="14.25" customHeight="1">
      <c r="A121" s="82">
        <v>120</v>
      </c>
      <c r="B121" s="83" t="s">
        <v>74</v>
      </c>
      <c r="C121" s="83" t="s">
        <v>116</v>
      </c>
      <c r="D121" s="83">
        <v>2</v>
      </c>
      <c r="E121" s="83">
        <v>68</v>
      </c>
      <c r="F121" s="83">
        <v>21</v>
      </c>
      <c r="G121" s="83" t="s">
        <v>108</v>
      </c>
      <c r="H121" s="83" t="s">
        <v>109</v>
      </c>
      <c r="I121" s="83" t="s">
        <v>91</v>
      </c>
      <c r="J121" s="83" t="s">
        <v>94</v>
      </c>
      <c r="K121" s="84">
        <v>0</v>
      </c>
      <c r="L121" s="84">
        <v>0</v>
      </c>
      <c r="M121" s="84">
        <v>0</v>
      </c>
      <c r="N121" s="84">
        <v>0</v>
      </c>
      <c r="O121" s="84">
        <v>0</v>
      </c>
      <c r="P121" s="84">
        <v>0</v>
      </c>
      <c r="Q121" s="84">
        <v>0</v>
      </c>
      <c r="R121" s="84">
        <v>0</v>
      </c>
      <c r="S121" s="84">
        <v>0</v>
      </c>
      <c r="T121" s="84">
        <v>0</v>
      </c>
      <c r="U121" s="84">
        <v>0</v>
      </c>
      <c r="V121" s="84">
        <v>0</v>
      </c>
      <c r="W121" s="84">
        <v>8.6419531250000001E-2</v>
      </c>
      <c r="X121" s="84">
        <v>0</v>
      </c>
      <c r="Y121" s="84">
        <v>0.25926380615234301</v>
      </c>
      <c r="Z121" s="84">
        <v>8.6514611816406198E-2</v>
      </c>
      <c r="AA121" s="84">
        <v>0</v>
      </c>
      <c r="AB121" s="84">
        <v>0.17284246826171801</v>
      </c>
      <c r="AC121" s="84">
        <v>0</v>
      </c>
      <c r="AD121" s="84">
        <v>0.17284235839843701</v>
      </c>
      <c r="AE121" s="84">
        <v>0.25935749511718698</v>
      </c>
      <c r="AF121" s="84">
        <v>0</v>
      </c>
      <c r="AG121" s="84">
        <v>0</v>
      </c>
      <c r="AH121" s="84">
        <v>0.34577883300781198</v>
      </c>
      <c r="AI121" s="84">
        <v>8.6514611816406198E-2</v>
      </c>
      <c r="AJ121" s="84">
        <v>0.34568333740234303</v>
      </c>
      <c r="AK121" s="84">
        <v>0.259543615722656</v>
      </c>
      <c r="AL121" s="84">
        <v>0.43219857788085903</v>
      </c>
      <c r="AM121" s="84">
        <v>0</v>
      </c>
      <c r="AN121" s="84">
        <v>0.432385217285156</v>
      </c>
      <c r="AO121" s="84">
        <v>8.64196350097656E-2</v>
      </c>
      <c r="AP121" s="84">
        <v>0.77807279663085904</v>
      </c>
      <c r="AQ121" s="84">
        <v>0</v>
      </c>
      <c r="AR121" s="84">
        <v>0.17284022827148399</v>
      </c>
      <c r="AS121" s="84">
        <v>8.6515026855468705E-2</v>
      </c>
      <c r="AT121" s="84">
        <v>0.172934588623046</v>
      </c>
      <c r="AU121" s="84">
        <v>0</v>
      </c>
      <c r="AV121" s="84">
        <v>0.51908911132812496</v>
      </c>
      <c r="AW121" s="84">
        <v>0.25934941406250001</v>
      </c>
      <c r="AX121" s="84">
        <v>0</v>
      </c>
      <c r="AY121" s="84">
        <v>0</v>
      </c>
      <c r="AZ121" s="84">
        <v>0</v>
      </c>
      <c r="BA121" s="84">
        <v>0.34568153076171798</v>
      </c>
      <c r="BB121" s="84">
        <v>0</v>
      </c>
      <c r="BC121" s="84">
        <v>0.25945119018554602</v>
      </c>
      <c r="BD121" s="84">
        <v>0.25926188964843699</v>
      </c>
      <c r="BE121" s="84">
        <v>0</v>
      </c>
      <c r="BF121" s="84">
        <v>0.17302900390625001</v>
      </c>
      <c r="BG121" s="84">
        <v>0</v>
      </c>
    </row>
    <row r="122" spans="1:59" ht="14.25" customHeight="1">
      <c r="A122" s="82">
        <v>121</v>
      </c>
      <c r="B122" s="83" t="s">
        <v>74</v>
      </c>
      <c r="C122" s="83" t="s">
        <v>116</v>
      </c>
      <c r="D122" s="83">
        <v>2</v>
      </c>
      <c r="E122" s="83">
        <v>68</v>
      </c>
      <c r="F122" s="83">
        <v>33</v>
      </c>
      <c r="G122" s="83" t="s">
        <v>108</v>
      </c>
      <c r="H122" s="83" t="s">
        <v>109</v>
      </c>
      <c r="I122" s="83" t="s">
        <v>99</v>
      </c>
      <c r="J122" s="83" t="s">
        <v>100</v>
      </c>
      <c r="K122" s="84">
        <v>11.9314051269531</v>
      </c>
      <c r="L122" s="84">
        <v>9.5130777404785096</v>
      </c>
      <c r="M122" s="84">
        <v>10.974574475097601</v>
      </c>
      <c r="N122" s="84">
        <v>3.02575391235351</v>
      </c>
      <c r="O122" s="84">
        <v>13.3219347229003</v>
      </c>
      <c r="P122" s="84">
        <v>11.8380241577148</v>
      </c>
      <c r="Q122" s="84">
        <v>0.25926389770507802</v>
      </c>
      <c r="R122" s="84">
        <v>33.807215747070302</v>
      </c>
      <c r="S122" s="84">
        <v>15.212306274414001</v>
      </c>
      <c r="T122" s="84">
        <v>8.9865411743164003</v>
      </c>
      <c r="U122" s="84">
        <v>10.7182497924804</v>
      </c>
      <c r="V122" s="84">
        <v>4.6675180725097603</v>
      </c>
      <c r="W122" s="84">
        <v>3.0252807434081999</v>
      </c>
      <c r="X122" s="84">
        <v>9.0757647583007799</v>
      </c>
      <c r="Y122" s="84">
        <v>22.473549468994101</v>
      </c>
      <c r="Z122" s="84">
        <v>18.3265094543457</v>
      </c>
      <c r="AA122" s="84">
        <v>8.5572069213867099</v>
      </c>
      <c r="AB122" s="84">
        <v>4.9276997314453101</v>
      </c>
      <c r="AC122" s="84">
        <v>17.2837932250976</v>
      </c>
      <c r="AD122" s="84">
        <v>2.7651010681152299</v>
      </c>
      <c r="AE122" s="84">
        <v>12.964830377197201</v>
      </c>
      <c r="AF122" s="84">
        <v>6.1388233093261704</v>
      </c>
      <c r="AG122" s="84">
        <v>1.98820565795898</v>
      </c>
      <c r="AH122" s="84">
        <v>6.7422029296874904</v>
      </c>
      <c r="AI122" s="84">
        <v>20.922719219970698</v>
      </c>
      <c r="AJ122" s="84">
        <v>9.1587155761718702</v>
      </c>
      <c r="AK122" s="84">
        <v>12.7949027404785</v>
      </c>
      <c r="AL122" s="84">
        <v>8.8157807312011691</v>
      </c>
      <c r="AM122" s="84">
        <v>6.3094177001953096</v>
      </c>
      <c r="AN122" s="84">
        <v>20.834404138183601</v>
      </c>
      <c r="AO122" s="84">
        <v>4.83896442260742</v>
      </c>
      <c r="AP122" s="84">
        <v>18.670238952636701</v>
      </c>
      <c r="AQ122" s="84">
        <v>9.5935917480468706</v>
      </c>
      <c r="AR122" s="84">
        <v>10.977356573486301</v>
      </c>
      <c r="AS122" s="84">
        <v>11.6678499389648</v>
      </c>
      <c r="AT122" s="84">
        <v>9.7671610107421802</v>
      </c>
      <c r="AU122" s="84">
        <v>6.3101188110351503</v>
      </c>
      <c r="AV122" s="84">
        <v>10.37259553833</v>
      </c>
      <c r="AW122" s="84">
        <v>11.6695700988769</v>
      </c>
      <c r="AX122" s="84">
        <v>10.2878831481933</v>
      </c>
      <c r="AY122" s="84">
        <v>12.1091202331543</v>
      </c>
      <c r="AZ122" s="84">
        <v>22.121948248291002</v>
      </c>
      <c r="BA122" s="84">
        <v>15.988238751220701</v>
      </c>
      <c r="BB122" s="84">
        <v>10.198699066162099</v>
      </c>
      <c r="BC122" s="84">
        <v>17.290516632079999</v>
      </c>
      <c r="BD122" s="84">
        <v>17.4599186706543</v>
      </c>
      <c r="BE122" s="84">
        <v>13.9145905334472</v>
      </c>
      <c r="BF122" s="84">
        <v>12.1046205200195</v>
      </c>
      <c r="BG122" s="84">
        <v>23.254720983886699</v>
      </c>
    </row>
    <row r="123" spans="1:59" ht="14.25" customHeight="1">
      <c r="A123" s="82">
        <v>122</v>
      </c>
      <c r="B123" s="83" t="s">
        <v>74</v>
      </c>
      <c r="C123" s="83" t="s">
        <v>116</v>
      </c>
      <c r="D123" s="83">
        <v>2</v>
      </c>
      <c r="E123" s="83">
        <v>68</v>
      </c>
      <c r="F123" s="83">
        <v>66</v>
      </c>
      <c r="G123" s="83" t="s">
        <v>108</v>
      </c>
      <c r="H123" s="83" t="s">
        <v>109</v>
      </c>
      <c r="I123" s="83" t="s">
        <v>87</v>
      </c>
      <c r="J123" s="83" t="s">
        <v>105</v>
      </c>
      <c r="K123" s="84">
        <v>0</v>
      </c>
      <c r="L123" s="84">
        <v>0.345629803466796</v>
      </c>
      <c r="M123" s="84">
        <v>16.9355969360351</v>
      </c>
      <c r="N123" s="84">
        <v>0.43196287841796799</v>
      </c>
      <c r="O123" s="84">
        <v>5.0112239379882704</v>
      </c>
      <c r="P123" s="84">
        <v>0</v>
      </c>
      <c r="Q123" s="84">
        <v>8.6425482177734297E-2</v>
      </c>
      <c r="R123" s="84">
        <v>1.29616688842773</v>
      </c>
      <c r="S123" s="84">
        <v>8.0356460876464801</v>
      </c>
      <c r="T123" s="84">
        <v>1.6416988220214801</v>
      </c>
      <c r="U123" s="84">
        <v>1.6418438537597599</v>
      </c>
      <c r="V123" s="84">
        <v>1.03697792358398</v>
      </c>
      <c r="W123" s="84">
        <v>0.34571565551757799</v>
      </c>
      <c r="X123" s="84">
        <v>0</v>
      </c>
      <c r="Y123" s="84">
        <v>0.17285532836914</v>
      </c>
      <c r="Z123" s="84">
        <v>8.6403021240234301E-2</v>
      </c>
      <c r="AA123" s="84">
        <v>0</v>
      </c>
      <c r="AB123" s="84">
        <v>0</v>
      </c>
      <c r="AC123" s="84">
        <v>2.76484141845703</v>
      </c>
      <c r="AD123" s="84">
        <v>1.20949870605468</v>
      </c>
      <c r="AE123" s="84">
        <v>0.17282500000000001</v>
      </c>
      <c r="AF123" s="84">
        <v>0.34558034667968701</v>
      </c>
      <c r="AG123" s="84">
        <v>0.25923180541992102</v>
      </c>
      <c r="AH123" s="84">
        <v>0.69115861206054596</v>
      </c>
      <c r="AI123" s="84">
        <v>2.3326073242187499</v>
      </c>
      <c r="AJ123" s="84">
        <v>0.34557865600585902</v>
      </c>
      <c r="AK123" s="84">
        <v>0.51843242187499905</v>
      </c>
      <c r="AL123" s="84">
        <v>0.34563807983398398</v>
      </c>
      <c r="AM123" s="84">
        <v>0.432003424072265</v>
      </c>
      <c r="AN123" s="84">
        <v>0.86401682128906199</v>
      </c>
      <c r="AO123" s="84">
        <v>0</v>
      </c>
      <c r="AP123" s="84">
        <v>0.25919846801757801</v>
      </c>
      <c r="AQ123" s="84">
        <v>0</v>
      </c>
      <c r="AR123" s="84">
        <v>8.6414532470703104E-2</v>
      </c>
      <c r="AS123" s="84">
        <v>8.6399609374999894E-2</v>
      </c>
      <c r="AT123" s="84">
        <v>0.34558352661132802</v>
      </c>
      <c r="AU123" s="84">
        <v>0.25918695068359299</v>
      </c>
      <c r="AV123" s="84">
        <v>0</v>
      </c>
      <c r="AW123" s="84">
        <v>0.25921353759765597</v>
      </c>
      <c r="AX123" s="84">
        <v>0</v>
      </c>
      <c r="AY123" s="84">
        <v>0.691305084228515</v>
      </c>
      <c r="AZ123" s="84">
        <v>1.7281265319824199</v>
      </c>
      <c r="BA123" s="84">
        <v>2.3332102294921802</v>
      </c>
      <c r="BB123" s="84">
        <v>1.2960223388671801</v>
      </c>
      <c r="BC123" s="84">
        <v>1.2095347900390601</v>
      </c>
      <c r="BD123" s="84">
        <v>1.5551957153320299</v>
      </c>
      <c r="BE123" s="84">
        <v>8.6431115722656202E-2</v>
      </c>
      <c r="BF123" s="84">
        <v>0.25918716430664002</v>
      </c>
      <c r="BG123" s="84">
        <v>1.0369430297851501</v>
      </c>
    </row>
    <row r="124" spans="1:59" ht="14.25" customHeight="1">
      <c r="A124" s="82">
        <v>123</v>
      </c>
      <c r="B124" s="83" t="s">
        <v>74</v>
      </c>
      <c r="C124" s="83" t="s">
        <v>116</v>
      </c>
      <c r="D124" s="83">
        <v>2</v>
      </c>
      <c r="E124" s="83">
        <v>68</v>
      </c>
      <c r="F124" s="83">
        <v>68</v>
      </c>
      <c r="G124" s="83" t="s">
        <v>108</v>
      </c>
      <c r="H124" s="83" t="s">
        <v>109</v>
      </c>
      <c r="I124" s="83" t="s">
        <v>108</v>
      </c>
      <c r="J124" s="83" t="s">
        <v>109</v>
      </c>
      <c r="K124" s="84">
        <v>4512.9374045104696</v>
      </c>
      <c r="L124" s="84">
        <v>4546.0244176879596</v>
      </c>
      <c r="M124" s="84">
        <v>4519.5822711669798</v>
      </c>
      <c r="N124" s="84">
        <v>4525.0326319518899</v>
      </c>
      <c r="O124" s="84">
        <v>4521.3942429565304</v>
      </c>
      <c r="P124" s="84">
        <v>4516.2082593261603</v>
      </c>
      <c r="Q124" s="84">
        <v>4520.3585978393403</v>
      </c>
      <c r="R124" s="84">
        <v>4526.3172142516896</v>
      </c>
      <c r="S124" s="84">
        <v>4499.5252053588601</v>
      </c>
      <c r="T124" s="84">
        <v>4498.5774384643501</v>
      </c>
      <c r="U124" s="84">
        <v>4498.9313059204096</v>
      </c>
      <c r="V124" s="84">
        <v>4505.4984402770697</v>
      </c>
      <c r="W124" s="84">
        <v>4523.6538495910499</v>
      </c>
      <c r="X124" s="84">
        <v>4530.1413881469598</v>
      </c>
      <c r="Y124" s="84">
        <v>4508.3580562988</v>
      </c>
      <c r="Z124" s="84">
        <v>4494.4387135864099</v>
      </c>
      <c r="AA124" s="84">
        <v>4495.7345755492997</v>
      </c>
      <c r="AB124" s="84">
        <v>4508.5251062743801</v>
      </c>
      <c r="AC124" s="84">
        <v>4513.2799167968496</v>
      </c>
      <c r="AD124" s="84">
        <v>4513.7136705077901</v>
      </c>
      <c r="AE124" s="84">
        <v>4512.1613713256602</v>
      </c>
      <c r="AF124" s="84">
        <v>4508.0100466735503</v>
      </c>
      <c r="AG124" s="84">
        <v>4518.2061427795297</v>
      </c>
      <c r="AH124" s="84">
        <v>4528.9261874633603</v>
      </c>
      <c r="AI124" s="84">
        <v>4507.5726680969001</v>
      </c>
      <c r="AJ124" s="84">
        <v>4500.1429117431398</v>
      </c>
      <c r="AK124" s="84">
        <v>4508.7922508117399</v>
      </c>
      <c r="AL124" s="84">
        <v>4510.0009068053896</v>
      </c>
      <c r="AM124" s="84">
        <v>4516.91366762692</v>
      </c>
      <c r="AN124" s="84">
        <v>4502.5637093688902</v>
      </c>
      <c r="AO124" s="84">
        <v>4502.7360042175196</v>
      </c>
      <c r="AP124" s="84">
        <v>4499.6264137878297</v>
      </c>
      <c r="AQ124" s="84">
        <v>4492.9703444946199</v>
      </c>
      <c r="AR124" s="84">
        <v>4493.0584002380301</v>
      </c>
      <c r="AS124" s="84">
        <v>4502.2241265563898</v>
      </c>
      <c r="AT124" s="84">
        <v>4505.4234514587297</v>
      </c>
      <c r="AU124" s="84">
        <v>4511.9047406066802</v>
      </c>
      <c r="AV124" s="84">
        <v>4514.5839607910102</v>
      </c>
      <c r="AW124" s="84">
        <v>4509.0490464294398</v>
      </c>
      <c r="AX124" s="84">
        <v>4507.7502554748398</v>
      </c>
      <c r="AY124" s="84">
        <v>4504.3708142882997</v>
      </c>
      <c r="AZ124" s="84">
        <v>4498.3177688232299</v>
      </c>
      <c r="BA124" s="84">
        <v>4489.5121101684499</v>
      </c>
      <c r="BB124" s="84">
        <v>4501.3566177612001</v>
      </c>
      <c r="BC124" s="84">
        <v>4498.5855434875202</v>
      </c>
      <c r="BD124" s="84">
        <v>4487.6929198425196</v>
      </c>
      <c r="BE124" s="84">
        <v>4490.3763325683503</v>
      </c>
      <c r="BF124" s="84">
        <v>4498.3315030273397</v>
      </c>
      <c r="BG124" s="84">
        <v>4492.0180497741603</v>
      </c>
    </row>
    <row r="125" spans="1:59" ht="14.25" customHeight="1">
      <c r="A125" s="82">
        <v>124</v>
      </c>
      <c r="B125" s="83" t="s">
        <v>74</v>
      </c>
      <c r="C125" s="83" t="s">
        <v>116</v>
      </c>
      <c r="D125" s="83">
        <v>2</v>
      </c>
      <c r="E125" s="83">
        <v>68</v>
      </c>
      <c r="F125" s="83">
        <v>82</v>
      </c>
      <c r="G125" s="83" t="s">
        <v>108</v>
      </c>
      <c r="H125" s="83" t="s">
        <v>109</v>
      </c>
      <c r="I125" s="83" t="s">
        <v>87</v>
      </c>
      <c r="J125" s="83" t="s">
        <v>112</v>
      </c>
      <c r="K125" s="84">
        <v>0</v>
      </c>
      <c r="L125" s="84">
        <v>0</v>
      </c>
      <c r="M125" s="84">
        <v>0</v>
      </c>
      <c r="N125" s="84">
        <v>0</v>
      </c>
      <c r="O125" s="84">
        <v>0</v>
      </c>
      <c r="P125" s="84">
        <v>0</v>
      </c>
      <c r="Q125" s="84">
        <v>0</v>
      </c>
      <c r="R125" s="84">
        <v>8.6406646728515599E-2</v>
      </c>
      <c r="S125" s="84">
        <v>0</v>
      </c>
      <c r="T125" s="84">
        <v>0</v>
      </c>
      <c r="U125" s="84">
        <v>8.6386468505859307E-2</v>
      </c>
      <c r="V125" s="84">
        <v>8.6386358642578098E-2</v>
      </c>
      <c r="W125" s="84">
        <v>0.25920903320312499</v>
      </c>
      <c r="X125" s="84">
        <v>0</v>
      </c>
      <c r="Y125" s="84">
        <v>0</v>
      </c>
      <c r="Z125" s="84">
        <v>0</v>
      </c>
      <c r="AA125" s="84">
        <v>0</v>
      </c>
      <c r="AB125" s="84">
        <v>0</v>
      </c>
      <c r="AC125" s="84">
        <v>0.25922804565429602</v>
      </c>
      <c r="AD125" s="84">
        <v>0</v>
      </c>
      <c r="AE125" s="84">
        <v>8.6415167236328097E-2</v>
      </c>
      <c r="AF125" s="84">
        <v>0.43207413330078098</v>
      </c>
      <c r="AG125" s="84">
        <v>0</v>
      </c>
      <c r="AH125" s="84">
        <v>8.6384863281250002E-2</v>
      </c>
      <c r="AI125" s="84">
        <v>0.172775177001953</v>
      </c>
      <c r="AJ125" s="84">
        <v>8.6416766357421806E-2</v>
      </c>
      <c r="AK125" s="84">
        <v>0.172821710205078</v>
      </c>
      <c r="AL125" s="84">
        <v>8.6415167236328097E-2</v>
      </c>
      <c r="AM125" s="84">
        <v>8.6410272216796799E-2</v>
      </c>
      <c r="AN125" s="84">
        <v>0.17282916259765599</v>
      </c>
      <c r="AO125" s="84">
        <v>8.640654296875E-2</v>
      </c>
      <c r="AP125" s="84">
        <v>0</v>
      </c>
      <c r="AQ125" s="84">
        <v>0.43205252685546802</v>
      </c>
      <c r="AR125" s="84">
        <v>0</v>
      </c>
      <c r="AS125" s="84">
        <v>0</v>
      </c>
      <c r="AT125" s="84">
        <v>0</v>
      </c>
      <c r="AU125" s="84">
        <v>0.25921243896484297</v>
      </c>
      <c r="AV125" s="84">
        <v>8.6414953613281206E-2</v>
      </c>
      <c r="AW125" s="84">
        <v>0.43205337524414</v>
      </c>
      <c r="AX125" s="84">
        <v>8.6409204101562498E-2</v>
      </c>
      <c r="AY125" s="84">
        <v>0</v>
      </c>
      <c r="AZ125" s="84">
        <v>8.6406646728515599E-2</v>
      </c>
      <c r="BA125" s="84">
        <v>0.259179370117187</v>
      </c>
      <c r="BB125" s="84">
        <v>0.43205231323242099</v>
      </c>
      <c r="BC125" s="84">
        <v>0.432045001220703</v>
      </c>
      <c r="BD125" s="84">
        <v>0.60489307861328101</v>
      </c>
      <c r="BE125" s="84">
        <v>0.43205252685546802</v>
      </c>
      <c r="BF125" s="84">
        <v>0.34562505493163997</v>
      </c>
      <c r="BG125" s="84">
        <v>0.25922633666992101</v>
      </c>
    </row>
    <row r="126" spans="1:59" ht="14.25" customHeight="1">
      <c r="A126" s="82">
        <v>125</v>
      </c>
      <c r="B126" s="83" t="s">
        <v>74</v>
      </c>
      <c r="C126" s="83" t="s">
        <v>116</v>
      </c>
      <c r="D126" s="83">
        <v>2</v>
      </c>
      <c r="E126" s="83">
        <v>68</v>
      </c>
      <c r="F126" s="83">
        <v>92</v>
      </c>
      <c r="G126" s="83" t="s">
        <v>108</v>
      </c>
      <c r="H126" s="83" t="s">
        <v>109</v>
      </c>
      <c r="I126" s="83" t="s">
        <v>108</v>
      </c>
      <c r="J126" s="83" t="s">
        <v>114</v>
      </c>
      <c r="K126" s="84">
        <v>0</v>
      </c>
      <c r="L126" s="84">
        <v>0</v>
      </c>
      <c r="M126" s="84">
        <v>1.81631948242187</v>
      </c>
      <c r="N126" s="84">
        <v>1.2974573059082</v>
      </c>
      <c r="O126" s="84">
        <v>0.95156267089843705</v>
      </c>
      <c r="P126" s="84">
        <v>0.173008245849609</v>
      </c>
      <c r="Q126" s="84">
        <v>8.6514501953125003E-2</v>
      </c>
      <c r="R126" s="84">
        <v>0.43243159790038999</v>
      </c>
      <c r="S126" s="84">
        <v>0.95107103881835897</v>
      </c>
      <c r="T126" s="84">
        <v>0.17295612182617101</v>
      </c>
      <c r="U126" s="84">
        <v>8.6514398193359293E-2</v>
      </c>
      <c r="V126" s="84">
        <v>0.259500708007812</v>
      </c>
      <c r="W126" s="84">
        <v>1.21091517333984</v>
      </c>
      <c r="X126" s="84">
        <v>0.34593242187500001</v>
      </c>
      <c r="Y126" s="84">
        <v>0.43256253051757798</v>
      </c>
      <c r="Z126" s="84">
        <v>0.25946865844726502</v>
      </c>
      <c r="AA126" s="84">
        <v>0</v>
      </c>
      <c r="AB126" s="84">
        <v>8.6490588378906205E-2</v>
      </c>
      <c r="AC126" s="84">
        <v>0.60549418945312505</v>
      </c>
      <c r="AD126" s="84">
        <v>0.95147330932617102</v>
      </c>
      <c r="AE126" s="84">
        <v>0.17298275146484299</v>
      </c>
      <c r="AF126" s="84">
        <v>0.173014752197265</v>
      </c>
      <c r="AG126" s="84">
        <v>0.69190909423828095</v>
      </c>
      <c r="AH126" s="84">
        <v>1.38355977172851</v>
      </c>
      <c r="AI126" s="84">
        <v>0.43244848632812499</v>
      </c>
      <c r="AJ126" s="84">
        <v>0.51895463256835905</v>
      </c>
      <c r="AK126" s="84">
        <v>0.346055279541015</v>
      </c>
      <c r="AL126" s="84">
        <v>0.86502235717773401</v>
      </c>
      <c r="AM126" s="84">
        <v>1.1244663085937501</v>
      </c>
      <c r="AN126" s="84">
        <v>0.95132012939453103</v>
      </c>
      <c r="AO126" s="84">
        <v>1.03801016845703</v>
      </c>
      <c r="AP126" s="84">
        <v>0.95128250732421804</v>
      </c>
      <c r="AQ126" s="84">
        <v>0.69200589599609297</v>
      </c>
      <c r="AR126" s="84">
        <v>8.6491326904296797E-2</v>
      </c>
      <c r="AS126" s="84">
        <v>8.6497625732421798E-2</v>
      </c>
      <c r="AT126" s="84">
        <v>0.17299619140625</v>
      </c>
      <c r="AU126" s="84">
        <v>0.43251875000000001</v>
      </c>
      <c r="AV126" s="84">
        <v>0.60548585815429601</v>
      </c>
      <c r="AW126" s="84">
        <v>0.25939280395507802</v>
      </c>
      <c r="AX126" s="84">
        <v>8.64703735351562E-2</v>
      </c>
      <c r="AY126" s="84">
        <v>2.5947633483886698</v>
      </c>
      <c r="AZ126" s="84">
        <v>1.7293764343261699</v>
      </c>
      <c r="BA126" s="84">
        <v>0.69198620605468697</v>
      </c>
      <c r="BB126" s="84">
        <v>0.345949139404296</v>
      </c>
      <c r="BC126" s="84">
        <v>1.72974415893554</v>
      </c>
      <c r="BD126" s="84">
        <v>0.77842399902343695</v>
      </c>
      <c r="BE126" s="84">
        <v>0.60548904418945304</v>
      </c>
      <c r="BF126" s="84">
        <v>0.25944260864257801</v>
      </c>
      <c r="BG126" s="84">
        <v>0.86452586669921805</v>
      </c>
    </row>
    <row r="127" spans="1:59" ht="14.25" customHeight="1">
      <c r="A127" s="82">
        <v>126</v>
      </c>
      <c r="B127" s="83" t="s">
        <v>74</v>
      </c>
      <c r="C127" s="83" t="s">
        <v>116</v>
      </c>
      <c r="D127" s="83">
        <v>2</v>
      </c>
      <c r="E127" s="83">
        <v>82</v>
      </c>
      <c r="F127" s="83">
        <v>12</v>
      </c>
      <c r="G127" s="83" t="s">
        <v>87</v>
      </c>
      <c r="H127" s="83" t="s">
        <v>112</v>
      </c>
      <c r="I127" s="83" t="s">
        <v>87</v>
      </c>
      <c r="J127" s="83" t="s">
        <v>88</v>
      </c>
      <c r="K127" s="84">
        <v>0.17282618408203099</v>
      </c>
      <c r="L127" s="84">
        <v>1.90046119995117</v>
      </c>
      <c r="M127" s="84">
        <v>48.239505139160102</v>
      </c>
      <c r="N127" s="84">
        <v>28.948429486083999</v>
      </c>
      <c r="O127" s="84">
        <v>8.9045128417968709</v>
      </c>
      <c r="P127" s="84">
        <v>2.5076056640625</v>
      </c>
      <c r="Q127" s="84">
        <v>5.0142522521972603</v>
      </c>
      <c r="R127" s="84">
        <v>10.0341757507324</v>
      </c>
      <c r="S127" s="84">
        <v>9.5151378356933591</v>
      </c>
      <c r="T127" s="84">
        <v>12.3594854003906</v>
      </c>
      <c r="U127" s="84">
        <v>7.7811088500976497</v>
      </c>
      <c r="V127" s="84">
        <v>3.63092451782226</v>
      </c>
      <c r="W127" s="84">
        <v>6.13801431274414</v>
      </c>
      <c r="X127" s="84">
        <v>4.2363990478515596</v>
      </c>
      <c r="Y127" s="84">
        <v>8.8153983886718699</v>
      </c>
      <c r="Z127" s="84">
        <v>21.6080907348632</v>
      </c>
      <c r="AA127" s="84">
        <v>5.1864510864257802</v>
      </c>
      <c r="AB127" s="84">
        <v>8.0377809753417893</v>
      </c>
      <c r="AC127" s="84">
        <v>8.6492633300781208</v>
      </c>
      <c r="AD127" s="84">
        <v>4.32388154296875</v>
      </c>
      <c r="AE127" s="84">
        <v>5.61939368286132</v>
      </c>
      <c r="AF127" s="84">
        <v>11.5001205932617</v>
      </c>
      <c r="AG127" s="84">
        <v>16.776203045654299</v>
      </c>
      <c r="AH127" s="84">
        <v>7.6075302612304601</v>
      </c>
      <c r="AI127" s="84">
        <v>3.88879782714843</v>
      </c>
      <c r="AJ127" s="84">
        <v>5.7066563476562502</v>
      </c>
      <c r="AK127" s="84">
        <v>3.8043723632812498</v>
      </c>
      <c r="AL127" s="84">
        <v>10.805977716064399</v>
      </c>
      <c r="AM127" s="84">
        <v>20.485421252441402</v>
      </c>
      <c r="AN127" s="84">
        <v>15.5573614440918</v>
      </c>
      <c r="AO127" s="84">
        <v>10.7142225952148</v>
      </c>
      <c r="AP127" s="84">
        <v>16.590853454589801</v>
      </c>
      <c r="AQ127" s="84">
        <v>15.386052478027301</v>
      </c>
      <c r="AR127" s="84">
        <v>13.569376635742101</v>
      </c>
      <c r="AS127" s="84">
        <v>17.973125744628899</v>
      </c>
      <c r="AT127" s="84">
        <v>11.3218659729003</v>
      </c>
      <c r="AU127" s="84">
        <v>5.3585737243652298</v>
      </c>
      <c r="AV127" s="84">
        <v>6.6581576293945304</v>
      </c>
      <c r="AW127" s="84">
        <v>10.2009629699707</v>
      </c>
      <c r="AX127" s="84">
        <v>5.0130332397460897</v>
      </c>
      <c r="AY127" s="84">
        <v>87.473461621093705</v>
      </c>
      <c r="AZ127" s="84">
        <v>20.928242730712899</v>
      </c>
      <c r="BA127" s="84">
        <v>19.536585272216801</v>
      </c>
      <c r="BB127" s="84">
        <v>33.022283032226497</v>
      </c>
      <c r="BC127" s="84">
        <v>34.4995213562011</v>
      </c>
      <c r="BD127" s="84">
        <v>27.575401812744101</v>
      </c>
      <c r="BE127" s="84">
        <v>64.465457342529305</v>
      </c>
      <c r="BF127" s="84">
        <v>26.019063745117201</v>
      </c>
      <c r="BG127" s="84">
        <v>60.514301416015599</v>
      </c>
    </row>
    <row r="128" spans="1:59" ht="14.25" customHeight="1">
      <c r="A128" s="82">
        <v>127</v>
      </c>
      <c r="B128" s="83" t="s">
        <v>74</v>
      </c>
      <c r="C128" s="83" t="s">
        <v>116</v>
      </c>
      <c r="D128" s="83">
        <v>2</v>
      </c>
      <c r="E128" s="83">
        <v>82</v>
      </c>
      <c r="F128" s="83">
        <v>15</v>
      </c>
      <c r="G128" s="83" t="s">
        <v>87</v>
      </c>
      <c r="H128" s="83" t="s">
        <v>112</v>
      </c>
      <c r="I128" s="83" t="s">
        <v>91</v>
      </c>
      <c r="J128" s="83" t="s">
        <v>92</v>
      </c>
      <c r="K128" s="84">
        <v>0</v>
      </c>
      <c r="L128" s="84">
        <v>0</v>
      </c>
      <c r="M128" s="84">
        <v>0.173032568359375</v>
      </c>
      <c r="N128" s="84">
        <v>0.25953837890624998</v>
      </c>
      <c r="O128" s="84">
        <v>0</v>
      </c>
      <c r="P128" s="84">
        <v>1.8161203125000001</v>
      </c>
      <c r="Q128" s="84">
        <v>0.95126478881835896</v>
      </c>
      <c r="R128" s="84">
        <v>1.90327785034179</v>
      </c>
      <c r="S128" s="84">
        <v>4.9312504150390604</v>
      </c>
      <c r="T128" s="84">
        <v>3.3741065002441402</v>
      </c>
      <c r="U128" s="84">
        <v>2.24881873779296</v>
      </c>
      <c r="V128" s="84">
        <v>1.47016306152343</v>
      </c>
      <c r="W128" s="84">
        <v>5.1034360717773399</v>
      </c>
      <c r="X128" s="84">
        <v>1.73015667114257</v>
      </c>
      <c r="Y128" s="84">
        <v>3.4582888977050699</v>
      </c>
      <c r="Z128" s="84">
        <v>11.2450163574218</v>
      </c>
      <c r="AA128" s="84">
        <v>5.1031475830078099</v>
      </c>
      <c r="AB128" s="84">
        <v>9.0828736206054703</v>
      </c>
      <c r="AC128" s="84">
        <v>7.3524885925292898</v>
      </c>
      <c r="AD128" s="84">
        <v>10.2935153991699</v>
      </c>
      <c r="AE128" s="84">
        <v>5.8823589843749904</v>
      </c>
      <c r="AF128" s="84">
        <v>5.0147552612304596</v>
      </c>
      <c r="AG128" s="84">
        <v>4.4118576660156199</v>
      </c>
      <c r="AH128" s="84">
        <v>2.9410200073242101</v>
      </c>
      <c r="AI128" s="84">
        <v>2.1614955688476498</v>
      </c>
      <c r="AJ128" s="84">
        <v>1.98939700317382</v>
      </c>
      <c r="AK128" s="84">
        <v>0.43256139526367099</v>
      </c>
      <c r="AL128" s="84">
        <v>0.69193236694335902</v>
      </c>
      <c r="AM128" s="84">
        <v>3.02761920166015</v>
      </c>
      <c r="AN128" s="84">
        <v>6.3146989379882799</v>
      </c>
      <c r="AO128" s="84">
        <v>2.3354668701171799</v>
      </c>
      <c r="AP128" s="84">
        <v>11.0701143676757</v>
      </c>
      <c r="AQ128" s="84">
        <v>12.194846124267499</v>
      </c>
      <c r="AR128" s="84">
        <v>5.1895545471191404</v>
      </c>
      <c r="AS128" s="84">
        <v>3.0262676757812499</v>
      </c>
      <c r="AT128" s="84">
        <v>8.5561329162597595</v>
      </c>
      <c r="AU128" s="84">
        <v>2.9391151184081998</v>
      </c>
      <c r="AV128" s="84">
        <v>1.5567676269531201</v>
      </c>
      <c r="AW128" s="84">
        <v>10.119104296874999</v>
      </c>
      <c r="AX128" s="84">
        <v>2.5066258789062501</v>
      </c>
      <c r="AY128" s="84">
        <v>0.34605403442382798</v>
      </c>
      <c r="AZ128" s="84">
        <v>8.5641732360839793</v>
      </c>
      <c r="BA128" s="84">
        <v>11.5894074523925</v>
      </c>
      <c r="BB128" s="84">
        <v>35.379837640380799</v>
      </c>
      <c r="BC128" s="84">
        <v>16.001012420654298</v>
      </c>
      <c r="BD128" s="84">
        <v>7.9586537414550804</v>
      </c>
      <c r="BE128" s="84">
        <v>23.351254418945299</v>
      </c>
      <c r="BF128" s="84">
        <v>17.634557519531199</v>
      </c>
      <c r="BG128" s="84">
        <v>35.973077355957003</v>
      </c>
    </row>
    <row r="129" spans="1:59" ht="14.25" customHeight="1">
      <c r="A129" s="82">
        <v>128</v>
      </c>
      <c r="B129" s="83" t="s">
        <v>74</v>
      </c>
      <c r="C129" s="83" t="s">
        <v>116</v>
      </c>
      <c r="D129" s="83">
        <v>2</v>
      </c>
      <c r="E129" s="83">
        <v>82</v>
      </c>
      <c r="F129" s="83">
        <v>33</v>
      </c>
      <c r="G129" s="83" t="s">
        <v>87</v>
      </c>
      <c r="H129" s="83" t="s">
        <v>112</v>
      </c>
      <c r="I129" s="83" t="s">
        <v>99</v>
      </c>
      <c r="J129" s="83" t="s">
        <v>100</v>
      </c>
      <c r="K129" s="84">
        <v>0</v>
      </c>
      <c r="L129" s="84">
        <v>0</v>
      </c>
      <c r="M129" s="84">
        <v>0</v>
      </c>
      <c r="N129" s="84">
        <v>0</v>
      </c>
      <c r="O129" s="84">
        <v>0</v>
      </c>
      <c r="P129" s="84">
        <v>0</v>
      </c>
      <c r="Q129" s="84">
        <v>0</v>
      </c>
      <c r="R129" s="84">
        <v>0</v>
      </c>
      <c r="S129" s="84">
        <v>0</v>
      </c>
      <c r="T129" s="84">
        <v>0</v>
      </c>
      <c r="U129" s="84">
        <v>0</v>
      </c>
      <c r="V129" s="84">
        <v>0</v>
      </c>
      <c r="W129" s="84">
        <v>0</v>
      </c>
      <c r="X129" s="84">
        <v>0</v>
      </c>
      <c r="Y129" s="84">
        <v>0</v>
      </c>
      <c r="Z129" s="84">
        <v>0</v>
      </c>
      <c r="AA129" s="84">
        <v>0</v>
      </c>
      <c r="AB129" s="84">
        <v>8.6508532714843697E-2</v>
      </c>
      <c r="AC129" s="84">
        <v>0</v>
      </c>
      <c r="AD129" s="84">
        <v>0</v>
      </c>
      <c r="AE129" s="84">
        <v>0</v>
      </c>
      <c r="AF129" s="84">
        <v>0</v>
      </c>
      <c r="AG129" s="84">
        <v>0.172775177001953</v>
      </c>
      <c r="AH129" s="84">
        <v>0</v>
      </c>
      <c r="AI129" s="84">
        <v>8.6386254882812499E-2</v>
      </c>
      <c r="AJ129" s="84">
        <v>0</v>
      </c>
      <c r="AK129" s="84">
        <v>0</v>
      </c>
      <c r="AL129" s="84">
        <v>0</v>
      </c>
      <c r="AM129" s="84">
        <v>0</v>
      </c>
      <c r="AN129" s="84">
        <v>0</v>
      </c>
      <c r="AO129" s="84">
        <v>0</v>
      </c>
      <c r="AP129" s="84">
        <v>0</v>
      </c>
      <c r="AQ129" s="84">
        <v>0</v>
      </c>
      <c r="AR129" s="84">
        <v>0</v>
      </c>
      <c r="AS129" s="84">
        <v>0</v>
      </c>
      <c r="AT129" s="84">
        <v>0</v>
      </c>
      <c r="AU129" s="84">
        <v>0</v>
      </c>
      <c r="AV129" s="84">
        <v>0</v>
      </c>
      <c r="AW129" s="84">
        <v>0</v>
      </c>
      <c r="AX129" s="84">
        <v>0</v>
      </c>
      <c r="AY129" s="84">
        <v>0.43258266601562501</v>
      </c>
      <c r="AZ129" s="84">
        <v>0</v>
      </c>
      <c r="BA129" s="84">
        <v>0</v>
      </c>
      <c r="BB129" s="84">
        <v>0.173016961669921</v>
      </c>
      <c r="BC129" s="84">
        <v>0</v>
      </c>
      <c r="BD129" s="84">
        <v>0</v>
      </c>
      <c r="BE129" s="84">
        <v>0</v>
      </c>
      <c r="BF129" s="84">
        <v>0</v>
      </c>
      <c r="BG129" s="84">
        <v>0.43258266601562501</v>
      </c>
    </row>
    <row r="130" spans="1:59" ht="14.25" customHeight="1">
      <c r="A130" s="82">
        <v>129</v>
      </c>
      <c r="B130" s="83" t="s">
        <v>74</v>
      </c>
      <c r="C130" s="83" t="s">
        <v>116</v>
      </c>
      <c r="D130" s="83">
        <v>2</v>
      </c>
      <c r="E130" s="83">
        <v>82</v>
      </c>
      <c r="F130" s="83">
        <v>68</v>
      </c>
      <c r="G130" s="83" t="s">
        <v>87</v>
      </c>
      <c r="H130" s="83" t="s">
        <v>112</v>
      </c>
      <c r="I130" s="83" t="s">
        <v>108</v>
      </c>
      <c r="J130" s="83" t="s">
        <v>109</v>
      </c>
      <c r="K130" s="84">
        <v>0.51849047851562502</v>
      </c>
      <c r="L130" s="84">
        <v>8.6384863281250002E-2</v>
      </c>
      <c r="M130" s="84">
        <v>8.6416766357421806E-2</v>
      </c>
      <c r="N130" s="84">
        <v>0</v>
      </c>
      <c r="O130" s="84">
        <v>0</v>
      </c>
      <c r="P130" s="84">
        <v>0</v>
      </c>
      <c r="Q130" s="84">
        <v>0</v>
      </c>
      <c r="R130" s="84">
        <v>0</v>
      </c>
      <c r="S130" s="84">
        <v>0</v>
      </c>
      <c r="T130" s="84">
        <v>0</v>
      </c>
      <c r="U130" s="84">
        <v>0</v>
      </c>
      <c r="V130" s="84">
        <v>0</v>
      </c>
      <c r="W130" s="84">
        <v>0.172829907226562</v>
      </c>
      <c r="X130" s="84">
        <v>0</v>
      </c>
      <c r="Y130" s="84">
        <v>0</v>
      </c>
      <c r="Z130" s="84">
        <v>0.172772827148437</v>
      </c>
      <c r="AA130" s="84">
        <v>0</v>
      </c>
      <c r="AB130" s="84">
        <v>0</v>
      </c>
      <c r="AC130" s="84">
        <v>8.6414953613281206E-2</v>
      </c>
      <c r="AD130" s="84">
        <v>0</v>
      </c>
      <c r="AE130" s="84">
        <v>0</v>
      </c>
      <c r="AF130" s="84">
        <v>0</v>
      </c>
      <c r="AG130" s="84">
        <v>8.6414953613281206E-2</v>
      </c>
      <c r="AH130" s="84">
        <v>8.6414208984375004E-2</v>
      </c>
      <c r="AI130" s="84">
        <v>8.640654296875E-2</v>
      </c>
      <c r="AJ130" s="84">
        <v>0</v>
      </c>
      <c r="AK130" s="84">
        <v>0.172796844482421</v>
      </c>
      <c r="AL130" s="84">
        <v>0</v>
      </c>
      <c r="AM130" s="84">
        <v>8.6384863281250002E-2</v>
      </c>
      <c r="AN130" s="84">
        <v>0.25922804565429602</v>
      </c>
      <c r="AO130" s="84">
        <v>0</v>
      </c>
      <c r="AP130" s="84">
        <v>8.6410272216796799E-2</v>
      </c>
      <c r="AQ130" s="84">
        <v>0</v>
      </c>
      <c r="AR130" s="84">
        <v>0</v>
      </c>
      <c r="AS130" s="84">
        <v>1.12332400512695</v>
      </c>
      <c r="AT130" s="84">
        <v>0.60487922363281199</v>
      </c>
      <c r="AU130" s="84">
        <v>0.25922814941406203</v>
      </c>
      <c r="AV130" s="84">
        <v>8.6386468505859307E-2</v>
      </c>
      <c r="AW130" s="84">
        <v>8.6415167236328097E-2</v>
      </c>
      <c r="AX130" s="84">
        <v>0</v>
      </c>
      <c r="AY130" s="84">
        <v>0.34563175048828099</v>
      </c>
      <c r="AZ130" s="84">
        <v>0</v>
      </c>
      <c r="BA130" s="84">
        <v>0</v>
      </c>
      <c r="BB130" s="84">
        <v>0.172772827148437</v>
      </c>
      <c r="BC130" s="84">
        <v>8.640654296875E-2</v>
      </c>
      <c r="BD130" s="84">
        <v>0.51840975341796802</v>
      </c>
      <c r="BE130" s="84">
        <v>1.29614071044921</v>
      </c>
      <c r="BF130" s="84">
        <v>0.25923869018554602</v>
      </c>
      <c r="BG130" s="84">
        <v>0.259157690429687</v>
      </c>
    </row>
    <row r="131" spans="1:59" ht="14.25" customHeight="1">
      <c r="A131" s="82">
        <v>130</v>
      </c>
      <c r="B131" s="83" t="s">
        <v>74</v>
      </c>
      <c r="C131" s="83" t="s">
        <v>116</v>
      </c>
      <c r="D131" s="83">
        <v>2</v>
      </c>
      <c r="E131" s="83">
        <v>82</v>
      </c>
      <c r="F131" s="83">
        <v>82</v>
      </c>
      <c r="G131" s="83" t="s">
        <v>87</v>
      </c>
      <c r="H131" s="83" t="s">
        <v>112</v>
      </c>
      <c r="I131" s="83" t="s">
        <v>87</v>
      </c>
      <c r="J131" s="83" t="s">
        <v>112</v>
      </c>
      <c r="K131" s="84">
        <v>314.00454533691402</v>
      </c>
      <c r="L131" s="84">
        <v>312.01769927368201</v>
      </c>
      <c r="M131" s="84">
        <v>264.20975854492099</v>
      </c>
      <c r="N131" s="84">
        <v>246.59193602905199</v>
      </c>
      <c r="O131" s="84">
        <v>251.26946689453101</v>
      </c>
      <c r="P131" s="84">
        <v>270.64100437622</v>
      </c>
      <c r="Q131" s="84">
        <v>291.65170623779301</v>
      </c>
      <c r="R131" s="84">
        <v>287.41102725219702</v>
      </c>
      <c r="S131" s="84">
        <v>296.90437587280297</v>
      </c>
      <c r="T131" s="84">
        <v>293.701195452881</v>
      </c>
      <c r="U131" s="84">
        <v>303.55556547851501</v>
      </c>
      <c r="V131" s="84">
        <v>313.58105677490198</v>
      </c>
      <c r="W131" s="84">
        <v>322.05683493042</v>
      </c>
      <c r="X131" s="84">
        <v>330.78405079345703</v>
      </c>
      <c r="Y131" s="84">
        <v>333.90452282104502</v>
      </c>
      <c r="Z131" s="84">
        <v>314.27995369873003</v>
      </c>
      <c r="AA131" s="84">
        <v>311.76924644775403</v>
      </c>
      <c r="AB131" s="84">
        <v>312.55093115844699</v>
      </c>
      <c r="AC131" s="84">
        <v>300.78699725341801</v>
      </c>
      <c r="AD131" s="84">
        <v>301.89747354126001</v>
      </c>
      <c r="AE131" s="84">
        <v>312.52212083129899</v>
      </c>
      <c r="AF131" s="84">
        <v>312.59879673461899</v>
      </c>
      <c r="AG131" s="84">
        <v>304.20409407958999</v>
      </c>
      <c r="AH131" s="84">
        <v>306.35899525756798</v>
      </c>
      <c r="AI131" s="84">
        <v>312.06667069702098</v>
      </c>
      <c r="AJ131" s="84">
        <v>321.834514086914</v>
      </c>
      <c r="AK131" s="84">
        <v>353.37629460449199</v>
      </c>
      <c r="AL131" s="84">
        <v>376.11473696899401</v>
      </c>
      <c r="AM131" s="84">
        <v>371.27313375854499</v>
      </c>
      <c r="AN131" s="84">
        <v>364.43778665771498</v>
      </c>
      <c r="AO131" s="84">
        <v>367.64428652954098</v>
      </c>
      <c r="AP131" s="84">
        <v>350.01325976562498</v>
      </c>
      <c r="AQ131" s="84">
        <v>342.583725280762</v>
      </c>
      <c r="AR131" s="84">
        <v>332.73007393188402</v>
      </c>
      <c r="AS131" s="84">
        <v>320.37962420654299</v>
      </c>
      <c r="AT131" s="84">
        <v>308.63014155273402</v>
      </c>
      <c r="AU131" s="84">
        <v>315.46767604370098</v>
      </c>
      <c r="AV131" s="84">
        <v>320.30876055297801</v>
      </c>
      <c r="AW131" s="84">
        <v>310.53582976684498</v>
      </c>
      <c r="AX131" s="84">
        <v>333.35848239746099</v>
      </c>
      <c r="AY131" s="84">
        <v>226.09813192748999</v>
      </c>
      <c r="AZ131" s="84">
        <v>245.47231438598601</v>
      </c>
      <c r="BA131" s="84">
        <v>282.45950034179702</v>
      </c>
      <c r="BB131" s="84">
        <v>278.55792315673801</v>
      </c>
      <c r="BC131" s="84">
        <v>273.436933178711</v>
      </c>
      <c r="BD131" s="84">
        <v>293.47810213012701</v>
      </c>
      <c r="BE131" s="84">
        <v>291.58112352294899</v>
      </c>
      <c r="BF131" s="84">
        <v>285.20015971069301</v>
      </c>
      <c r="BG131" s="84">
        <v>217.51674287109299</v>
      </c>
    </row>
    <row r="132" spans="1:59" ht="14.25" customHeight="1">
      <c r="A132" s="82">
        <v>131</v>
      </c>
      <c r="B132" s="83" t="s">
        <v>74</v>
      </c>
      <c r="C132" s="83" t="s">
        <v>116</v>
      </c>
      <c r="D132" s="83">
        <v>2</v>
      </c>
      <c r="E132" s="83">
        <v>82</v>
      </c>
      <c r="F132" s="83">
        <v>92</v>
      </c>
      <c r="G132" s="83" t="s">
        <v>87</v>
      </c>
      <c r="H132" s="83" t="s">
        <v>112</v>
      </c>
      <c r="I132" s="83" t="s">
        <v>108</v>
      </c>
      <c r="J132" s="83" t="s">
        <v>114</v>
      </c>
      <c r="K132" s="84">
        <v>0</v>
      </c>
      <c r="L132" s="84">
        <v>0</v>
      </c>
      <c r="M132" s="84">
        <v>0.17301549682617101</v>
      </c>
      <c r="N132" s="84">
        <v>0</v>
      </c>
      <c r="O132" s="84">
        <v>0</v>
      </c>
      <c r="P132" s="84">
        <v>0</v>
      </c>
      <c r="Q132" s="84">
        <v>0</v>
      </c>
      <c r="R132" s="84">
        <v>0</v>
      </c>
      <c r="S132" s="84">
        <v>0</v>
      </c>
      <c r="T132" s="84">
        <v>0</v>
      </c>
      <c r="U132" s="84">
        <v>0</v>
      </c>
      <c r="V132" s="84">
        <v>0</v>
      </c>
      <c r="W132" s="84">
        <v>0</v>
      </c>
      <c r="X132" s="84">
        <v>0</v>
      </c>
      <c r="Y132" s="84">
        <v>0</v>
      </c>
      <c r="Z132" s="84">
        <v>0</v>
      </c>
      <c r="AA132" s="84">
        <v>0</v>
      </c>
      <c r="AB132" s="84">
        <v>0</v>
      </c>
      <c r="AC132" s="84">
        <v>0</v>
      </c>
      <c r="AD132" s="84">
        <v>0</v>
      </c>
      <c r="AE132" s="84">
        <v>0</v>
      </c>
      <c r="AF132" s="84">
        <v>0</v>
      </c>
      <c r="AG132" s="84">
        <v>0</v>
      </c>
      <c r="AH132" s="84">
        <v>0</v>
      </c>
      <c r="AI132" s="84">
        <v>0</v>
      </c>
      <c r="AJ132" s="84">
        <v>0</v>
      </c>
      <c r="AK132" s="84">
        <v>0</v>
      </c>
      <c r="AL132" s="84">
        <v>0</v>
      </c>
      <c r="AM132" s="84">
        <v>0</v>
      </c>
      <c r="AN132" s="84">
        <v>0</v>
      </c>
      <c r="AO132" s="84">
        <v>0</v>
      </c>
      <c r="AP132" s="84">
        <v>0</v>
      </c>
      <c r="AQ132" s="84">
        <v>0</v>
      </c>
      <c r="AR132" s="84">
        <v>0</v>
      </c>
      <c r="AS132" s="84">
        <v>0</v>
      </c>
      <c r="AT132" s="84">
        <v>0</v>
      </c>
      <c r="AU132" s="84">
        <v>0</v>
      </c>
      <c r="AV132" s="84">
        <v>0</v>
      </c>
      <c r="AW132" s="84">
        <v>0</v>
      </c>
      <c r="AX132" s="84">
        <v>0</v>
      </c>
      <c r="AY132" s="84">
        <v>0</v>
      </c>
      <c r="AZ132" s="84">
        <v>0</v>
      </c>
      <c r="BA132" s="84">
        <v>0</v>
      </c>
      <c r="BB132" s="84">
        <v>0</v>
      </c>
      <c r="BC132" s="84">
        <v>0</v>
      </c>
      <c r="BD132" s="84">
        <v>0</v>
      </c>
      <c r="BE132" s="84">
        <v>0</v>
      </c>
      <c r="BF132" s="84">
        <v>0</v>
      </c>
      <c r="BG132" s="84">
        <v>0</v>
      </c>
    </row>
    <row r="133" spans="1:59" ht="14.25" customHeight="1">
      <c r="A133" s="82">
        <v>132</v>
      </c>
      <c r="B133" s="83" t="s">
        <v>74</v>
      </c>
      <c r="C133" s="83" t="s">
        <v>116</v>
      </c>
      <c r="D133" s="83">
        <v>2</v>
      </c>
      <c r="E133" s="83">
        <v>92</v>
      </c>
      <c r="F133" s="83">
        <v>12</v>
      </c>
      <c r="G133" s="83" t="s">
        <v>108</v>
      </c>
      <c r="H133" s="83" t="s">
        <v>114</v>
      </c>
      <c r="I133" s="83" t="s">
        <v>87</v>
      </c>
      <c r="J133" s="83" t="s">
        <v>88</v>
      </c>
      <c r="K133" s="84">
        <v>0.173022302246093</v>
      </c>
      <c r="L133" s="84">
        <v>8.6514819335937396E-2</v>
      </c>
      <c r="M133" s="84">
        <v>1.2974587524414001</v>
      </c>
      <c r="N133" s="84">
        <v>1.2974613220214799</v>
      </c>
      <c r="O133" s="84">
        <v>3.0274379211425702</v>
      </c>
      <c r="P133" s="84">
        <v>4.7570223632812496</v>
      </c>
      <c r="Q133" s="84">
        <v>1.81636152954101</v>
      </c>
      <c r="R133" s="84">
        <v>1.73008809204101</v>
      </c>
      <c r="S133" s="84">
        <v>2.5949746887207001</v>
      </c>
      <c r="T133" s="84">
        <v>1.64344874267578</v>
      </c>
      <c r="U133" s="84">
        <v>1.38374145507812</v>
      </c>
      <c r="V133" s="84">
        <v>1.12443659057617</v>
      </c>
      <c r="W133" s="84">
        <v>3.2868305847167898</v>
      </c>
      <c r="X133" s="84">
        <v>2.76797805786132</v>
      </c>
      <c r="Y133" s="84">
        <v>2.5082347412109298</v>
      </c>
      <c r="Z133" s="84">
        <v>2.0760534118652298</v>
      </c>
      <c r="AA133" s="84">
        <v>1.12442255859375</v>
      </c>
      <c r="AB133" s="84">
        <v>1.21086041870117</v>
      </c>
      <c r="AC133" s="84">
        <v>1.03800950927734</v>
      </c>
      <c r="AD133" s="84">
        <v>1.98943094482421</v>
      </c>
      <c r="AE133" s="84">
        <v>0.69208626098632797</v>
      </c>
      <c r="AF133" s="84">
        <v>2.76770299072265</v>
      </c>
      <c r="AG133" s="84">
        <v>1.21111807861328</v>
      </c>
      <c r="AH133" s="84">
        <v>1.2110139099121</v>
      </c>
      <c r="AI133" s="84">
        <v>1.1245702758789</v>
      </c>
      <c r="AJ133" s="84">
        <v>2.8543591552734302</v>
      </c>
      <c r="AK133" s="84">
        <v>1.0377909362792901</v>
      </c>
      <c r="AL133" s="84">
        <v>1.55673303222656</v>
      </c>
      <c r="AM133" s="84">
        <v>2.2489061340331999</v>
      </c>
      <c r="AN133" s="84">
        <v>2.6811205810546799</v>
      </c>
      <c r="AO133" s="84">
        <v>1.90282980957031</v>
      </c>
      <c r="AP133" s="84">
        <v>0.60541559448242099</v>
      </c>
      <c r="AQ133" s="84">
        <v>0.69191450805664001</v>
      </c>
      <c r="AR133" s="84">
        <v>4.84367725219726</v>
      </c>
      <c r="AS133" s="84">
        <v>2.6811809265136701</v>
      </c>
      <c r="AT133" s="84">
        <v>1.5571197387695299</v>
      </c>
      <c r="AU133" s="84">
        <v>1.6433594238281199</v>
      </c>
      <c r="AV133" s="84">
        <v>0.69199188842773396</v>
      </c>
      <c r="AW133" s="84">
        <v>2.5950086547851501</v>
      </c>
      <c r="AX133" s="84">
        <v>1.2973951538085899</v>
      </c>
      <c r="AY133" s="84">
        <v>2.1623654296875001</v>
      </c>
      <c r="AZ133" s="84">
        <v>8.7358530578613198</v>
      </c>
      <c r="BA133" s="84">
        <v>5.3625442687988203</v>
      </c>
      <c r="BB133" s="84">
        <v>3.7193759887695301</v>
      </c>
      <c r="BC133" s="84">
        <v>2.1625984802246099</v>
      </c>
      <c r="BD133" s="84">
        <v>5.8809966613769502</v>
      </c>
      <c r="BE133" s="84">
        <v>4.8437237915039004</v>
      </c>
      <c r="BF133" s="84">
        <v>3.37356983642578</v>
      </c>
      <c r="BG133" s="84">
        <v>2.50822520141601</v>
      </c>
    </row>
    <row r="134" spans="1:59" ht="14.25" customHeight="1">
      <c r="A134" s="82">
        <v>133</v>
      </c>
      <c r="B134" s="83" t="s">
        <v>74</v>
      </c>
      <c r="C134" s="83" t="s">
        <v>116</v>
      </c>
      <c r="D134" s="83">
        <v>2</v>
      </c>
      <c r="E134" s="83">
        <v>92</v>
      </c>
      <c r="F134" s="83">
        <v>21</v>
      </c>
      <c r="G134" s="83" t="s">
        <v>108</v>
      </c>
      <c r="H134" s="83" t="s">
        <v>114</v>
      </c>
      <c r="I134" s="83" t="s">
        <v>91</v>
      </c>
      <c r="J134" s="83" t="s">
        <v>94</v>
      </c>
      <c r="K134" s="84">
        <v>0</v>
      </c>
      <c r="L134" s="84">
        <v>0</v>
      </c>
      <c r="M134" s="84">
        <v>0</v>
      </c>
      <c r="N134" s="84">
        <v>8.6517749023437396E-2</v>
      </c>
      <c r="O134" s="84">
        <v>0</v>
      </c>
      <c r="P134" s="84">
        <v>0</v>
      </c>
      <c r="Q134" s="84">
        <v>0</v>
      </c>
      <c r="R134" s="84">
        <v>0</v>
      </c>
      <c r="S134" s="84">
        <v>0</v>
      </c>
      <c r="T134" s="84">
        <v>0</v>
      </c>
      <c r="U134" s="84">
        <v>0</v>
      </c>
      <c r="V134" s="84">
        <v>0.17303696289062501</v>
      </c>
      <c r="W134" s="84">
        <v>0</v>
      </c>
      <c r="X134" s="84">
        <v>0</v>
      </c>
      <c r="Y134" s="84">
        <v>0</v>
      </c>
      <c r="Z134" s="84">
        <v>0</v>
      </c>
      <c r="AA134" s="84">
        <v>0</v>
      </c>
      <c r="AB134" s="84">
        <v>0</v>
      </c>
      <c r="AC134" s="84">
        <v>0</v>
      </c>
      <c r="AD134" s="84">
        <v>0</v>
      </c>
      <c r="AE134" s="84">
        <v>0</v>
      </c>
      <c r="AF134" s="84">
        <v>0</v>
      </c>
      <c r="AG134" s="84">
        <v>0</v>
      </c>
      <c r="AH134" s="84">
        <v>0</v>
      </c>
      <c r="AI134" s="84">
        <v>0</v>
      </c>
      <c r="AJ134" s="84">
        <v>0</v>
      </c>
      <c r="AK134" s="84">
        <v>0</v>
      </c>
      <c r="AL134" s="84">
        <v>0</v>
      </c>
      <c r="AM134" s="84">
        <v>0</v>
      </c>
      <c r="AN134" s="84">
        <v>0</v>
      </c>
      <c r="AO134" s="84">
        <v>0</v>
      </c>
      <c r="AP134" s="84">
        <v>0</v>
      </c>
      <c r="AQ134" s="84">
        <v>0</v>
      </c>
      <c r="AR134" s="84">
        <v>0</v>
      </c>
      <c r="AS134" s="84">
        <v>0</v>
      </c>
      <c r="AT134" s="84">
        <v>8.6517437744140599E-2</v>
      </c>
      <c r="AU134" s="84">
        <v>0</v>
      </c>
      <c r="AV134" s="84">
        <v>0</v>
      </c>
      <c r="AW134" s="84">
        <v>8.6519525146484297E-2</v>
      </c>
      <c r="AX134" s="84">
        <v>0</v>
      </c>
      <c r="AY134" s="84">
        <v>8.6517749023437396E-2</v>
      </c>
      <c r="AZ134" s="84">
        <v>0</v>
      </c>
      <c r="BA134" s="84">
        <v>8.6519525146484297E-2</v>
      </c>
      <c r="BB134" s="84">
        <v>0</v>
      </c>
      <c r="BC134" s="84">
        <v>0</v>
      </c>
      <c r="BD134" s="84">
        <v>0</v>
      </c>
      <c r="BE134" s="84">
        <v>0</v>
      </c>
      <c r="BF134" s="84">
        <v>8.6519525146484297E-2</v>
      </c>
      <c r="BG134" s="84">
        <v>8.6517749023437396E-2</v>
      </c>
    </row>
    <row r="135" spans="1:59" ht="14.25" customHeight="1">
      <c r="A135" s="82">
        <v>134</v>
      </c>
      <c r="B135" s="83" t="s">
        <v>74</v>
      </c>
      <c r="C135" s="83" t="s">
        <v>116</v>
      </c>
      <c r="D135" s="83">
        <v>2</v>
      </c>
      <c r="E135" s="83">
        <v>92</v>
      </c>
      <c r="F135" s="83">
        <v>33</v>
      </c>
      <c r="G135" s="83" t="s">
        <v>108</v>
      </c>
      <c r="H135" s="83" t="s">
        <v>114</v>
      </c>
      <c r="I135" s="83" t="s">
        <v>99</v>
      </c>
      <c r="J135" s="83" t="s">
        <v>100</v>
      </c>
      <c r="K135" s="84">
        <v>1.03803040161132</v>
      </c>
      <c r="L135" s="84">
        <v>0.69212366943359305</v>
      </c>
      <c r="M135" s="84">
        <v>1.03813658447265</v>
      </c>
      <c r="N135" s="84">
        <v>0.25953136596679599</v>
      </c>
      <c r="O135" s="84">
        <v>2.85487542114257</v>
      </c>
      <c r="P135" s="84">
        <v>1.1246178833007801</v>
      </c>
      <c r="Q135" s="84">
        <v>0</v>
      </c>
      <c r="R135" s="84">
        <v>2.85482381591796</v>
      </c>
      <c r="S135" s="84">
        <v>1.21117218017578</v>
      </c>
      <c r="T135" s="84">
        <v>0.25953345336914002</v>
      </c>
      <c r="U135" s="84">
        <v>2.4223238464355399</v>
      </c>
      <c r="V135" s="84">
        <v>0</v>
      </c>
      <c r="W135" s="84">
        <v>0.43245870361328098</v>
      </c>
      <c r="X135" s="84">
        <v>0.346041571044921</v>
      </c>
      <c r="Y135" s="84">
        <v>1.47070155639648</v>
      </c>
      <c r="Z135" s="84">
        <v>1.55724348144531</v>
      </c>
      <c r="AA135" s="84">
        <v>0.51907769165038997</v>
      </c>
      <c r="AB135" s="84">
        <v>0.259534301757812</v>
      </c>
      <c r="AC135" s="84">
        <v>0.43255629272460899</v>
      </c>
      <c r="AD135" s="84">
        <v>0.60553859252929598</v>
      </c>
      <c r="AE135" s="84">
        <v>0.86513782348632795</v>
      </c>
      <c r="AF135" s="84">
        <v>0.43255692138671797</v>
      </c>
      <c r="AG135" s="84">
        <v>0.432566345214843</v>
      </c>
      <c r="AH135" s="84">
        <v>0.17302031860351499</v>
      </c>
      <c r="AI135" s="84">
        <v>0.95166069335937498</v>
      </c>
      <c r="AJ135" s="84">
        <v>0.43247229003906201</v>
      </c>
      <c r="AK135" s="84">
        <v>0.259534301757812</v>
      </c>
      <c r="AL135" s="84">
        <v>0.173022937011718</v>
      </c>
      <c r="AM135" s="84">
        <v>1.64365252685546</v>
      </c>
      <c r="AN135" s="84">
        <v>0.17302607421874999</v>
      </c>
      <c r="AO135" s="84">
        <v>0.25951083984375001</v>
      </c>
      <c r="AP135" s="84">
        <v>1.03812915039062</v>
      </c>
      <c r="AQ135" s="84">
        <v>0</v>
      </c>
      <c r="AR135" s="84">
        <v>1.0381356201171801</v>
      </c>
      <c r="AS135" s="84">
        <v>1.2111758483886701</v>
      </c>
      <c r="AT135" s="84">
        <v>0.17302586669921799</v>
      </c>
      <c r="AU135" s="84">
        <v>0.34598886108398402</v>
      </c>
      <c r="AV135" s="84">
        <v>8.65217224121093E-2</v>
      </c>
      <c r="AW135" s="84">
        <v>0.25951212768554599</v>
      </c>
      <c r="AX135" s="84">
        <v>0.60558017578125001</v>
      </c>
      <c r="AY135" s="84">
        <v>1.12454197387695</v>
      </c>
      <c r="AZ135" s="84">
        <v>0.86511383666992203</v>
      </c>
      <c r="BA135" s="84">
        <v>0.692067456054687</v>
      </c>
      <c r="BB135" s="84">
        <v>0.60560581665039004</v>
      </c>
      <c r="BC135" s="84">
        <v>0.69211048583984303</v>
      </c>
      <c r="BD135" s="84">
        <v>1.0381403442382799</v>
      </c>
      <c r="BE135" s="84">
        <v>1.1246085815429601</v>
      </c>
      <c r="BF135" s="84">
        <v>0.34605843505859302</v>
      </c>
      <c r="BG135" s="84">
        <v>1.0379561218261699</v>
      </c>
    </row>
    <row r="136" spans="1:59" ht="14.25" customHeight="1">
      <c r="A136" s="82">
        <v>135</v>
      </c>
      <c r="B136" s="83" t="s">
        <v>74</v>
      </c>
      <c r="C136" s="83" t="s">
        <v>116</v>
      </c>
      <c r="D136" s="83">
        <v>2</v>
      </c>
      <c r="E136" s="83">
        <v>92</v>
      </c>
      <c r="F136" s="83">
        <v>66</v>
      </c>
      <c r="G136" s="83" t="s">
        <v>108</v>
      </c>
      <c r="H136" s="83" t="s">
        <v>114</v>
      </c>
      <c r="I136" s="83" t="s">
        <v>87</v>
      </c>
      <c r="J136" s="83" t="s">
        <v>105</v>
      </c>
      <c r="K136" s="84">
        <v>0</v>
      </c>
      <c r="L136" s="84">
        <v>0</v>
      </c>
      <c r="M136" s="84">
        <v>0</v>
      </c>
      <c r="N136" s="84">
        <v>0</v>
      </c>
      <c r="O136" s="84">
        <v>0.346059063720703</v>
      </c>
      <c r="P136" s="84">
        <v>0</v>
      </c>
      <c r="Q136" s="84">
        <v>0.51879454956054605</v>
      </c>
      <c r="R136" s="84">
        <v>0</v>
      </c>
      <c r="S136" s="84">
        <v>0.60562382812499904</v>
      </c>
      <c r="T136" s="84">
        <v>0.345761163330078</v>
      </c>
      <c r="U136" s="84">
        <v>0.17287962646484301</v>
      </c>
      <c r="V136" s="84">
        <v>0</v>
      </c>
      <c r="W136" s="84">
        <v>0</v>
      </c>
      <c r="X136" s="84">
        <v>1.3840978942871001</v>
      </c>
      <c r="Y136" s="84">
        <v>0</v>
      </c>
      <c r="Z136" s="84">
        <v>0.34606220703125001</v>
      </c>
      <c r="AA136" s="84">
        <v>0</v>
      </c>
      <c r="AB136" s="84">
        <v>0</v>
      </c>
      <c r="AC136" s="84">
        <v>0</v>
      </c>
      <c r="AD136" s="84">
        <v>0</v>
      </c>
      <c r="AE136" s="84">
        <v>8.6517645263671797E-2</v>
      </c>
      <c r="AF136" s="84">
        <v>0</v>
      </c>
      <c r="AG136" s="84">
        <v>0</v>
      </c>
      <c r="AH136" s="84">
        <v>8.6517541503906198E-2</v>
      </c>
      <c r="AI136" s="84">
        <v>0.51901689453124999</v>
      </c>
      <c r="AJ136" s="84">
        <v>0</v>
      </c>
      <c r="AK136" s="84">
        <v>8.6515234375E-2</v>
      </c>
      <c r="AL136" s="84">
        <v>0</v>
      </c>
      <c r="AM136" s="84">
        <v>0</v>
      </c>
      <c r="AN136" s="84">
        <v>0</v>
      </c>
      <c r="AO136" s="84">
        <v>0</v>
      </c>
      <c r="AP136" s="84">
        <v>0</v>
      </c>
      <c r="AQ136" s="84">
        <v>0</v>
      </c>
      <c r="AR136" s="84">
        <v>0.69214064331054603</v>
      </c>
      <c r="AS136" s="84">
        <v>8.6517541503906198E-2</v>
      </c>
      <c r="AT136" s="84">
        <v>0</v>
      </c>
      <c r="AU136" s="84">
        <v>0</v>
      </c>
      <c r="AV136" s="84">
        <v>0</v>
      </c>
      <c r="AW136" s="84">
        <v>1.47079241943359</v>
      </c>
      <c r="AX136" s="84">
        <v>0</v>
      </c>
      <c r="AY136" s="84">
        <v>0.43256906127929701</v>
      </c>
      <c r="AZ136" s="84">
        <v>0.77865891113281205</v>
      </c>
      <c r="BA136" s="84">
        <v>0.25931943969726501</v>
      </c>
      <c r="BB136" s="84">
        <v>0.173030578613281</v>
      </c>
      <c r="BC136" s="84">
        <v>0.25955283203125001</v>
      </c>
      <c r="BD136" s="84">
        <v>8.6515344238281194E-2</v>
      </c>
      <c r="BE136" s="84">
        <v>0.77865818481445304</v>
      </c>
      <c r="BF136" s="84">
        <v>0.60560937500000001</v>
      </c>
      <c r="BG136" s="84">
        <v>0.43256906127929701</v>
      </c>
    </row>
    <row r="137" spans="1:59" ht="14.25" customHeight="1">
      <c r="A137" s="82">
        <v>136</v>
      </c>
      <c r="B137" s="83" t="s">
        <v>74</v>
      </c>
      <c r="C137" s="83" t="s">
        <v>116</v>
      </c>
      <c r="D137" s="83">
        <v>2</v>
      </c>
      <c r="E137" s="83">
        <v>92</v>
      </c>
      <c r="F137" s="83">
        <v>68</v>
      </c>
      <c r="G137" s="83" t="s">
        <v>108</v>
      </c>
      <c r="H137" s="83" t="s">
        <v>114</v>
      </c>
      <c r="I137" s="83" t="s">
        <v>108</v>
      </c>
      <c r="J137" s="83" t="s">
        <v>109</v>
      </c>
      <c r="K137" s="84">
        <v>0</v>
      </c>
      <c r="L137" s="84">
        <v>0</v>
      </c>
      <c r="M137" s="84">
        <v>0.60546998291015597</v>
      </c>
      <c r="N137" s="84">
        <v>0.34594509277343699</v>
      </c>
      <c r="O137" s="84">
        <v>0.25953502197265599</v>
      </c>
      <c r="P137" s="84">
        <v>0.17298128662109299</v>
      </c>
      <c r="Q137" s="84">
        <v>0.172979498291015</v>
      </c>
      <c r="R137" s="84">
        <v>8.6514819335937396E-2</v>
      </c>
      <c r="S137" s="84">
        <v>0.69202022094726501</v>
      </c>
      <c r="T137" s="84">
        <v>0.34596664428710899</v>
      </c>
      <c r="U137" s="84">
        <v>0.77816487426757797</v>
      </c>
      <c r="V137" s="84">
        <v>1.3835562622070301</v>
      </c>
      <c r="W137" s="84">
        <v>0.60556337890625</v>
      </c>
      <c r="X137" s="84">
        <v>0</v>
      </c>
      <c r="Y137" s="84">
        <v>0.34595730590820301</v>
      </c>
      <c r="Z137" s="84">
        <v>0.25945386352539002</v>
      </c>
      <c r="AA137" s="84">
        <v>0.60551787109374999</v>
      </c>
      <c r="AB137" s="84">
        <v>0.25952168579101498</v>
      </c>
      <c r="AC137" s="84">
        <v>8.6469635009765594E-2</v>
      </c>
      <c r="AD137" s="84">
        <v>0.77828744506835901</v>
      </c>
      <c r="AE137" s="84">
        <v>0</v>
      </c>
      <c r="AF137" s="84">
        <v>0.69182864379882802</v>
      </c>
      <c r="AG137" s="84">
        <v>0.60556779785156201</v>
      </c>
      <c r="AH137" s="84">
        <v>8.6466888427734298E-2</v>
      </c>
      <c r="AI137" s="84">
        <v>0.17298453979492101</v>
      </c>
      <c r="AJ137" s="84">
        <v>0.86501759033203096</v>
      </c>
      <c r="AK137" s="84">
        <v>0.69174395751953099</v>
      </c>
      <c r="AL137" s="84">
        <v>0.43242250366210899</v>
      </c>
      <c r="AM137" s="84">
        <v>1.4704883178710899</v>
      </c>
      <c r="AN137" s="84">
        <v>0.95149225463867104</v>
      </c>
      <c r="AO137" s="84">
        <v>0.605436114501953</v>
      </c>
      <c r="AP137" s="84">
        <v>0.173012445068359</v>
      </c>
      <c r="AQ137" s="84">
        <v>8.6492584228515607E-2</v>
      </c>
      <c r="AR137" s="84">
        <v>1.98919393310546</v>
      </c>
      <c r="AS137" s="84">
        <v>1.1244640075683501</v>
      </c>
      <c r="AT137" s="84">
        <v>0.34601766357421798</v>
      </c>
      <c r="AU137" s="84">
        <v>0.69196181640624899</v>
      </c>
      <c r="AV137" s="84">
        <v>0.43254043579101498</v>
      </c>
      <c r="AW137" s="84">
        <v>1.1245953918456999</v>
      </c>
      <c r="AX137" s="84">
        <v>0.25949889526367098</v>
      </c>
      <c r="AY137" s="84">
        <v>0.172939373779296</v>
      </c>
      <c r="AZ137" s="84">
        <v>0.86496427001953102</v>
      </c>
      <c r="BA137" s="84">
        <v>1.2971660583496001</v>
      </c>
      <c r="BB137" s="84">
        <v>0.95149650268554697</v>
      </c>
      <c r="BC137" s="84">
        <v>0.69197553710937498</v>
      </c>
      <c r="BD137" s="84">
        <v>1.72977739868164</v>
      </c>
      <c r="BE137" s="84">
        <v>2.1621814880371</v>
      </c>
      <c r="BF137" s="84">
        <v>1.1245670593261701</v>
      </c>
      <c r="BG137" s="84">
        <v>1.12457260742187</v>
      </c>
    </row>
    <row r="138" spans="1:59" ht="14.25" customHeight="1">
      <c r="A138" s="82">
        <v>137</v>
      </c>
      <c r="B138" s="83" t="s">
        <v>74</v>
      </c>
      <c r="C138" s="83" t="s">
        <v>116</v>
      </c>
      <c r="D138" s="83">
        <v>2</v>
      </c>
      <c r="E138" s="83">
        <v>92</v>
      </c>
      <c r="F138" s="83">
        <v>92</v>
      </c>
      <c r="G138" s="83" t="s">
        <v>108</v>
      </c>
      <c r="H138" s="83" t="s">
        <v>114</v>
      </c>
      <c r="I138" s="83" t="s">
        <v>108</v>
      </c>
      <c r="J138" s="83" t="s">
        <v>114</v>
      </c>
      <c r="K138" s="84">
        <v>1641.75288004149</v>
      </c>
      <c r="L138" s="84">
        <v>1642.01236293944</v>
      </c>
      <c r="M138" s="84">
        <v>1641.49361518553</v>
      </c>
      <c r="N138" s="84">
        <v>1646.25108218382</v>
      </c>
      <c r="O138" s="84">
        <v>1645.6451863708301</v>
      </c>
      <c r="P138" s="84">
        <v>1643.8291904785001</v>
      </c>
      <c r="Q138" s="84">
        <v>1642.4452698303101</v>
      </c>
      <c r="R138" s="84">
        <v>1642.87789951781</v>
      </c>
      <c r="S138" s="84">
        <v>1641.3202199279599</v>
      </c>
      <c r="T138" s="84">
        <v>1642.0981742797701</v>
      </c>
      <c r="U138" s="84">
        <v>1641.23368204954</v>
      </c>
      <c r="V138" s="84">
        <v>1639.33122703856</v>
      </c>
      <c r="W138" s="84">
        <v>1648.24091383055</v>
      </c>
      <c r="X138" s="84">
        <v>1646.25115111693</v>
      </c>
      <c r="Y138" s="84">
        <v>1643.5696012389999</v>
      </c>
      <c r="Z138" s="84">
        <v>1641.2339057617</v>
      </c>
      <c r="AA138" s="84">
        <v>1640.8014571777201</v>
      </c>
      <c r="AB138" s="84">
        <v>1640.3690845702999</v>
      </c>
      <c r="AC138" s="84">
        <v>1641.92619978026</v>
      </c>
      <c r="AD138" s="84">
        <v>1642.79115573118</v>
      </c>
      <c r="AE138" s="84">
        <v>1645.81848285521</v>
      </c>
      <c r="AF138" s="84">
        <v>1643.2237928100401</v>
      </c>
      <c r="AG138" s="84">
        <v>1643.5695989440701</v>
      </c>
      <c r="AH138" s="84">
        <v>1647.8078714355299</v>
      </c>
      <c r="AI138" s="84">
        <v>1649.6235959594601</v>
      </c>
      <c r="AJ138" s="84">
        <v>1648.6718688537401</v>
      </c>
      <c r="AK138" s="84">
        <v>1649.10464800414</v>
      </c>
      <c r="AL138" s="84">
        <v>1649.3645607543799</v>
      </c>
      <c r="AM138" s="84">
        <v>1648.75924182738</v>
      </c>
      <c r="AN138" s="84">
        <v>1647.98105646971</v>
      </c>
      <c r="AO138" s="84">
        <v>1647.80818122557</v>
      </c>
      <c r="AP138" s="84">
        <v>1650.057260968</v>
      </c>
      <c r="AQ138" s="84">
        <v>1651.3541713806001</v>
      </c>
      <c r="AR138" s="84">
        <v>1649.01895759276</v>
      </c>
      <c r="AS138" s="84">
        <v>1644.60758849486</v>
      </c>
      <c r="AT138" s="84">
        <v>1642.96398400877</v>
      </c>
      <c r="AU138" s="84">
        <v>1643.7429160644399</v>
      </c>
      <c r="AV138" s="84">
        <v>1645.9055403075999</v>
      </c>
      <c r="AW138" s="84">
        <v>1642.96409113768</v>
      </c>
      <c r="AX138" s="84">
        <v>1641.92582055052</v>
      </c>
      <c r="AY138" s="84">
        <v>1638.9849991577</v>
      </c>
      <c r="AZ138" s="84">
        <v>1638.63922193602</v>
      </c>
      <c r="BA138" s="84">
        <v>1638.2931751037399</v>
      </c>
      <c r="BB138" s="84">
        <v>1640.0232098388501</v>
      </c>
      <c r="BC138" s="84">
        <v>1643.6559872497401</v>
      </c>
      <c r="BD138" s="84">
        <v>1644.08828814085</v>
      </c>
      <c r="BE138" s="84">
        <v>1641.66678594359</v>
      </c>
      <c r="BF138" s="84">
        <v>1639.5903404845999</v>
      </c>
      <c r="BG138" s="84">
        <v>1637.77409200438</v>
      </c>
    </row>
    <row r="139" spans="1:59" ht="14.25" customHeight="1">
      <c r="A139" s="82">
        <v>138</v>
      </c>
      <c r="B139" s="83" t="s">
        <v>74</v>
      </c>
      <c r="C139" s="83" t="s">
        <v>121</v>
      </c>
      <c r="D139" s="83">
        <v>3</v>
      </c>
      <c r="E139" s="83">
        <v>3</v>
      </c>
      <c r="F139" s="83">
        <v>3</v>
      </c>
      <c r="G139" s="83" t="s">
        <v>84</v>
      </c>
      <c r="H139" s="83" t="s">
        <v>85</v>
      </c>
      <c r="I139" s="83" t="s">
        <v>84</v>
      </c>
      <c r="J139" s="83" t="s">
        <v>85</v>
      </c>
      <c r="K139" s="84">
        <v>39999.517426642196</v>
      </c>
      <c r="L139" s="84">
        <v>39613.439059186101</v>
      </c>
      <c r="M139" s="84">
        <v>39828.883260974297</v>
      </c>
      <c r="N139" s="84">
        <v>40116.623538855201</v>
      </c>
      <c r="O139" s="84">
        <v>40174.569868793202</v>
      </c>
      <c r="P139" s="84">
        <v>40336.622416302598</v>
      </c>
      <c r="Q139" s="84">
        <v>40711.8237619024</v>
      </c>
      <c r="R139" s="84">
        <v>40575.578041467801</v>
      </c>
      <c r="S139" s="84">
        <v>40347.158514410701</v>
      </c>
      <c r="T139" s="84">
        <v>40415.235464258003</v>
      </c>
      <c r="U139" s="84">
        <v>40296.087373597002</v>
      </c>
      <c r="V139" s="84">
        <v>40253.481981183701</v>
      </c>
      <c r="W139" s="84">
        <v>40341.743019721303</v>
      </c>
      <c r="X139" s="84">
        <v>40298.081504529197</v>
      </c>
      <c r="Y139" s="84">
        <v>40287.2242457338</v>
      </c>
      <c r="Z139" s="84">
        <v>40189.148893072597</v>
      </c>
      <c r="AA139" s="84">
        <v>40146.003676141503</v>
      </c>
      <c r="AB139" s="84">
        <v>40172.265034619602</v>
      </c>
      <c r="AC139" s="84">
        <v>40176.860818103502</v>
      </c>
      <c r="AD139" s="84">
        <v>39841.293489417098</v>
      </c>
      <c r="AE139" s="84">
        <v>39830.378210871</v>
      </c>
      <c r="AF139" s="84">
        <v>39732.2254845344</v>
      </c>
      <c r="AG139" s="84">
        <v>39790.3494655955</v>
      </c>
      <c r="AH139" s="84">
        <v>39786.992378577503</v>
      </c>
      <c r="AI139" s="84">
        <v>39963.211324408403</v>
      </c>
      <c r="AJ139" s="84">
        <v>39739.498455493398</v>
      </c>
      <c r="AK139" s="84">
        <v>39650.318300311497</v>
      </c>
      <c r="AL139" s="84">
        <v>39690.254028528499</v>
      </c>
      <c r="AM139" s="84">
        <v>39603.9917075013</v>
      </c>
      <c r="AN139" s="84">
        <v>39668.092742236302</v>
      </c>
      <c r="AO139" s="84">
        <v>39669.577310266002</v>
      </c>
      <c r="AP139" s="84">
        <v>39838.823941003502</v>
      </c>
      <c r="AQ139" s="84">
        <v>39869.247938226399</v>
      </c>
      <c r="AR139" s="84">
        <v>40015.115848273301</v>
      </c>
      <c r="AS139" s="84">
        <v>39998.968408484303</v>
      </c>
      <c r="AT139" s="84">
        <v>40006.8277845341</v>
      </c>
      <c r="AU139" s="84">
        <v>40024.029597870001</v>
      </c>
      <c r="AV139" s="84">
        <v>39845.350086181497</v>
      </c>
      <c r="AW139" s="84">
        <v>39736.794074347097</v>
      </c>
      <c r="AX139" s="84">
        <v>39315.205892163598</v>
      </c>
      <c r="AY139" s="84">
        <v>39276.659083716098</v>
      </c>
      <c r="AZ139" s="84">
        <v>39651.485979578101</v>
      </c>
      <c r="BA139" s="84">
        <v>39588.964850665398</v>
      </c>
      <c r="BB139" s="84">
        <v>39228.299521905501</v>
      </c>
      <c r="BC139" s="84">
        <v>39142.489020727298</v>
      </c>
      <c r="BD139" s="84">
        <v>39050.870929046599</v>
      </c>
      <c r="BE139" s="84">
        <v>39200.3894200625</v>
      </c>
      <c r="BF139" s="84">
        <v>38647.308576043099</v>
      </c>
      <c r="BG139" s="84">
        <v>37538.237294586499</v>
      </c>
    </row>
    <row r="140" spans="1:59" ht="14.25" customHeight="1">
      <c r="A140" s="82">
        <v>139</v>
      </c>
      <c r="B140" s="83" t="s">
        <v>74</v>
      </c>
      <c r="C140" s="83" t="s">
        <v>121</v>
      </c>
      <c r="D140" s="83">
        <v>3</v>
      </c>
      <c r="E140" s="83">
        <v>3</v>
      </c>
      <c r="F140" s="83">
        <v>12</v>
      </c>
      <c r="G140" s="83" t="s">
        <v>84</v>
      </c>
      <c r="H140" s="83" t="s">
        <v>85</v>
      </c>
      <c r="I140" s="83" t="s">
        <v>87</v>
      </c>
      <c r="J140" s="83" t="s">
        <v>88</v>
      </c>
      <c r="K140" s="84">
        <v>8.5550794860839794</v>
      </c>
      <c r="L140" s="84">
        <v>153.264390093993</v>
      </c>
      <c r="M140" s="84">
        <v>31.3938661987304</v>
      </c>
      <c r="N140" s="84">
        <v>52.908625872802602</v>
      </c>
      <c r="O140" s="84">
        <v>50.353381732177702</v>
      </c>
      <c r="P140" s="84">
        <v>112.782136669922</v>
      </c>
      <c r="Q140" s="84">
        <v>37.916802874755803</v>
      </c>
      <c r="R140" s="84">
        <v>46.827039678955003</v>
      </c>
      <c r="S140" s="84">
        <v>98.7899675598144</v>
      </c>
      <c r="T140" s="84">
        <v>35.809279516601499</v>
      </c>
      <c r="U140" s="84">
        <v>30.247923272704998</v>
      </c>
      <c r="V140" s="84">
        <v>29.6327073364257</v>
      </c>
      <c r="W140" s="84">
        <v>54.236919873046801</v>
      </c>
      <c r="X140" s="84">
        <v>38.2737119689941</v>
      </c>
      <c r="Y140" s="84">
        <v>50.707548614501903</v>
      </c>
      <c r="Z140" s="84">
        <v>52.913984533691398</v>
      </c>
      <c r="AA140" s="84">
        <v>58.997116491699202</v>
      </c>
      <c r="AB140" s="84">
        <v>66.052281494140502</v>
      </c>
      <c r="AC140" s="84">
        <v>97.539401635742095</v>
      </c>
      <c r="AD140" s="84">
        <v>109.43373505248999</v>
      </c>
      <c r="AE140" s="84">
        <v>58.373222015380797</v>
      </c>
      <c r="AF140" s="84">
        <v>73.202029956054602</v>
      </c>
      <c r="AG140" s="84">
        <v>54.236189190673798</v>
      </c>
      <c r="AH140" s="84">
        <v>12.4353580810546</v>
      </c>
      <c r="AI140" s="84">
        <v>9.5256125915527292</v>
      </c>
      <c r="AJ140" s="84">
        <v>83.332786193847596</v>
      </c>
      <c r="AK140" s="84">
        <v>52.827511199951203</v>
      </c>
      <c r="AL140" s="84">
        <v>9.8770906433105399</v>
      </c>
      <c r="AM140" s="84">
        <v>43.480909088134702</v>
      </c>
      <c r="AN140" s="84">
        <v>22.046253692626902</v>
      </c>
      <c r="AO140" s="84">
        <v>31.835829400634701</v>
      </c>
      <c r="AP140" s="84">
        <v>7.23143313598632</v>
      </c>
      <c r="AQ140" s="84">
        <v>57.850090765380799</v>
      </c>
      <c r="AR140" s="84">
        <v>24.2496875</v>
      </c>
      <c r="AS140" s="84">
        <v>18.6068274291992</v>
      </c>
      <c r="AT140" s="84">
        <v>73.808585223388604</v>
      </c>
      <c r="AU140" s="84">
        <v>4.5861420227050704</v>
      </c>
      <c r="AV140" s="84">
        <v>19.3994141967773</v>
      </c>
      <c r="AW140" s="84">
        <v>61.022746240234298</v>
      </c>
      <c r="AX140" s="84">
        <v>70.015949346923804</v>
      </c>
      <c r="AY140" s="84">
        <v>255.37906637573101</v>
      </c>
      <c r="AZ140" s="84">
        <v>250.08834671020401</v>
      </c>
      <c r="BA140" s="84">
        <v>157.15505418701099</v>
      </c>
      <c r="BB140" s="84">
        <v>348.34126175537102</v>
      </c>
      <c r="BC140" s="84">
        <v>197.36643691406201</v>
      </c>
      <c r="BD140" s="84">
        <v>161.65309656982399</v>
      </c>
      <c r="BE140" s="84">
        <v>113.756504589843</v>
      </c>
      <c r="BF140" s="84">
        <v>206.08464649047801</v>
      </c>
      <c r="BG140" s="84">
        <v>359.168676068114</v>
      </c>
    </row>
    <row r="141" spans="1:59" ht="14.25" customHeight="1">
      <c r="A141" s="82">
        <v>140</v>
      </c>
      <c r="B141" s="83" t="s">
        <v>74</v>
      </c>
      <c r="C141" s="83" t="s">
        <v>121</v>
      </c>
      <c r="D141" s="83">
        <v>3</v>
      </c>
      <c r="E141" s="83">
        <v>3</v>
      </c>
      <c r="F141" s="83">
        <v>15</v>
      </c>
      <c r="G141" s="83" t="s">
        <v>84</v>
      </c>
      <c r="H141" s="83" t="s">
        <v>85</v>
      </c>
      <c r="I141" s="83" t="s">
        <v>91</v>
      </c>
      <c r="J141" s="83" t="s">
        <v>92</v>
      </c>
      <c r="K141" s="84">
        <v>0</v>
      </c>
      <c r="L141" s="84">
        <v>3.26189303588867</v>
      </c>
      <c r="M141" s="84">
        <v>0</v>
      </c>
      <c r="N141" s="84">
        <v>0.61744198608398404</v>
      </c>
      <c r="O141" s="84">
        <v>8.8192840576171799E-2</v>
      </c>
      <c r="P141" s="84">
        <v>0</v>
      </c>
      <c r="Q141" s="84">
        <v>0</v>
      </c>
      <c r="R141" s="84">
        <v>0.70525144653320304</v>
      </c>
      <c r="S141" s="84">
        <v>0</v>
      </c>
      <c r="T141" s="84">
        <v>0.17641750488281199</v>
      </c>
      <c r="U141" s="84">
        <v>3.3501488586425698</v>
      </c>
      <c r="V141" s="84">
        <v>8.8207940673828103E-2</v>
      </c>
      <c r="W141" s="84">
        <v>0.52913356933593703</v>
      </c>
      <c r="X141" s="84">
        <v>0.176332208251953</v>
      </c>
      <c r="Y141" s="84">
        <v>2.99733705444336</v>
      </c>
      <c r="Z141" s="84">
        <v>2.55754298095703</v>
      </c>
      <c r="AA141" s="84">
        <v>0</v>
      </c>
      <c r="AB141" s="84">
        <v>0.61744790649414005</v>
      </c>
      <c r="AC141" s="84">
        <v>8.82061157226562E-2</v>
      </c>
      <c r="AD141" s="84">
        <v>0.26461564331054599</v>
      </c>
      <c r="AE141" s="84">
        <v>0</v>
      </c>
      <c r="AF141" s="84">
        <v>0.17640405883789001</v>
      </c>
      <c r="AG141" s="84">
        <v>0</v>
      </c>
      <c r="AH141" s="84">
        <v>0.17641986694335901</v>
      </c>
      <c r="AI141" s="84">
        <v>0.17639850463867099</v>
      </c>
      <c r="AJ141" s="84">
        <v>0.44100751953125</v>
      </c>
      <c r="AK141" s="84">
        <v>8.8205847167968698E-2</v>
      </c>
      <c r="AL141" s="84">
        <v>0.35276407470703097</v>
      </c>
      <c r="AM141" s="84">
        <v>0</v>
      </c>
      <c r="AN141" s="84">
        <v>0.26462867431640602</v>
      </c>
      <c r="AO141" s="84">
        <v>1.2342579101562501</v>
      </c>
      <c r="AP141" s="84">
        <v>0.26447524414062501</v>
      </c>
      <c r="AQ141" s="84">
        <v>8.8209832763671794E-2</v>
      </c>
      <c r="AR141" s="84">
        <v>0</v>
      </c>
      <c r="AS141" s="84">
        <v>0.70528491821288997</v>
      </c>
      <c r="AT141" s="84">
        <v>0.88185609130859299</v>
      </c>
      <c r="AU141" s="84">
        <v>2.0284262634277299</v>
      </c>
      <c r="AV141" s="84">
        <v>0.17641480102539001</v>
      </c>
      <c r="AW141" s="84">
        <v>0.70531801757812496</v>
      </c>
      <c r="AX141" s="84">
        <v>0</v>
      </c>
      <c r="AY141" s="84">
        <v>1.1465301208495999</v>
      </c>
      <c r="AZ141" s="84">
        <v>0.793648431396484</v>
      </c>
      <c r="BA141" s="84">
        <v>3.2618066467285098</v>
      </c>
      <c r="BB141" s="84">
        <v>0.61731915893554601</v>
      </c>
      <c r="BC141" s="84">
        <v>0.44099629516601502</v>
      </c>
      <c r="BD141" s="84">
        <v>8.8206524658203098E-2</v>
      </c>
      <c r="BE141" s="84">
        <v>0.88161637573242102</v>
      </c>
      <c r="BF141" s="84">
        <v>4.2331396728515598</v>
      </c>
      <c r="BG141" s="84">
        <v>4.67380827636718</v>
      </c>
    </row>
    <row r="142" spans="1:59" ht="14.25" customHeight="1">
      <c r="A142" s="82">
        <v>141</v>
      </c>
      <c r="B142" s="83" t="s">
        <v>74</v>
      </c>
      <c r="C142" s="83" t="s">
        <v>121</v>
      </c>
      <c r="D142" s="83">
        <v>3</v>
      </c>
      <c r="E142" s="83">
        <v>3</v>
      </c>
      <c r="F142" s="83">
        <v>21</v>
      </c>
      <c r="G142" s="83" t="s">
        <v>84</v>
      </c>
      <c r="H142" s="83" t="s">
        <v>85</v>
      </c>
      <c r="I142" s="83" t="s">
        <v>91</v>
      </c>
      <c r="J142" s="83" t="s">
        <v>94</v>
      </c>
      <c r="K142" s="84">
        <v>30.602309393310499</v>
      </c>
      <c r="L142" s="84">
        <v>64.122124719238101</v>
      </c>
      <c r="M142" s="84">
        <v>58.647731054687398</v>
      </c>
      <c r="N142" s="84">
        <v>57.942819885253897</v>
      </c>
      <c r="O142" s="84">
        <v>40.2189841430664</v>
      </c>
      <c r="P142" s="84">
        <v>94.977280108642404</v>
      </c>
      <c r="Q142" s="84">
        <v>88.016226196288699</v>
      </c>
      <c r="R142" s="84">
        <v>113.245642718505</v>
      </c>
      <c r="S142" s="84">
        <v>68.965057379150295</v>
      </c>
      <c r="T142" s="84">
        <v>55.3836002075195</v>
      </c>
      <c r="U142" s="84">
        <v>151.425424902343</v>
      </c>
      <c r="V142" s="84">
        <v>79.458717510986205</v>
      </c>
      <c r="W142" s="84">
        <v>82.365587652587706</v>
      </c>
      <c r="X142" s="84">
        <v>63.059470202636597</v>
      </c>
      <c r="Y142" s="84">
        <v>82.549735437011506</v>
      </c>
      <c r="Z142" s="84">
        <v>109.015526605224</v>
      </c>
      <c r="AA142" s="84">
        <v>51.330875677490198</v>
      </c>
      <c r="AB142" s="84">
        <v>47.009525402831898</v>
      </c>
      <c r="AC142" s="84">
        <v>73.643938067626806</v>
      </c>
      <c r="AD142" s="84">
        <v>90.491912884521398</v>
      </c>
      <c r="AE142" s="84">
        <v>52.916982067870997</v>
      </c>
      <c r="AF142" s="84">
        <v>74.968497583007604</v>
      </c>
      <c r="AG142" s="84">
        <v>41.539554211425703</v>
      </c>
      <c r="AH142" s="84">
        <v>47.186454022216701</v>
      </c>
      <c r="AI142" s="84">
        <v>104.245057763671</v>
      </c>
      <c r="AJ142" s="84">
        <v>98.074812310791003</v>
      </c>
      <c r="AK142" s="84">
        <v>81.581307830810303</v>
      </c>
      <c r="AL142" s="84">
        <v>96.577891113281296</v>
      </c>
      <c r="AM142" s="84">
        <v>88.727235144042794</v>
      </c>
      <c r="AN142" s="84">
        <v>57.413930773925699</v>
      </c>
      <c r="AO142" s="84">
        <v>93.665224340820401</v>
      </c>
      <c r="AP142" s="84">
        <v>41.364370153808501</v>
      </c>
      <c r="AQ142" s="84">
        <v>50.4501747375487</v>
      </c>
      <c r="AR142" s="84">
        <v>60.328121325683497</v>
      </c>
      <c r="AS142" s="84">
        <v>115.275419171142</v>
      </c>
      <c r="AT142" s="84">
        <v>48.332517266845599</v>
      </c>
      <c r="AU142" s="84">
        <v>157.249032727051</v>
      </c>
      <c r="AV142" s="84">
        <v>207.52752353515601</v>
      </c>
      <c r="AW142" s="84">
        <v>169.957536309814</v>
      </c>
      <c r="AX142" s="84">
        <v>296.77745558471702</v>
      </c>
      <c r="AY142" s="84">
        <v>235.739810443116</v>
      </c>
      <c r="AZ142" s="84">
        <v>406.47518894042997</v>
      </c>
      <c r="BA142" s="84">
        <v>476.9309541687</v>
      </c>
      <c r="BB142" s="84">
        <v>369.99034421386898</v>
      </c>
      <c r="BC142" s="84">
        <v>306.12782856445398</v>
      </c>
      <c r="BD142" s="84">
        <v>428.63718221435403</v>
      </c>
      <c r="BE142" s="84">
        <v>344.50368883056598</v>
      </c>
      <c r="BF142" s="84">
        <v>839.00681832274904</v>
      </c>
      <c r="BG142" s="84">
        <v>1651.43403580932</v>
      </c>
    </row>
    <row r="143" spans="1:59" ht="14.25" customHeight="1">
      <c r="A143" s="82">
        <v>142</v>
      </c>
      <c r="B143" s="83" t="s">
        <v>74</v>
      </c>
      <c r="C143" s="83" t="s">
        <v>121</v>
      </c>
      <c r="D143" s="83">
        <v>3</v>
      </c>
      <c r="E143" s="83">
        <v>3</v>
      </c>
      <c r="F143" s="83">
        <v>23</v>
      </c>
      <c r="G143" s="83" t="s">
        <v>84</v>
      </c>
      <c r="H143" s="83" t="s">
        <v>85</v>
      </c>
      <c r="I143" s="83" t="s">
        <v>108</v>
      </c>
      <c r="J143" s="83" t="s">
        <v>124</v>
      </c>
      <c r="K143" s="84">
        <v>0.352786511230468</v>
      </c>
      <c r="L143" s="84">
        <v>12.5240492736816</v>
      </c>
      <c r="M143" s="84">
        <v>0.70566088867187504</v>
      </c>
      <c r="N143" s="84">
        <v>2.7341183898925698</v>
      </c>
      <c r="O143" s="84">
        <v>1.58758361206054</v>
      </c>
      <c r="P143" s="84">
        <v>1.32304046630859</v>
      </c>
      <c r="Q143" s="84">
        <v>0</v>
      </c>
      <c r="R143" s="84">
        <v>0.617436059570312</v>
      </c>
      <c r="S143" s="84">
        <v>0.352837506103515</v>
      </c>
      <c r="T143" s="84">
        <v>0.52925641479492103</v>
      </c>
      <c r="U143" s="84">
        <v>0.264625439453125</v>
      </c>
      <c r="V143" s="84">
        <v>0</v>
      </c>
      <c r="W143" s="84">
        <v>0.176420135498046</v>
      </c>
      <c r="X143" s="84">
        <v>0</v>
      </c>
      <c r="Y143" s="84">
        <v>0</v>
      </c>
      <c r="Z143" s="84">
        <v>0.264629754638671</v>
      </c>
      <c r="AA143" s="84">
        <v>8.8208343505859294E-2</v>
      </c>
      <c r="AB143" s="84">
        <v>0</v>
      </c>
      <c r="AC143" s="84">
        <v>8.821083984375E-2</v>
      </c>
      <c r="AD143" s="84">
        <v>0</v>
      </c>
      <c r="AE143" s="84">
        <v>8.8208477783203093E-2</v>
      </c>
      <c r="AF143" s="84">
        <v>0</v>
      </c>
      <c r="AG143" s="84">
        <v>0.17641972656249999</v>
      </c>
      <c r="AH143" s="84">
        <v>0</v>
      </c>
      <c r="AI143" s="84">
        <v>8.8209692382812496E-2</v>
      </c>
      <c r="AJ143" s="84">
        <v>0.176418243408203</v>
      </c>
      <c r="AK143" s="84">
        <v>8.8208618164062502E-2</v>
      </c>
      <c r="AL143" s="84">
        <v>0.97030556030273396</v>
      </c>
      <c r="AM143" s="84">
        <v>0</v>
      </c>
      <c r="AN143" s="84">
        <v>0.61744929199218701</v>
      </c>
      <c r="AO143" s="84">
        <v>0</v>
      </c>
      <c r="AP143" s="84">
        <v>0.26461085815429602</v>
      </c>
      <c r="AQ143" s="84">
        <v>0</v>
      </c>
      <c r="AR143" s="84">
        <v>0.35263505249023402</v>
      </c>
      <c r="AS143" s="84">
        <v>8.8209692382812496E-2</v>
      </c>
      <c r="AT143" s="84">
        <v>0.529018469238281</v>
      </c>
      <c r="AU143" s="84">
        <v>0</v>
      </c>
      <c r="AV143" s="84">
        <v>0.35282669067382799</v>
      </c>
      <c r="AW143" s="84">
        <v>0</v>
      </c>
      <c r="AX143" s="84">
        <v>0</v>
      </c>
      <c r="AY143" s="84">
        <v>10.230914379882799</v>
      </c>
      <c r="AZ143" s="84">
        <v>0.529256951904296</v>
      </c>
      <c r="BA143" s="84">
        <v>8.8209088134765606E-2</v>
      </c>
      <c r="BB143" s="84">
        <v>0.17641466674804601</v>
      </c>
      <c r="BC143" s="84">
        <v>0.176417028808593</v>
      </c>
      <c r="BD143" s="84">
        <v>1.6759609741210899</v>
      </c>
      <c r="BE143" s="84">
        <v>0.26461619262695302</v>
      </c>
      <c r="BF143" s="84">
        <v>0</v>
      </c>
      <c r="BG143" s="84">
        <v>0</v>
      </c>
    </row>
    <row r="144" spans="1:59" ht="14.25" customHeight="1">
      <c r="A144" s="82">
        <v>143</v>
      </c>
      <c r="B144" s="83" t="s">
        <v>74</v>
      </c>
      <c r="C144" s="83" t="s">
        <v>121</v>
      </c>
      <c r="D144" s="83">
        <v>3</v>
      </c>
      <c r="E144" s="83">
        <v>3</v>
      </c>
      <c r="F144" s="83">
        <v>25</v>
      </c>
      <c r="G144" s="83" t="s">
        <v>84</v>
      </c>
      <c r="H144" s="83" t="s">
        <v>85</v>
      </c>
      <c r="I144" s="83" t="s">
        <v>108</v>
      </c>
      <c r="J144" s="83" t="s">
        <v>126</v>
      </c>
      <c r="K144" s="84">
        <v>50.889228277587897</v>
      </c>
      <c r="L144" s="84">
        <v>52.920775439453102</v>
      </c>
      <c r="M144" s="84">
        <v>45.157863720703197</v>
      </c>
      <c r="N144" s="84">
        <v>94.633744329833704</v>
      </c>
      <c r="O144" s="84">
        <v>13.493040246582</v>
      </c>
      <c r="P144" s="84">
        <v>6.2607437377929704</v>
      </c>
      <c r="Q144" s="84">
        <v>41.005382336425697</v>
      </c>
      <c r="R144" s="84">
        <v>41.541156378173802</v>
      </c>
      <c r="S144" s="84">
        <v>51.582104174804599</v>
      </c>
      <c r="T144" s="84">
        <v>7.4072956420898404</v>
      </c>
      <c r="U144" s="84">
        <v>24.954495239257799</v>
      </c>
      <c r="V144" s="84">
        <v>17.2828463256836</v>
      </c>
      <c r="W144" s="84">
        <v>2.0281150390625</v>
      </c>
      <c r="X144" s="84">
        <v>16.402227929687498</v>
      </c>
      <c r="Y144" s="84">
        <v>5.7315859741210904</v>
      </c>
      <c r="Z144" s="84">
        <v>19.223178338623001</v>
      </c>
      <c r="AA144" s="84">
        <v>33.249822570800703</v>
      </c>
      <c r="AB144" s="84">
        <v>20.194612567138599</v>
      </c>
      <c r="AC144" s="84">
        <v>9.7901977111816407</v>
      </c>
      <c r="AD144" s="84">
        <v>17.903242456054599</v>
      </c>
      <c r="AE144" s="84">
        <v>6.8789457946777297</v>
      </c>
      <c r="AF144" s="84">
        <v>3.2627970397949202</v>
      </c>
      <c r="AG144" s="84">
        <v>6.4383154785156202</v>
      </c>
      <c r="AH144" s="84">
        <v>7.2315213256835902</v>
      </c>
      <c r="AI144" s="84">
        <v>61.734524810790901</v>
      </c>
      <c r="AJ144" s="84">
        <v>12.876150402832</v>
      </c>
      <c r="AK144" s="84">
        <v>19.931997094726501</v>
      </c>
      <c r="AL144" s="84">
        <v>6.9677256835937502</v>
      </c>
      <c r="AM144" s="84">
        <v>16.844549914550701</v>
      </c>
      <c r="AN144" s="84">
        <v>16.404016192626901</v>
      </c>
      <c r="AO144" s="84">
        <v>13.4068332946777</v>
      </c>
      <c r="AP144" s="84">
        <v>12.965068023681599</v>
      </c>
      <c r="AQ144" s="84">
        <v>9.4374296020507806</v>
      </c>
      <c r="AR144" s="84">
        <v>8.2905174743652292</v>
      </c>
      <c r="AS144" s="84">
        <v>22.313908905029201</v>
      </c>
      <c r="AT144" s="84">
        <v>11.9941493652343</v>
      </c>
      <c r="AU144" s="84">
        <v>28.0450639038086</v>
      </c>
      <c r="AV144" s="84">
        <v>13.405429223632799</v>
      </c>
      <c r="AW144" s="84">
        <v>23.019891186523399</v>
      </c>
      <c r="AX144" s="84">
        <v>53.442081652832002</v>
      </c>
      <c r="AY144" s="84">
        <v>29.367201324462801</v>
      </c>
      <c r="AZ144" s="84">
        <v>34.387291687011697</v>
      </c>
      <c r="BA144" s="84">
        <v>20.807710058593699</v>
      </c>
      <c r="BB144" s="84">
        <v>27.6928843933105</v>
      </c>
      <c r="BC144" s="84">
        <v>64.381151226806594</v>
      </c>
      <c r="BD144" s="84">
        <v>25.135515069579998</v>
      </c>
      <c r="BE144" s="84">
        <v>30.780421850585899</v>
      </c>
      <c r="BF144" s="84">
        <v>72.755484197997902</v>
      </c>
      <c r="BG144" s="84">
        <v>79.018091125488198</v>
      </c>
    </row>
    <row r="145" spans="1:59" ht="14.25" customHeight="1">
      <c r="A145" s="82">
        <v>144</v>
      </c>
      <c r="B145" s="83" t="s">
        <v>74</v>
      </c>
      <c r="C145" s="83" t="s">
        <v>121</v>
      </c>
      <c r="D145" s="83">
        <v>3</v>
      </c>
      <c r="E145" s="83">
        <v>3</v>
      </c>
      <c r="F145" s="83">
        <v>33</v>
      </c>
      <c r="G145" s="83" t="s">
        <v>84</v>
      </c>
      <c r="H145" s="83" t="s">
        <v>85</v>
      </c>
      <c r="I145" s="83" t="s">
        <v>99</v>
      </c>
      <c r="J145" s="83" t="s">
        <v>100</v>
      </c>
      <c r="K145" s="84">
        <v>9.7899421569824199</v>
      </c>
      <c r="L145" s="84">
        <v>10.14258616333</v>
      </c>
      <c r="M145" s="84">
        <v>9.1733012207031202</v>
      </c>
      <c r="N145" s="84">
        <v>10.496777990722601</v>
      </c>
      <c r="O145" s="84">
        <v>8.4678444702148408</v>
      </c>
      <c r="P145" s="84">
        <v>5.9098361145019496</v>
      </c>
      <c r="Q145" s="84">
        <v>21.0806183654785</v>
      </c>
      <c r="R145" s="84">
        <v>10.231821185302699</v>
      </c>
      <c r="S145" s="84">
        <v>19.229044921875001</v>
      </c>
      <c r="T145" s="84">
        <v>12.7897542907714</v>
      </c>
      <c r="U145" s="84">
        <v>5.8215779174804601</v>
      </c>
      <c r="V145" s="84">
        <v>4.7629542053222602</v>
      </c>
      <c r="W145" s="84">
        <v>2.9989980895996098</v>
      </c>
      <c r="X145" s="84">
        <v>8.90855880126953</v>
      </c>
      <c r="Y145" s="84">
        <v>6.7035745361328098</v>
      </c>
      <c r="Z145" s="84">
        <v>4.3219302368164003</v>
      </c>
      <c r="AA145" s="84">
        <v>4.0575010925292903</v>
      </c>
      <c r="AB145" s="84">
        <v>2.2049447814941399</v>
      </c>
      <c r="AC145" s="84">
        <v>20.640390289306598</v>
      </c>
      <c r="AD145" s="84">
        <v>7.5855167480468699</v>
      </c>
      <c r="AE145" s="84">
        <v>2.4697376220703098</v>
      </c>
      <c r="AF145" s="84">
        <v>7.1447612426757798</v>
      </c>
      <c r="AG145" s="84">
        <v>10.5847348144531</v>
      </c>
      <c r="AH145" s="84">
        <v>5.2042440307617097</v>
      </c>
      <c r="AI145" s="84">
        <v>5.3804566406249901</v>
      </c>
      <c r="AJ145" s="84">
        <v>16.6701360046386</v>
      </c>
      <c r="AK145" s="84">
        <v>5.9980101684570304</v>
      </c>
      <c r="AL145" s="84">
        <v>11.6426395202636</v>
      </c>
      <c r="AM145" s="84">
        <v>5.8214383117675697</v>
      </c>
      <c r="AN145" s="84">
        <v>9.6137593017578098</v>
      </c>
      <c r="AO145" s="84">
        <v>1.5877213500976499</v>
      </c>
      <c r="AP145" s="84">
        <v>9.4377328613281204</v>
      </c>
      <c r="AQ145" s="84">
        <v>8.2909554016113294</v>
      </c>
      <c r="AR145" s="84">
        <v>1.8521828002929599</v>
      </c>
      <c r="AS145" s="84">
        <v>5.3805708007812401</v>
      </c>
      <c r="AT145" s="84">
        <v>4.7632352783203098</v>
      </c>
      <c r="AU145" s="84">
        <v>1.8522824462890599</v>
      </c>
      <c r="AV145" s="84">
        <v>3.5281364318847599</v>
      </c>
      <c r="AW145" s="84">
        <v>5.7333225036621096</v>
      </c>
      <c r="AX145" s="84">
        <v>15.1704828063964</v>
      </c>
      <c r="AY145" s="84">
        <v>17.551600628662101</v>
      </c>
      <c r="AZ145" s="84">
        <v>21.522488470458899</v>
      </c>
      <c r="BA145" s="84">
        <v>7.3209091064453098</v>
      </c>
      <c r="BB145" s="84">
        <v>5.6447209838867103</v>
      </c>
      <c r="BC145" s="84">
        <v>5.5569017272949202</v>
      </c>
      <c r="BD145" s="84">
        <v>30.782619915771399</v>
      </c>
      <c r="BE145" s="84">
        <v>6.4386803833007704</v>
      </c>
      <c r="BF145" s="84">
        <v>6.1741221862792903</v>
      </c>
      <c r="BG145" s="84">
        <v>13.9354551757812</v>
      </c>
    </row>
    <row r="146" spans="1:59" ht="14.25" customHeight="1">
      <c r="A146" s="82">
        <v>145</v>
      </c>
      <c r="B146" s="83" t="s">
        <v>74</v>
      </c>
      <c r="C146" s="83" t="s">
        <v>121</v>
      </c>
      <c r="D146" s="83">
        <v>3</v>
      </c>
      <c r="E146" s="83">
        <v>3</v>
      </c>
      <c r="F146" s="83">
        <v>66</v>
      </c>
      <c r="G146" s="83" t="s">
        <v>84</v>
      </c>
      <c r="H146" s="83" t="s">
        <v>85</v>
      </c>
      <c r="I146" s="83" t="s">
        <v>87</v>
      </c>
      <c r="J146" s="83" t="s">
        <v>105</v>
      </c>
      <c r="K146" s="84">
        <v>3.9685884643554599</v>
      </c>
      <c r="L146" s="84">
        <v>173.549823999023</v>
      </c>
      <c r="M146" s="84">
        <v>38.886093817138601</v>
      </c>
      <c r="N146" s="84">
        <v>17.3713956237792</v>
      </c>
      <c r="O146" s="84">
        <v>19.5761675292968</v>
      </c>
      <c r="P146" s="84">
        <v>30.9494612609863</v>
      </c>
      <c r="Q146" s="84">
        <v>16.753749218749999</v>
      </c>
      <c r="R146" s="84">
        <v>42.679537976074201</v>
      </c>
      <c r="S146" s="84">
        <v>97.455013000488194</v>
      </c>
      <c r="T146" s="84">
        <v>64.551798956298796</v>
      </c>
      <c r="U146" s="84">
        <v>58.469355322265599</v>
      </c>
      <c r="V146" s="84">
        <v>85.194633551025404</v>
      </c>
      <c r="W146" s="84">
        <v>20.9062917724609</v>
      </c>
      <c r="X146" s="84">
        <v>88.374513464355402</v>
      </c>
      <c r="Y146" s="84">
        <v>58.465115844726498</v>
      </c>
      <c r="Z146" s="84">
        <v>43.651672869873003</v>
      </c>
      <c r="AA146" s="84">
        <v>59.170947808837802</v>
      </c>
      <c r="AB146" s="84">
        <v>32.277390216064397</v>
      </c>
      <c r="AC146" s="84">
        <v>57.5860984558105</v>
      </c>
      <c r="AD146" s="84">
        <v>258.488169000244</v>
      </c>
      <c r="AE146" s="84">
        <v>38.534280578613199</v>
      </c>
      <c r="AF146" s="84">
        <v>89.9432012512206</v>
      </c>
      <c r="AG146" s="84">
        <v>46.8255751159667</v>
      </c>
      <c r="AH146" s="84">
        <v>67.106614965820199</v>
      </c>
      <c r="AI146" s="84">
        <v>3.7922676025390598</v>
      </c>
      <c r="AJ146" s="84">
        <v>127.065362310791</v>
      </c>
      <c r="AK146" s="84">
        <v>158.03641041259701</v>
      </c>
      <c r="AL146" s="84">
        <v>8.1124203491210896</v>
      </c>
      <c r="AM146" s="84">
        <v>87.0451244140624</v>
      </c>
      <c r="AN146" s="84">
        <v>26.364913317871</v>
      </c>
      <c r="AO146" s="84">
        <v>63.763177429199203</v>
      </c>
      <c r="AP146" s="84">
        <v>9.7882430969238197</v>
      </c>
      <c r="AQ146" s="84">
        <v>82.723638751220705</v>
      </c>
      <c r="AR146" s="84">
        <v>41.178937866210902</v>
      </c>
      <c r="AS146" s="84">
        <v>10.7584754638671</v>
      </c>
      <c r="AT146" s="84">
        <v>76.8074947143554</v>
      </c>
      <c r="AU146" s="84">
        <v>8.4662786315917895</v>
      </c>
      <c r="AV146" s="84">
        <v>34.567197991943303</v>
      </c>
      <c r="AW146" s="84">
        <v>87.908926910400197</v>
      </c>
      <c r="AX146" s="84">
        <v>266.03216173095598</v>
      </c>
      <c r="AY146" s="84">
        <v>243.73889361572199</v>
      </c>
      <c r="AZ146" s="84">
        <v>194.62076549072199</v>
      </c>
      <c r="BA146" s="84">
        <v>279.40006591796902</v>
      </c>
      <c r="BB146" s="84">
        <v>393.68052805786101</v>
      </c>
      <c r="BC146" s="84">
        <v>236.67763713378901</v>
      </c>
      <c r="BD146" s="84">
        <v>365.97244476928699</v>
      </c>
      <c r="BE146" s="84">
        <v>177.43569707641501</v>
      </c>
      <c r="BF146" s="84">
        <v>431.89181063232297</v>
      </c>
      <c r="BG146" s="84">
        <v>432.250888659667</v>
      </c>
    </row>
    <row r="147" spans="1:59" ht="14.25" customHeight="1">
      <c r="A147" s="82">
        <v>146</v>
      </c>
      <c r="B147" s="83" t="s">
        <v>74</v>
      </c>
      <c r="C147" s="83" t="s">
        <v>121</v>
      </c>
      <c r="D147" s="83">
        <v>3</v>
      </c>
      <c r="E147" s="83">
        <v>3</v>
      </c>
      <c r="F147" s="83">
        <v>68</v>
      </c>
      <c r="G147" s="83" t="s">
        <v>84</v>
      </c>
      <c r="H147" s="83" t="s">
        <v>85</v>
      </c>
      <c r="I147" s="83" t="s">
        <v>108</v>
      </c>
      <c r="J147" s="83" t="s">
        <v>109</v>
      </c>
      <c r="K147" s="84">
        <v>2.2927673217773399</v>
      </c>
      <c r="L147" s="84">
        <v>24.251976220703099</v>
      </c>
      <c r="M147" s="84">
        <v>5.2899856140136698</v>
      </c>
      <c r="N147" s="84">
        <v>5.9071095214843696</v>
      </c>
      <c r="O147" s="84">
        <v>13.491197680663999</v>
      </c>
      <c r="P147" s="84">
        <v>11.0217331848144</v>
      </c>
      <c r="Q147" s="84">
        <v>21.073875817871102</v>
      </c>
      <c r="R147" s="84">
        <v>8.4655598937988206</v>
      </c>
      <c r="S147" s="84">
        <v>9.9647168212890591</v>
      </c>
      <c r="T147" s="84">
        <v>8.8171693847656201</v>
      </c>
      <c r="U147" s="84">
        <v>3.3508956054687502</v>
      </c>
      <c r="V147" s="84">
        <v>2.910159765625</v>
      </c>
      <c r="W147" s="84">
        <v>6.1731952087402302</v>
      </c>
      <c r="X147" s="84">
        <v>35.542577832031199</v>
      </c>
      <c r="Y147" s="84">
        <v>5.0269033508300698</v>
      </c>
      <c r="Z147" s="84">
        <v>6.1731212463378897</v>
      </c>
      <c r="AA147" s="84">
        <v>6.9662226135253897</v>
      </c>
      <c r="AB147" s="84">
        <v>9.8784250854492104</v>
      </c>
      <c r="AC147" s="84">
        <v>7.0570923828124901</v>
      </c>
      <c r="AD147" s="84">
        <v>33.512728723144498</v>
      </c>
      <c r="AE147" s="84">
        <v>3.8796759338378899</v>
      </c>
      <c r="AF147" s="84">
        <v>14.5499952636718</v>
      </c>
      <c r="AG147" s="84">
        <v>10.318054681396401</v>
      </c>
      <c r="AH147" s="84">
        <v>5.6455109619140602</v>
      </c>
      <c r="AI147" s="84">
        <v>19.8437638488769</v>
      </c>
      <c r="AJ147" s="84">
        <v>4.5859830993652304</v>
      </c>
      <c r="AK147" s="84">
        <v>7.7623711486816296</v>
      </c>
      <c r="AL147" s="84">
        <v>4.0568700988769502</v>
      </c>
      <c r="AM147" s="84">
        <v>9.4370714355468692</v>
      </c>
      <c r="AN147" s="84">
        <v>6.9676554504394499</v>
      </c>
      <c r="AO147" s="84">
        <v>44.181270538330097</v>
      </c>
      <c r="AP147" s="84">
        <v>1.94036038818359</v>
      </c>
      <c r="AQ147" s="84">
        <v>4.4986902526855399</v>
      </c>
      <c r="AR147" s="84">
        <v>4.6734197448730397</v>
      </c>
      <c r="AS147" s="84">
        <v>3.5291299804687402</v>
      </c>
      <c r="AT147" s="84">
        <v>3.9691159790039001</v>
      </c>
      <c r="AU147" s="84">
        <v>1.41116719360351</v>
      </c>
      <c r="AV147" s="84">
        <v>4.1454123474121003</v>
      </c>
      <c r="AW147" s="84">
        <v>4.8504267150878899</v>
      </c>
      <c r="AX147" s="84">
        <v>10.404719604492101</v>
      </c>
      <c r="AY147" s="84">
        <v>36.155027648925703</v>
      </c>
      <c r="AZ147" s="84">
        <v>39.943681585693398</v>
      </c>
      <c r="BA147" s="84">
        <v>40.042260314941402</v>
      </c>
      <c r="BB147" s="84">
        <v>52.8274845031738</v>
      </c>
      <c r="BC147" s="84">
        <v>40.3028737426757</v>
      </c>
      <c r="BD147" s="84">
        <v>17.905156494140599</v>
      </c>
      <c r="BE147" s="84">
        <v>44.800979168701097</v>
      </c>
      <c r="BF147" s="84">
        <v>20.459159374999899</v>
      </c>
      <c r="BG147" s="84">
        <v>27.249878552245999</v>
      </c>
    </row>
    <row r="148" spans="1:59" ht="14.25" customHeight="1">
      <c r="A148" s="82">
        <v>147</v>
      </c>
      <c r="B148" s="83" t="s">
        <v>74</v>
      </c>
      <c r="C148" s="83" t="s">
        <v>121</v>
      </c>
      <c r="D148" s="83">
        <v>3</v>
      </c>
      <c r="E148" s="83">
        <v>12</v>
      </c>
      <c r="F148" s="83">
        <v>3</v>
      </c>
      <c r="G148" s="83" t="s">
        <v>87</v>
      </c>
      <c r="H148" s="83" t="s">
        <v>88</v>
      </c>
      <c r="I148" s="83" t="s">
        <v>84</v>
      </c>
      <c r="J148" s="83" t="s">
        <v>85</v>
      </c>
      <c r="K148" s="84">
        <v>5.4685451538085896</v>
      </c>
      <c r="L148" s="84">
        <v>46.034877270507799</v>
      </c>
      <c r="M148" s="84">
        <v>179.36889902953999</v>
      </c>
      <c r="N148" s="84">
        <v>30.070023895263599</v>
      </c>
      <c r="O148" s="84">
        <v>36.779847888183497</v>
      </c>
      <c r="P148" s="84">
        <v>122.60381411132801</v>
      </c>
      <c r="Q148" s="84">
        <v>24.341897589111301</v>
      </c>
      <c r="R148" s="84">
        <v>14.4676324829101</v>
      </c>
      <c r="S148" s="84">
        <v>100.532772979736</v>
      </c>
      <c r="T148" s="84">
        <v>60.316111511230503</v>
      </c>
      <c r="U148" s="84">
        <v>70.192066845703096</v>
      </c>
      <c r="V148" s="84">
        <v>105.37582908325101</v>
      </c>
      <c r="W148" s="84">
        <v>74.696469140624998</v>
      </c>
      <c r="X148" s="84">
        <v>63.229268591308497</v>
      </c>
      <c r="Y148" s="84">
        <v>48.858241894531197</v>
      </c>
      <c r="Z148" s="84">
        <v>39.945250012206998</v>
      </c>
      <c r="AA148" s="84">
        <v>30.598151556396399</v>
      </c>
      <c r="AB148" s="84">
        <v>44.533553460693298</v>
      </c>
      <c r="AC148" s="84">
        <v>28.8367661376953</v>
      </c>
      <c r="AD148" s="84">
        <v>16.5823473449707</v>
      </c>
      <c r="AE148" s="84">
        <v>13.4916166259765</v>
      </c>
      <c r="AF148" s="84">
        <v>18.69634710083</v>
      </c>
      <c r="AG148" s="84">
        <v>49.559624023437401</v>
      </c>
      <c r="AH148" s="84">
        <v>15.5221133789062</v>
      </c>
      <c r="AI148" s="84">
        <v>11.0247291687011</v>
      </c>
      <c r="AJ148" s="84">
        <v>98.591022009277296</v>
      </c>
      <c r="AK148" s="84">
        <v>46.208314508056603</v>
      </c>
      <c r="AL148" s="84">
        <v>24.604340435790998</v>
      </c>
      <c r="AM148" s="84">
        <v>44.266229388427703</v>
      </c>
      <c r="AN148" s="84">
        <v>57.581357739257797</v>
      </c>
      <c r="AO148" s="84">
        <v>44.715557000732403</v>
      </c>
      <c r="AP148" s="84">
        <v>32.543395880126901</v>
      </c>
      <c r="AQ148" s="84">
        <v>14.1113108459472</v>
      </c>
      <c r="AR148" s="84">
        <v>44.098059039306598</v>
      </c>
      <c r="AS148" s="84">
        <v>57.851730047607298</v>
      </c>
      <c r="AT148" s="84">
        <v>8.3804701965331994</v>
      </c>
      <c r="AU148" s="84">
        <v>19.225320739746</v>
      </c>
      <c r="AV148" s="84">
        <v>33.336609106445302</v>
      </c>
      <c r="AW148" s="84">
        <v>44.974530541992102</v>
      </c>
      <c r="AX148" s="84">
        <v>11.1988181518554</v>
      </c>
      <c r="AY148" s="84">
        <v>274.08559708251897</v>
      </c>
      <c r="AZ148" s="84">
        <v>220.11953548583901</v>
      </c>
      <c r="BA148" s="84">
        <v>317.11303521728399</v>
      </c>
      <c r="BB148" s="84">
        <v>121.43252618408199</v>
      </c>
      <c r="BC148" s="84">
        <v>100.886595770263</v>
      </c>
      <c r="BD148" s="84">
        <v>221.95746350707901</v>
      </c>
      <c r="BE148" s="84">
        <v>167.833339746093</v>
      </c>
      <c r="BF148" s="84">
        <v>108.64844064331</v>
      </c>
      <c r="BG148" s="84">
        <v>259.19092493896397</v>
      </c>
    </row>
    <row r="149" spans="1:59" ht="14.25" customHeight="1">
      <c r="A149" s="82">
        <v>148</v>
      </c>
      <c r="B149" s="83" t="s">
        <v>74</v>
      </c>
      <c r="C149" s="83" t="s">
        <v>121</v>
      </c>
      <c r="D149" s="83">
        <v>3</v>
      </c>
      <c r="E149" s="83">
        <v>12</v>
      </c>
      <c r="F149" s="83">
        <v>12</v>
      </c>
      <c r="G149" s="83" t="s">
        <v>87</v>
      </c>
      <c r="H149" s="83" t="s">
        <v>88</v>
      </c>
      <c r="I149" s="83" t="s">
        <v>87</v>
      </c>
      <c r="J149" s="83" t="s">
        <v>88</v>
      </c>
      <c r="K149" s="84">
        <v>4692.6136640076102</v>
      </c>
      <c r="L149" s="84">
        <v>4567.5740098632996</v>
      </c>
      <c r="M149" s="84">
        <v>4616.1654052246104</v>
      </c>
      <c r="N149" s="84">
        <v>4602.8611292175301</v>
      </c>
      <c r="O149" s="84">
        <v>4559.7320096008198</v>
      </c>
      <c r="P149" s="84">
        <v>4413.32794390867</v>
      </c>
      <c r="Q149" s="84">
        <v>4505.3855816833702</v>
      </c>
      <c r="R149" s="84">
        <v>4479.9758640563996</v>
      </c>
      <c r="S149" s="84">
        <v>4423.3494348938002</v>
      </c>
      <c r="T149" s="84">
        <v>4608.1073256775098</v>
      </c>
      <c r="U149" s="84">
        <v>4554.2277835266204</v>
      </c>
      <c r="V149" s="84">
        <v>4453.3399432189899</v>
      </c>
      <c r="W149" s="84">
        <v>4458.2803183166398</v>
      </c>
      <c r="X149" s="84">
        <v>4435.3651367614602</v>
      </c>
      <c r="Y149" s="84">
        <v>4401.4151468444597</v>
      </c>
      <c r="Z149" s="84">
        <v>4338.6326867980697</v>
      </c>
      <c r="AA149" s="84">
        <v>4331.8444676879799</v>
      </c>
      <c r="AB149" s="84">
        <v>4366.8534092223899</v>
      </c>
      <c r="AC149" s="84">
        <v>4442.3412384032999</v>
      </c>
      <c r="AD149" s="84">
        <v>4510.7700139709104</v>
      </c>
      <c r="AE149" s="84">
        <v>4635.82259411013</v>
      </c>
      <c r="AF149" s="84">
        <v>4607.68333197022</v>
      </c>
      <c r="AG149" s="84">
        <v>4570.21295828855</v>
      </c>
      <c r="AH149" s="84">
        <v>4619.9520429931399</v>
      </c>
      <c r="AI149" s="84">
        <v>4600.9046709350196</v>
      </c>
      <c r="AJ149" s="84">
        <v>4352.3192296753004</v>
      </c>
      <c r="AK149" s="84">
        <v>4402.1296449279498</v>
      </c>
      <c r="AL149" s="84">
        <v>4530.9753212829601</v>
      </c>
      <c r="AM149" s="84">
        <v>4410.6969293456896</v>
      </c>
      <c r="AN149" s="84">
        <v>4390.1732629944199</v>
      </c>
      <c r="AO149" s="84">
        <v>4300.4799936767704</v>
      </c>
      <c r="AP149" s="84">
        <v>4261.9422828491297</v>
      </c>
      <c r="AQ149" s="84">
        <v>4223.92912804566</v>
      </c>
      <c r="AR149" s="84">
        <v>4310.3424018676997</v>
      </c>
      <c r="AS149" s="84">
        <v>4359.0102981689597</v>
      </c>
      <c r="AT149" s="84">
        <v>4373.5540364746103</v>
      </c>
      <c r="AU149" s="84">
        <v>4457.5033903930498</v>
      </c>
      <c r="AV149" s="84">
        <v>4327.7918664734098</v>
      </c>
      <c r="AW149" s="84">
        <v>4220.5503205200403</v>
      </c>
      <c r="AX149" s="84">
        <v>4259.3527908386604</v>
      </c>
      <c r="AY149" s="84">
        <v>4151.6072686890102</v>
      </c>
      <c r="AZ149" s="84">
        <v>4248.8598878112898</v>
      </c>
      <c r="BA149" s="84">
        <v>4175.2082074645896</v>
      </c>
      <c r="BB149" s="84">
        <v>4183.1515765442</v>
      </c>
      <c r="BC149" s="84">
        <v>4318.7901720092696</v>
      </c>
      <c r="BD149" s="84">
        <v>4059.8962536010799</v>
      </c>
      <c r="BE149" s="84">
        <v>4076.9139950256499</v>
      </c>
      <c r="BF149" s="84">
        <v>4021.7869315735002</v>
      </c>
      <c r="BG149" s="84">
        <v>3830.6042414978101</v>
      </c>
    </row>
    <row r="150" spans="1:59" ht="14.25" customHeight="1">
      <c r="A150" s="82">
        <v>149</v>
      </c>
      <c r="B150" s="83" t="s">
        <v>74</v>
      </c>
      <c r="C150" s="83" t="s">
        <v>121</v>
      </c>
      <c r="D150" s="83">
        <v>3</v>
      </c>
      <c r="E150" s="83">
        <v>12</v>
      </c>
      <c r="F150" s="83">
        <v>15</v>
      </c>
      <c r="G150" s="83" t="s">
        <v>87</v>
      </c>
      <c r="H150" s="83" t="s">
        <v>88</v>
      </c>
      <c r="I150" s="83" t="s">
        <v>91</v>
      </c>
      <c r="J150" s="83" t="s">
        <v>92</v>
      </c>
      <c r="K150" s="84">
        <v>0</v>
      </c>
      <c r="L150" s="84">
        <v>8.8200439453125001E-2</v>
      </c>
      <c r="M150" s="84">
        <v>0</v>
      </c>
      <c r="N150" s="84">
        <v>1.4994619140624901</v>
      </c>
      <c r="O150" s="84">
        <v>0</v>
      </c>
      <c r="P150" s="84">
        <v>0.35283055419921799</v>
      </c>
      <c r="Q150" s="84">
        <v>0</v>
      </c>
      <c r="R150" s="84">
        <v>0</v>
      </c>
      <c r="S150" s="84">
        <v>0</v>
      </c>
      <c r="T150" s="84">
        <v>0</v>
      </c>
      <c r="U150" s="84">
        <v>0.96982962646484305</v>
      </c>
      <c r="V150" s="84">
        <v>0.88165861816406199</v>
      </c>
      <c r="W150" s="84">
        <v>0</v>
      </c>
      <c r="X150" s="84">
        <v>8.8147943115234301E-2</v>
      </c>
      <c r="Y150" s="84">
        <v>0.35282486572265598</v>
      </c>
      <c r="Z150" s="84">
        <v>0.61746773681640599</v>
      </c>
      <c r="AA150" s="84">
        <v>0</v>
      </c>
      <c r="AB150" s="84">
        <v>0</v>
      </c>
      <c r="AC150" s="84">
        <v>0.97008242797851496</v>
      </c>
      <c r="AD150" s="84">
        <v>0</v>
      </c>
      <c r="AE150" s="84">
        <v>1.5877777709960901</v>
      </c>
      <c r="AF150" s="84">
        <v>0</v>
      </c>
      <c r="AG150" s="84">
        <v>0</v>
      </c>
      <c r="AH150" s="84">
        <v>0</v>
      </c>
      <c r="AI150" s="84">
        <v>0.264597790527343</v>
      </c>
      <c r="AJ150" s="84">
        <v>0.26461051025390597</v>
      </c>
      <c r="AK150" s="84">
        <v>0</v>
      </c>
      <c r="AL150" s="84">
        <v>0.44102491455078102</v>
      </c>
      <c r="AM150" s="84">
        <v>0</v>
      </c>
      <c r="AN150" s="84">
        <v>1.0584981262207001</v>
      </c>
      <c r="AO150" s="84">
        <v>0</v>
      </c>
      <c r="AP150" s="84">
        <v>0</v>
      </c>
      <c r="AQ150" s="84">
        <v>0.17641487426757799</v>
      </c>
      <c r="AR150" s="84">
        <v>0</v>
      </c>
      <c r="AS150" s="84">
        <v>0</v>
      </c>
      <c r="AT150" s="84">
        <v>0</v>
      </c>
      <c r="AU150" s="84">
        <v>1.0584018615722599</v>
      </c>
      <c r="AV150" s="84">
        <v>0</v>
      </c>
      <c r="AW150" s="84">
        <v>0.52924378662109295</v>
      </c>
      <c r="AX150" s="84">
        <v>0</v>
      </c>
      <c r="AY150" s="84">
        <v>0.17641419067382799</v>
      </c>
      <c r="AZ150" s="84">
        <v>8.8208477783203093E-2</v>
      </c>
      <c r="BA150" s="84">
        <v>0.88176514892578095</v>
      </c>
      <c r="BB150" s="84">
        <v>0</v>
      </c>
      <c r="BC150" s="84">
        <v>0.70568134765625001</v>
      </c>
      <c r="BD150" s="84">
        <v>2.4698091125488202</v>
      </c>
      <c r="BE150" s="84">
        <v>0</v>
      </c>
      <c r="BF150" s="84">
        <v>0.97028003540038998</v>
      </c>
      <c r="BG150" s="84">
        <v>0.44103611450195301</v>
      </c>
    </row>
    <row r="151" spans="1:59" ht="14.25" customHeight="1">
      <c r="A151" s="82">
        <v>150</v>
      </c>
      <c r="B151" s="83" t="s">
        <v>74</v>
      </c>
      <c r="C151" s="83" t="s">
        <v>121</v>
      </c>
      <c r="D151" s="83">
        <v>3</v>
      </c>
      <c r="E151" s="83">
        <v>12</v>
      </c>
      <c r="F151" s="83">
        <v>21</v>
      </c>
      <c r="G151" s="83" t="s">
        <v>87</v>
      </c>
      <c r="H151" s="83" t="s">
        <v>88</v>
      </c>
      <c r="I151" s="83" t="s">
        <v>91</v>
      </c>
      <c r="J151" s="83" t="s">
        <v>94</v>
      </c>
      <c r="K151" s="84">
        <v>3.1745848327636699</v>
      </c>
      <c r="L151" s="84">
        <v>9.7896650024413994</v>
      </c>
      <c r="M151" s="84">
        <v>5.5562819213867103</v>
      </c>
      <c r="N151" s="84">
        <v>16.4924045043945</v>
      </c>
      <c r="O151" s="84">
        <v>5.8204025085449196</v>
      </c>
      <c r="P151" s="84">
        <v>48.147301275634703</v>
      </c>
      <c r="Q151" s="84">
        <v>3.8802933227539</v>
      </c>
      <c r="R151" s="84">
        <v>1.05868510131835</v>
      </c>
      <c r="S151" s="84">
        <v>0.88197382812499903</v>
      </c>
      <c r="T151" s="84">
        <v>2.3815360290527301</v>
      </c>
      <c r="U151" s="84">
        <v>3.3512702636718701</v>
      </c>
      <c r="V151" s="84">
        <v>6.96666854248046</v>
      </c>
      <c r="W151" s="84">
        <v>2.6454323486328102</v>
      </c>
      <c r="X151" s="84">
        <v>4.40908344726562</v>
      </c>
      <c r="Y151" s="84">
        <v>5.0270499023437498</v>
      </c>
      <c r="Z151" s="84">
        <v>8.1131968200683495</v>
      </c>
      <c r="AA151" s="84">
        <v>13.8451954467773</v>
      </c>
      <c r="AB151" s="84">
        <v>2.02815561523437</v>
      </c>
      <c r="AC151" s="84">
        <v>6.3495082397460898</v>
      </c>
      <c r="AD151" s="84">
        <v>1.58752666625976</v>
      </c>
      <c r="AE151" s="84">
        <v>6.8790043945312398</v>
      </c>
      <c r="AF151" s="84">
        <v>13.9345032958984</v>
      </c>
      <c r="AG151" s="84">
        <v>16.225577825927701</v>
      </c>
      <c r="AH151" s="84">
        <v>1.8523330078125</v>
      </c>
      <c r="AI151" s="84">
        <v>1.9404037231445299</v>
      </c>
      <c r="AJ151" s="84">
        <v>43.827967053222601</v>
      </c>
      <c r="AK151" s="84">
        <v>12.434238262939401</v>
      </c>
      <c r="AL151" s="84">
        <v>19.400488543701101</v>
      </c>
      <c r="AM151" s="84">
        <v>26.807784527587799</v>
      </c>
      <c r="AN151" s="84">
        <v>11.816812457275301</v>
      </c>
      <c r="AO151" s="84">
        <v>9.43536400756836</v>
      </c>
      <c r="AP151" s="84">
        <v>23.0185134765625</v>
      </c>
      <c r="AQ151" s="84">
        <v>4.7620733581542902</v>
      </c>
      <c r="AR151" s="84">
        <v>8.2021921630859307</v>
      </c>
      <c r="AS151" s="84">
        <v>11.110594763183601</v>
      </c>
      <c r="AT151" s="84">
        <v>2.9981232299804601</v>
      </c>
      <c r="AU151" s="84">
        <v>16.315571453857402</v>
      </c>
      <c r="AV151" s="84">
        <v>32.358288653564401</v>
      </c>
      <c r="AW151" s="84">
        <v>39.155623272705</v>
      </c>
      <c r="AX151" s="84">
        <v>3.7916183044433498</v>
      </c>
      <c r="AY151" s="84">
        <v>19.4887256713867</v>
      </c>
      <c r="AZ151" s="84">
        <v>23.371114544677699</v>
      </c>
      <c r="BA151" s="84">
        <v>13.0515396972656</v>
      </c>
      <c r="BB151" s="84">
        <v>23.811002655029299</v>
      </c>
      <c r="BC151" s="84">
        <v>33.069789080810502</v>
      </c>
      <c r="BD151" s="84">
        <v>97.621633636474499</v>
      </c>
      <c r="BE151" s="84">
        <v>44.886946844482402</v>
      </c>
      <c r="BF151" s="84">
        <v>75.481607269286997</v>
      </c>
      <c r="BG151" s="84">
        <v>114.366845214843</v>
      </c>
    </row>
    <row r="152" spans="1:59" ht="14.25" customHeight="1">
      <c r="A152" s="82">
        <v>151</v>
      </c>
      <c r="B152" s="83" t="s">
        <v>74</v>
      </c>
      <c r="C152" s="83" t="s">
        <v>121</v>
      </c>
      <c r="D152" s="83">
        <v>3</v>
      </c>
      <c r="E152" s="83">
        <v>12</v>
      </c>
      <c r="F152" s="83">
        <v>25</v>
      </c>
      <c r="G152" s="83" t="s">
        <v>87</v>
      </c>
      <c r="H152" s="83" t="s">
        <v>88</v>
      </c>
      <c r="I152" s="83" t="s">
        <v>108</v>
      </c>
      <c r="J152" s="83" t="s">
        <v>126</v>
      </c>
      <c r="K152" s="84">
        <v>6.7904429016113204</v>
      </c>
      <c r="L152" s="84">
        <v>52.923809936523497</v>
      </c>
      <c r="M152" s="84">
        <v>12.084143127441401</v>
      </c>
      <c r="N152" s="84">
        <v>14.2892420349121</v>
      </c>
      <c r="O152" s="84">
        <v>8.2910310424804692</v>
      </c>
      <c r="P152" s="84">
        <v>22.4034439331054</v>
      </c>
      <c r="Q152" s="84">
        <v>14.3777930053711</v>
      </c>
      <c r="R152" s="84">
        <v>7.85006487426757</v>
      </c>
      <c r="S152" s="84">
        <v>5.2041627929687397</v>
      </c>
      <c r="T152" s="84">
        <v>3.5283547180175701</v>
      </c>
      <c r="U152" s="84">
        <v>31.576919055175701</v>
      </c>
      <c r="V152" s="84">
        <v>3.2636979064941398</v>
      </c>
      <c r="W152" s="84">
        <v>5.20414526977539</v>
      </c>
      <c r="X152" s="84">
        <v>15.7005118164062</v>
      </c>
      <c r="Y152" s="84">
        <v>21.0809014160156</v>
      </c>
      <c r="Z152" s="84">
        <v>37.751721484374897</v>
      </c>
      <c r="AA152" s="84">
        <v>3.1754790588378898</v>
      </c>
      <c r="AB152" s="84">
        <v>9.1720480712890602</v>
      </c>
      <c r="AC152" s="84">
        <v>20.551132513427699</v>
      </c>
      <c r="AD152" s="84">
        <v>9.6146422180175701</v>
      </c>
      <c r="AE152" s="84">
        <v>3.9692412597656199</v>
      </c>
      <c r="AF152" s="84">
        <v>2.7343785583495999</v>
      </c>
      <c r="AG152" s="84">
        <v>4.3219919311523398</v>
      </c>
      <c r="AH152" s="84">
        <v>3.1751953186035098</v>
      </c>
      <c r="AI152" s="84">
        <v>6.7917888366699204</v>
      </c>
      <c r="AJ152" s="84">
        <v>22.757019183349598</v>
      </c>
      <c r="AK152" s="84">
        <v>6.35084426879882</v>
      </c>
      <c r="AL152" s="84">
        <v>7.7617211914062496</v>
      </c>
      <c r="AM152" s="84">
        <v>5.1154347045898403</v>
      </c>
      <c r="AN152" s="84">
        <v>9.0852901306152294</v>
      </c>
      <c r="AO152" s="84">
        <v>8.3788688354492091</v>
      </c>
      <c r="AP152" s="84">
        <v>3.35170143432617</v>
      </c>
      <c r="AQ152" s="84">
        <v>5.2041996093750003</v>
      </c>
      <c r="AR152" s="84">
        <v>3.8811347778320302</v>
      </c>
      <c r="AS152" s="84">
        <v>11.643153131103499</v>
      </c>
      <c r="AT152" s="84">
        <v>0.79386503906249895</v>
      </c>
      <c r="AU152" s="84">
        <v>10.93677109375</v>
      </c>
      <c r="AV152" s="84">
        <v>10.848932897949201</v>
      </c>
      <c r="AW152" s="84">
        <v>8.1148091918945298</v>
      </c>
      <c r="AX152" s="84">
        <v>11.2015557373046</v>
      </c>
      <c r="AY152" s="84">
        <v>8.8202398681640606E-2</v>
      </c>
      <c r="AZ152" s="84">
        <v>19.758292376708901</v>
      </c>
      <c r="BA152" s="84">
        <v>16.317897314453099</v>
      </c>
      <c r="BB152" s="84">
        <v>37.576281292724502</v>
      </c>
      <c r="BC152" s="84">
        <v>1.4992896118164001</v>
      </c>
      <c r="BD152" s="84">
        <v>15.700787786865201</v>
      </c>
      <c r="BE152" s="84">
        <v>8.7318449707031203</v>
      </c>
      <c r="BF152" s="84">
        <v>5.9980421691894499</v>
      </c>
      <c r="BG152" s="84">
        <v>3.1754320373535099</v>
      </c>
    </row>
    <row r="153" spans="1:59" ht="14.25" customHeight="1">
      <c r="A153" s="82">
        <v>152</v>
      </c>
      <c r="B153" s="83" t="s">
        <v>74</v>
      </c>
      <c r="C153" s="83" t="s">
        <v>121</v>
      </c>
      <c r="D153" s="83">
        <v>3</v>
      </c>
      <c r="E153" s="83">
        <v>12</v>
      </c>
      <c r="F153" s="83">
        <v>33</v>
      </c>
      <c r="G153" s="83" t="s">
        <v>87</v>
      </c>
      <c r="H153" s="83" t="s">
        <v>88</v>
      </c>
      <c r="I153" s="83" t="s">
        <v>99</v>
      </c>
      <c r="J153" s="83" t="s">
        <v>100</v>
      </c>
      <c r="K153" s="84">
        <v>1.5873360778808501</v>
      </c>
      <c r="L153" s="84">
        <v>1.9400468627929599</v>
      </c>
      <c r="M153" s="84">
        <v>1.7639643676757799</v>
      </c>
      <c r="N153" s="84">
        <v>0.970149725341796</v>
      </c>
      <c r="O153" s="84">
        <v>1.05817637939453</v>
      </c>
      <c r="P153" s="84">
        <v>1.2345611511230401</v>
      </c>
      <c r="Q153" s="84">
        <v>1.8524943786621</v>
      </c>
      <c r="R153" s="84">
        <v>0.35287345581054602</v>
      </c>
      <c r="S153" s="84">
        <v>1.8524540954589801</v>
      </c>
      <c r="T153" s="84">
        <v>0.61732186279296797</v>
      </c>
      <c r="U153" s="84">
        <v>0.441109576416015</v>
      </c>
      <c r="V153" s="84">
        <v>1.7639156066894499</v>
      </c>
      <c r="W153" s="84">
        <v>0.44105621337890599</v>
      </c>
      <c r="X153" s="84">
        <v>1.94000823974609</v>
      </c>
      <c r="Y153" s="84">
        <v>1.2349483764648399</v>
      </c>
      <c r="Z153" s="84">
        <v>0.52916600952148396</v>
      </c>
      <c r="AA153" s="84">
        <v>1.3229935668945301</v>
      </c>
      <c r="AB153" s="84">
        <v>0.35275564575195301</v>
      </c>
      <c r="AC153" s="84">
        <v>1.05829082641601</v>
      </c>
      <c r="AD153" s="84">
        <v>0.2645765625</v>
      </c>
      <c r="AE153" s="84">
        <v>1.41081995239257</v>
      </c>
      <c r="AF153" s="84">
        <v>1.2348257812500001</v>
      </c>
      <c r="AG153" s="84">
        <v>1.3228455566406201</v>
      </c>
      <c r="AH153" s="84">
        <v>0.52913554687499997</v>
      </c>
      <c r="AI153" s="84">
        <v>0.35277459106445302</v>
      </c>
      <c r="AJ153" s="84">
        <v>1.58730438842773</v>
      </c>
      <c r="AK153" s="84">
        <v>1.14654871826171</v>
      </c>
      <c r="AL153" s="84">
        <v>1.1466992980957</v>
      </c>
      <c r="AM153" s="84">
        <v>1.94073814086914</v>
      </c>
      <c r="AN153" s="84">
        <v>0.61752216186523401</v>
      </c>
      <c r="AO153" s="84">
        <v>0.35284028930664002</v>
      </c>
      <c r="AP153" s="84">
        <v>0.35270833740234298</v>
      </c>
      <c r="AQ153" s="84">
        <v>2.20577361450195</v>
      </c>
      <c r="AR153" s="84">
        <v>0.35284045410156201</v>
      </c>
      <c r="AS153" s="84">
        <v>8.8174639892578094E-2</v>
      </c>
      <c r="AT153" s="84">
        <v>1.4996252136230399</v>
      </c>
      <c r="AU153" s="84">
        <v>0.52924102172851495</v>
      </c>
      <c r="AV153" s="84">
        <v>0.44089744873046799</v>
      </c>
      <c r="AW153" s="84">
        <v>0.44099795532226499</v>
      </c>
      <c r="AX153" s="84">
        <v>1.1464356384277301</v>
      </c>
      <c r="AY153" s="84">
        <v>2.6455691772460899</v>
      </c>
      <c r="AZ153" s="84">
        <v>1.41107959594726</v>
      </c>
      <c r="BA153" s="84">
        <v>1.76418708496093</v>
      </c>
      <c r="BB153" s="84">
        <v>0.70557419433593704</v>
      </c>
      <c r="BC153" s="84">
        <v>1.1463152954101501</v>
      </c>
      <c r="BD153" s="84">
        <v>1.7636729187011699</v>
      </c>
      <c r="BE153" s="84">
        <v>0.17641323852539001</v>
      </c>
      <c r="BF153" s="84">
        <v>2.2051906677246</v>
      </c>
      <c r="BG153" s="84">
        <v>2.6455974548339798</v>
      </c>
    </row>
    <row r="154" spans="1:59" ht="14.25" customHeight="1">
      <c r="A154" s="82">
        <v>153</v>
      </c>
      <c r="B154" s="83" t="s">
        <v>74</v>
      </c>
      <c r="C154" s="83" t="s">
        <v>121</v>
      </c>
      <c r="D154" s="83">
        <v>3</v>
      </c>
      <c r="E154" s="83">
        <v>12</v>
      </c>
      <c r="F154" s="83">
        <v>66</v>
      </c>
      <c r="G154" s="83" t="s">
        <v>87</v>
      </c>
      <c r="H154" s="83" t="s">
        <v>88</v>
      </c>
      <c r="I154" s="83" t="s">
        <v>87</v>
      </c>
      <c r="J154" s="83" t="s">
        <v>105</v>
      </c>
      <c r="K154" s="84">
        <v>1.67545548706054</v>
      </c>
      <c r="L154" s="84">
        <v>92.058460626220494</v>
      </c>
      <c r="M154" s="84">
        <v>71.072964501953095</v>
      </c>
      <c r="N154" s="84">
        <v>51.761407635498102</v>
      </c>
      <c r="O154" s="84">
        <v>76.981454992675694</v>
      </c>
      <c r="P154" s="84">
        <v>71.955997583007701</v>
      </c>
      <c r="Q154" s="84">
        <v>60.047628326415897</v>
      </c>
      <c r="R154" s="84">
        <v>26.102164874267501</v>
      </c>
      <c r="S154" s="84">
        <v>41.809291625976499</v>
      </c>
      <c r="T154" s="84">
        <v>34.921254272460899</v>
      </c>
      <c r="U154" s="84">
        <v>29.102377758789</v>
      </c>
      <c r="V154" s="84">
        <v>52.123659277343698</v>
      </c>
      <c r="W154" s="84">
        <v>20.109158709716802</v>
      </c>
      <c r="X154" s="84">
        <v>57.669707916259703</v>
      </c>
      <c r="Y154" s="84">
        <v>52.645172888183602</v>
      </c>
      <c r="Z154" s="84">
        <v>61.546690679931601</v>
      </c>
      <c r="AA154" s="84">
        <v>30.156325933837799</v>
      </c>
      <c r="AB154" s="84">
        <v>40.387703192138602</v>
      </c>
      <c r="AC154" s="84">
        <v>26.279135980224599</v>
      </c>
      <c r="AD154" s="84">
        <v>29.5458367736816</v>
      </c>
      <c r="AE154" s="84">
        <v>54.054070104980397</v>
      </c>
      <c r="AF154" s="84">
        <v>53.258758178710899</v>
      </c>
      <c r="AG154" s="84">
        <v>76.543897271728397</v>
      </c>
      <c r="AH154" s="84">
        <v>46.6533613769531</v>
      </c>
      <c r="AI154" s="84">
        <v>49.472518530273398</v>
      </c>
      <c r="AJ154" s="84">
        <v>97.259477935790898</v>
      </c>
      <c r="AK154" s="84">
        <v>52.122667834472601</v>
      </c>
      <c r="AL154" s="84">
        <v>4.7619190063476502</v>
      </c>
      <c r="AM154" s="84">
        <v>70.898627661132707</v>
      </c>
      <c r="AN154" s="84">
        <v>77.332693225097501</v>
      </c>
      <c r="AO154" s="84">
        <v>94.980205505371103</v>
      </c>
      <c r="AP154" s="84">
        <v>36.155700000000003</v>
      </c>
      <c r="AQ154" s="84">
        <v>45.858152923583901</v>
      </c>
      <c r="AR154" s="84">
        <v>30.777171862792901</v>
      </c>
      <c r="AS154" s="84">
        <v>20.6361647827148</v>
      </c>
      <c r="AT154" s="84">
        <v>13.405863861083899</v>
      </c>
      <c r="AU154" s="84">
        <v>36.511484063720602</v>
      </c>
      <c r="AV154" s="84">
        <v>91.795624182128805</v>
      </c>
      <c r="AW154" s="84">
        <v>62.792752587890597</v>
      </c>
      <c r="AX154" s="84">
        <v>44.264836041259699</v>
      </c>
      <c r="AY154" s="84">
        <v>253.69153776855401</v>
      </c>
      <c r="AZ154" s="84">
        <v>161.478115081787</v>
      </c>
      <c r="BA154" s="84">
        <v>176.19975833740199</v>
      </c>
      <c r="BB154" s="84">
        <v>121.251852355957</v>
      </c>
      <c r="BC154" s="84">
        <v>253.53058475952099</v>
      </c>
      <c r="BD154" s="84">
        <v>222.751737780762</v>
      </c>
      <c r="BE154" s="84">
        <v>157.77117778930599</v>
      </c>
      <c r="BF154" s="84">
        <v>187.482745800781</v>
      </c>
      <c r="BG154" s="84">
        <v>499.82673565673798</v>
      </c>
    </row>
    <row r="155" spans="1:59" ht="14.25" customHeight="1">
      <c r="A155" s="82">
        <v>154</v>
      </c>
      <c r="B155" s="83" t="s">
        <v>74</v>
      </c>
      <c r="C155" s="83" t="s">
        <v>121</v>
      </c>
      <c r="D155" s="83">
        <v>3</v>
      </c>
      <c r="E155" s="83">
        <v>12</v>
      </c>
      <c r="F155" s="83">
        <v>68</v>
      </c>
      <c r="G155" s="83" t="s">
        <v>87</v>
      </c>
      <c r="H155" s="83" t="s">
        <v>88</v>
      </c>
      <c r="I155" s="83" t="s">
        <v>108</v>
      </c>
      <c r="J155" s="83" t="s">
        <v>109</v>
      </c>
      <c r="K155" s="84">
        <v>3.1750586730957</v>
      </c>
      <c r="L155" s="84">
        <v>16.318194744873001</v>
      </c>
      <c r="M155" s="84">
        <v>8.3778687499999993</v>
      </c>
      <c r="N155" s="84">
        <v>3.6154649841308601</v>
      </c>
      <c r="O155" s="84">
        <v>11.733030078124999</v>
      </c>
      <c r="P155" s="84">
        <v>6.4372333129882797</v>
      </c>
      <c r="Q155" s="84">
        <v>2.6453311523437399</v>
      </c>
      <c r="R155" s="84">
        <v>21.785441772460899</v>
      </c>
      <c r="S155" s="84">
        <v>2.46878661499023</v>
      </c>
      <c r="T155" s="84">
        <v>7.6735009155273399</v>
      </c>
      <c r="U155" s="84">
        <v>11.380828729248</v>
      </c>
      <c r="V155" s="84">
        <v>5.9109743408203101</v>
      </c>
      <c r="W155" s="84">
        <v>0.52923271484375001</v>
      </c>
      <c r="X155" s="84">
        <v>1.23496329345703</v>
      </c>
      <c r="Y155" s="84">
        <v>1.0580253540039</v>
      </c>
      <c r="Z155" s="84">
        <v>7.7605675048828102</v>
      </c>
      <c r="AA155" s="84">
        <v>14.732401989746</v>
      </c>
      <c r="AB155" s="84">
        <v>2.0287351501464799</v>
      </c>
      <c r="AC155" s="84">
        <v>1.8525912109375</v>
      </c>
      <c r="AD155" s="84">
        <v>6.5266816955566398</v>
      </c>
      <c r="AE155" s="84">
        <v>4.2324018127441398</v>
      </c>
      <c r="AF155" s="84">
        <v>29.018947747802699</v>
      </c>
      <c r="AG155" s="84">
        <v>3.7038788818359301</v>
      </c>
      <c r="AH155" s="84">
        <v>0.61730719604492101</v>
      </c>
      <c r="AI155" s="84">
        <v>24.432245825195299</v>
      </c>
      <c r="AJ155" s="84">
        <v>8.4658214599609298</v>
      </c>
      <c r="AK155" s="84">
        <v>5.2053505737304597</v>
      </c>
      <c r="AL155" s="84">
        <v>0.26460848999023401</v>
      </c>
      <c r="AM155" s="84">
        <v>6.2620735412597597</v>
      </c>
      <c r="AN155" s="84">
        <v>2.9112030639648401</v>
      </c>
      <c r="AO155" s="84">
        <v>1.8519991516113199</v>
      </c>
      <c r="AP155" s="84">
        <v>1.8524417602539001</v>
      </c>
      <c r="AQ155" s="84">
        <v>2.9998269592285101</v>
      </c>
      <c r="AR155" s="84">
        <v>1.2347119384765599</v>
      </c>
      <c r="AS155" s="84">
        <v>3.44041383666992</v>
      </c>
      <c r="AT155" s="84">
        <v>5.2056877075195302</v>
      </c>
      <c r="AU155" s="84">
        <v>1.1463993713378899</v>
      </c>
      <c r="AV155" s="84">
        <v>1.5879380004882799</v>
      </c>
      <c r="AW155" s="84">
        <v>6.8791594116210897</v>
      </c>
      <c r="AX155" s="84">
        <v>3.3520394104003901</v>
      </c>
      <c r="AY155" s="84">
        <v>12.7017721557617</v>
      </c>
      <c r="AZ155" s="84">
        <v>11.3768924560546</v>
      </c>
      <c r="BA155" s="84">
        <v>0.70579511718749999</v>
      </c>
      <c r="BB155" s="84">
        <v>6.96793381958007</v>
      </c>
      <c r="BC155" s="84">
        <v>11.8190981567382</v>
      </c>
      <c r="BD155" s="84">
        <v>2.9110938720703099</v>
      </c>
      <c r="BE155" s="84">
        <v>3.8811108520507802</v>
      </c>
      <c r="BF155" s="84">
        <v>3.2644335632324202</v>
      </c>
      <c r="BG155" s="84">
        <v>4.2342742187500004</v>
      </c>
    </row>
    <row r="156" spans="1:59" ht="14.25" customHeight="1">
      <c r="A156" s="82">
        <v>155</v>
      </c>
      <c r="B156" s="83" t="s">
        <v>74</v>
      </c>
      <c r="C156" s="83" t="s">
        <v>121</v>
      </c>
      <c r="D156" s="83">
        <v>3</v>
      </c>
      <c r="E156" s="83">
        <v>15</v>
      </c>
      <c r="F156" s="83">
        <v>3</v>
      </c>
      <c r="G156" s="83" t="s">
        <v>91</v>
      </c>
      <c r="H156" s="83" t="s">
        <v>92</v>
      </c>
      <c r="I156" s="83" t="s">
        <v>84</v>
      </c>
      <c r="J156" s="83" t="s">
        <v>85</v>
      </c>
      <c r="K156" s="84">
        <v>0</v>
      </c>
      <c r="L156" s="84">
        <v>0</v>
      </c>
      <c r="M156" s="84">
        <v>2.82109889526367</v>
      </c>
      <c r="N156" s="84">
        <v>0</v>
      </c>
      <c r="O156" s="84">
        <v>0.61742453002929698</v>
      </c>
      <c r="P156" s="84">
        <v>0.176416485595703</v>
      </c>
      <c r="Q156" s="84">
        <v>0</v>
      </c>
      <c r="R156" s="84">
        <v>0</v>
      </c>
      <c r="S156" s="84">
        <v>0</v>
      </c>
      <c r="T156" s="84">
        <v>0</v>
      </c>
      <c r="U156" s="84">
        <v>0.17641709594726501</v>
      </c>
      <c r="V156" s="84">
        <v>2.9094787353515601</v>
      </c>
      <c r="W156" s="84">
        <v>8.8207940673828103E-2</v>
      </c>
      <c r="X156" s="84">
        <v>0.35283809814453099</v>
      </c>
      <c r="Y156" s="84">
        <v>1.14592217407226</v>
      </c>
      <c r="Z156" s="84">
        <v>1.41052114868164</v>
      </c>
      <c r="AA156" s="84">
        <v>0.26462241210937498</v>
      </c>
      <c r="AB156" s="84">
        <v>0</v>
      </c>
      <c r="AC156" s="84">
        <v>0</v>
      </c>
      <c r="AD156" s="84">
        <v>0.26453214111328099</v>
      </c>
      <c r="AE156" s="84">
        <v>0.44098688354492099</v>
      </c>
      <c r="AF156" s="84">
        <v>0</v>
      </c>
      <c r="AG156" s="84">
        <v>0</v>
      </c>
      <c r="AH156" s="84">
        <v>8.8210034179687494E-2</v>
      </c>
      <c r="AI156" s="84">
        <v>0</v>
      </c>
      <c r="AJ156" s="84">
        <v>0</v>
      </c>
      <c r="AK156" s="84">
        <v>8.8197589111328106E-2</v>
      </c>
      <c r="AL156" s="84">
        <v>0.176373919677734</v>
      </c>
      <c r="AM156" s="84">
        <v>0.52923464965820299</v>
      </c>
      <c r="AN156" s="84">
        <v>0</v>
      </c>
      <c r="AO156" s="84">
        <v>0.52924831542968698</v>
      </c>
      <c r="AP156" s="84">
        <v>0</v>
      </c>
      <c r="AQ156" s="84">
        <v>0.88158430175781199</v>
      </c>
      <c r="AR156" s="84">
        <v>8.8209832763671794E-2</v>
      </c>
      <c r="AS156" s="84">
        <v>0</v>
      </c>
      <c r="AT156" s="84">
        <v>0</v>
      </c>
      <c r="AU156" s="84">
        <v>8.8196643066406205E-2</v>
      </c>
      <c r="AV156" s="84">
        <v>0.352639672851562</v>
      </c>
      <c r="AW156" s="84">
        <v>0</v>
      </c>
      <c r="AX156" s="84">
        <v>0</v>
      </c>
      <c r="AY156" s="84">
        <v>0</v>
      </c>
      <c r="AZ156" s="84">
        <v>0.26461429443359302</v>
      </c>
      <c r="BA156" s="84">
        <v>0</v>
      </c>
      <c r="BB156" s="84">
        <v>1.7631465576171801</v>
      </c>
      <c r="BC156" s="84">
        <v>0.352742749023437</v>
      </c>
      <c r="BD156" s="84">
        <v>8.82061828613281E-2</v>
      </c>
      <c r="BE156" s="84">
        <v>0.97029092407226503</v>
      </c>
      <c r="BF156" s="84">
        <v>0</v>
      </c>
      <c r="BG156" s="84">
        <v>0</v>
      </c>
    </row>
    <row r="157" spans="1:59" ht="14.25" customHeight="1">
      <c r="A157" s="82">
        <v>156</v>
      </c>
      <c r="B157" s="83" t="s">
        <v>74</v>
      </c>
      <c r="C157" s="83" t="s">
        <v>121</v>
      </c>
      <c r="D157" s="83">
        <v>3</v>
      </c>
      <c r="E157" s="83">
        <v>15</v>
      </c>
      <c r="F157" s="83">
        <v>12</v>
      </c>
      <c r="G157" s="83" t="s">
        <v>91</v>
      </c>
      <c r="H157" s="83" t="s">
        <v>92</v>
      </c>
      <c r="I157" s="83" t="s">
        <v>87</v>
      </c>
      <c r="J157" s="83" t="s">
        <v>88</v>
      </c>
      <c r="K157" s="84">
        <v>0</v>
      </c>
      <c r="L157" s="84">
        <v>0</v>
      </c>
      <c r="M157" s="84">
        <v>0</v>
      </c>
      <c r="N157" s="84">
        <v>0</v>
      </c>
      <c r="O157" s="84">
        <v>0.52919786376953104</v>
      </c>
      <c r="P157" s="84">
        <v>0</v>
      </c>
      <c r="Q157" s="84">
        <v>0</v>
      </c>
      <c r="R157" s="84">
        <v>0</v>
      </c>
      <c r="S157" s="84">
        <v>0</v>
      </c>
      <c r="T157" s="84">
        <v>0</v>
      </c>
      <c r="U157" s="84">
        <v>0.176414935302734</v>
      </c>
      <c r="V157" s="84">
        <v>0.79388400878906196</v>
      </c>
      <c r="W157" s="84">
        <v>0.176417028808593</v>
      </c>
      <c r="X157" s="84">
        <v>8.8208551025390602E-2</v>
      </c>
      <c r="Y157" s="84">
        <v>0</v>
      </c>
      <c r="Z157" s="84">
        <v>0</v>
      </c>
      <c r="AA157" s="84">
        <v>0.44104281005859303</v>
      </c>
      <c r="AB157" s="84">
        <v>0</v>
      </c>
      <c r="AC157" s="84">
        <v>0</v>
      </c>
      <c r="AD157" s="84">
        <v>0</v>
      </c>
      <c r="AE157" s="84">
        <v>0</v>
      </c>
      <c r="AF157" s="84">
        <v>0</v>
      </c>
      <c r="AG157" s="84">
        <v>0</v>
      </c>
      <c r="AH157" s="84">
        <v>8.8209967041015594E-2</v>
      </c>
      <c r="AI157" s="84">
        <v>0.70568013916015604</v>
      </c>
      <c r="AJ157" s="84">
        <v>0.17642026977538999</v>
      </c>
      <c r="AK157" s="84">
        <v>0</v>
      </c>
      <c r="AL157" s="84">
        <v>0.44104523925781203</v>
      </c>
      <c r="AM157" s="84">
        <v>8.8206390380859298E-2</v>
      </c>
      <c r="AN157" s="84">
        <v>0</v>
      </c>
      <c r="AO157" s="84">
        <v>0.44103390502929601</v>
      </c>
      <c r="AP157" s="84">
        <v>0.264622338867187</v>
      </c>
      <c r="AQ157" s="84">
        <v>0</v>
      </c>
      <c r="AR157" s="84">
        <v>0.88207469482421796</v>
      </c>
      <c r="AS157" s="84">
        <v>0</v>
      </c>
      <c r="AT157" s="84">
        <v>0</v>
      </c>
      <c r="AU157" s="84">
        <v>0</v>
      </c>
      <c r="AV157" s="84">
        <v>0.441033966064453</v>
      </c>
      <c r="AW157" s="84">
        <v>0</v>
      </c>
      <c r="AX157" s="84">
        <v>0</v>
      </c>
      <c r="AY157" s="84">
        <v>0</v>
      </c>
      <c r="AZ157" s="84">
        <v>0.52924703369140602</v>
      </c>
      <c r="BA157" s="84">
        <v>0.70566034545898404</v>
      </c>
      <c r="BB157" s="84">
        <v>0</v>
      </c>
      <c r="BC157" s="84">
        <v>0</v>
      </c>
      <c r="BD157" s="84">
        <v>0</v>
      </c>
      <c r="BE157" s="84">
        <v>2.0287850097656199</v>
      </c>
      <c r="BF157" s="84">
        <v>0</v>
      </c>
      <c r="BG157" s="84">
        <v>0</v>
      </c>
    </row>
    <row r="158" spans="1:59" ht="14.25" customHeight="1">
      <c r="A158" s="82">
        <v>157</v>
      </c>
      <c r="B158" s="83" t="s">
        <v>74</v>
      </c>
      <c r="C158" s="83" t="s">
        <v>121</v>
      </c>
      <c r="D158" s="83">
        <v>3</v>
      </c>
      <c r="E158" s="83">
        <v>15</v>
      </c>
      <c r="F158" s="83">
        <v>15</v>
      </c>
      <c r="G158" s="83" t="s">
        <v>91</v>
      </c>
      <c r="H158" s="83" t="s">
        <v>92</v>
      </c>
      <c r="I158" s="83" t="s">
        <v>91</v>
      </c>
      <c r="J158" s="83" t="s">
        <v>92</v>
      </c>
      <c r="K158" s="84">
        <v>0</v>
      </c>
      <c r="L158" s="84">
        <v>0</v>
      </c>
      <c r="M158" s="84">
        <v>0</v>
      </c>
      <c r="N158" s="84">
        <v>0</v>
      </c>
      <c r="O158" s="84">
        <v>3.7046683105468698</v>
      </c>
      <c r="P158" s="84">
        <v>0.44103789062499998</v>
      </c>
      <c r="Q158" s="84">
        <v>0</v>
      </c>
      <c r="R158" s="84">
        <v>0</v>
      </c>
      <c r="S158" s="84">
        <v>0</v>
      </c>
      <c r="T158" s="84">
        <v>0</v>
      </c>
      <c r="U158" s="84">
        <v>0.264625439453125</v>
      </c>
      <c r="V158" s="84">
        <v>0.96987936401367103</v>
      </c>
      <c r="W158" s="84">
        <v>1.3225208801269499</v>
      </c>
      <c r="X158" s="84">
        <v>1.32224072265625</v>
      </c>
      <c r="Y158" s="84">
        <v>0.44078343505859302</v>
      </c>
      <c r="Z158" s="84">
        <v>0.35262698974609302</v>
      </c>
      <c r="AA158" s="84">
        <v>0.52893574218749995</v>
      </c>
      <c r="AB158" s="84">
        <v>0</v>
      </c>
      <c r="AC158" s="84">
        <v>0</v>
      </c>
      <c r="AD158" s="84">
        <v>0.617163391113281</v>
      </c>
      <c r="AE158" s="84">
        <v>0</v>
      </c>
      <c r="AF158" s="84">
        <v>1.3231523925781199</v>
      </c>
      <c r="AG158" s="84">
        <v>1.1467321228027301</v>
      </c>
      <c r="AH158" s="84">
        <v>1.1467323242187499</v>
      </c>
      <c r="AI158" s="84">
        <v>0.88210215454101504</v>
      </c>
      <c r="AJ158" s="84">
        <v>1.23488374023437</v>
      </c>
      <c r="AK158" s="84">
        <v>1.6758995605468701</v>
      </c>
      <c r="AL158" s="84">
        <v>1.6758835571288999</v>
      </c>
      <c r="AM158" s="84">
        <v>2.2051695678710899</v>
      </c>
      <c r="AN158" s="84">
        <v>2.11696853027343</v>
      </c>
      <c r="AO158" s="84">
        <v>1.14669426879882</v>
      </c>
      <c r="AP158" s="84">
        <v>1.1463540832519501</v>
      </c>
      <c r="AQ158" s="84">
        <v>0.52924502563476505</v>
      </c>
      <c r="AR158" s="84">
        <v>0</v>
      </c>
      <c r="AS158" s="84">
        <v>0</v>
      </c>
      <c r="AT158" s="84">
        <v>0.61711925659179601</v>
      </c>
      <c r="AU158" s="84">
        <v>1.4107787048339799</v>
      </c>
      <c r="AV158" s="84">
        <v>4.3214591979980401</v>
      </c>
      <c r="AW158" s="84">
        <v>4.5860803222656203</v>
      </c>
      <c r="AX158" s="84">
        <v>6.6142252197265599</v>
      </c>
      <c r="AY158" s="84">
        <v>0</v>
      </c>
      <c r="AZ158" s="84">
        <v>0.352833850097656</v>
      </c>
      <c r="BA158" s="84">
        <v>0</v>
      </c>
      <c r="BB158" s="84">
        <v>0</v>
      </c>
      <c r="BC158" s="84">
        <v>0</v>
      </c>
      <c r="BD158" s="84">
        <v>0</v>
      </c>
      <c r="BE158" s="84">
        <v>0</v>
      </c>
      <c r="BF158" s="84">
        <v>0.52895930175781203</v>
      </c>
      <c r="BG158" s="84">
        <v>0</v>
      </c>
    </row>
    <row r="159" spans="1:59" ht="14.25" customHeight="1">
      <c r="A159" s="82">
        <v>158</v>
      </c>
      <c r="B159" s="83" t="s">
        <v>74</v>
      </c>
      <c r="C159" s="83" t="s">
        <v>121</v>
      </c>
      <c r="D159" s="83">
        <v>3</v>
      </c>
      <c r="E159" s="83">
        <v>15</v>
      </c>
      <c r="F159" s="83">
        <v>21</v>
      </c>
      <c r="G159" s="83" t="s">
        <v>91</v>
      </c>
      <c r="H159" s="83" t="s">
        <v>92</v>
      </c>
      <c r="I159" s="83" t="s">
        <v>91</v>
      </c>
      <c r="J159" s="83" t="s">
        <v>94</v>
      </c>
      <c r="K159" s="84">
        <v>0</v>
      </c>
      <c r="L159" s="84">
        <v>0</v>
      </c>
      <c r="M159" s="84">
        <v>0.88179619750976501</v>
      </c>
      <c r="N159" s="84">
        <v>0.176414392089843</v>
      </c>
      <c r="O159" s="84">
        <v>1.6759755065917901</v>
      </c>
      <c r="P159" s="84">
        <v>4.6747835632324204</v>
      </c>
      <c r="Q159" s="84">
        <v>0.79386844482421803</v>
      </c>
      <c r="R159" s="84">
        <v>0</v>
      </c>
      <c r="S159" s="84">
        <v>0</v>
      </c>
      <c r="T159" s="84">
        <v>0</v>
      </c>
      <c r="U159" s="84">
        <v>0.35282716674804598</v>
      </c>
      <c r="V159" s="84">
        <v>1.0580338684082</v>
      </c>
      <c r="W159" s="84">
        <v>0.79346166992187495</v>
      </c>
      <c r="X159" s="84">
        <v>0.176363745117187</v>
      </c>
      <c r="Y159" s="84">
        <v>1.1460974731445299</v>
      </c>
      <c r="Z159" s="84">
        <v>0.176312322998046</v>
      </c>
      <c r="AA159" s="84">
        <v>3.3511504760742099</v>
      </c>
      <c r="AB159" s="84">
        <v>0.96998799438476502</v>
      </c>
      <c r="AC159" s="84">
        <v>0.79386722412109301</v>
      </c>
      <c r="AD159" s="84">
        <v>0.26448374023437499</v>
      </c>
      <c r="AE159" s="84">
        <v>0.52899725341796799</v>
      </c>
      <c r="AF159" s="84">
        <v>1.32311450805664</v>
      </c>
      <c r="AG159" s="84">
        <v>0.52921210937499996</v>
      </c>
      <c r="AH159" s="84">
        <v>8.8209899902343694E-2</v>
      </c>
      <c r="AI159" s="84">
        <v>0</v>
      </c>
      <c r="AJ159" s="84">
        <v>0.52920220947265595</v>
      </c>
      <c r="AK159" s="84">
        <v>0.88204508056640596</v>
      </c>
      <c r="AL159" s="84">
        <v>0.79380168457031197</v>
      </c>
      <c r="AM159" s="84">
        <v>0.44102706909179601</v>
      </c>
      <c r="AN159" s="84">
        <v>0</v>
      </c>
      <c r="AO159" s="84">
        <v>1.4995260314941401</v>
      </c>
      <c r="AP159" s="84">
        <v>1.6755348144531199</v>
      </c>
      <c r="AQ159" s="84">
        <v>0</v>
      </c>
      <c r="AR159" s="84">
        <v>0.61746410522460904</v>
      </c>
      <c r="AS159" s="84">
        <v>0</v>
      </c>
      <c r="AT159" s="84">
        <v>0.35266278076171798</v>
      </c>
      <c r="AU159" s="84">
        <v>0</v>
      </c>
      <c r="AV159" s="84">
        <v>0</v>
      </c>
      <c r="AW159" s="84">
        <v>0</v>
      </c>
      <c r="AX159" s="84">
        <v>0.17633923950195299</v>
      </c>
      <c r="AY159" s="84">
        <v>0</v>
      </c>
      <c r="AZ159" s="84">
        <v>3.17525999755859</v>
      </c>
      <c r="BA159" s="84">
        <v>0.88185704345703098</v>
      </c>
      <c r="BB159" s="84">
        <v>2.2039134582519502</v>
      </c>
      <c r="BC159" s="84">
        <v>0.61724138793945305</v>
      </c>
      <c r="BD159" s="84">
        <v>1.9405436340332001</v>
      </c>
      <c r="BE159" s="84">
        <v>0.97027298583984301</v>
      </c>
      <c r="BF159" s="84">
        <v>0.35266278076171798</v>
      </c>
      <c r="BG159" s="84">
        <v>0</v>
      </c>
    </row>
    <row r="160" spans="1:59" ht="14.25" customHeight="1">
      <c r="A160" s="82">
        <v>159</v>
      </c>
      <c r="B160" s="83" t="s">
        <v>74</v>
      </c>
      <c r="C160" s="83" t="s">
        <v>121</v>
      </c>
      <c r="D160" s="83">
        <v>3</v>
      </c>
      <c r="E160" s="83">
        <v>15</v>
      </c>
      <c r="F160" s="83">
        <v>25</v>
      </c>
      <c r="G160" s="83" t="s">
        <v>91</v>
      </c>
      <c r="H160" s="83" t="s">
        <v>92</v>
      </c>
      <c r="I160" s="83" t="s">
        <v>108</v>
      </c>
      <c r="J160" s="83" t="s">
        <v>126</v>
      </c>
      <c r="K160" s="84">
        <v>0</v>
      </c>
      <c r="L160" s="84">
        <v>0</v>
      </c>
      <c r="M160" s="84">
        <v>0</v>
      </c>
      <c r="N160" s="84">
        <v>0.79386795043945302</v>
      </c>
      <c r="O160" s="84">
        <v>1.5876130310058501</v>
      </c>
      <c r="P160" s="84">
        <v>0</v>
      </c>
      <c r="Q160" s="84">
        <v>0</v>
      </c>
      <c r="R160" s="84">
        <v>0</v>
      </c>
      <c r="S160" s="84">
        <v>0.70525144653320304</v>
      </c>
      <c r="T160" s="84">
        <v>0</v>
      </c>
      <c r="U160" s="84">
        <v>1.4993165405273401</v>
      </c>
      <c r="V160" s="84">
        <v>2.3805743469238201</v>
      </c>
      <c r="W160" s="84">
        <v>0.61745559082031198</v>
      </c>
      <c r="X160" s="84">
        <v>0.61729991455078104</v>
      </c>
      <c r="Y160" s="84">
        <v>0</v>
      </c>
      <c r="Z160" s="84">
        <v>2.4686307434082</v>
      </c>
      <c r="AA160" s="84">
        <v>1.14670383911132</v>
      </c>
      <c r="AB160" s="84">
        <v>0.44104799194335897</v>
      </c>
      <c r="AC160" s="84">
        <v>0.17641904907226499</v>
      </c>
      <c r="AD160" s="84">
        <v>2.8220340942382802</v>
      </c>
      <c r="AE160" s="84">
        <v>0</v>
      </c>
      <c r="AF160" s="84">
        <v>0</v>
      </c>
      <c r="AG160" s="84">
        <v>0.17642026977538999</v>
      </c>
      <c r="AH160" s="84">
        <v>0</v>
      </c>
      <c r="AI160" s="84">
        <v>0.17642020263671801</v>
      </c>
      <c r="AJ160" s="84">
        <v>0.79389198608398404</v>
      </c>
      <c r="AK160" s="84">
        <v>0.44102382202148399</v>
      </c>
      <c r="AL160" s="84">
        <v>0.52918379516601499</v>
      </c>
      <c r="AM160" s="84">
        <v>4.7625772766113199</v>
      </c>
      <c r="AN160" s="84">
        <v>1.0584729187011701</v>
      </c>
      <c r="AO160" s="84">
        <v>0.793880633544921</v>
      </c>
      <c r="AP160" s="84">
        <v>8.8207537841796801E-2</v>
      </c>
      <c r="AQ160" s="84">
        <v>0</v>
      </c>
      <c r="AR160" s="84">
        <v>0</v>
      </c>
      <c r="AS160" s="84">
        <v>0</v>
      </c>
      <c r="AT160" s="84">
        <v>0</v>
      </c>
      <c r="AU160" s="84">
        <v>0</v>
      </c>
      <c r="AV160" s="84">
        <v>0.52895944213867097</v>
      </c>
      <c r="AW160" s="84">
        <v>0</v>
      </c>
      <c r="AX160" s="84">
        <v>0.26447999877929601</v>
      </c>
      <c r="AY160" s="84">
        <v>0</v>
      </c>
      <c r="AZ160" s="84">
        <v>0.61745525512695298</v>
      </c>
      <c r="BA160" s="84">
        <v>0.88208378906249996</v>
      </c>
      <c r="BB160" s="84">
        <v>0.441031188964843</v>
      </c>
      <c r="BC160" s="84">
        <v>0</v>
      </c>
      <c r="BD160" s="84">
        <v>0.70564838867187496</v>
      </c>
      <c r="BE160" s="84">
        <v>0.44103423461913999</v>
      </c>
      <c r="BF160" s="84">
        <v>8.8159954833984297E-2</v>
      </c>
      <c r="BG160" s="84">
        <v>0</v>
      </c>
    </row>
    <row r="161" spans="1:59" ht="14.25" customHeight="1">
      <c r="A161" s="82">
        <v>160</v>
      </c>
      <c r="B161" s="83" t="s">
        <v>74</v>
      </c>
      <c r="C161" s="83" t="s">
        <v>121</v>
      </c>
      <c r="D161" s="83">
        <v>3</v>
      </c>
      <c r="E161" s="83">
        <v>15</v>
      </c>
      <c r="F161" s="83">
        <v>66</v>
      </c>
      <c r="G161" s="83" t="s">
        <v>91</v>
      </c>
      <c r="H161" s="83" t="s">
        <v>92</v>
      </c>
      <c r="I161" s="83" t="s">
        <v>87</v>
      </c>
      <c r="J161" s="83" t="s">
        <v>105</v>
      </c>
      <c r="K161" s="84">
        <v>0</v>
      </c>
      <c r="L161" s="84">
        <v>0</v>
      </c>
      <c r="M161" s="84">
        <v>0</v>
      </c>
      <c r="N161" s="84">
        <v>0</v>
      </c>
      <c r="O161" s="84">
        <v>0</v>
      </c>
      <c r="P161" s="84">
        <v>0</v>
      </c>
      <c r="Q161" s="84">
        <v>0</v>
      </c>
      <c r="R161" s="84">
        <v>0</v>
      </c>
      <c r="S161" s="84">
        <v>0</v>
      </c>
      <c r="T161" s="84">
        <v>0</v>
      </c>
      <c r="U161" s="84">
        <v>0</v>
      </c>
      <c r="V161" s="84">
        <v>0</v>
      </c>
      <c r="W161" s="84">
        <v>0</v>
      </c>
      <c r="X161" s="84">
        <v>0</v>
      </c>
      <c r="Y161" s="84">
        <v>0</v>
      </c>
      <c r="Z161" s="84">
        <v>0</v>
      </c>
      <c r="AA161" s="84">
        <v>0</v>
      </c>
      <c r="AB161" s="84">
        <v>0</v>
      </c>
      <c r="AC161" s="84">
        <v>0</v>
      </c>
      <c r="AD161" s="84">
        <v>0</v>
      </c>
      <c r="AE161" s="84">
        <v>0</v>
      </c>
      <c r="AF161" s="84">
        <v>0</v>
      </c>
      <c r="AG161" s="84">
        <v>0</v>
      </c>
      <c r="AH161" s="84">
        <v>0</v>
      </c>
      <c r="AI161" s="84">
        <v>0</v>
      </c>
      <c r="AJ161" s="84">
        <v>0</v>
      </c>
      <c r="AK161" s="84">
        <v>0</v>
      </c>
      <c r="AL161" s="84">
        <v>0</v>
      </c>
      <c r="AM161" s="84">
        <v>0</v>
      </c>
      <c r="AN161" s="84">
        <v>0</v>
      </c>
      <c r="AO161" s="84">
        <v>0</v>
      </c>
      <c r="AP161" s="84">
        <v>0</v>
      </c>
      <c r="AQ161" s="84">
        <v>0</v>
      </c>
      <c r="AR161" s="84">
        <v>0</v>
      </c>
      <c r="AS161" s="84">
        <v>0</v>
      </c>
      <c r="AT161" s="84">
        <v>0</v>
      </c>
      <c r="AU161" s="84">
        <v>0</v>
      </c>
      <c r="AV161" s="84">
        <v>0</v>
      </c>
      <c r="AW161" s="84">
        <v>0</v>
      </c>
      <c r="AX161" s="84">
        <v>0</v>
      </c>
      <c r="AY161" s="84">
        <v>0</v>
      </c>
      <c r="AZ161" s="84">
        <v>0.35282750854492101</v>
      </c>
      <c r="BA161" s="84">
        <v>0</v>
      </c>
      <c r="BB161" s="84">
        <v>0</v>
      </c>
      <c r="BC161" s="84">
        <v>0</v>
      </c>
      <c r="BD161" s="84">
        <v>0</v>
      </c>
      <c r="BE161" s="84">
        <v>0</v>
      </c>
      <c r="BF161" s="84">
        <v>0</v>
      </c>
      <c r="BG161" s="84">
        <v>0</v>
      </c>
    </row>
    <row r="162" spans="1:59" ht="14.25" customHeight="1">
      <c r="A162" s="82">
        <v>161</v>
      </c>
      <c r="B162" s="83" t="s">
        <v>74</v>
      </c>
      <c r="C162" s="83" t="s">
        <v>121</v>
      </c>
      <c r="D162" s="83">
        <v>3</v>
      </c>
      <c r="E162" s="83">
        <v>15</v>
      </c>
      <c r="F162" s="83">
        <v>68</v>
      </c>
      <c r="G162" s="83" t="s">
        <v>91</v>
      </c>
      <c r="H162" s="83" t="s">
        <v>92</v>
      </c>
      <c r="I162" s="83" t="s">
        <v>108</v>
      </c>
      <c r="J162" s="83" t="s">
        <v>109</v>
      </c>
      <c r="K162" s="84">
        <v>0</v>
      </c>
      <c r="L162" s="84">
        <v>0</v>
      </c>
      <c r="M162" s="84">
        <v>0</v>
      </c>
      <c r="N162" s="84">
        <v>0</v>
      </c>
      <c r="O162" s="84">
        <v>0</v>
      </c>
      <c r="P162" s="84">
        <v>0</v>
      </c>
      <c r="Q162" s="84">
        <v>0</v>
      </c>
      <c r="R162" s="84">
        <v>0</v>
      </c>
      <c r="S162" s="84">
        <v>0</v>
      </c>
      <c r="T162" s="84">
        <v>0</v>
      </c>
      <c r="U162" s="84">
        <v>0</v>
      </c>
      <c r="V162" s="84">
        <v>0</v>
      </c>
      <c r="W162" s="84">
        <v>0</v>
      </c>
      <c r="X162" s="84">
        <v>0</v>
      </c>
      <c r="Y162" s="84">
        <v>0</v>
      </c>
      <c r="Z162" s="84">
        <v>0</v>
      </c>
      <c r="AA162" s="84">
        <v>0</v>
      </c>
      <c r="AB162" s="84">
        <v>0</v>
      </c>
      <c r="AC162" s="84">
        <v>0</v>
      </c>
      <c r="AD162" s="84">
        <v>0</v>
      </c>
      <c r="AE162" s="84">
        <v>0</v>
      </c>
      <c r="AF162" s="84">
        <v>0</v>
      </c>
      <c r="AG162" s="84">
        <v>0</v>
      </c>
      <c r="AH162" s="84">
        <v>0</v>
      </c>
      <c r="AI162" s="84">
        <v>0</v>
      </c>
      <c r="AJ162" s="84">
        <v>0</v>
      </c>
      <c r="AK162" s="84">
        <v>0</v>
      </c>
      <c r="AL162" s="84">
        <v>0</v>
      </c>
      <c r="AM162" s="84">
        <v>8.82061157226562E-2</v>
      </c>
      <c r="AN162" s="84">
        <v>0</v>
      </c>
      <c r="AO162" s="84">
        <v>0</v>
      </c>
      <c r="AP162" s="84">
        <v>0</v>
      </c>
      <c r="AQ162" s="84">
        <v>0</v>
      </c>
      <c r="AR162" s="84">
        <v>0</v>
      </c>
      <c r="AS162" s="84">
        <v>0</v>
      </c>
      <c r="AT162" s="84">
        <v>0</v>
      </c>
      <c r="AU162" s="84">
        <v>0</v>
      </c>
      <c r="AV162" s="84">
        <v>0</v>
      </c>
      <c r="AW162" s="84">
        <v>0</v>
      </c>
      <c r="AX162" s="84">
        <v>0</v>
      </c>
      <c r="AY162" s="84">
        <v>0</v>
      </c>
      <c r="AZ162" s="84">
        <v>0</v>
      </c>
      <c r="BA162" s="84">
        <v>0</v>
      </c>
      <c r="BB162" s="84">
        <v>0</v>
      </c>
      <c r="BC162" s="84">
        <v>0</v>
      </c>
      <c r="BD162" s="84">
        <v>0</v>
      </c>
      <c r="BE162" s="84">
        <v>0</v>
      </c>
      <c r="BF162" s="84">
        <v>0</v>
      </c>
      <c r="BG162" s="84">
        <v>0</v>
      </c>
    </row>
    <row r="163" spans="1:59" ht="14.25" customHeight="1">
      <c r="A163" s="82">
        <v>162</v>
      </c>
      <c r="B163" s="83" t="s">
        <v>74</v>
      </c>
      <c r="C163" s="83" t="s">
        <v>121</v>
      </c>
      <c r="D163" s="83">
        <v>3</v>
      </c>
      <c r="E163" s="83">
        <v>21</v>
      </c>
      <c r="F163" s="83">
        <v>3</v>
      </c>
      <c r="G163" s="83" t="s">
        <v>91</v>
      </c>
      <c r="H163" s="83" t="s">
        <v>94</v>
      </c>
      <c r="I163" s="83" t="s">
        <v>84</v>
      </c>
      <c r="J163" s="83" t="s">
        <v>85</v>
      </c>
      <c r="K163" s="84">
        <v>10.2317543029785</v>
      </c>
      <c r="L163" s="84">
        <v>132.37707565917901</v>
      </c>
      <c r="M163" s="84">
        <v>152.56696966552701</v>
      </c>
      <c r="N163" s="84">
        <v>59.8005003845213</v>
      </c>
      <c r="O163" s="84">
        <v>78.672278668212698</v>
      </c>
      <c r="P163" s="84">
        <v>55.999425018310497</v>
      </c>
      <c r="Q163" s="84">
        <v>80.529466094970502</v>
      </c>
      <c r="R163" s="84">
        <v>36.248841076660099</v>
      </c>
      <c r="S163" s="84">
        <v>32.276896881103497</v>
      </c>
      <c r="T163" s="84">
        <v>44.009166204834003</v>
      </c>
      <c r="U163" s="84">
        <v>30.515737115478501</v>
      </c>
      <c r="V163" s="84">
        <v>51.154810620117097</v>
      </c>
      <c r="W163" s="84">
        <v>51.5079269104003</v>
      </c>
      <c r="X163" s="84">
        <v>29.722180322265601</v>
      </c>
      <c r="Y163" s="84">
        <v>36.954477355957003</v>
      </c>
      <c r="Z163" s="84">
        <v>24.957447650146399</v>
      </c>
      <c r="AA163" s="84">
        <v>108.645043347167</v>
      </c>
      <c r="AB163" s="84">
        <v>108.129376531982</v>
      </c>
      <c r="AC163" s="84">
        <v>62.792285565185502</v>
      </c>
      <c r="AD163" s="84">
        <v>64.819556201171807</v>
      </c>
      <c r="AE163" s="84">
        <v>117.475324816894</v>
      </c>
      <c r="AF163" s="84">
        <v>165.63177576904201</v>
      </c>
      <c r="AG163" s="84">
        <v>49.6522914978027</v>
      </c>
      <c r="AH163" s="84">
        <v>127.70538720092701</v>
      </c>
      <c r="AI163" s="84">
        <v>88.463398553466504</v>
      </c>
      <c r="AJ163" s="84">
        <v>35.011191125488303</v>
      </c>
      <c r="AK163" s="84">
        <v>54.3261526916503</v>
      </c>
      <c r="AL163" s="84">
        <v>104.418724444579</v>
      </c>
      <c r="AM163" s="84">
        <v>52.559939990234298</v>
      </c>
      <c r="AN163" s="84">
        <v>111.39287090454</v>
      </c>
      <c r="AO163" s="84">
        <v>54.152014788818299</v>
      </c>
      <c r="AP163" s="84">
        <v>165.88857165527199</v>
      </c>
      <c r="AQ163" s="84">
        <v>143.22504474487201</v>
      </c>
      <c r="AR163" s="84">
        <v>58.031663818359398</v>
      </c>
      <c r="AS163" s="84">
        <v>75.669507897949103</v>
      </c>
      <c r="AT163" s="84">
        <v>74.440192004394405</v>
      </c>
      <c r="AU163" s="84">
        <v>33.605647412109398</v>
      </c>
      <c r="AV163" s="84">
        <v>55.212713153076102</v>
      </c>
      <c r="AW163" s="84">
        <v>57.502460644531297</v>
      </c>
      <c r="AX163" s="84">
        <v>6.2616395324707002</v>
      </c>
      <c r="AY163" s="84">
        <v>360.35666547851702</v>
      </c>
      <c r="AZ163" s="84">
        <v>212.19905142211999</v>
      </c>
      <c r="BA163" s="84">
        <v>180.45247573242199</v>
      </c>
      <c r="BB163" s="84">
        <v>340.23993568115299</v>
      </c>
      <c r="BC163" s="84">
        <v>506.77240310059102</v>
      </c>
      <c r="BD163" s="84">
        <v>320.04949345092803</v>
      </c>
      <c r="BE163" s="84">
        <v>469.44933773803803</v>
      </c>
      <c r="BF163" s="84">
        <v>176.044839056397</v>
      </c>
      <c r="BG163" s="84">
        <v>532.23786293334797</v>
      </c>
    </row>
    <row r="164" spans="1:59" ht="14.25" customHeight="1">
      <c r="A164" s="82">
        <v>163</v>
      </c>
      <c r="B164" s="83" t="s">
        <v>74</v>
      </c>
      <c r="C164" s="83" t="s">
        <v>121</v>
      </c>
      <c r="D164" s="83">
        <v>3</v>
      </c>
      <c r="E164" s="83">
        <v>21</v>
      </c>
      <c r="F164" s="83">
        <v>12</v>
      </c>
      <c r="G164" s="83" t="s">
        <v>91</v>
      </c>
      <c r="H164" s="83" t="s">
        <v>94</v>
      </c>
      <c r="I164" s="83" t="s">
        <v>87</v>
      </c>
      <c r="J164" s="83" t="s">
        <v>88</v>
      </c>
      <c r="K164" s="84">
        <v>1.7641453918457</v>
      </c>
      <c r="L164" s="84">
        <v>6.7006692138671804</v>
      </c>
      <c r="M164" s="84">
        <v>1.0582835937499999</v>
      </c>
      <c r="N164" s="84">
        <v>1.0583789001464801</v>
      </c>
      <c r="O164" s="84">
        <v>4.1455914428710896</v>
      </c>
      <c r="P164" s="84">
        <v>3.1740702758789001</v>
      </c>
      <c r="Q164" s="84">
        <v>1.1466533569335899</v>
      </c>
      <c r="R164" s="84">
        <v>2.1167316833496002</v>
      </c>
      <c r="S164" s="84">
        <v>34.381995001220602</v>
      </c>
      <c r="T164" s="84">
        <v>4.8507233703613197</v>
      </c>
      <c r="U164" s="84">
        <v>0.176327014160156</v>
      </c>
      <c r="V164" s="84">
        <v>2.38181463012695</v>
      </c>
      <c r="W164" s="84">
        <v>13.406570819091799</v>
      </c>
      <c r="X164" s="84">
        <v>7.84997553710937</v>
      </c>
      <c r="Y164" s="84">
        <v>0.70552366943359301</v>
      </c>
      <c r="Z164" s="84">
        <v>1.14635667724609</v>
      </c>
      <c r="AA164" s="84">
        <v>1.5873653015136699</v>
      </c>
      <c r="AB164" s="84">
        <v>4.4093313903808502</v>
      </c>
      <c r="AC164" s="84">
        <v>2.64559643554687</v>
      </c>
      <c r="AD164" s="84">
        <v>8.4657763488769504</v>
      </c>
      <c r="AE164" s="84">
        <v>3.1747069030761699</v>
      </c>
      <c r="AF164" s="84">
        <v>0.70552165527343702</v>
      </c>
      <c r="AG164" s="84">
        <v>6.9686354919433597</v>
      </c>
      <c r="AH164" s="84">
        <v>2.2051616210937399</v>
      </c>
      <c r="AI164" s="84">
        <v>4.4985783996582001</v>
      </c>
      <c r="AJ164" s="84">
        <v>11.3746551696777</v>
      </c>
      <c r="AK164" s="84">
        <v>7.0553251892089799</v>
      </c>
      <c r="AL164" s="84">
        <v>3.08686546020507</v>
      </c>
      <c r="AM164" s="84">
        <v>11.463969354248</v>
      </c>
      <c r="AN164" s="84">
        <v>5.6435049560546799</v>
      </c>
      <c r="AO164" s="84">
        <v>4.4094166931152303</v>
      </c>
      <c r="AP164" s="84">
        <v>3.5274654357910098</v>
      </c>
      <c r="AQ164" s="84">
        <v>38.447776037597599</v>
      </c>
      <c r="AR164" s="84">
        <v>9.5243365905761692</v>
      </c>
      <c r="AS164" s="84">
        <v>12.698793804931601</v>
      </c>
      <c r="AT164" s="84">
        <v>18.872527648925701</v>
      </c>
      <c r="AU164" s="84">
        <v>2.7339170227050702</v>
      </c>
      <c r="AV164" s="84">
        <v>4.0569112365722599</v>
      </c>
      <c r="AW164" s="84">
        <v>16.402221258544898</v>
      </c>
      <c r="AX164" s="84">
        <v>11.025330401611299</v>
      </c>
      <c r="AY164" s="84">
        <v>9.5227873901367097</v>
      </c>
      <c r="AZ164" s="84">
        <v>16.313648529052699</v>
      </c>
      <c r="BA164" s="84">
        <v>12.1712582763671</v>
      </c>
      <c r="BB164" s="84">
        <v>7.7601773986816296</v>
      </c>
      <c r="BC164" s="84">
        <v>8.2907965576171794</v>
      </c>
      <c r="BD164" s="84">
        <v>22.752038214111298</v>
      </c>
      <c r="BE164" s="84">
        <v>54.496904992675702</v>
      </c>
      <c r="BF164" s="84">
        <v>35.8918882507324</v>
      </c>
      <c r="BG164" s="84">
        <v>9.6984865844726507</v>
      </c>
    </row>
    <row r="165" spans="1:59" ht="14.25" customHeight="1">
      <c r="A165" s="82">
        <v>164</v>
      </c>
      <c r="B165" s="83" t="s">
        <v>74</v>
      </c>
      <c r="C165" s="83" t="s">
        <v>121</v>
      </c>
      <c r="D165" s="83">
        <v>3</v>
      </c>
      <c r="E165" s="83">
        <v>21</v>
      </c>
      <c r="F165" s="83">
        <v>15</v>
      </c>
      <c r="G165" s="83" t="s">
        <v>91</v>
      </c>
      <c r="H165" s="83" t="s">
        <v>94</v>
      </c>
      <c r="I165" s="83" t="s">
        <v>91</v>
      </c>
      <c r="J165" s="83" t="s">
        <v>92</v>
      </c>
      <c r="K165" s="84">
        <v>0</v>
      </c>
      <c r="L165" s="84">
        <v>0.35280161743164001</v>
      </c>
      <c r="M165" s="84">
        <v>8.8207128906250001E-2</v>
      </c>
      <c r="N165" s="84">
        <v>1.9405109619140599</v>
      </c>
      <c r="O165" s="84">
        <v>1.0583378234863201</v>
      </c>
      <c r="P165" s="84">
        <v>0</v>
      </c>
      <c r="Q165" s="84">
        <v>0</v>
      </c>
      <c r="R165" s="84">
        <v>0</v>
      </c>
      <c r="S165" s="84">
        <v>0</v>
      </c>
      <c r="T165" s="84">
        <v>1.05849385986328</v>
      </c>
      <c r="U165" s="84">
        <v>0.79388306274414</v>
      </c>
      <c r="V165" s="84">
        <v>0.17641675415038999</v>
      </c>
      <c r="W165" s="84">
        <v>0.70529658203125001</v>
      </c>
      <c r="X165" s="84">
        <v>1.14608220825195</v>
      </c>
      <c r="Y165" s="84">
        <v>0.61714584960937502</v>
      </c>
      <c r="Z165" s="84">
        <v>0.79381024780273401</v>
      </c>
      <c r="AA165" s="84">
        <v>0.52926086425781205</v>
      </c>
      <c r="AB165" s="84">
        <v>0.35283836669921798</v>
      </c>
      <c r="AC165" s="84">
        <v>0.264567376708984</v>
      </c>
      <c r="AD165" s="84">
        <v>0</v>
      </c>
      <c r="AE165" s="84">
        <v>0</v>
      </c>
      <c r="AF165" s="84">
        <v>0.35280805053710901</v>
      </c>
      <c r="AG165" s="84">
        <v>0.264630102539062</v>
      </c>
      <c r="AH165" s="84">
        <v>0.26463003540038998</v>
      </c>
      <c r="AI165" s="84">
        <v>1.4112997558593701</v>
      </c>
      <c r="AJ165" s="84">
        <v>0.79383117065429598</v>
      </c>
      <c r="AK165" s="84">
        <v>0.61740253906249998</v>
      </c>
      <c r="AL165" s="84">
        <v>1.76411339111328</v>
      </c>
      <c r="AM165" s="84">
        <v>0.52923663330078097</v>
      </c>
      <c r="AN165" s="84">
        <v>0.26462126464843699</v>
      </c>
      <c r="AO165" s="84">
        <v>0.17631349487304601</v>
      </c>
      <c r="AP165" s="84">
        <v>0</v>
      </c>
      <c r="AQ165" s="84">
        <v>0.44104659423828102</v>
      </c>
      <c r="AR165" s="84">
        <v>0</v>
      </c>
      <c r="AS165" s="84">
        <v>0.26449711914062501</v>
      </c>
      <c r="AT165" s="84">
        <v>0</v>
      </c>
      <c r="AU165" s="84">
        <v>0.44084041748046798</v>
      </c>
      <c r="AV165" s="84">
        <v>8.8206323242187495E-2</v>
      </c>
      <c r="AW165" s="84">
        <v>0.176366943359375</v>
      </c>
      <c r="AX165" s="84">
        <v>8.8207128906250001E-2</v>
      </c>
      <c r="AY165" s="84">
        <v>0.44104246215820297</v>
      </c>
      <c r="AZ165" s="84">
        <v>1.0584933898925699</v>
      </c>
      <c r="BA165" s="84">
        <v>8.82061828613281E-2</v>
      </c>
      <c r="BB165" s="84">
        <v>0.35266497802734298</v>
      </c>
      <c r="BC165" s="84">
        <v>0.52923508300781197</v>
      </c>
      <c r="BD165" s="84">
        <v>1.23491327514648</v>
      </c>
      <c r="BE165" s="84">
        <v>0</v>
      </c>
      <c r="BF165" s="84">
        <v>0.97005333862304599</v>
      </c>
      <c r="BG165" s="84">
        <v>0.26447979125976501</v>
      </c>
    </row>
    <row r="166" spans="1:59" ht="14.25" customHeight="1">
      <c r="A166" s="82">
        <v>165</v>
      </c>
      <c r="B166" s="83" t="s">
        <v>74</v>
      </c>
      <c r="C166" s="83" t="s">
        <v>121</v>
      </c>
      <c r="D166" s="83">
        <v>3</v>
      </c>
      <c r="E166" s="83">
        <v>21</v>
      </c>
      <c r="F166" s="83">
        <v>21</v>
      </c>
      <c r="G166" s="83" t="s">
        <v>91</v>
      </c>
      <c r="H166" s="83" t="s">
        <v>94</v>
      </c>
      <c r="I166" s="83" t="s">
        <v>91</v>
      </c>
      <c r="J166" s="83" t="s">
        <v>94</v>
      </c>
      <c r="K166" s="84">
        <v>1745.7214519653101</v>
      </c>
      <c r="L166" s="84">
        <v>1844.5917483825499</v>
      </c>
      <c r="M166" s="84">
        <v>1857.6546146911301</v>
      </c>
      <c r="N166" s="84">
        <v>1999.8238916442499</v>
      </c>
      <c r="O166" s="84">
        <v>2108.3168741271802</v>
      </c>
      <c r="P166" s="84">
        <v>2212.2993111999299</v>
      </c>
      <c r="Q166" s="84">
        <v>2327.5355542785401</v>
      </c>
      <c r="R166" s="84">
        <v>2175.4858165954402</v>
      </c>
      <c r="S166" s="84">
        <v>2068.8218311034898</v>
      </c>
      <c r="T166" s="84">
        <v>2153.83948428342</v>
      </c>
      <c r="U166" s="84">
        <v>2332.29908020019</v>
      </c>
      <c r="V166" s="84">
        <v>2477.36805905151</v>
      </c>
      <c r="W166" s="84">
        <v>2673.0610874633599</v>
      </c>
      <c r="X166" s="84">
        <v>2617.2205546569699</v>
      </c>
      <c r="Y166" s="84">
        <v>2607.0773144470199</v>
      </c>
      <c r="Z166" s="84">
        <v>2612.0285076171899</v>
      </c>
      <c r="AA166" s="84">
        <v>2606.30989372559</v>
      </c>
      <c r="AB166" s="84">
        <v>2698.3684932617002</v>
      </c>
      <c r="AC166" s="84">
        <v>2702.3314915466099</v>
      </c>
      <c r="AD166" s="84">
        <v>2667.6857962829199</v>
      </c>
      <c r="AE166" s="84">
        <v>2717.5261110107299</v>
      </c>
      <c r="AF166" s="84">
        <v>2775.3571383911299</v>
      </c>
      <c r="AG166" s="84">
        <v>2808.5237478515601</v>
      </c>
      <c r="AH166" s="84">
        <v>2711.16598607177</v>
      </c>
      <c r="AI166" s="84">
        <v>2565.5727688110501</v>
      </c>
      <c r="AJ166" s="84">
        <v>2556.3884127441602</v>
      </c>
      <c r="AK166" s="84">
        <v>2798.37323208615</v>
      </c>
      <c r="AL166" s="84">
        <v>2840.5336392883301</v>
      </c>
      <c r="AM166" s="84">
        <v>2918.2457635620699</v>
      </c>
      <c r="AN166" s="84">
        <v>2949.02746687015</v>
      </c>
      <c r="AO166" s="84">
        <v>3039.8659586303902</v>
      </c>
      <c r="AP166" s="84">
        <v>2967.4675697387902</v>
      </c>
      <c r="AQ166" s="84">
        <v>2818.9552646912098</v>
      </c>
      <c r="AR166" s="84">
        <v>2823.3731002319701</v>
      </c>
      <c r="AS166" s="84">
        <v>2847.9911421081902</v>
      </c>
      <c r="AT166" s="84">
        <v>2893.5774222534601</v>
      </c>
      <c r="AU166" s="84">
        <v>2954.5241458923801</v>
      </c>
      <c r="AV166" s="84">
        <v>3012.4649211669898</v>
      </c>
      <c r="AW166" s="84">
        <v>3167.94870537114</v>
      </c>
      <c r="AX166" s="84">
        <v>3401.7572196106398</v>
      </c>
      <c r="AY166" s="84">
        <v>1469.9557290893399</v>
      </c>
      <c r="AZ166" s="84">
        <v>1954.14970094604</v>
      </c>
      <c r="BA166" s="84">
        <v>2249.5691166992001</v>
      </c>
      <c r="BB166" s="84">
        <v>2374.5335424316299</v>
      </c>
      <c r="BC166" s="84">
        <v>2175.4853396240201</v>
      </c>
      <c r="BD166" s="84">
        <v>2345.6127147216798</v>
      </c>
      <c r="BE166" s="84">
        <v>2558.4309298828198</v>
      </c>
      <c r="BF166" s="84">
        <v>2752.1150169556199</v>
      </c>
      <c r="BG166" s="84">
        <v>1324.26288789671</v>
      </c>
    </row>
    <row r="167" spans="1:59" ht="14.25" customHeight="1">
      <c r="A167" s="82">
        <v>166</v>
      </c>
      <c r="B167" s="83" t="s">
        <v>74</v>
      </c>
      <c r="C167" s="83" t="s">
        <v>121</v>
      </c>
      <c r="D167" s="83">
        <v>3</v>
      </c>
      <c r="E167" s="83">
        <v>21</v>
      </c>
      <c r="F167" s="83">
        <v>23</v>
      </c>
      <c r="G167" s="83" t="s">
        <v>91</v>
      </c>
      <c r="H167" s="83" t="s">
        <v>94</v>
      </c>
      <c r="I167" s="83" t="s">
        <v>108</v>
      </c>
      <c r="J167" s="83" t="s">
        <v>124</v>
      </c>
      <c r="K167" s="84">
        <v>0.52925553588867102</v>
      </c>
      <c r="L167" s="84">
        <v>1.2345079284667899</v>
      </c>
      <c r="M167" s="84">
        <v>8.8162359619140596E-2</v>
      </c>
      <c r="N167" s="84">
        <v>0.17637239379882799</v>
      </c>
      <c r="O167" s="84">
        <v>0.26462713012695299</v>
      </c>
      <c r="P167" s="84">
        <v>0</v>
      </c>
      <c r="Q167" s="84">
        <v>0.61736591186523404</v>
      </c>
      <c r="R167" s="84">
        <v>0.79379352416992199</v>
      </c>
      <c r="S167" s="84">
        <v>0.17641621704101501</v>
      </c>
      <c r="T167" s="84">
        <v>8.8209692382812496E-2</v>
      </c>
      <c r="U167" s="84">
        <v>0</v>
      </c>
      <c r="V167" s="84">
        <v>0</v>
      </c>
      <c r="W167" s="84">
        <v>0.17641884765624999</v>
      </c>
      <c r="X167" s="84">
        <v>0</v>
      </c>
      <c r="Y167" s="84">
        <v>8.8208685302734305E-2</v>
      </c>
      <c r="Z167" s="84">
        <v>0.44085888061523398</v>
      </c>
      <c r="AA167" s="84">
        <v>0</v>
      </c>
      <c r="AB167" s="84">
        <v>0</v>
      </c>
      <c r="AC167" s="84">
        <v>0</v>
      </c>
      <c r="AD167" s="84">
        <v>0</v>
      </c>
      <c r="AE167" s="84">
        <v>8.8208551025390602E-2</v>
      </c>
      <c r="AF167" s="84">
        <v>0</v>
      </c>
      <c r="AG167" s="84">
        <v>0</v>
      </c>
      <c r="AH167" s="84">
        <v>0</v>
      </c>
      <c r="AI167" s="84">
        <v>0.26462604980468701</v>
      </c>
      <c r="AJ167" s="84">
        <v>8.8209692382812496E-2</v>
      </c>
      <c r="AK167" s="84">
        <v>0</v>
      </c>
      <c r="AL167" s="84">
        <v>0.176419458007812</v>
      </c>
      <c r="AM167" s="84">
        <v>8.8208752441406205E-2</v>
      </c>
      <c r="AN167" s="84">
        <v>8.8209222412109295E-2</v>
      </c>
      <c r="AO167" s="84">
        <v>8.8208410644531193E-2</v>
      </c>
      <c r="AP167" s="84">
        <v>0</v>
      </c>
      <c r="AQ167" s="84">
        <v>8.8208752441406205E-2</v>
      </c>
      <c r="AR167" s="84">
        <v>0.61711078491210902</v>
      </c>
      <c r="AS167" s="84">
        <v>0</v>
      </c>
      <c r="AT167" s="84">
        <v>8.8209625244140596E-2</v>
      </c>
      <c r="AU167" s="84">
        <v>0.26462666015625003</v>
      </c>
      <c r="AV167" s="84">
        <v>0.35279002075195298</v>
      </c>
      <c r="AW167" s="84">
        <v>0</v>
      </c>
      <c r="AX167" s="84">
        <v>0.26462666015625003</v>
      </c>
      <c r="AY167" s="84">
        <v>1.05846415405273</v>
      </c>
      <c r="AZ167" s="84">
        <v>8.8208886718750004E-2</v>
      </c>
      <c r="BA167" s="84">
        <v>0</v>
      </c>
      <c r="BB167" s="84">
        <v>8.8208752441406205E-2</v>
      </c>
      <c r="BC167" s="84">
        <v>0</v>
      </c>
      <c r="BD167" s="84">
        <v>0.35274364624023402</v>
      </c>
      <c r="BE167" s="84">
        <v>0.79342841186523405</v>
      </c>
      <c r="BF167" s="84">
        <v>0</v>
      </c>
      <c r="BG167" s="84">
        <v>0</v>
      </c>
    </row>
    <row r="168" spans="1:59" ht="14.25" customHeight="1">
      <c r="A168" s="82">
        <v>167</v>
      </c>
      <c r="B168" s="83" t="s">
        <v>74</v>
      </c>
      <c r="C168" s="83" t="s">
        <v>121</v>
      </c>
      <c r="D168" s="83">
        <v>3</v>
      </c>
      <c r="E168" s="83">
        <v>21</v>
      </c>
      <c r="F168" s="83">
        <v>25</v>
      </c>
      <c r="G168" s="83" t="s">
        <v>91</v>
      </c>
      <c r="H168" s="83" t="s">
        <v>94</v>
      </c>
      <c r="I168" s="83" t="s">
        <v>108</v>
      </c>
      <c r="J168" s="83" t="s">
        <v>126</v>
      </c>
      <c r="K168" s="84">
        <v>159.10464937133699</v>
      </c>
      <c r="L168" s="84">
        <v>185.297023016357</v>
      </c>
      <c r="M168" s="84">
        <v>173.04075072631801</v>
      </c>
      <c r="N168" s="84">
        <v>123.644292456054</v>
      </c>
      <c r="O168" s="84">
        <v>141.72094294433501</v>
      </c>
      <c r="P168" s="84">
        <v>50.537753576660101</v>
      </c>
      <c r="Q168" s="84">
        <v>175.33019075317401</v>
      </c>
      <c r="R168" s="84">
        <v>286.80834202270501</v>
      </c>
      <c r="S168" s="84">
        <v>266.487631048585</v>
      </c>
      <c r="T168" s="84">
        <v>92.604991284179405</v>
      </c>
      <c r="U168" s="84">
        <v>198.79108032836899</v>
      </c>
      <c r="V168" s="84">
        <v>90.747217041015503</v>
      </c>
      <c r="W168" s="84">
        <v>55.473163897705</v>
      </c>
      <c r="X168" s="84">
        <v>270.67047775878899</v>
      </c>
      <c r="Y168" s="84">
        <v>70.021220080566295</v>
      </c>
      <c r="Z168" s="84">
        <v>246.840879852293</v>
      </c>
      <c r="AA168" s="84">
        <v>73.820164276122995</v>
      </c>
      <c r="AB168" s="84">
        <v>130.432373449707</v>
      </c>
      <c r="AC168" s="84">
        <v>126.740871350097</v>
      </c>
      <c r="AD168" s="84">
        <v>174.073813275145</v>
      </c>
      <c r="AE168" s="84">
        <v>48.155738928222497</v>
      </c>
      <c r="AF168" s="84">
        <v>31.309276928710901</v>
      </c>
      <c r="AG168" s="84">
        <v>159.46012749023501</v>
      </c>
      <c r="AH168" s="84">
        <v>64.635260729980402</v>
      </c>
      <c r="AI168" s="84">
        <v>238.11553806762799</v>
      </c>
      <c r="AJ168" s="84">
        <v>144.37890927734401</v>
      </c>
      <c r="AK168" s="84">
        <v>81.053452600097401</v>
      </c>
      <c r="AL168" s="84">
        <v>67.382167675781204</v>
      </c>
      <c r="AM168" s="84">
        <v>94.983614654540801</v>
      </c>
      <c r="AN168" s="84">
        <v>54.679427526855399</v>
      </c>
      <c r="AO168" s="84">
        <v>63.8560742553708</v>
      </c>
      <c r="AP168" s="84">
        <v>82.900852923583898</v>
      </c>
      <c r="AQ168" s="84">
        <v>94.989709289550703</v>
      </c>
      <c r="AR168" s="84">
        <v>55.641545916748001</v>
      </c>
      <c r="AS168" s="84">
        <v>70.822638079833993</v>
      </c>
      <c r="AT168" s="84">
        <v>48.5085102600097</v>
      </c>
      <c r="AU168" s="84">
        <v>48.149091448974602</v>
      </c>
      <c r="AV168" s="84">
        <v>135.02901530761699</v>
      </c>
      <c r="AW168" s="84">
        <v>47.713226812744097</v>
      </c>
      <c r="AX168" s="84">
        <v>76.552307006835804</v>
      </c>
      <c r="AY168" s="84">
        <v>72.489072711181606</v>
      </c>
      <c r="AZ168" s="84">
        <v>135.55549796752899</v>
      </c>
      <c r="BA168" s="84">
        <v>121.177138391113</v>
      </c>
      <c r="BB168" s="84">
        <v>161.38147783202999</v>
      </c>
      <c r="BC168" s="84">
        <v>185.02290741577099</v>
      </c>
      <c r="BD168" s="84">
        <v>57.856924981689303</v>
      </c>
      <c r="BE168" s="84">
        <v>79.818194433593902</v>
      </c>
      <c r="BF168" s="84">
        <v>70.200186218261507</v>
      </c>
      <c r="BG168" s="84">
        <v>49.211837542724503</v>
      </c>
    </row>
    <row r="169" spans="1:59" ht="14.25" customHeight="1">
      <c r="A169" s="82">
        <v>168</v>
      </c>
      <c r="B169" s="83" t="s">
        <v>74</v>
      </c>
      <c r="C169" s="83" t="s">
        <v>121</v>
      </c>
      <c r="D169" s="83">
        <v>3</v>
      </c>
      <c r="E169" s="83">
        <v>21</v>
      </c>
      <c r="F169" s="83">
        <v>33</v>
      </c>
      <c r="G169" s="83" t="s">
        <v>91</v>
      </c>
      <c r="H169" s="83" t="s">
        <v>94</v>
      </c>
      <c r="I169" s="83" t="s">
        <v>99</v>
      </c>
      <c r="J169" s="83" t="s">
        <v>100</v>
      </c>
      <c r="K169" s="84">
        <v>1.9404441040039</v>
      </c>
      <c r="L169" s="84">
        <v>1.14660299682617</v>
      </c>
      <c r="M169" s="84">
        <v>2.1167412536621</v>
      </c>
      <c r="N169" s="84">
        <v>0.79389285888671801</v>
      </c>
      <c r="O169" s="84">
        <v>0.793839624023437</v>
      </c>
      <c r="P169" s="84">
        <v>1.23493862304687</v>
      </c>
      <c r="Q169" s="84">
        <v>2.0285640563964802</v>
      </c>
      <c r="R169" s="84">
        <v>1.0583608886718701</v>
      </c>
      <c r="S169" s="84">
        <v>2.20513620605468</v>
      </c>
      <c r="T169" s="84">
        <v>1.0585057495117101</v>
      </c>
      <c r="U169" s="84">
        <v>2.3815611999511699</v>
      </c>
      <c r="V169" s="84">
        <v>1.2348212219238199</v>
      </c>
      <c r="W169" s="84">
        <v>1.2347871154785099</v>
      </c>
      <c r="X169" s="84">
        <v>2.3815553161621001</v>
      </c>
      <c r="Y169" s="84">
        <v>1.41125792236328</v>
      </c>
      <c r="Z169" s="84">
        <v>1.2347798461913999</v>
      </c>
      <c r="AA169" s="84">
        <v>0.52924419555664004</v>
      </c>
      <c r="AB169" s="84">
        <v>0.70558507690429595</v>
      </c>
      <c r="AC169" s="84">
        <v>1.4112634094238199</v>
      </c>
      <c r="AD169" s="84">
        <v>0.88208290405273404</v>
      </c>
      <c r="AE169" s="84">
        <v>0.97008132934570301</v>
      </c>
      <c r="AF169" s="84">
        <v>0.44104860229492099</v>
      </c>
      <c r="AG169" s="84">
        <v>1.3231173400878899</v>
      </c>
      <c r="AH169" s="84">
        <v>0.70559190063476496</v>
      </c>
      <c r="AI169" s="84">
        <v>1.0585055358886699</v>
      </c>
      <c r="AJ169" s="84">
        <v>0.970197479248046</v>
      </c>
      <c r="AK169" s="84">
        <v>0.70562063598632796</v>
      </c>
      <c r="AL169" s="84">
        <v>1.3226619506835899</v>
      </c>
      <c r="AM169" s="84">
        <v>0.79384625854492097</v>
      </c>
      <c r="AN169" s="84">
        <v>2.0285153686523398</v>
      </c>
      <c r="AO169" s="84">
        <v>0.44096224975585901</v>
      </c>
      <c r="AP169" s="84">
        <v>0.88208917846679602</v>
      </c>
      <c r="AQ169" s="84">
        <v>0.52917604980468702</v>
      </c>
      <c r="AR169" s="84">
        <v>0.44105096435546798</v>
      </c>
      <c r="AS169" s="84">
        <v>0.61742794189453098</v>
      </c>
      <c r="AT169" s="84">
        <v>0.617473321533203</v>
      </c>
      <c r="AU169" s="84">
        <v>0.52925815429687495</v>
      </c>
      <c r="AV169" s="84">
        <v>0.44104644165038998</v>
      </c>
      <c r="AW169" s="84">
        <v>0.97026328125000005</v>
      </c>
      <c r="AX169" s="84">
        <v>1.3230897460937501</v>
      </c>
      <c r="AY169" s="84">
        <v>2.38137962036132</v>
      </c>
      <c r="AZ169" s="84">
        <v>1.58770816040039</v>
      </c>
      <c r="BA169" s="84">
        <v>1.4994739074707</v>
      </c>
      <c r="BB169" s="84">
        <v>0.88198541870117098</v>
      </c>
      <c r="BC169" s="84">
        <v>0.70563036499023402</v>
      </c>
      <c r="BD169" s="84">
        <v>1.1465783691406199</v>
      </c>
      <c r="BE169" s="84">
        <v>0.35283641357421802</v>
      </c>
      <c r="BF169" s="84">
        <v>1.05851652221679</v>
      </c>
      <c r="BG169" s="84">
        <v>2.91057443237304</v>
      </c>
    </row>
    <row r="170" spans="1:59" ht="14.25" customHeight="1">
      <c r="A170" s="82">
        <v>169</v>
      </c>
      <c r="B170" s="83" t="s">
        <v>74</v>
      </c>
      <c r="C170" s="83" t="s">
        <v>121</v>
      </c>
      <c r="D170" s="83">
        <v>3</v>
      </c>
      <c r="E170" s="83">
        <v>21</v>
      </c>
      <c r="F170" s="83">
        <v>66</v>
      </c>
      <c r="G170" s="83" t="s">
        <v>91</v>
      </c>
      <c r="H170" s="83" t="s">
        <v>94</v>
      </c>
      <c r="I170" s="83" t="s">
        <v>87</v>
      </c>
      <c r="J170" s="83" t="s">
        <v>105</v>
      </c>
      <c r="K170" s="84">
        <v>0.26462382202148399</v>
      </c>
      <c r="L170" s="84">
        <v>0.79379291381835904</v>
      </c>
      <c r="M170" s="84">
        <v>0.176402972412109</v>
      </c>
      <c r="N170" s="84">
        <v>0.44103787231445302</v>
      </c>
      <c r="O170" s="84">
        <v>2.2050649963378901</v>
      </c>
      <c r="P170" s="84">
        <v>0</v>
      </c>
      <c r="Q170" s="84">
        <v>0</v>
      </c>
      <c r="R170" s="84">
        <v>0.17640878906249999</v>
      </c>
      <c r="S170" s="84">
        <v>0</v>
      </c>
      <c r="T170" s="84">
        <v>1.9405570251464801</v>
      </c>
      <c r="U170" s="84">
        <v>0.17641102294921801</v>
      </c>
      <c r="V170" s="84">
        <v>0.88207420043945295</v>
      </c>
      <c r="W170" s="84">
        <v>0.264623345947265</v>
      </c>
      <c r="X170" s="84">
        <v>0</v>
      </c>
      <c r="Y170" s="84">
        <v>0</v>
      </c>
      <c r="Z170" s="84">
        <v>0.17640926513671801</v>
      </c>
      <c r="AA170" s="84">
        <v>0.529245892333984</v>
      </c>
      <c r="AB170" s="84">
        <v>0.88203271484374901</v>
      </c>
      <c r="AC170" s="84">
        <v>0.52918870239257798</v>
      </c>
      <c r="AD170" s="84">
        <v>1.0583806091308501</v>
      </c>
      <c r="AE170" s="84">
        <v>0</v>
      </c>
      <c r="AF170" s="84">
        <v>0.26461043701171799</v>
      </c>
      <c r="AG170" s="84">
        <v>0.26461044311523402</v>
      </c>
      <c r="AH170" s="84">
        <v>0.17641081542968701</v>
      </c>
      <c r="AI170" s="84">
        <v>0</v>
      </c>
      <c r="AJ170" s="84">
        <v>0</v>
      </c>
      <c r="AK170" s="84">
        <v>0</v>
      </c>
      <c r="AL170" s="84">
        <v>0</v>
      </c>
      <c r="AM170" s="84">
        <v>0</v>
      </c>
      <c r="AN170" s="84">
        <v>8.8185906982421805E-2</v>
      </c>
      <c r="AO170" s="84">
        <v>0</v>
      </c>
      <c r="AP170" s="84">
        <v>0</v>
      </c>
      <c r="AQ170" s="84">
        <v>0.44097241821289002</v>
      </c>
      <c r="AR170" s="84">
        <v>0</v>
      </c>
      <c r="AS170" s="84">
        <v>0</v>
      </c>
      <c r="AT170" s="84">
        <v>8.8180517578124895E-2</v>
      </c>
      <c r="AU170" s="84">
        <v>0</v>
      </c>
      <c r="AV170" s="84">
        <v>0</v>
      </c>
      <c r="AW170" s="84">
        <v>0</v>
      </c>
      <c r="AX170" s="84">
        <v>0</v>
      </c>
      <c r="AY170" s="84">
        <v>1.49945983886718</v>
      </c>
      <c r="AZ170" s="84">
        <v>1.6757358825683499</v>
      </c>
      <c r="BA170" s="84">
        <v>0.17641075439453099</v>
      </c>
      <c r="BB170" s="84">
        <v>1.58737379760742</v>
      </c>
      <c r="BC170" s="84">
        <v>8.8203552246093705E-2</v>
      </c>
      <c r="BD170" s="84">
        <v>0</v>
      </c>
      <c r="BE170" s="84">
        <v>0</v>
      </c>
      <c r="BF170" s="84">
        <v>0</v>
      </c>
      <c r="BG170" s="84">
        <v>0</v>
      </c>
    </row>
    <row r="171" spans="1:59" ht="14.25" customHeight="1">
      <c r="A171" s="82">
        <v>170</v>
      </c>
      <c r="B171" s="83" t="s">
        <v>74</v>
      </c>
      <c r="C171" s="83" t="s">
        <v>121</v>
      </c>
      <c r="D171" s="83">
        <v>3</v>
      </c>
      <c r="E171" s="83">
        <v>21</v>
      </c>
      <c r="F171" s="83">
        <v>68</v>
      </c>
      <c r="G171" s="83" t="s">
        <v>91</v>
      </c>
      <c r="H171" s="83" t="s">
        <v>94</v>
      </c>
      <c r="I171" s="83" t="s">
        <v>108</v>
      </c>
      <c r="J171" s="83" t="s">
        <v>109</v>
      </c>
      <c r="K171" s="84">
        <v>0</v>
      </c>
      <c r="L171" s="84">
        <v>0.17641763916015599</v>
      </c>
      <c r="M171" s="84">
        <v>0.17641986083984301</v>
      </c>
      <c r="N171" s="84">
        <v>0</v>
      </c>
      <c r="O171" s="84">
        <v>0</v>
      </c>
      <c r="P171" s="84">
        <v>0</v>
      </c>
      <c r="Q171" s="84">
        <v>0</v>
      </c>
      <c r="R171" s="84">
        <v>0.17632609863281201</v>
      </c>
      <c r="S171" s="84">
        <v>0</v>
      </c>
      <c r="T171" s="84">
        <v>0.26446890258789002</v>
      </c>
      <c r="U171" s="84">
        <v>0</v>
      </c>
      <c r="V171" s="84">
        <v>0</v>
      </c>
      <c r="W171" s="84">
        <v>1.14641456909179</v>
      </c>
      <c r="X171" s="84">
        <v>0</v>
      </c>
      <c r="Y171" s="84">
        <v>0</v>
      </c>
      <c r="Z171" s="84">
        <v>0</v>
      </c>
      <c r="AA171" s="84">
        <v>0</v>
      </c>
      <c r="AB171" s="84">
        <v>0.44093241577148401</v>
      </c>
      <c r="AC171" s="84">
        <v>0</v>
      </c>
      <c r="AD171" s="84">
        <v>0</v>
      </c>
      <c r="AE171" s="84">
        <v>0</v>
      </c>
      <c r="AF171" s="84">
        <v>0</v>
      </c>
      <c r="AG171" s="84">
        <v>1.1463675903320301</v>
      </c>
      <c r="AH171" s="84">
        <v>0.440817578125</v>
      </c>
      <c r="AI171" s="84">
        <v>20.728855200195301</v>
      </c>
      <c r="AJ171" s="84">
        <v>0</v>
      </c>
      <c r="AK171" s="84">
        <v>0</v>
      </c>
      <c r="AL171" s="84">
        <v>0.35269948120117101</v>
      </c>
      <c r="AM171" s="84">
        <v>0</v>
      </c>
      <c r="AN171" s="84">
        <v>0</v>
      </c>
      <c r="AO171" s="84">
        <v>0.35268334960937497</v>
      </c>
      <c r="AP171" s="84">
        <v>0.79339436035156197</v>
      </c>
      <c r="AQ171" s="84">
        <v>0</v>
      </c>
      <c r="AR171" s="84">
        <v>0</v>
      </c>
      <c r="AS171" s="84">
        <v>0</v>
      </c>
      <c r="AT171" s="84">
        <v>1.14641369018554</v>
      </c>
      <c r="AU171" s="84">
        <v>0</v>
      </c>
      <c r="AV171" s="84">
        <v>0.617188171386718</v>
      </c>
      <c r="AW171" s="84">
        <v>0.52911930541992103</v>
      </c>
      <c r="AX171" s="84">
        <v>1.41119329223632</v>
      </c>
      <c r="AY171" s="84">
        <v>1.8517237487792899</v>
      </c>
      <c r="AZ171" s="84">
        <v>0.61745350952148403</v>
      </c>
      <c r="BA171" s="84">
        <v>0</v>
      </c>
      <c r="BB171" s="84">
        <v>0.79368374633788996</v>
      </c>
      <c r="BC171" s="84">
        <v>10.4956558410644</v>
      </c>
      <c r="BD171" s="84">
        <v>0</v>
      </c>
      <c r="BE171" s="84">
        <v>0</v>
      </c>
      <c r="BF171" s="84">
        <v>1.05842897949218</v>
      </c>
      <c r="BG171" s="84">
        <v>0.97019531249999902</v>
      </c>
    </row>
    <row r="172" spans="1:59" ht="14.25" customHeight="1">
      <c r="A172" s="82">
        <v>171</v>
      </c>
      <c r="B172" s="83" t="s">
        <v>74</v>
      </c>
      <c r="C172" s="83" t="s">
        <v>121</v>
      </c>
      <c r="D172" s="83">
        <v>3</v>
      </c>
      <c r="E172" s="83">
        <v>23</v>
      </c>
      <c r="F172" s="83">
        <v>3</v>
      </c>
      <c r="G172" s="83" t="s">
        <v>108</v>
      </c>
      <c r="H172" s="83" t="s">
        <v>124</v>
      </c>
      <c r="I172" s="83" t="s">
        <v>84</v>
      </c>
      <c r="J172" s="83" t="s">
        <v>85</v>
      </c>
      <c r="K172" s="84">
        <v>0.79388555908203096</v>
      </c>
      <c r="L172" s="84">
        <v>8.8165728759765596E-2</v>
      </c>
      <c r="M172" s="84">
        <v>2.1166583801269501</v>
      </c>
      <c r="N172" s="84">
        <v>1.67577603759765</v>
      </c>
      <c r="O172" s="84">
        <v>3.2633425598144501</v>
      </c>
      <c r="P172" s="84">
        <v>1.8522265930175701</v>
      </c>
      <c r="Q172" s="84">
        <v>2.8224159301757799</v>
      </c>
      <c r="R172" s="84">
        <v>1.85215376586914</v>
      </c>
      <c r="S172" s="84">
        <v>1.49942305297851</v>
      </c>
      <c r="T172" s="84">
        <v>1.7639836914062501</v>
      </c>
      <c r="U172" s="84">
        <v>0.176418914794921</v>
      </c>
      <c r="V172" s="84">
        <v>0.79388125610351501</v>
      </c>
      <c r="W172" s="84">
        <v>0.264626318359375</v>
      </c>
      <c r="X172" s="84">
        <v>0.35283999023437501</v>
      </c>
      <c r="Y172" s="84">
        <v>8.8208886718750004E-2</v>
      </c>
      <c r="Z172" s="84">
        <v>0.176416351318359</v>
      </c>
      <c r="AA172" s="84">
        <v>0.26463002319335899</v>
      </c>
      <c r="AB172" s="84">
        <v>8.821083984375E-2</v>
      </c>
      <c r="AC172" s="84">
        <v>8.8208618164062502E-2</v>
      </c>
      <c r="AD172" s="84">
        <v>0</v>
      </c>
      <c r="AE172" s="84">
        <v>0.17641601562500001</v>
      </c>
      <c r="AF172" s="84">
        <v>0.264627661132812</v>
      </c>
      <c r="AG172" s="84">
        <v>0</v>
      </c>
      <c r="AH172" s="84">
        <v>0.17641972656249999</v>
      </c>
      <c r="AI172" s="84">
        <v>0</v>
      </c>
      <c r="AJ172" s="84">
        <v>0</v>
      </c>
      <c r="AK172" s="84">
        <v>0.26462793579101501</v>
      </c>
      <c r="AL172" s="84">
        <v>0</v>
      </c>
      <c r="AM172" s="84">
        <v>0</v>
      </c>
      <c r="AN172" s="84">
        <v>8.8209020996093707E-2</v>
      </c>
      <c r="AO172" s="84">
        <v>0.17640723876953099</v>
      </c>
      <c r="AP172" s="84">
        <v>0.176417907714843</v>
      </c>
      <c r="AQ172" s="84">
        <v>0.26462726440429601</v>
      </c>
      <c r="AR172" s="84">
        <v>8.8209692382812496E-2</v>
      </c>
      <c r="AS172" s="84">
        <v>0</v>
      </c>
      <c r="AT172" s="84">
        <v>8.8209832763671794E-2</v>
      </c>
      <c r="AU172" s="84">
        <v>0.26462874145507798</v>
      </c>
      <c r="AV172" s="84">
        <v>0</v>
      </c>
      <c r="AW172" s="84">
        <v>2.2051692138671801</v>
      </c>
      <c r="AX172" s="84">
        <v>0</v>
      </c>
      <c r="AY172" s="84">
        <v>2.0284300354003899</v>
      </c>
      <c r="AZ172" s="84">
        <v>6.7913466003417904</v>
      </c>
      <c r="BA172" s="84">
        <v>1.8523870727539</v>
      </c>
      <c r="BB172" s="84">
        <v>0.88207407226562495</v>
      </c>
      <c r="BC172" s="84">
        <v>0.35283519897460902</v>
      </c>
      <c r="BD172" s="84">
        <v>0</v>
      </c>
      <c r="BE172" s="84">
        <v>0.70548647460937497</v>
      </c>
      <c r="BF172" s="84">
        <v>1.0585098571777301</v>
      </c>
      <c r="BG172" s="84">
        <v>2.9987988159179602</v>
      </c>
    </row>
    <row r="173" spans="1:59" ht="14.25" customHeight="1">
      <c r="A173" s="82">
        <v>172</v>
      </c>
      <c r="B173" s="83" t="s">
        <v>74</v>
      </c>
      <c r="C173" s="83" t="s">
        <v>121</v>
      </c>
      <c r="D173" s="83">
        <v>3</v>
      </c>
      <c r="E173" s="83">
        <v>23</v>
      </c>
      <c r="F173" s="83">
        <v>12</v>
      </c>
      <c r="G173" s="83" t="s">
        <v>108</v>
      </c>
      <c r="H173" s="83" t="s">
        <v>124</v>
      </c>
      <c r="I173" s="83" t="s">
        <v>87</v>
      </c>
      <c r="J173" s="83" t="s">
        <v>88</v>
      </c>
      <c r="K173" s="84">
        <v>0</v>
      </c>
      <c r="L173" s="84">
        <v>0</v>
      </c>
      <c r="M173" s="84">
        <v>0</v>
      </c>
      <c r="N173" s="84">
        <v>0</v>
      </c>
      <c r="O173" s="84">
        <v>0</v>
      </c>
      <c r="P173" s="84">
        <v>0</v>
      </c>
      <c r="Q173" s="84">
        <v>0</v>
      </c>
      <c r="R173" s="84">
        <v>0</v>
      </c>
      <c r="S173" s="84">
        <v>0</v>
      </c>
      <c r="T173" s="84">
        <v>0</v>
      </c>
      <c r="U173" s="84">
        <v>0</v>
      </c>
      <c r="V173" s="84">
        <v>0</v>
      </c>
      <c r="W173" s="84">
        <v>0</v>
      </c>
      <c r="X173" s="84">
        <v>0</v>
      </c>
      <c r="Y173" s="84">
        <v>0</v>
      </c>
      <c r="Z173" s="84">
        <v>0</v>
      </c>
      <c r="AA173" s="84">
        <v>0</v>
      </c>
      <c r="AB173" s="84">
        <v>0</v>
      </c>
      <c r="AC173" s="84">
        <v>0</v>
      </c>
      <c r="AD173" s="84">
        <v>0</v>
      </c>
      <c r="AE173" s="84">
        <v>0</v>
      </c>
      <c r="AF173" s="84">
        <v>0</v>
      </c>
      <c r="AG173" s="84">
        <v>0</v>
      </c>
      <c r="AH173" s="84">
        <v>0</v>
      </c>
      <c r="AI173" s="84">
        <v>0</v>
      </c>
      <c r="AJ173" s="84">
        <v>0</v>
      </c>
      <c r="AK173" s="84">
        <v>0</v>
      </c>
      <c r="AL173" s="84">
        <v>0</v>
      </c>
      <c r="AM173" s="84">
        <v>0</v>
      </c>
      <c r="AN173" s="84">
        <v>0</v>
      </c>
      <c r="AO173" s="84">
        <v>0</v>
      </c>
      <c r="AP173" s="84">
        <v>0</v>
      </c>
      <c r="AQ173" s="84">
        <v>0</v>
      </c>
      <c r="AR173" s="84">
        <v>0</v>
      </c>
      <c r="AS173" s="84">
        <v>0</v>
      </c>
      <c r="AT173" s="84">
        <v>0</v>
      </c>
      <c r="AU173" s="84">
        <v>0</v>
      </c>
      <c r="AV173" s="84">
        <v>0</v>
      </c>
      <c r="AW173" s="84">
        <v>0</v>
      </c>
      <c r="AX173" s="84">
        <v>0</v>
      </c>
      <c r="AY173" s="84">
        <v>8.8165588378906201E-2</v>
      </c>
      <c r="AZ173" s="84">
        <v>0.26462659301757802</v>
      </c>
      <c r="BA173" s="84">
        <v>0</v>
      </c>
      <c r="BB173" s="84">
        <v>0</v>
      </c>
      <c r="BC173" s="84">
        <v>0</v>
      </c>
      <c r="BD173" s="84">
        <v>0</v>
      </c>
      <c r="BE173" s="84">
        <v>0</v>
      </c>
      <c r="BF173" s="84">
        <v>0</v>
      </c>
      <c r="BG173" s="84">
        <v>0</v>
      </c>
    </row>
    <row r="174" spans="1:59" ht="14.25" customHeight="1">
      <c r="A174" s="82">
        <v>173</v>
      </c>
      <c r="B174" s="83" t="s">
        <v>74</v>
      </c>
      <c r="C174" s="83" t="s">
        <v>121</v>
      </c>
      <c r="D174" s="83">
        <v>3</v>
      </c>
      <c r="E174" s="83">
        <v>23</v>
      </c>
      <c r="F174" s="83">
        <v>21</v>
      </c>
      <c r="G174" s="83" t="s">
        <v>108</v>
      </c>
      <c r="H174" s="83" t="s">
        <v>124</v>
      </c>
      <c r="I174" s="83" t="s">
        <v>91</v>
      </c>
      <c r="J174" s="83" t="s">
        <v>94</v>
      </c>
      <c r="K174" s="84">
        <v>0.70565372924804604</v>
      </c>
      <c r="L174" s="84">
        <v>1.32277145385742</v>
      </c>
      <c r="M174" s="84">
        <v>0.70545897827148396</v>
      </c>
      <c r="N174" s="84">
        <v>0.97022521972656195</v>
      </c>
      <c r="O174" s="84">
        <v>0.35274410400390599</v>
      </c>
      <c r="P174" s="84">
        <v>0.97006687622070298</v>
      </c>
      <c r="Q174" s="84">
        <v>0.52925763549804605</v>
      </c>
      <c r="R174" s="84">
        <v>0.17637124633789</v>
      </c>
      <c r="S174" s="84">
        <v>8.8208886718750004E-2</v>
      </c>
      <c r="T174" s="84">
        <v>0.52906574096679604</v>
      </c>
      <c r="U174" s="84">
        <v>0</v>
      </c>
      <c r="V174" s="84">
        <v>0.35283270874023398</v>
      </c>
      <c r="W174" s="84">
        <v>0</v>
      </c>
      <c r="X174" s="84">
        <v>0.17641743774414001</v>
      </c>
      <c r="Y174" s="84">
        <v>8.8209692382812496E-2</v>
      </c>
      <c r="Z174" s="84">
        <v>0</v>
      </c>
      <c r="AA174" s="84">
        <v>0</v>
      </c>
      <c r="AB174" s="84">
        <v>0</v>
      </c>
      <c r="AC174" s="84">
        <v>0.26448749389648402</v>
      </c>
      <c r="AD174" s="84">
        <v>0</v>
      </c>
      <c r="AE174" s="84">
        <v>0.17641743774414001</v>
      </c>
      <c r="AF174" s="84">
        <v>8.8208551025390602E-2</v>
      </c>
      <c r="AG174" s="84">
        <v>0.17641730346679599</v>
      </c>
      <c r="AH174" s="84">
        <v>0.17641729736328099</v>
      </c>
      <c r="AI174" s="84">
        <v>0</v>
      </c>
      <c r="AJ174" s="84">
        <v>0</v>
      </c>
      <c r="AK174" s="84">
        <v>0.176419458007812</v>
      </c>
      <c r="AL174" s="84">
        <v>0</v>
      </c>
      <c r="AM174" s="84">
        <v>0</v>
      </c>
      <c r="AN174" s="84">
        <v>0</v>
      </c>
      <c r="AO174" s="84">
        <v>0.44095328369140602</v>
      </c>
      <c r="AP174" s="84">
        <v>0.35283547363281198</v>
      </c>
      <c r="AQ174" s="84">
        <v>0.17637077026367101</v>
      </c>
      <c r="AR174" s="84">
        <v>8.8208752441406205E-2</v>
      </c>
      <c r="AS174" s="84">
        <v>8.8209020996093707E-2</v>
      </c>
      <c r="AT174" s="84">
        <v>0.26462666015625003</v>
      </c>
      <c r="AU174" s="84">
        <v>8.8209625244140596E-2</v>
      </c>
      <c r="AV174" s="84">
        <v>0</v>
      </c>
      <c r="AW174" s="84">
        <v>1.0583106567382801</v>
      </c>
      <c r="AX174" s="84">
        <v>0</v>
      </c>
      <c r="AY174" s="84">
        <v>2.6458490173339801</v>
      </c>
      <c r="AZ174" s="84">
        <v>1.23450860595703</v>
      </c>
      <c r="BA174" s="84">
        <v>0.44104381713867102</v>
      </c>
      <c r="BB174" s="84">
        <v>0</v>
      </c>
      <c r="BC174" s="84">
        <v>8.8208752441406205E-2</v>
      </c>
      <c r="BD174" s="84">
        <v>0</v>
      </c>
      <c r="BE174" s="84">
        <v>0.88199858398437403</v>
      </c>
      <c r="BF174" s="84">
        <v>0.882044470214843</v>
      </c>
      <c r="BG174" s="84">
        <v>2.2047453125000001</v>
      </c>
    </row>
    <row r="175" spans="1:59" ht="14.25" customHeight="1">
      <c r="A175" s="82">
        <v>174</v>
      </c>
      <c r="B175" s="83" t="s">
        <v>74</v>
      </c>
      <c r="C175" s="83" t="s">
        <v>121</v>
      </c>
      <c r="D175" s="83">
        <v>3</v>
      </c>
      <c r="E175" s="83">
        <v>23</v>
      </c>
      <c r="F175" s="83">
        <v>23</v>
      </c>
      <c r="G175" s="83" t="s">
        <v>108</v>
      </c>
      <c r="H175" s="83" t="s">
        <v>124</v>
      </c>
      <c r="I175" s="83" t="s">
        <v>108</v>
      </c>
      <c r="J175" s="83" t="s">
        <v>124</v>
      </c>
      <c r="K175" s="84">
        <v>12.083351416015599</v>
      </c>
      <c r="L175" s="84">
        <v>10.8490848815918</v>
      </c>
      <c r="M175" s="84">
        <v>27.6956191589355</v>
      </c>
      <c r="N175" s="84">
        <v>23.5501271606445</v>
      </c>
      <c r="O175" s="84">
        <v>22.579935760498</v>
      </c>
      <c r="P175" s="84">
        <v>23.197720629882799</v>
      </c>
      <c r="Q175" s="84">
        <v>19.0520990112304</v>
      </c>
      <c r="R175" s="84">
        <v>16.758990356445299</v>
      </c>
      <c r="S175" s="84">
        <v>16.935481732177699</v>
      </c>
      <c r="T175" s="84">
        <v>11.026110638427699</v>
      </c>
      <c r="U175" s="84">
        <v>11.4671592407226</v>
      </c>
      <c r="V175" s="84">
        <v>8.5562908386230401</v>
      </c>
      <c r="W175" s="84">
        <v>5.9982383483886599</v>
      </c>
      <c r="X175" s="84">
        <v>4.6751036254882798</v>
      </c>
      <c r="Y175" s="84">
        <v>4.1458457946777303</v>
      </c>
      <c r="Z175" s="84">
        <v>4.7632963989257702</v>
      </c>
      <c r="AA175" s="84">
        <v>3.7927173095703099</v>
      </c>
      <c r="AB175" s="84">
        <v>3.5280802673339799</v>
      </c>
      <c r="AC175" s="84">
        <v>3.0873060668945298</v>
      </c>
      <c r="AD175" s="84">
        <v>2.73448190307617</v>
      </c>
      <c r="AE175" s="84">
        <v>2.1170226074218701</v>
      </c>
      <c r="AF175" s="84">
        <v>1.3231304626464799</v>
      </c>
      <c r="AG175" s="84">
        <v>2.0288063354492101</v>
      </c>
      <c r="AH175" s="84">
        <v>0.52925204467773401</v>
      </c>
      <c r="AI175" s="84">
        <v>0.52925204467773401</v>
      </c>
      <c r="AJ175" s="84">
        <v>3.08731511230468</v>
      </c>
      <c r="AK175" s="84">
        <v>1.9405944091796801</v>
      </c>
      <c r="AL175" s="84">
        <v>2.11701158447265</v>
      </c>
      <c r="AM175" s="84">
        <v>8.1152532714843701</v>
      </c>
      <c r="AN175" s="84">
        <v>9.3497617370605397</v>
      </c>
      <c r="AO175" s="84">
        <v>9.4380856811523408</v>
      </c>
      <c r="AP175" s="84">
        <v>8.5559940612792893</v>
      </c>
      <c r="AQ175" s="84">
        <v>8.3798375793457005</v>
      </c>
      <c r="AR175" s="84">
        <v>6.0863868591308501</v>
      </c>
      <c r="AS175" s="84">
        <v>7.1444461730956901</v>
      </c>
      <c r="AT175" s="84">
        <v>7.5854575866699196</v>
      </c>
      <c r="AU175" s="84">
        <v>7.9379562561035097</v>
      </c>
      <c r="AV175" s="84">
        <v>8.4672041870117098</v>
      </c>
      <c r="AW175" s="84">
        <v>0</v>
      </c>
      <c r="AX175" s="84">
        <v>0</v>
      </c>
      <c r="AY175" s="84">
        <v>8.2034517089843693</v>
      </c>
      <c r="AZ175" s="84">
        <v>9.1737524414062399</v>
      </c>
      <c r="BA175" s="84">
        <v>4.1458264038085897</v>
      </c>
      <c r="BB175" s="84">
        <v>2.2052310974121099</v>
      </c>
      <c r="BC175" s="84">
        <v>1.05851134643554</v>
      </c>
      <c r="BD175" s="84">
        <v>3.35194205322265</v>
      </c>
      <c r="BE175" s="84">
        <v>7.1449016418457001</v>
      </c>
      <c r="BF175" s="84">
        <v>0.61746085205078105</v>
      </c>
      <c r="BG175" s="84">
        <v>0.352835412597656</v>
      </c>
    </row>
    <row r="176" spans="1:59" ht="14.25" customHeight="1">
      <c r="A176" s="82">
        <v>175</v>
      </c>
      <c r="B176" s="83" t="s">
        <v>74</v>
      </c>
      <c r="C176" s="83" t="s">
        <v>121</v>
      </c>
      <c r="D176" s="83">
        <v>3</v>
      </c>
      <c r="E176" s="83">
        <v>23</v>
      </c>
      <c r="F176" s="83">
        <v>25</v>
      </c>
      <c r="G176" s="83" t="s">
        <v>108</v>
      </c>
      <c r="H176" s="83" t="s">
        <v>124</v>
      </c>
      <c r="I176" s="83" t="s">
        <v>108</v>
      </c>
      <c r="J176" s="83" t="s">
        <v>126</v>
      </c>
      <c r="K176" s="84">
        <v>0.26449938354492097</v>
      </c>
      <c r="L176" s="84">
        <v>0.52900216674804601</v>
      </c>
      <c r="M176" s="84">
        <v>0.17641743774414001</v>
      </c>
      <c r="N176" s="84">
        <v>0.70562686157226495</v>
      </c>
      <c r="O176" s="84">
        <v>0.35281866455078098</v>
      </c>
      <c r="P176" s="84">
        <v>0</v>
      </c>
      <c r="Q176" s="84">
        <v>0</v>
      </c>
      <c r="R176" s="84">
        <v>0.17641554565429601</v>
      </c>
      <c r="S176" s="84">
        <v>1.67578903198242</v>
      </c>
      <c r="T176" s="84">
        <v>8.8207604980468701E-2</v>
      </c>
      <c r="U176" s="84">
        <v>0</v>
      </c>
      <c r="V176" s="84">
        <v>0.26462396240234298</v>
      </c>
      <c r="W176" s="84">
        <v>0.88208373413085905</v>
      </c>
      <c r="X176" s="84">
        <v>8.8207061767578102E-2</v>
      </c>
      <c r="Y176" s="84">
        <v>0</v>
      </c>
      <c r="Z176" s="84">
        <v>0</v>
      </c>
      <c r="AA176" s="84">
        <v>0</v>
      </c>
      <c r="AB176" s="84">
        <v>0</v>
      </c>
      <c r="AC176" s="84">
        <v>0</v>
      </c>
      <c r="AD176" s="84">
        <v>0</v>
      </c>
      <c r="AE176" s="84">
        <v>0.441048669433593</v>
      </c>
      <c r="AF176" s="84">
        <v>0</v>
      </c>
      <c r="AG176" s="84">
        <v>0</v>
      </c>
      <c r="AH176" s="84">
        <v>0.441048669433593</v>
      </c>
      <c r="AI176" s="84">
        <v>0</v>
      </c>
      <c r="AJ176" s="84">
        <v>0</v>
      </c>
      <c r="AK176" s="84">
        <v>0</v>
      </c>
      <c r="AL176" s="84">
        <v>0</v>
      </c>
      <c r="AM176" s="84">
        <v>0</v>
      </c>
      <c r="AN176" s="84">
        <v>0</v>
      </c>
      <c r="AO176" s="84">
        <v>0.176407507324218</v>
      </c>
      <c r="AP176" s="84">
        <v>0</v>
      </c>
      <c r="AQ176" s="84">
        <v>0</v>
      </c>
      <c r="AR176" s="84">
        <v>0</v>
      </c>
      <c r="AS176" s="84">
        <v>0.176317425537109</v>
      </c>
      <c r="AT176" s="84">
        <v>0</v>
      </c>
      <c r="AU176" s="84">
        <v>0</v>
      </c>
      <c r="AV176" s="84">
        <v>8.8161877441406203E-2</v>
      </c>
      <c r="AW176" s="84">
        <v>1.1464801452636699</v>
      </c>
      <c r="AX176" s="84">
        <v>0</v>
      </c>
      <c r="AY176" s="84">
        <v>0.52899663085937498</v>
      </c>
      <c r="AZ176" s="84">
        <v>0.441043811035156</v>
      </c>
      <c r="BA176" s="84">
        <v>0.52924576416015601</v>
      </c>
      <c r="BB176" s="84">
        <v>0</v>
      </c>
      <c r="BC176" s="84">
        <v>0</v>
      </c>
      <c r="BD176" s="84">
        <v>0</v>
      </c>
      <c r="BE176" s="84">
        <v>0.176407507324218</v>
      </c>
      <c r="BF176" s="84">
        <v>1.0583542175292899</v>
      </c>
      <c r="BG176" s="84">
        <v>0.79369804687500001</v>
      </c>
    </row>
    <row r="177" spans="1:59" ht="14.25" customHeight="1">
      <c r="A177" s="82">
        <v>176</v>
      </c>
      <c r="B177" s="83" t="s">
        <v>74</v>
      </c>
      <c r="C177" s="83" t="s">
        <v>121</v>
      </c>
      <c r="D177" s="83">
        <v>3</v>
      </c>
      <c r="E177" s="83">
        <v>23</v>
      </c>
      <c r="F177" s="83">
        <v>33</v>
      </c>
      <c r="G177" s="83" t="s">
        <v>108</v>
      </c>
      <c r="H177" s="83" t="s">
        <v>124</v>
      </c>
      <c r="I177" s="83" t="s">
        <v>99</v>
      </c>
      <c r="J177" s="83" t="s">
        <v>100</v>
      </c>
      <c r="K177" s="84">
        <v>3.3519431640624999</v>
      </c>
      <c r="L177" s="84">
        <v>1.4993630615234299</v>
      </c>
      <c r="M177" s="84">
        <v>2.4694684753417899</v>
      </c>
      <c r="N177" s="84">
        <v>3.17549515991211</v>
      </c>
      <c r="O177" s="84">
        <v>1.14666925659179</v>
      </c>
      <c r="P177" s="84">
        <v>1.4112116271972599</v>
      </c>
      <c r="Q177" s="84">
        <v>4.1456607360839799</v>
      </c>
      <c r="R177" s="84">
        <v>0.79374431152343705</v>
      </c>
      <c r="S177" s="84">
        <v>2.2051919860839799</v>
      </c>
      <c r="T177" s="84">
        <v>3.9692018798828101</v>
      </c>
      <c r="U177" s="84">
        <v>0.617465234375</v>
      </c>
      <c r="V177" s="84">
        <v>3.3519070800781199</v>
      </c>
      <c r="W177" s="84">
        <v>1.7641783203125001</v>
      </c>
      <c r="X177" s="84">
        <v>3.4401326843261701</v>
      </c>
      <c r="Y177" s="84">
        <v>0.52925668945312498</v>
      </c>
      <c r="Z177" s="84">
        <v>0.79385870971679595</v>
      </c>
      <c r="AA177" s="84">
        <v>2.8226422424316402</v>
      </c>
      <c r="AB177" s="84">
        <v>0.52926241455078105</v>
      </c>
      <c r="AC177" s="84">
        <v>1.3229489440917901</v>
      </c>
      <c r="AD177" s="84">
        <v>1.05850589599609</v>
      </c>
      <c r="AE177" s="84">
        <v>0.44103701171874998</v>
      </c>
      <c r="AF177" s="84">
        <v>1.4113499023437499</v>
      </c>
      <c r="AG177" s="84">
        <v>0.26462585449218701</v>
      </c>
      <c r="AH177" s="84">
        <v>2.1170233703613199</v>
      </c>
      <c r="AI177" s="84">
        <v>0</v>
      </c>
      <c r="AJ177" s="84">
        <v>0.70566981811523399</v>
      </c>
      <c r="AK177" s="84">
        <v>2.5580638183593698</v>
      </c>
      <c r="AL177" s="84">
        <v>0.26462584838867098</v>
      </c>
      <c r="AM177" s="84">
        <v>1.58776337890625</v>
      </c>
      <c r="AN177" s="84">
        <v>0.61746369018554603</v>
      </c>
      <c r="AO177" s="84">
        <v>1.4994111877441401</v>
      </c>
      <c r="AP177" s="84">
        <v>0.88208823852538998</v>
      </c>
      <c r="AQ177" s="84">
        <v>1.32285595092773</v>
      </c>
      <c r="AR177" s="84">
        <v>2.4698572875976499</v>
      </c>
      <c r="AS177" s="84">
        <v>8.8208410644531193E-2</v>
      </c>
      <c r="AT177" s="84">
        <v>2.0288090759277302</v>
      </c>
      <c r="AU177" s="84">
        <v>0.52915026245117103</v>
      </c>
      <c r="AV177" s="84">
        <v>0.264579107666015</v>
      </c>
      <c r="AW177" s="84">
        <v>7.1444109252929602</v>
      </c>
      <c r="AX177" s="84">
        <v>0</v>
      </c>
      <c r="AY177" s="84">
        <v>3.70444027099609</v>
      </c>
      <c r="AZ177" s="84">
        <v>8.5557798950195192</v>
      </c>
      <c r="BA177" s="84">
        <v>5.2925403320312396</v>
      </c>
      <c r="BB177" s="84">
        <v>2.6462662902831999</v>
      </c>
      <c r="BC177" s="84">
        <v>1.49955266723632</v>
      </c>
      <c r="BD177" s="84">
        <v>0.44104287719726498</v>
      </c>
      <c r="BE177" s="84">
        <v>2.82247069091797</v>
      </c>
      <c r="BF177" s="84">
        <v>6.1743153808593698</v>
      </c>
      <c r="BG177" s="84">
        <v>10.6728372863769</v>
      </c>
    </row>
    <row r="178" spans="1:59" ht="14.25" customHeight="1">
      <c r="A178" s="82">
        <v>177</v>
      </c>
      <c r="B178" s="83" t="s">
        <v>74</v>
      </c>
      <c r="C178" s="83" t="s">
        <v>121</v>
      </c>
      <c r="D178" s="83">
        <v>3</v>
      </c>
      <c r="E178" s="83">
        <v>23</v>
      </c>
      <c r="F178" s="83">
        <v>68</v>
      </c>
      <c r="G178" s="83" t="s">
        <v>108</v>
      </c>
      <c r="H178" s="83" t="s">
        <v>124</v>
      </c>
      <c r="I178" s="83" t="s">
        <v>108</v>
      </c>
      <c r="J178" s="83" t="s">
        <v>109</v>
      </c>
      <c r="K178" s="84">
        <v>0</v>
      </c>
      <c r="L178" s="84">
        <v>0</v>
      </c>
      <c r="M178" s="84">
        <v>0.70555523071288995</v>
      </c>
      <c r="N178" s="84">
        <v>0.35277346801757797</v>
      </c>
      <c r="O178" s="84">
        <v>0.44097365112304598</v>
      </c>
      <c r="P178" s="84">
        <v>8.8192706298828097E-2</v>
      </c>
      <c r="Q178" s="84">
        <v>8.8192706298828097E-2</v>
      </c>
      <c r="R178" s="84">
        <v>0</v>
      </c>
      <c r="S178" s="84">
        <v>0</v>
      </c>
      <c r="T178" s="84">
        <v>1.2347411560058601</v>
      </c>
      <c r="U178" s="84">
        <v>0</v>
      </c>
      <c r="V178" s="84">
        <v>0.17641784057617099</v>
      </c>
      <c r="W178" s="84">
        <v>0</v>
      </c>
      <c r="X178" s="84">
        <v>0</v>
      </c>
      <c r="Y178" s="84">
        <v>0</v>
      </c>
      <c r="Z178" s="84">
        <v>0</v>
      </c>
      <c r="AA178" s="84">
        <v>0</v>
      </c>
      <c r="AB178" s="84">
        <v>0</v>
      </c>
      <c r="AC178" s="84">
        <v>0</v>
      </c>
      <c r="AD178" s="84">
        <v>0</v>
      </c>
      <c r="AE178" s="84">
        <v>0</v>
      </c>
      <c r="AF178" s="84">
        <v>0</v>
      </c>
      <c r="AG178" s="84">
        <v>0</v>
      </c>
      <c r="AH178" s="84">
        <v>0</v>
      </c>
      <c r="AI178" s="84">
        <v>0</v>
      </c>
      <c r="AJ178" s="84">
        <v>0</v>
      </c>
      <c r="AK178" s="84">
        <v>0</v>
      </c>
      <c r="AL178" s="84">
        <v>0</v>
      </c>
      <c r="AM178" s="84">
        <v>0</v>
      </c>
      <c r="AN178" s="84">
        <v>0</v>
      </c>
      <c r="AO178" s="84">
        <v>0</v>
      </c>
      <c r="AP178" s="84">
        <v>0</v>
      </c>
      <c r="AQ178" s="84">
        <v>0</v>
      </c>
      <c r="AR178" s="84">
        <v>8.8209155273437395E-2</v>
      </c>
      <c r="AS178" s="84">
        <v>0</v>
      </c>
      <c r="AT178" s="84">
        <v>0</v>
      </c>
      <c r="AU178" s="84">
        <v>0</v>
      </c>
      <c r="AV178" s="84">
        <v>0</v>
      </c>
      <c r="AW178" s="84">
        <v>0</v>
      </c>
      <c r="AX178" s="84">
        <v>0</v>
      </c>
      <c r="AY178" s="84">
        <v>0</v>
      </c>
      <c r="AZ178" s="84">
        <v>1.0583604858398401</v>
      </c>
      <c r="BA178" s="84">
        <v>0</v>
      </c>
      <c r="BB178" s="84">
        <v>0</v>
      </c>
      <c r="BC178" s="84">
        <v>0.35283377685546802</v>
      </c>
      <c r="BD178" s="84">
        <v>0</v>
      </c>
      <c r="BE178" s="84">
        <v>0</v>
      </c>
      <c r="BF178" s="84">
        <v>0.176418377685546</v>
      </c>
      <c r="BG178" s="84">
        <v>0.176418377685546</v>
      </c>
    </row>
    <row r="179" spans="1:59" ht="14.25" customHeight="1">
      <c r="A179" s="82">
        <v>178</v>
      </c>
      <c r="B179" s="83" t="s">
        <v>74</v>
      </c>
      <c r="C179" s="83" t="s">
        <v>121</v>
      </c>
      <c r="D179" s="83">
        <v>3</v>
      </c>
      <c r="E179" s="83">
        <v>25</v>
      </c>
      <c r="F179" s="83">
        <v>3</v>
      </c>
      <c r="G179" s="83" t="s">
        <v>108</v>
      </c>
      <c r="H179" s="83" t="s">
        <v>126</v>
      </c>
      <c r="I179" s="83" t="s">
        <v>84</v>
      </c>
      <c r="J179" s="83" t="s">
        <v>85</v>
      </c>
      <c r="K179" s="84">
        <v>69.680898461913799</v>
      </c>
      <c r="L179" s="84">
        <v>42.424117584228497</v>
      </c>
      <c r="M179" s="84">
        <v>33.251016809082003</v>
      </c>
      <c r="N179" s="84">
        <v>45.777411145019499</v>
      </c>
      <c r="O179" s="84">
        <v>96.398285247802406</v>
      </c>
      <c r="P179" s="84">
        <v>7.4965095092773399</v>
      </c>
      <c r="Q179" s="84">
        <v>3.8809153930664002</v>
      </c>
      <c r="R179" s="84">
        <v>24.251570922851499</v>
      </c>
      <c r="S179" s="84">
        <v>33.956523925781198</v>
      </c>
      <c r="T179" s="84">
        <v>27.2489438476562</v>
      </c>
      <c r="U179" s="84">
        <v>3.5279715270996101</v>
      </c>
      <c r="V179" s="84">
        <v>8.3776825134277306</v>
      </c>
      <c r="W179" s="84">
        <v>5.9972120971679601</v>
      </c>
      <c r="X179" s="84">
        <v>1.0583296997070299</v>
      </c>
      <c r="Y179" s="84">
        <v>6.1739815795898396</v>
      </c>
      <c r="Z179" s="84">
        <v>2.2930792358398402</v>
      </c>
      <c r="AA179" s="84">
        <v>9.96399230957031</v>
      </c>
      <c r="AB179" s="84">
        <v>31.7504219909667</v>
      </c>
      <c r="AC179" s="84">
        <v>11.7287324951171</v>
      </c>
      <c r="AD179" s="84">
        <v>5.9974989501953102</v>
      </c>
      <c r="AE179" s="84">
        <v>4.05676397705078</v>
      </c>
      <c r="AF179" s="84">
        <v>3.0865608581542898</v>
      </c>
      <c r="AG179" s="84">
        <v>2.29297777709961</v>
      </c>
      <c r="AH179" s="84">
        <v>3.6158318786621102</v>
      </c>
      <c r="AI179" s="84">
        <v>2.2927515930175701</v>
      </c>
      <c r="AJ179" s="84">
        <v>36.687587152099603</v>
      </c>
      <c r="AK179" s="84">
        <v>4.4978592224121003</v>
      </c>
      <c r="AL179" s="84">
        <v>8.2019764099121009</v>
      </c>
      <c r="AM179" s="84">
        <v>7.5850868591308602</v>
      </c>
      <c r="AN179" s="84">
        <v>5.1148821411132799</v>
      </c>
      <c r="AO179" s="84">
        <v>3.6161822204589802</v>
      </c>
      <c r="AP179" s="84">
        <v>7.2326684875488203</v>
      </c>
      <c r="AQ179" s="84">
        <v>10.0545062255859</v>
      </c>
      <c r="AR179" s="84">
        <v>5.73290729370117</v>
      </c>
      <c r="AS179" s="84">
        <v>8.99670996704101</v>
      </c>
      <c r="AT179" s="84">
        <v>12.435748168945301</v>
      </c>
      <c r="AU179" s="84">
        <v>4.6747063415527297</v>
      </c>
      <c r="AV179" s="84">
        <v>12.964343682861299</v>
      </c>
      <c r="AW179" s="84">
        <v>10.8466686584472</v>
      </c>
      <c r="AX179" s="84">
        <v>10.583608496093699</v>
      </c>
      <c r="AY179" s="84">
        <v>105.046196978759</v>
      </c>
      <c r="AZ179" s="84">
        <v>11.9949838134765</v>
      </c>
      <c r="BA179" s="84">
        <v>5.20408591918945</v>
      </c>
      <c r="BB179" s="84">
        <v>4.4972458496093699</v>
      </c>
      <c r="BC179" s="84">
        <v>6.0849378417968696</v>
      </c>
      <c r="BD179" s="84">
        <v>38.892576770019502</v>
      </c>
      <c r="BE179" s="84">
        <v>6.35033535766601</v>
      </c>
      <c r="BF179" s="84">
        <v>11.200955694579999</v>
      </c>
      <c r="BG179" s="84">
        <v>160.254019189453</v>
      </c>
    </row>
    <row r="180" spans="1:59" ht="14.25" customHeight="1">
      <c r="A180" s="82">
        <v>179</v>
      </c>
      <c r="B180" s="83" t="s">
        <v>74</v>
      </c>
      <c r="C180" s="83" t="s">
        <v>121</v>
      </c>
      <c r="D180" s="83">
        <v>3</v>
      </c>
      <c r="E180" s="83">
        <v>25</v>
      </c>
      <c r="F180" s="83">
        <v>12</v>
      </c>
      <c r="G180" s="83" t="s">
        <v>108</v>
      </c>
      <c r="H180" s="83" t="s">
        <v>126</v>
      </c>
      <c r="I180" s="83" t="s">
        <v>87</v>
      </c>
      <c r="J180" s="83" t="s">
        <v>88</v>
      </c>
      <c r="K180" s="84">
        <v>75.945572259521199</v>
      </c>
      <c r="L180" s="84">
        <v>13.1419650939941</v>
      </c>
      <c r="M180" s="84">
        <v>24.784975970458898</v>
      </c>
      <c r="N180" s="84">
        <v>21.786610729980399</v>
      </c>
      <c r="O180" s="84">
        <v>38.2815252563475</v>
      </c>
      <c r="P180" s="84">
        <v>1.14663967285156</v>
      </c>
      <c r="Q180" s="84">
        <v>3.0869905578613199</v>
      </c>
      <c r="R180" s="84">
        <v>8.3796253601074202</v>
      </c>
      <c r="S180" s="84">
        <v>17.641292651367099</v>
      </c>
      <c r="T180" s="84">
        <v>24.255951330566401</v>
      </c>
      <c r="U180" s="84">
        <v>0.70566965332031195</v>
      </c>
      <c r="V180" s="84">
        <v>19.669145135497999</v>
      </c>
      <c r="W180" s="84">
        <v>10.9371696838378</v>
      </c>
      <c r="X180" s="84">
        <v>17.111790698242199</v>
      </c>
      <c r="Y180" s="84">
        <v>16.318595257568301</v>
      </c>
      <c r="Z180" s="84">
        <v>0.61745186767578097</v>
      </c>
      <c r="AA180" s="84">
        <v>13.2291997314453</v>
      </c>
      <c r="AB180" s="84">
        <v>15.435712176513601</v>
      </c>
      <c r="AC180" s="84">
        <v>6.52672649536132</v>
      </c>
      <c r="AD180" s="84">
        <v>7.6735499877929696</v>
      </c>
      <c r="AE180" s="84">
        <v>10.232021966552701</v>
      </c>
      <c r="AF180" s="84">
        <v>6.8798978759765603</v>
      </c>
      <c r="AG180" s="84">
        <v>5.2921341674804596</v>
      </c>
      <c r="AH180" s="84">
        <v>24.961800897216801</v>
      </c>
      <c r="AI180" s="84">
        <v>7.8503553894043003</v>
      </c>
      <c r="AJ180" s="84">
        <v>0.97023206176757804</v>
      </c>
      <c r="AK180" s="84">
        <v>6.7029566467285102</v>
      </c>
      <c r="AL180" s="84">
        <v>6.4387900268554601</v>
      </c>
      <c r="AM180" s="84">
        <v>8.7324685668945303</v>
      </c>
      <c r="AN180" s="84">
        <v>5.2037989196777303</v>
      </c>
      <c r="AO180" s="84">
        <v>4.4103565612792899</v>
      </c>
      <c r="AP180" s="84">
        <v>5.8217561340332002</v>
      </c>
      <c r="AQ180" s="84">
        <v>4.0574673217773398</v>
      </c>
      <c r="AR180" s="84">
        <v>11.113713623046801</v>
      </c>
      <c r="AS180" s="84">
        <v>2.2933351440429601</v>
      </c>
      <c r="AT180" s="84">
        <v>26.0199376953124</v>
      </c>
      <c r="AU180" s="84">
        <v>5.6453442993163998</v>
      </c>
      <c r="AV180" s="84">
        <v>4.0574929260253896</v>
      </c>
      <c r="AW180" s="84">
        <v>9.7899727294921899</v>
      </c>
      <c r="AX180" s="84">
        <v>5.3805951171875002</v>
      </c>
      <c r="AY180" s="84">
        <v>67.212802313232302</v>
      </c>
      <c r="AZ180" s="84">
        <v>10.407813891601499</v>
      </c>
      <c r="BA180" s="84">
        <v>12.6137628662109</v>
      </c>
      <c r="BB180" s="84">
        <v>2.38147209472656</v>
      </c>
      <c r="BC180" s="84">
        <v>26.461667150878899</v>
      </c>
      <c r="BD180" s="84">
        <v>1.41130680541992</v>
      </c>
      <c r="BE180" s="84">
        <v>7.2329640380859299</v>
      </c>
      <c r="BF180" s="84">
        <v>6.1743541809081997</v>
      </c>
      <c r="BG180" s="84">
        <v>15.0829849853515</v>
      </c>
    </row>
    <row r="181" spans="1:59" ht="14.25" customHeight="1">
      <c r="A181" s="82">
        <v>180</v>
      </c>
      <c r="B181" s="83" t="s">
        <v>74</v>
      </c>
      <c r="C181" s="83" t="s">
        <v>121</v>
      </c>
      <c r="D181" s="83">
        <v>3</v>
      </c>
      <c r="E181" s="83">
        <v>25</v>
      </c>
      <c r="F181" s="83">
        <v>15</v>
      </c>
      <c r="G181" s="83" t="s">
        <v>108</v>
      </c>
      <c r="H181" s="83" t="s">
        <v>126</v>
      </c>
      <c r="I181" s="83" t="s">
        <v>91</v>
      </c>
      <c r="J181" s="83" t="s">
        <v>92</v>
      </c>
      <c r="K181" s="84">
        <v>0</v>
      </c>
      <c r="L181" s="84">
        <v>0</v>
      </c>
      <c r="M181" s="84">
        <v>0.88207521362304597</v>
      </c>
      <c r="N181" s="84">
        <v>3.8810454650878898</v>
      </c>
      <c r="O181" s="84">
        <v>0.44103896484374999</v>
      </c>
      <c r="P181" s="84">
        <v>0</v>
      </c>
      <c r="Q181" s="84">
        <v>0</v>
      </c>
      <c r="R181" s="84">
        <v>0</v>
      </c>
      <c r="S181" s="84">
        <v>0</v>
      </c>
      <c r="T181" s="84">
        <v>1.23468981323242</v>
      </c>
      <c r="U181" s="84">
        <v>1.5873289306640599</v>
      </c>
      <c r="V181" s="84">
        <v>0.61745680541992098</v>
      </c>
      <c r="W181" s="84">
        <v>0</v>
      </c>
      <c r="X181" s="84">
        <v>0</v>
      </c>
      <c r="Y181" s="84">
        <v>0</v>
      </c>
      <c r="Z181" s="84">
        <v>1.41100732421875</v>
      </c>
      <c r="AA181" s="84">
        <v>0.352839379882812</v>
      </c>
      <c r="AB181" s="84">
        <v>0</v>
      </c>
      <c r="AC181" s="84">
        <v>2.6453574462890601</v>
      </c>
      <c r="AD181" s="84">
        <v>8.8205102539062497E-2</v>
      </c>
      <c r="AE181" s="84">
        <v>1.05848912963867</v>
      </c>
      <c r="AF181" s="84">
        <v>0</v>
      </c>
      <c r="AG181" s="84">
        <v>0</v>
      </c>
      <c r="AH181" s="84">
        <v>0.17642026977538999</v>
      </c>
      <c r="AI181" s="84">
        <v>0</v>
      </c>
      <c r="AJ181" s="84">
        <v>8.8205914306640598E-2</v>
      </c>
      <c r="AK181" s="84">
        <v>1.2347802490234301</v>
      </c>
      <c r="AL181" s="84">
        <v>3.88063513183593</v>
      </c>
      <c r="AM181" s="84">
        <v>0.44103524780273401</v>
      </c>
      <c r="AN181" s="84">
        <v>0.70566655883788998</v>
      </c>
      <c r="AO181" s="84">
        <v>0.61745310058593705</v>
      </c>
      <c r="AP181" s="84">
        <v>0</v>
      </c>
      <c r="AQ181" s="84">
        <v>0.26462254028320298</v>
      </c>
      <c r="AR181" s="84">
        <v>0</v>
      </c>
      <c r="AS181" s="84">
        <v>0</v>
      </c>
      <c r="AT181" s="84">
        <v>0</v>
      </c>
      <c r="AU181" s="84">
        <v>0.70564503173828097</v>
      </c>
      <c r="AV181" s="84">
        <v>0</v>
      </c>
      <c r="AW181" s="84">
        <v>1.05803538818359</v>
      </c>
      <c r="AX181" s="84">
        <v>0</v>
      </c>
      <c r="AY181" s="84">
        <v>3.5282511657714801</v>
      </c>
      <c r="AZ181" s="84">
        <v>0.176417028808593</v>
      </c>
      <c r="BA181" s="84">
        <v>0</v>
      </c>
      <c r="BB181" s="84">
        <v>0</v>
      </c>
      <c r="BC181" s="84">
        <v>1.0584854797363199</v>
      </c>
      <c r="BD181" s="84">
        <v>0</v>
      </c>
      <c r="BE181" s="84">
        <v>0</v>
      </c>
      <c r="BF181" s="84">
        <v>0</v>
      </c>
      <c r="BG181" s="84">
        <v>1.3231081665039</v>
      </c>
    </row>
    <row r="182" spans="1:59" ht="14.25" customHeight="1">
      <c r="A182" s="82">
        <v>181</v>
      </c>
      <c r="B182" s="83" t="s">
        <v>74</v>
      </c>
      <c r="C182" s="83" t="s">
        <v>121</v>
      </c>
      <c r="D182" s="83">
        <v>3</v>
      </c>
      <c r="E182" s="83">
        <v>25</v>
      </c>
      <c r="F182" s="83">
        <v>21</v>
      </c>
      <c r="G182" s="83" t="s">
        <v>108</v>
      </c>
      <c r="H182" s="83" t="s">
        <v>126</v>
      </c>
      <c r="I182" s="83" t="s">
        <v>91</v>
      </c>
      <c r="J182" s="83" t="s">
        <v>94</v>
      </c>
      <c r="K182" s="84">
        <v>388.14629356689699</v>
      </c>
      <c r="L182" s="84">
        <v>263.96486953735399</v>
      </c>
      <c r="M182" s="84">
        <v>260.26404124145603</v>
      </c>
      <c r="N182" s="84">
        <v>253.921658477785</v>
      </c>
      <c r="O182" s="84">
        <v>160.60004262084999</v>
      </c>
      <c r="P182" s="84">
        <v>213.860638702393</v>
      </c>
      <c r="Q182" s="84">
        <v>79.992953515624905</v>
      </c>
      <c r="R182" s="84">
        <v>111.737507775878</v>
      </c>
      <c r="S182" s="84">
        <v>159.81082552490099</v>
      </c>
      <c r="T182" s="84">
        <v>349.472525146485</v>
      </c>
      <c r="U182" s="84">
        <v>131.666501068115</v>
      </c>
      <c r="V182" s="84">
        <v>228.596609558106</v>
      </c>
      <c r="W182" s="84">
        <v>167.65554399414</v>
      </c>
      <c r="X182" s="84">
        <v>28.3942700378417</v>
      </c>
      <c r="Y182" s="84">
        <v>187.67405272827199</v>
      </c>
      <c r="Z182" s="84">
        <v>57.853971899413999</v>
      </c>
      <c r="AA182" s="84">
        <v>267.64905861816402</v>
      </c>
      <c r="AB182" s="84">
        <v>146.045871600341</v>
      </c>
      <c r="AC182" s="84">
        <v>128.22179916381799</v>
      </c>
      <c r="AD182" s="84">
        <v>124.714325256347</v>
      </c>
      <c r="AE182" s="84">
        <v>186.68624761352399</v>
      </c>
      <c r="AF182" s="84">
        <v>157.16929568481399</v>
      </c>
      <c r="AG182" s="84">
        <v>38.011680072021399</v>
      </c>
      <c r="AH182" s="84">
        <v>155.322294573975</v>
      </c>
      <c r="AI182" s="84">
        <v>73.366494555664005</v>
      </c>
      <c r="AJ182" s="84">
        <v>224.966117993164</v>
      </c>
      <c r="AK182" s="84">
        <v>124.884529833983</v>
      </c>
      <c r="AL182" s="84">
        <v>118.359992468261</v>
      </c>
      <c r="AM182" s="84">
        <v>81.494626678466602</v>
      </c>
      <c r="AN182" s="84">
        <v>142.43749129638701</v>
      </c>
      <c r="AO182" s="84">
        <v>74.347929876708704</v>
      </c>
      <c r="AP182" s="84">
        <v>62.3564348266599</v>
      </c>
      <c r="AQ182" s="84">
        <v>70.991850183105399</v>
      </c>
      <c r="AR182" s="84">
        <v>114.131860632323</v>
      </c>
      <c r="AS182" s="84">
        <v>62.079723352050699</v>
      </c>
      <c r="AT182" s="84">
        <v>94.104704541015394</v>
      </c>
      <c r="AU182" s="84">
        <v>77.792810528564502</v>
      </c>
      <c r="AV182" s="84">
        <v>37.039360607910098</v>
      </c>
      <c r="AW182" s="84">
        <v>119.94598165283099</v>
      </c>
      <c r="AX182" s="84">
        <v>79.111600762939304</v>
      </c>
      <c r="AY182" s="84">
        <v>589.06708242187506</v>
      </c>
      <c r="AZ182" s="84">
        <v>166.67488336181501</v>
      </c>
      <c r="BA182" s="84">
        <v>139.77770646972601</v>
      </c>
      <c r="BB182" s="84">
        <v>113.146882684326</v>
      </c>
      <c r="BC182" s="84">
        <v>223.82666339111299</v>
      </c>
      <c r="BD182" s="84">
        <v>251.16279374999999</v>
      </c>
      <c r="BE182" s="84">
        <v>85.019010522460604</v>
      </c>
      <c r="BF182" s="84">
        <v>113.423299780273</v>
      </c>
      <c r="BG182" s="84">
        <v>679.82260838622699</v>
      </c>
    </row>
    <row r="183" spans="1:59" ht="14.25" customHeight="1">
      <c r="A183" s="82">
        <v>182</v>
      </c>
      <c r="B183" s="83" t="s">
        <v>74</v>
      </c>
      <c r="C183" s="83" t="s">
        <v>121</v>
      </c>
      <c r="D183" s="83">
        <v>3</v>
      </c>
      <c r="E183" s="83">
        <v>25</v>
      </c>
      <c r="F183" s="83">
        <v>23</v>
      </c>
      <c r="G183" s="83" t="s">
        <v>108</v>
      </c>
      <c r="H183" s="83" t="s">
        <v>126</v>
      </c>
      <c r="I183" s="83" t="s">
        <v>108</v>
      </c>
      <c r="J183" s="83" t="s">
        <v>124</v>
      </c>
      <c r="K183" s="84">
        <v>0.26449704589843698</v>
      </c>
      <c r="L183" s="84">
        <v>0.52916777954101502</v>
      </c>
      <c r="M183" s="84">
        <v>0.44102708129882801</v>
      </c>
      <c r="N183" s="84">
        <v>8.8209558105468697E-2</v>
      </c>
      <c r="O183" s="84">
        <v>0.44104517211914002</v>
      </c>
      <c r="P183" s="84">
        <v>0.44102802124023399</v>
      </c>
      <c r="Q183" s="84">
        <v>0</v>
      </c>
      <c r="R183" s="84">
        <v>0.44091136474609299</v>
      </c>
      <c r="S183" s="84">
        <v>0.17641554565429601</v>
      </c>
      <c r="T183" s="84">
        <v>0</v>
      </c>
      <c r="U183" s="84">
        <v>0.26462894897460898</v>
      </c>
      <c r="V183" s="84">
        <v>0</v>
      </c>
      <c r="W183" s="84">
        <v>0</v>
      </c>
      <c r="X183" s="84">
        <v>0</v>
      </c>
      <c r="Y183" s="84">
        <v>0</v>
      </c>
      <c r="Z183" s="84">
        <v>0</v>
      </c>
      <c r="AA183" s="84">
        <v>0</v>
      </c>
      <c r="AB183" s="84">
        <v>0</v>
      </c>
      <c r="AC183" s="84">
        <v>0</v>
      </c>
      <c r="AD183" s="84">
        <v>0</v>
      </c>
      <c r="AE183" s="84">
        <v>0</v>
      </c>
      <c r="AF183" s="84">
        <v>0.441048669433593</v>
      </c>
      <c r="AG183" s="84">
        <v>0</v>
      </c>
      <c r="AH183" s="84">
        <v>0</v>
      </c>
      <c r="AI183" s="84">
        <v>0.441048669433593</v>
      </c>
      <c r="AJ183" s="84">
        <v>0</v>
      </c>
      <c r="AK183" s="84">
        <v>0</v>
      </c>
      <c r="AL183" s="84">
        <v>0</v>
      </c>
      <c r="AM183" s="84">
        <v>0</v>
      </c>
      <c r="AN183" s="84">
        <v>0</v>
      </c>
      <c r="AO183" s="84">
        <v>0</v>
      </c>
      <c r="AP183" s="84">
        <v>0</v>
      </c>
      <c r="AQ183" s="84">
        <v>0</v>
      </c>
      <c r="AR183" s="84">
        <v>0</v>
      </c>
      <c r="AS183" s="84">
        <v>0</v>
      </c>
      <c r="AT183" s="84">
        <v>0.176317425537109</v>
      </c>
      <c r="AU183" s="84">
        <v>0.17631735229492099</v>
      </c>
      <c r="AV183" s="84">
        <v>0.176407507324218</v>
      </c>
      <c r="AW183" s="84">
        <v>0</v>
      </c>
      <c r="AX183" s="84">
        <v>0</v>
      </c>
      <c r="AY183" s="84">
        <v>0.97006329345703102</v>
      </c>
      <c r="AZ183" s="84">
        <v>8.8209356689453094E-2</v>
      </c>
      <c r="BA183" s="84">
        <v>0</v>
      </c>
      <c r="BB183" s="84">
        <v>0</v>
      </c>
      <c r="BC183" s="84">
        <v>0</v>
      </c>
      <c r="BD183" s="84">
        <v>0</v>
      </c>
      <c r="BE183" s="84">
        <v>0</v>
      </c>
      <c r="BF183" s="84">
        <v>0</v>
      </c>
      <c r="BG183" s="84">
        <v>0</v>
      </c>
    </row>
    <row r="184" spans="1:59" ht="14.25" customHeight="1">
      <c r="A184" s="82">
        <v>183</v>
      </c>
      <c r="B184" s="83" t="s">
        <v>74</v>
      </c>
      <c r="C184" s="83" t="s">
        <v>121</v>
      </c>
      <c r="D184" s="83">
        <v>3</v>
      </c>
      <c r="E184" s="83">
        <v>25</v>
      </c>
      <c r="F184" s="83">
        <v>25</v>
      </c>
      <c r="G184" s="83" t="s">
        <v>108</v>
      </c>
      <c r="H184" s="83" t="s">
        <v>126</v>
      </c>
      <c r="I184" s="83" t="s">
        <v>108</v>
      </c>
      <c r="J184" s="83" t="s">
        <v>126</v>
      </c>
      <c r="K184" s="84">
        <v>444.337890563965</v>
      </c>
      <c r="L184" s="84">
        <v>340.09000474853798</v>
      </c>
      <c r="M184" s="84">
        <v>291.23250605468797</v>
      </c>
      <c r="N184" s="84">
        <v>197.29558286743199</v>
      </c>
      <c r="O184" s="84">
        <v>141.46505424194299</v>
      </c>
      <c r="P184" s="84">
        <v>84.406683996581606</v>
      </c>
      <c r="Q184" s="84">
        <v>82.291883966064304</v>
      </c>
      <c r="R184" s="84">
        <v>169.695342388917</v>
      </c>
      <c r="S184" s="84">
        <v>286.01881672363498</v>
      </c>
      <c r="T184" s="84">
        <v>204.16880060424899</v>
      </c>
      <c r="U184" s="84">
        <v>177.10091256103701</v>
      </c>
      <c r="V184" s="84">
        <v>183.10052836914201</v>
      </c>
      <c r="W184" s="84">
        <v>106.36552528076101</v>
      </c>
      <c r="X184" s="84">
        <v>124.09424264526299</v>
      </c>
      <c r="Y184" s="84">
        <v>225.95955324096701</v>
      </c>
      <c r="Z184" s="84">
        <v>263.262530334475</v>
      </c>
      <c r="AA184" s="84">
        <v>275.26519454956298</v>
      </c>
      <c r="AB184" s="84">
        <v>188.485536920166</v>
      </c>
      <c r="AC184" s="84">
        <v>199.69108945312601</v>
      </c>
      <c r="AD184" s="84">
        <v>222.710453063968</v>
      </c>
      <c r="AE184" s="84">
        <v>222.09156121826399</v>
      </c>
      <c r="AF184" s="84">
        <v>116.87042263794</v>
      </c>
      <c r="AG184" s="84">
        <v>103.72866676635699</v>
      </c>
      <c r="AH184" s="84">
        <v>92.518829510497895</v>
      </c>
      <c r="AI184" s="84">
        <v>41.801053350830003</v>
      </c>
      <c r="AJ184" s="84">
        <v>85.377774206542995</v>
      </c>
      <c r="AK184" s="84">
        <v>216.98026859741501</v>
      </c>
      <c r="AL184" s="84">
        <v>180.46836412963901</v>
      </c>
      <c r="AM184" s="84">
        <v>161.06302965088099</v>
      </c>
      <c r="AN184" s="84">
        <v>129.65939020385801</v>
      </c>
      <c r="AO184" s="84">
        <v>133.09911502685699</v>
      </c>
      <c r="AP184" s="84">
        <v>151.709620245363</v>
      </c>
      <c r="AQ184" s="84">
        <v>166.96953090820401</v>
      </c>
      <c r="AR184" s="84">
        <v>146.59246768798999</v>
      </c>
      <c r="AS184" s="84">
        <v>141.47680941162201</v>
      </c>
      <c r="AT184" s="84">
        <v>111.932273065187</v>
      </c>
      <c r="AU184" s="84">
        <v>83.087483502197202</v>
      </c>
      <c r="AV184" s="84">
        <v>116.24479741210899</v>
      </c>
      <c r="AW184" s="84">
        <v>135.915797302247</v>
      </c>
      <c r="AX184" s="84">
        <v>122.951156042481</v>
      </c>
      <c r="AY184" s="84">
        <v>203.55471323852601</v>
      </c>
      <c r="AZ184" s="84">
        <v>114.569112463378</v>
      </c>
      <c r="BA184" s="84">
        <v>158.58022239990299</v>
      </c>
      <c r="BB184" s="84">
        <v>202.59044609985401</v>
      </c>
      <c r="BC184" s="84">
        <v>96.128525811767105</v>
      </c>
      <c r="BD184" s="84">
        <v>57.328921191406103</v>
      </c>
      <c r="BE184" s="84">
        <v>119.42848579712</v>
      </c>
      <c r="BF184" s="84">
        <v>115.36952597046</v>
      </c>
      <c r="BG184" s="84">
        <v>129.742681347657</v>
      </c>
    </row>
    <row r="185" spans="1:59" ht="14.25" customHeight="1">
      <c r="A185" s="82">
        <v>184</v>
      </c>
      <c r="B185" s="83" t="s">
        <v>74</v>
      </c>
      <c r="C185" s="83" t="s">
        <v>121</v>
      </c>
      <c r="D185" s="83">
        <v>3</v>
      </c>
      <c r="E185" s="83">
        <v>25</v>
      </c>
      <c r="F185" s="83">
        <v>33</v>
      </c>
      <c r="G185" s="83" t="s">
        <v>108</v>
      </c>
      <c r="H185" s="83" t="s">
        <v>126</v>
      </c>
      <c r="I185" s="83" t="s">
        <v>99</v>
      </c>
      <c r="J185" s="83" t="s">
        <v>100</v>
      </c>
      <c r="K185" s="84">
        <v>1.67585383911132</v>
      </c>
      <c r="L185" s="84">
        <v>0.70545401000976504</v>
      </c>
      <c r="M185" s="84">
        <v>1.32280835571289</v>
      </c>
      <c r="N185" s="84">
        <v>2.0287255432128899</v>
      </c>
      <c r="O185" s="84">
        <v>0.79370482177734303</v>
      </c>
      <c r="P185" s="84">
        <v>0.70545623168945304</v>
      </c>
      <c r="Q185" s="84">
        <v>0.176412841796875</v>
      </c>
      <c r="R185" s="84">
        <v>0.26453931884765602</v>
      </c>
      <c r="S185" s="84">
        <v>1.7637903564453099</v>
      </c>
      <c r="T185" s="84">
        <v>0.70544304809570302</v>
      </c>
      <c r="U185" s="84">
        <v>0.35278847045898398</v>
      </c>
      <c r="V185" s="84">
        <v>1.05807994384765</v>
      </c>
      <c r="W185" s="84">
        <v>0.17641209716796799</v>
      </c>
      <c r="X185" s="84">
        <v>0.35278070678710899</v>
      </c>
      <c r="Y185" s="84">
        <v>0.35278442382812503</v>
      </c>
      <c r="Z185" s="84">
        <v>0</v>
      </c>
      <c r="AA185" s="84">
        <v>0.26448679809570302</v>
      </c>
      <c r="AB185" s="84">
        <v>0.52916873779296802</v>
      </c>
      <c r="AC185" s="84">
        <v>0.70548302612304603</v>
      </c>
      <c r="AD185" s="84">
        <v>0.26462294921875001</v>
      </c>
      <c r="AE185" s="84">
        <v>0.35264517822265601</v>
      </c>
      <c r="AF185" s="84">
        <v>8.8158575439453102E-2</v>
      </c>
      <c r="AG185" s="84">
        <v>0</v>
      </c>
      <c r="AH185" s="84">
        <v>0</v>
      </c>
      <c r="AI185" s="84">
        <v>0</v>
      </c>
      <c r="AJ185" s="84">
        <v>1.3228928527832</v>
      </c>
      <c r="AK185" s="84">
        <v>0</v>
      </c>
      <c r="AL185" s="84">
        <v>0</v>
      </c>
      <c r="AM185" s="84">
        <v>0</v>
      </c>
      <c r="AN185" s="84">
        <v>0</v>
      </c>
      <c r="AO185" s="84">
        <v>0</v>
      </c>
      <c r="AP185" s="84">
        <v>8.8209155273437395E-2</v>
      </c>
      <c r="AQ185" s="84">
        <v>8.8206048583984301E-2</v>
      </c>
      <c r="AR185" s="84">
        <v>8.8203753662109294E-2</v>
      </c>
      <c r="AS185" s="84">
        <v>0.17637156982421801</v>
      </c>
      <c r="AT185" s="84">
        <v>0</v>
      </c>
      <c r="AU185" s="84">
        <v>0.26457053833007799</v>
      </c>
      <c r="AV185" s="84">
        <v>0</v>
      </c>
      <c r="AW185" s="84">
        <v>8.82107727050781E-2</v>
      </c>
      <c r="AX185" s="84">
        <v>0.17642161254882799</v>
      </c>
      <c r="AY185" s="84">
        <v>1.5875450866699199</v>
      </c>
      <c r="AZ185" s="84">
        <v>0.881856506347656</v>
      </c>
      <c r="BA185" s="84">
        <v>0.70567189331054603</v>
      </c>
      <c r="BB185" s="84">
        <v>0</v>
      </c>
      <c r="BC185" s="84">
        <v>0.17632451782226499</v>
      </c>
      <c r="BD185" s="84">
        <v>1.2346856689453101</v>
      </c>
      <c r="BE185" s="84">
        <v>0</v>
      </c>
      <c r="BF185" s="84">
        <v>0</v>
      </c>
      <c r="BG185" s="84">
        <v>1.6758840209960899</v>
      </c>
    </row>
    <row r="186" spans="1:59" ht="14.25" customHeight="1">
      <c r="A186" s="82">
        <v>185</v>
      </c>
      <c r="B186" s="83" t="s">
        <v>74</v>
      </c>
      <c r="C186" s="83" t="s">
        <v>121</v>
      </c>
      <c r="D186" s="83">
        <v>3</v>
      </c>
      <c r="E186" s="83">
        <v>25</v>
      </c>
      <c r="F186" s="83">
        <v>66</v>
      </c>
      <c r="G186" s="83" t="s">
        <v>108</v>
      </c>
      <c r="H186" s="83" t="s">
        <v>126</v>
      </c>
      <c r="I186" s="83" t="s">
        <v>87</v>
      </c>
      <c r="J186" s="83" t="s">
        <v>105</v>
      </c>
      <c r="K186" s="84">
        <v>9.1733953613281205</v>
      </c>
      <c r="L186" s="84">
        <v>1.76404577636718</v>
      </c>
      <c r="M186" s="84">
        <v>1.5876206665039001</v>
      </c>
      <c r="N186" s="84">
        <v>2.6462147521972601</v>
      </c>
      <c r="O186" s="84">
        <v>1.9405187194824201</v>
      </c>
      <c r="P186" s="84">
        <v>0</v>
      </c>
      <c r="Q186" s="84">
        <v>0</v>
      </c>
      <c r="R186" s="84">
        <v>0</v>
      </c>
      <c r="S186" s="84">
        <v>2.82264606323242</v>
      </c>
      <c r="T186" s="84">
        <v>2.2047636291503898</v>
      </c>
      <c r="U186" s="84">
        <v>0</v>
      </c>
      <c r="V186" s="84">
        <v>1.94055504760742</v>
      </c>
      <c r="W186" s="84">
        <v>8.8209692382812496E-2</v>
      </c>
      <c r="X186" s="84">
        <v>0</v>
      </c>
      <c r="Y186" s="84">
        <v>0</v>
      </c>
      <c r="Z186" s="84">
        <v>0</v>
      </c>
      <c r="AA186" s="84">
        <v>0.70536923828124998</v>
      </c>
      <c r="AB186" s="84">
        <v>0</v>
      </c>
      <c r="AC186" s="84">
        <v>0.44082844238281199</v>
      </c>
      <c r="AD186" s="84">
        <v>8.8207128906250001E-2</v>
      </c>
      <c r="AE186" s="84">
        <v>0</v>
      </c>
      <c r="AF186" s="84">
        <v>0.17631046752929599</v>
      </c>
      <c r="AG186" s="84">
        <v>0</v>
      </c>
      <c r="AH186" s="84">
        <v>0.17641777343750001</v>
      </c>
      <c r="AI186" s="84">
        <v>0</v>
      </c>
      <c r="AJ186" s="84">
        <v>0</v>
      </c>
      <c r="AK186" s="84">
        <v>0</v>
      </c>
      <c r="AL186" s="84">
        <v>0.44081537475585902</v>
      </c>
      <c r="AM186" s="84">
        <v>0</v>
      </c>
      <c r="AN186" s="84">
        <v>0</v>
      </c>
      <c r="AO186" s="84">
        <v>0</v>
      </c>
      <c r="AP186" s="84">
        <v>0</v>
      </c>
      <c r="AQ186" s="84">
        <v>0</v>
      </c>
      <c r="AR186" s="84">
        <v>0</v>
      </c>
      <c r="AS186" s="84">
        <v>0</v>
      </c>
      <c r="AT186" s="84">
        <v>0</v>
      </c>
      <c r="AU186" s="84">
        <v>0</v>
      </c>
      <c r="AV186" s="84">
        <v>0</v>
      </c>
      <c r="AW186" s="84">
        <v>0</v>
      </c>
      <c r="AX186" s="84">
        <v>0</v>
      </c>
      <c r="AY186" s="84">
        <v>8.4677211303710909</v>
      </c>
      <c r="AZ186" s="84">
        <v>8.8165588378906201E-2</v>
      </c>
      <c r="BA186" s="84">
        <v>0</v>
      </c>
      <c r="BB186" s="84">
        <v>0</v>
      </c>
      <c r="BC186" s="84">
        <v>0</v>
      </c>
      <c r="BD186" s="84">
        <v>0</v>
      </c>
      <c r="BE186" s="84">
        <v>0</v>
      </c>
      <c r="BF186" s="84">
        <v>0</v>
      </c>
      <c r="BG186" s="84">
        <v>0.529244342041015</v>
      </c>
    </row>
    <row r="187" spans="1:59" ht="14.25" customHeight="1">
      <c r="A187" s="82">
        <v>186</v>
      </c>
      <c r="B187" s="83" t="s">
        <v>74</v>
      </c>
      <c r="C187" s="83" t="s">
        <v>121</v>
      </c>
      <c r="D187" s="83">
        <v>3</v>
      </c>
      <c r="E187" s="83">
        <v>25</v>
      </c>
      <c r="F187" s="83">
        <v>68</v>
      </c>
      <c r="G187" s="83" t="s">
        <v>108</v>
      </c>
      <c r="H187" s="83" t="s">
        <v>126</v>
      </c>
      <c r="I187" s="83" t="s">
        <v>108</v>
      </c>
      <c r="J187" s="83" t="s">
        <v>109</v>
      </c>
      <c r="K187" s="84">
        <v>0</v>
      </c>
      <c r="L187" s="84">
        <v>5.7335302551269498</v>
      </c>
      <c r="M187" s="84">
        <v>21.1700275146484</v>
      </c>
      <c r="N187" s="84">
        <v>1.67565780639648</v>
      </c>
      <c r="O187" s="84">
        <v>11.376781738281201</v>
      </c>
      <c r="P187" s="84">
        <v>0.70554151611328098</v>
      </c>
      <c r="Q187" s="84">
        <v>7.7609089233398398</v>
      </c>
      <c r="R187" s="84">
        <v>1.0579568420410099</v>
      </c>
      <c r="S187" s="84">
        <v>15.433640234375</v>
      </c>
      <c r="T187" s="84">
        <v>5.2924384094238199</v>
      </c>
      <c r="U187" s="84">
        <v>1.67564838867187</v>
      </c>
      <c r="V187" s="84">
        <v>0.52915452880859304</v>
      </c>
      <c r="W187" s="84">
        <v>7.67148173217773</v>
      </c>
      <c r="X187" s="84">
        <v>0.44096359863281198</v>
      </c>
      <c r="Y187" s="84">
        <v>0</v>
      </c>
      <c r="Z187" s="84">
        <v>0</v>
      </c>
      <c r="AA187" s="84">
        <v>2.5576556091308502</v>
      </c>
      <c r="AB187" s="84">
        <v>6.0863307250976497</v>
      </c>
      <c r="AC187" s="84">
        <v>2.0287841491699199</v>
      </c>
      <c r="AD187" s="84">
        <v>3.0865715148925701</v>
      </c>
      <c r="AE187" s="84">
        <v>5.3807123840331998</v>
      </c>
      <c r="AF187" s="84">
        <v>0.26462915039062501</v>
      </c>
      <c r="AG187" s="84">
        <v>7.5858768859863304</v>
      </c>
      <c r="AH187" s="84">
        <v>0</v>
      </c>
      <c r="AI187" s="84">
        <v>49.130033361816302</v>
      </c>
      <c r="AJ187" s="84">
        <v>0.79389022827148403</v>
      </c>
      <c r="AK187" s="84">
        <v>0.970279962158203</v>
      </c>
      <c r="AL187" s="84">
        <v>8.9074534240722691</v>
      </c>
      <c r="AM187" s="84">
        <v>6.1742484619140603</v>
      </c>
      <c r="AN187" s="84">
        <v>7.3211584167480401</v>
      </c>
      <c r="AO187" s="84">
        <v>1.9397589294433599</v>
      </c>
      <c r="AP187" s="84">
        <v>0</v>
      </c>
      <c r="AQ187" s="84">
        <v>0</v>
      </c>
      <c r="AR187" s="84">
        <v>0.352767840576171</v>
      </c>
      <c r="AS187" s="84">
        <v>0</v>
      </c>
      <c r="AT187" s="84">
        <v>2.20481765136718</v>
      </c>
      <c r="AU187" s="84">
        <v>0.88192013549804604</v>
      </c>
      <c r="AV187" s="84">
        <v>2.9108701416015599</v>
      </c>
      <c r="AW187" s="84">
        <v>0.176373236083984</v>
      </c>
      <c r="AX187" s="84">
        <v>1.1466739257812499</v>
      </c>
      <c r="AY187" s="84">
        <v>9.7900254699707006</v>
      </c>
      <c r="AZ187" s="84">
        <v>3.8810556396484301</v>
      </c>
      <c r="BA187" s="84">
        <v>0</v>
      </c>
      <c r="BB187" s="84">
        <v>2.82199393310546</v>
      </c>
      <c r="BC187" s="84">
        <v>76.121837274169906</v>
      </c>
      <c r="BD187" s="84">
        <v>0.17641622314453101</v>
      </c>
      <c r="BE187" s="84">
        <v>0</v>
      </c>
      <c r="BF187" s="84">
        <v>0.705662921142578</v>
      </c>
      <c r="BG187" s="84">
        <v>0.79387066040039</v>
      </c>
    </row>
    <row r="188" spans="1:59" ht="14.25" customHeight="1">
      <c r="A188" s="82">
        <v>187</v>
      </c>
      <c r="B188" s="83" t="s">
        <v>74</v>
      </c>
      <c r="C188" s="83" t="s">
        <v>121</v>
      </c>
      <c r="D188" s="83">
        <v>3</v>
      </c>
      <c r="E188" s="83">
        <v>33</v>
      </c>
      <c r="F188" s="83">
        <v>3</v>
      </c>
      <c r="G188" s="83" t="s">
        <v>99</v>
      </c>
      <c r="H188" s="83" t="s">
        <v>100</v>
      </c>
      <c r="I188" s="83" t="s">
        <v>84</v>
      </c>
      <c r="J188" s="83" t="s">
        <v>85</v>
      </c>
      <c r="K188" s="84">
        <v>10.672753710937499</v>
      </c>
      <c r="L188" s="84">
        <v>8.8205676879882695</v>
      </c>
      <c r="M188" s="84">
        <v>12.7019078308105</v>
      </c>
      <c r="N188" s="84">
        <v>6.5268008666992099</v>
      </c>
      <c r="O188" s="84">
        <v>8.0269047180175708</v>
      </c>
      <c r="P188" s="84">
        <v>15.082432727050699</v>
      </c>
      <c r="Q188" s="84">
        <v>5.9098507751464799</v>
      </c>
      <c r="R188" s="84">
        <v>18.082334802245999</v>
      </c>
      <c r="S188" s="84">
        <v>8.8203758728027299</v>
      </c>
      <c r="T188" s="84">
        <v>5.55690427856445</v>
      </c>
      <c r="U188" s="84">
        <v>14.2010612487793</v>
      </c>
      <c r="V188" s="84">
        <v>7.3209652648925703</v>
      </c>
      <c r="W188" s="84">
        <v>8.7324770263671905</v>
      </c>
      <c r="X188" s="84">
        <v>4.1450162109375004</v>
      </c>
      <c r="Y188" s="84">
        <v>7.0559536804199201</v>
      </c>
      <c r="Z188" s="84">
        <v>3.3518421325683598</v>
      </c>
      <c r="AA188" s="84">
        <v>9.1730857849121001</v>
      </c>
      <c r="AB188" s="84">
        <v>24.521436816406201</v>
      </c>
      <c r="AC188" s="84">
        <v>4.1456011108398396</v>
      </c>
      <c r="AD188" s="84">
        <v>10.8496149230957</v>
      </c>
      <c r="AE188" s="84">
        <v>7.8504033813476504</v>
      </c>
      <c r="AF188" s="84">
        <v>4.4981743041992104</v>
      </c>
      <c r="AG188" s="84">
        <v>4.8512295043945297</v>
      </c>
      <c r="AH188" s="84">
        <v>14.641601208496001</v>
      </c>
      <c r="AI188" s="84">
        <v>12.5250602294921</v>
      </c>
      <c r="AJ188" s="84">
        <v>2.5579659667968699</v>
      </c>
      <c r="AK188" s="84">
        <v>5.9980603271484298</v>
      </c>
      <c r="AL188" s="84">
        <v>4.3219301940917898</v>
      </c>
      <c r="AM188" s="84">
        <v>6.3502948913574198</v>
      </c>
      <c r="AN188" s="84">
        <v>2.7342523803710899</v>
      </c>
      <c r="AO188" s="84">
        <v>7.7615238525390602</v>
      </c>
      <c r="AP188" s="84">
        <v>5.3804019531249896</v>
      </c>
      <c r="AQ188" s="84">
        <v>4.9394546203613201</v>
      </c>
      <c r="AR188" s="84">
        <v>10.760842010497999</v>
      </c>
      <c r="AS188" s="84">
        <v>4.0575067810058503</v>
      </c>
      <c r="AT188" s="84">
        <v>4.5857454406738203</v>
      </c>
      <c r="AU188" s="84">
        <v>10.937485052490199</v>
      </c>
      <c r="AV188" s="84">
        <v>5.2923968017578096</v>
      </c>
      <c r="AW188" s="84">
        <v>9.1733036437988194</v>
      </c>
      <c r="AX188" s="84">
        <v>2.55797807617187</v>
      </c>
      <c r="AY188" s="84">
        <v>17.0237813476562</v>
      </c>
      <c r="AZ188" s="84">
        <v>5.9095717651367199</v>
      </c>
      <c r="BA188" s="84">
        <v>18.875148626708899</v>
      </c>
      <c r="BB188" s="84">
        <v>19.581477459716702</v>
      </c>
      <c r="BC188" s="84">
        <v>18.5223536376953</v>
      </c>
      <c r="BD188" s="84">
        <v>2.91082384643554</v>
      </c>
      <c r="BE188" s="84">
        <v>12.9657282226562</v>
      </c>
      <c r="BF188" s="84">
        <v>7.9381468566894497</v>
      </c>
      <c r="BG188" s="84">
        <v>19.228812396240201</v>
      </c>
    </row>
    <row r="189" spans="1:59" ht="14.25" customHeight="1">
      <c r="A189" s="82">
        <v>188</v>
      </c>
      <c r="B189" s="83" t="s">
        <v>74</v>
      </c>
      <c r="C189" s="83" t="s">
        <v>121</v>
      </c>
      <c r="D189" s="83">
        <v>3</v>
      </c>
      <c r="E189" s="83">
        <v>33</v>
      </c>
      <c r="F189" s="83">
        <v>12</v>
      </c>
      <c r="G189" s="83" t="s">
        <v>99</v>
      </c>
      <c r="H189" s="83" t="s">
        <v>100</v>
      </c>
      <c r="I189" s="83" t="s">
        <v>87</v>
      </c>
      <c r="J189" s="83" t="s">
        <v>88</v>
      </c>
      <c r="K189" s="84">
        <v>1.4991536315917899</v>
      </c>
      <c r="L189" s="84">
        <v>1.8518870239257801</v>
      </c>
      <c r="M189" s="84">
        <v>0.17638579101562499</v>
      </c>
      <c r="N189" s="84">
        <v>1.3232743347167899</v>
      </c>
      <c r="O189" s="84">
        <v>1.67572472534179</v>
      </c>
      <c r="P189" s="84">
        <v>2.1165989868163999</v>
      </c>
      <c r="Q189" s="84">
        <v>0.88210546874999995</v>
      </c>
      <c r="R189" s="84">
        <v>2.2932666748046802</v>
      </c>
      <c r="S189" s="84">
        <v>1.1468075073242101</v>
      </c>
      <c r="T189" s="84">
        <v>0.97039699096679599</v>
      </c>
      <c r="U189" s="84">
        <v>1.41104016723632</v>
      </c>
      <c r="V189" s="84">
        <v>0.35282236328125</v>
      </c>
      <c r="W189" s="84">
        <v>1.7638421386718699</v>
      </c>
      <c r="X189" s="84">
        <v>0.61747932739257805</v>
      </c>
      <c r="Y189" s="84">
        <v>0.61720141601562495</v>
      </c>
      <c r="Z189" s="84">
        <v>1.1467896240234301</v>
      </c>
      <c r="AA189" s="84">
        <v>0.61722502441406202</v>
      </c>
      <c r="AB189" s="84">
        <v>0.88191087646484301</v>
      </c>
      <c r="AC189" s="84">
        <v>0.529015161132812</v>
      </c>
      <c r="AD189" s="84">
        <v>1.32280130615234</v>
      </c>
      <c r="AE189" s="84">
        <v>1.4115136901855401</v>
      </c>
      <c r="AF189" s="84">
        <v>0.44092320556640602</v>
      </c>
      <c r="AG189" s="84">
        <v>0.35271618041992098</v>
      </c>
      <c r="AH189" s="84">
        <v>0.97006857910156197</v>
      </c>
      <c r="AI189" s="84">
        <v>1.05831578979492</v>
      </c>
      <c r="AJ189" s="84">
        <v>0.70542678222656197</v>
      </c>
      <c r="AK189" s="84">
        <v>1.0585189819335901</v>
      </c>
      <c r="AL189" s="84">
        <v>1.85278828735351</v>
      </c>
      <c r="AM189" s="84">
        <v>0.52934597778320303</v>
      </c>
      <c r="AN189" s="84">
        <v>0.52924185180663996</v>
      </c>
      <c r="AO189" s="84">
        <v>0.79382194213867097</v>
      </c>
      <c r="AP189" s="84">
        <v>1.85283827514648</v>
      </c>
      <c r="AQ189" s="84">
        <v>0.44089478149414002</v>
      </c>
      <c r="AR189" s="84">
        <v>0.61729018554687498</v>
      </c>
      <c r="AS189" s="84">
        <v>1.4114443542480399</v>
      </c>
      <c r="AT189" s="84">
        <v>0.26449676513671799</v>
      </c>
      <c r="AU189" s="84">
        <v>0.26453908691406203</v>
      </c>
      <c r="AV189" s="84">
        <v>0.35283074340820297</v>
      </c>
      <c r="AW189" s="84">
        <v>1.3228449157714799</v>
      </c>
      <c r="AX189" s="84">
        <v>0.44103370971679601</v>
      </c>
      <c r="AY189" s="84">
        <v>1.4112267639160101</v>
      </c>
      <c r="AZ189" s="84">
        <v>2.8223881286621002</v>
      </c>
      <c r="BA189" s="84">
        <v>0.52912825317382794</v>
      </c>
      <c r="BB189" s="84">
        <v>1.41092627563476</v>
      </c>
      <c r="BC189" s="84">
        <v>0.97023804321288998</v>
      </c>
      <c r="BD189" s="84">
        <v>0.52928837890625002</v>
      </c>
      <c r="BE189" s="84">
        <v>2.2931552368163999</v>
      </c>
      <c r="BF189" s="84">
        <v>0.44100651855468698</v>
      </c>
      <c r="BG189" s="84">
        <v>0.97024844970703095</v>
      </c>
    </row>
    <row r="190" spans="1:59" ht="14.25" customHeight="1">
      <c r="A190" s="82">
        <v>189</v>
      </c>
      <c r="B190" s="83" t="s">
        <v>74</v>
      </c>
      <c r="C190" s="83" t="s">
        <v>121</v>
      </c>
      <c r="D190" s="83">
        <v>3</v>
      </c>
      <c r="E190" s="83">
        <v>33</v>
      </c>
      <c r="F190" s="83">
        <v>15</v>
      </c>
      <c r="G190" s="83" t="s">
        <v>99</v>
      </c>
      <c r="H190" s="83" t="s">
        <v>100</v>
      </c>
      <c r="I190" s="83" t="s">
        <v>91</v>
      </c>
      <c r="J190" s="83" t="s">
        <v>92</v>
      </c>
      <c r="K190" s="84">
        <v>0</v>
      </c>
      <c r="L190" s="84">
        <v>0</v>
      </c>
      <c r="M190" s="84">
        <v>0</v>
      </c>
      <c r="N190" s="84">
        <v>0</v>
      </c>
      <c r="O190" s="84">
        <v>0</v>
      </c>
      <c r="P190" s="84">
        <v>0</v>
      </c>
      <c r="Q190" s="84">
        <v>0</v>
      </c>
      <c r="R190" s="84">
        <v>0</v>
      </c>
      <c r="S190" s="84">
        <v>0</v>
      </c>
      <c r="T190" s="84">
        <v>0</v>
      </c>
      <c r="U190" s="84">
        <v>0</v>
      </c>
      <c r="V190" s="84">
        <v>0</v>
      </c>
      <c r="W190" s="84">
        <v>0</v>
      </c>
      <c r="X190" s="84">
        <v>0</v>
      </c>
      <c r="Y190" s="84">
        <v>0</v>
      </c>
      <c r="Z190" s="84">
        <v>0</v>
      </c>
      <c r="AA190" s="84">
        <v>0</v>
      </c>
      <c r="AB190" s="84">
        <v>0</v>
      </c>
      <c r="AC190" s="84">
        <v>0</v>
      </c>
      <c r="AD190" s="84">
        <v>0</v>
      </c>
      <c r="AE190" s="84">
        <v>0</v>
      </c>
      <c r="AF190" s="84">
        <v>0</v>
      </c>
      <c r="AG190" s="84">
        <v>0</v>
      </c>
      <c r="AH190" s="84">
        <v>0</v>
      </c>
      <c r="AI190" s="84">
        <v>0</v>
      </c>
      <c r="AJ190" s="84">
        <v>0</v>
      </c>
      <c r="AK190" s="84">
        <v>0</v>
      </c>
      <c r="AL190" s="84">
        <v>0</v>
      </c>
      <c r="AM190" s="84">
        <v>0</v>
      </c>
      <c r="AN190" s="84">
        <v>0</v>
      </c>
      <c r="AO190" s="84">
        <v>0</v>
      </c>
      <c r="AP190" s="84">
        <v>0</v>
      </c>
      <c r="AQ190" s="84">
        <v>8.8209765624999895E-2</v>
      </c>
      <c r="AR190" s="84">
        <v>0</v>
      </c>
      <c r="AS190" s="84">
        <v>0</v>
      </c>
      <c r="AT190" s="84">
        <v>0</v>
      </c>
      <c r="AU190" s="84">
        <v>0</v>
      </c>
      <c r="AV190" s="84">
        <v>0</v>
      </c>
      <c r="AW190" s="84">
        <v>0</v>
      </c>
      <c r="AX190" s="84">
        <v>0</v>
      </c>
      <c r="AY190" s="84">
        <v>0</v>
      </c>
      <c r="AZ190" s="84">
        <v>0</v>
      </c>
      <c r="BA190" s="84">
        <v>0</v>
      </c>
      <c r="BB190" s="84">
        <v>0</v>
      </c>
      <c r="BC190" s="84">
        <v>0</v>
      </c>
      <c r="BD190" s="84">
        <v>0</v>
      </c>
      <c r="BE190" s="84">
        <v>8.8165661621093697E-2</v>
      </c>
      <c r="BF190" s="84">
        <v>0</v>
      </c>
      <c r="BG190" s="84">
        <v>0</v>
      </c>
    </row>
    <row r="191" spans="1:59" ht="14.25" customHeight="1">
      <c r="A191" s="82">
        <v>190</v>
      </c>
      <c r="B191" s="83" t="s">
        <v>74</v>
      </c>
      <c r="C191" s="83" t="s">
        <v>121</v>
      </c>
      <c r="D191" s="83">
        <v>3</v>
      </c>
      <c r="E191" s="83">
        <v>33</v>
      </c>
      <c r="F191" s="83">
        <v>21</v>
      </c>
      <c r="G191" s="83" t="s">
        <v>99</v>
      </c>
      <c r="H191" s="83" t="s">
        <v>100</v>
      </c>
      <c r="I191" s="83" t="s">
        <v>91</v>
      </c>
      <c r="J191" s="83" t="s">
        <v>94</v>
      </c>
      <c r="K191" s="84">
        <v>0.97014240722656198</v>
      </c>
      <c r="L191" s="84">
        <v>1.6758905090331999</v>
      </c>
      <c r="M191" s="84">
        <v>1.1466362731933499</v>
      </c>
      <c r="N191" s="84">
        <v>1.3230779663085901</v>
      </c>
      <c r="O191" s="84">
        <v>0.97020504150390596</v>
      </c>
      <c r="P191" s="84">
        <v>2.4695925964355401</v>
      </c>
      <c r="Q191" s="84">
        <v>1.3229530212402301</v>
      </c>
      <c r="R191" s="84">
        <v>1.76414291381836</v>
      </c>
      <c r="S191" s="84">
        <v>0.97030216674804604</v>
      </c>
      <c r="T191" s="84">
        <v>2.1167866638183499</v>
      </c>
      <c r="U191" s="84">
        <v>1.1466674377441399</v>
      </c>
      <c r="V191" s="84">
        <v>2.46975751953125</v>
      </c>
      <c r="W191" s="84">
        <v>1.9404598449707</v>
      </c>
      <c r="X191" s="84">
        <v>1.1465714477539</v>
      </c>
      <c r="Y191" s="84">
        <v>1.6758096130371001</v>
      </c>
      <c r="Z191" s="84">
        <v>1.2349236206054599</v>
      </c>
      <c r="AA191" s="84">
        <v>0.88197276611328101</v>
      </c>
      <c r="AB191" s="84">
        <v>1.67591884155273</v>
      </c>
      <c r="AC191" s="84">
        <v>0.61740903930664004</v>
      </c>
      <c r="AD191" s="84">
        <v>1.9404716186523401</v>
      </c>
      <c r="AE191" s="84">
        <v>0.88207818603515598</v>
      </c>
      <c r="AF191" s="84">
        <v>0.88208391723632795</v>
      </c>
      <c r="AG191" s="84">
        <v>0.52922186889648404</v>
      </c>
      <c r="AH191" s="84">
        <v>1.3230820922851501</v>
      </c>
      <c r="AI191" s="84">
        <v>0.52919504394531203</v>
      </c>
      <c r="AJ191" s="84">
        <v>0.61737719116210898</v>
      </c>
      <c r="AK191" s="84">
        <v>0.61731958007812504</v>
      </c>
      <c r="AL191" s="84">
        <v>0.79380384521484304</v>
      </c>
      <c r="AM191" s="84">
        <v>2.5576186035156199</v>
      </c>
      <c r="AN191" s="84">
        <v>0.44104434814453097</v>
      </c>
      <c r="AO191" s="84">
        <v>1.05837498779296</v>
      </c>
      <c r="AP191" s="84">
        <v>0.61742679443359305</v>
      </c>
      <c r="AQ191" s="84">
        <v>0.88196004638671799</v>
      </c>
      <c r="AR191" s="84">
        <v>0.97026638793945297</v>
      </c>
      <c r="AS191" s="84">
        <v>0.44105393066406201</v>
      </c>
      <c r="AT191" s="84">
        <v>0.61747027587890602</v>
      </c>
      <c r="AU191" s="84">
        <v>0.97022343139648404</v>
      </c>
      <c r="AV191" s="84">
        <v>1.23486036987304</v>
      </c>
      <c r="AW191" s="84">
        <v>0.52924912109375</v>
      </c>
      <c r="AX191" s="84">
        <v>0.264627197265625</v>
      </c>
      <c r="AY191" s="84">
        <v>1.49949520874023</v>
      </c>
      <c r="AZ191" s="84">
        <v>2.0285327697753899</v>
      </c>
      <c r="BA191" s="84">
        <v>1.6758750366210899</v>
      </c>
      <c r="BB191" s="84">
        <v>2.20515146484375</v>
      </c>
      <c r="BC191" s="84">
        <v>0.70565610351562502</v>
      </c>
      <c r="BD191" s="84">
        <v>0.52920503540038999</v>
      </c>
      <c r="BE191" s="84">
        <v>1.32305419311523</v>
      </c>
      <c r="BF191" s="84">
        <v>0.79379370727539</v>
      </c>
      <c r="BG191" s="84">
        <v>2.5578627136230399</v>
      </c>
    </row>
    <row r="192" spans="1:59" ht="14.25" customHeight="1">
      <c r="A192" s="82">
        <v>191</v>
      </c>
      <c r="B192" s="83" t="s">
        <v>74</v>
      </c>
      <c r="C192" s="83" t="s">
        <v>121</v>
      </c>
      <c r="D192" s="83">
        <v>3</v>
      </c>
      <c r="E192" s="83">
        <v>33</v>
      </c>
      <c r="F192" s="83">
        <v>23</v>
      </c>
      <c r="G192" s="83" t="s">
        <v>99</v>
      </c>
      <c r="H192" s="83" t="s">
        <v>100</v>
      </c>
      <c r="I192" s="83" t="s">
        <v>108</v>
      </c>
      <c r="J192" s="83" t="s">
        <v>124</v>
      </c>
      <c r="K192" s="84">
        <v>0.88207880859374999</v>
      </c>
      <c r="L192" s="84">
        <v>8.7323677978515608</v>
      </c>
      <c r="M192" s="84">
        <v>1.4995544189453101</v>
      </c>
      <c r="N192" s="84">
        <v>1.2348774475097599</v>
      </c>
      <c r="O192" s="84">
        <v>2.3816474182128902</v>
      </c>
      <c r="P192" s="84">
        <v>0.88209033203124998</v>
      </c>
      <c r="Q192" s="84">
        <v>8.8210302734374996E-2</v>
      </c>
      <c r="R192" s="84">
        <v>3.7047697265625001</v>
      </c>
      <c r="S192" s="84">
        <v>0.97015971069335905</v>
      </c>
      <c r="T192" s="84">
        <v>0.61746664428710896</v>
      </c>
      <c r="U192" s="84">
        <v>1.49954005737304</v>
      </c>
      <c r="V192" s="84">
        <v>0.35283588256835902</v>
      </c>
      <c r="W192" s="84">
        <v>2.3816234680175699</v>
      </c>
      <c r="X192" s="84">
        <v>0.17641743774414001</v>
      </c>
      <c r="Y192" s="84">
        <v>1.49951697998046</v>
      </c>
      <c r="Z192" s="84">
        <v>1.41120454101562</v>
      </c>
      <c r="AA192" s="84">
        <v>0.264627868652343</v>
      </c>
      <c r="AB192" s="84">
        <v>1.23487085571289</v>
      </c>
      <c r="AC192" s="84">
        <v>0.617470892333984</v>
      </c>
      <c r="AD192" s="84">
        <v>0.61745983886718703</v>
      </c>
      <c r="AE192" s="84">
        <v>0.79387694091796801</v>
      </c>
      <c r="AF192" s="84">
        <v>0.705670361328125</v>
      </c>
      <c r="AG192" s="84">
        <v>1.2349350463867099</v>
      </c>
      <c r="AH192" s="84">
        <v>0</v>
      </c>
      <c r="AI192" s="84">
        <v>2.4698484741210902</v>
      </c>
      <c r="AJ192" s="84">
        <v>1.2349286560058601</v>
      </c>
      <c r="AK192" s="84">
        <v>0.352834405517578</v>
      </c>
      <c r="AL192" s="84">
        <v>6.4392800476074097</v>
      </c>
      <c r="AM192" s="84">
        <v>1.8519724243164</v>
      </c>
      <c r="AN192" s="84">
        <v>1.6758446472167901</v>
      </c>
      <c r="AO192" s="84">
        <v>0.441041589355468</v>
      </c>
      <c r="AP192" s="84">
        <v>1.3230866455078101</v>
      </c>
      <c r="AQ192" s="84">
        <v>0.35282541503906201</v>
      </c>
      <c r="AR192" s="84">
        <v>0.441048333740234</v>
      </c>
      <c r="AS192" s="84">
        <v>2.6462381347656199</v>
      </c>
      <c r="AT192" s="84">
        <v>0.44094177856445299</v>
      </c>
      <c r="AU192" s="84">
        <v>0.44104490356445297</v>
      </c>
      <c r="AV192" s="84">
        <v>2.2051425354003902</v>
      </c>
      <c r="AW192" s="84">
        <v>0</v>
      </c>
      <c r="AX192" s="84">
        <v>0.35283419189453102</v>
      </c>
      <c r="AY192" s="84">
        <v>6.8801069213867097</v>
      </c>
      <c r="AZ192" s="84">
        <v>2.3816157531738198</v>
      </c>
      <c r="BA192" s="84">
        <v>1.4995359680175699</v>
      </c>
      <c r="BB192" s="84">
        <v>0.88208722534179695</v>
      </c>
      <c r="BC192" s="84">
        <v>2.5580565551757801</v>
      </c>
      <c r="BD192" s="84">
        <v>5.90957589721679</v>
      </c>
      <c r="BE192" s="84">
        <v>1.76415690917968</v>
      </c>
      <c r="BF192" s="84">
        <v>0</v>
      </c>
      <c r="BG192" s="84">
        <v>0.264625439453125</v>
      </c>
    </row>
    <row r="193" spans="1:59" ht="14.25" customHeight="1">
      <c r="A193" s="82">
        <v>192</v>
      </c>
      <c r="B193" s="83" t="s">
        <v>74</v>
      </c>
      <c r="C193" s="83" t="s">
        <v>121</v>
      </c>
      <c r="D193" s="83">
        <v>3</v>
      </c>
      <c r="E193" s="83">
        <v>33</v>
      </c>
      <c r="F193" s="83">
        <v>25</v>
      </c>
      <c r="G193" s="83" t="s">
        <v>99</v>
      </c>
      <c r="H193" s="83" t="s">
        <v>100</v>
      </c>
      <c r="I193" s="83" t="s">
        <v>108</v>
      </c>
      <c r="J193" s="83" t="s">
        <v>126</v>
      </c>
      <c r="K193" s="84">
        <v>0.264585748291015</v>
      </c>
      <c r="L193" s="84">
        <v>1.4995492858886701</v>
      </c>
      <c r="M193" s="84">
        <v>1.76410084838867</v>
      </c>
      <c r="N193" s="84">
        <v>1.23439981689453</v>
      </c>
      <c r="O193" s="84">
        <v>0.97007021484375</v>
      </c>
      <c r="P193" s="84">
        <v>0.26461659545898403</v>
      </c>
      <c r="Q193" s="84">
        <v>0.52903569335937495</v>
      </c>
      <c r="R193" s="84">
        <v>0.88175082397460902</v>
      </c>
      <c r="S193" s="84">
        <v>0.70540657348632796</v>
      </c>
      <c r="T193" s="84">
        <v>0.529171032714843</v>
      </c>
      <c r="U193" s="84">
        <v>0.79364002685546797</v>
      </c>
      <c r="V193" s="84">
        <v>8.8207672119140601E-2</v>
      </c>
      <c r="W193" s="84">
        <v>0.35273411254882803</v>
      </c>
      <c r="X193" s="84">
        <v>0.17632396240234299</v>
      </c>
      <c r="Y193" s="84">
        <v>0</v>
      </c>
      <c r="Z193" s="84">
        <v>0.35264902343749999</v>
      </c>
      <c r="AA193" s="84">
        <v>1.5875128173828099</v>
      </c>
      <c r="AB193" s="84">
        <v>0.61737244873046804</v>
      </c>
      <c r="AC193" s="84">
        <v>0</v>
      </c>
      <c r="AD193" s="84">
        <v>0.35264517822265601</v>
      </c>
      <c r="AE193" s="84">
        <v>8.8158575439453102E-2</v>
      </c>
      <c r="AF193" s="84">
        <v>0</v>
      </c>
      <c r="AG193" s="84">
        <v>0</v>
      </c>
      <c r="AH193" s="84">
        <v>8.8209155273437395E-2</v>
      </c>
      <c r="AI193" s="84">
        <v>1.1465575622558499</v>
      </c>
      <c r="AJ193" s="84">
        <v>0</v>
      </c>
      <c r="AK193" s="84">
        <v>0</v>
      </c>
      <c r="AL193" s="84">
        <v>0.44082808837890602</v>
      </c>
      <c r="AM193" s="84">
        <v>0</v>
      </c>
      <c r="AN193" s="84">
        <v>0</v>
      </c>
      <c r="AO193" s="84">
        <v>0.17641290893554601</v>
      </c>
      <c r="AP193" s="84">
        <v>0</v>
      </c>
      <c r="AQ193" s="84">
        <v>0</v>
      </c>
      <c r="AR193" s="84">
        <v>0.35268892211913999</v>
      </c>
      <c r="AS193" s="84">
        <v>8.8203753662109294E-2</v>
      </c>
      <c r="AT193" s="84">
        <v>0</v>
      </c>
      <c r="AU193" s="84">
        <v>0</v>
      </c>
      <c r="AV193" s="84">
        <v>0.35279804687499999</v>
      </c>
      <c r="AW193" s="84">
        <v>0</v>
      </c>
      <c r="AX193" s="84">
        <v>0.35267974853515599</v>
      </c>
      <c r="AY193" s="84">
        <v>0.264625439453125</v>
      </c>
      <c r="AZ193" s="84">
        <v>0.44103809204101502</v>
      </c>
      <c r="BA193" s="84">
        <v>0</v>
      </c>
      <c r="BB193" s="84">
        <v>0.17632066040038999</v>
      </c>
      <c r="BC193" s="84">
        <v>1.0584348449707</v>
      </c>
      <c r="BD193" s="84">
        <v>0</v>
      </c>
      <c r="BE193" s="84">
        <v>0.26452103881835898</v>
      </c>
      <c r="BF193" s="84">
        <v>0</v>
      </c>
      <c r="BG193" s="84">
        <v>0.35281488037109299</v>
      </c>
    </row>
    <row r="194" spans="1:59" ht="14.25" customHeight="1">
      <c r="A194" s="82">
        <v>193</v>
      </c>
      <c r="B194" s="83" t="s">
        <v>74</v>
      </c>
      <c r="C194" s="83" t="s">
        <v>121</v>
      </c>
      <c r="D194" s="83">
        <v>3</v>
      </c>
      <c r="E194" s="83">
        <v>33</v>
      </c>
      <c r="F194" s="83">
        <v>33</v>
      </c>
      <c r="G194" s="83" t="s">
        <v>99</v>
      </c>
      <c r="H194" s="83" t="s">
        <v>100</v>
      </c>
      <c r="I194" s="83" t="s">
        <v>99</v>
      </c>
      <c r="J194" s="83" t="s">
        <v>100</v>
      </c>
      <c r="K194" s="84">
        <v>118.27476888427699</v>
      </c>
      <c r="L194" s="84">
        <v>113.86367232665999</v>
      </c>
      <c r="M194" s="84">
        <v>112.890985760498</v>
      </c>
      <c r="N194" s="84">
        <v>117.565824822998</v>
      </c>
      <c r="O194" s="84">
        <v>120.653382183838</v>
      </c>
      <c r="P194" s="84">
        <v>113.068238110351</v>
      </c>
      <c r="Q194" s="84">
        <v>115.361544592285</v>
      </c>
      <c r="R194" s="84">
        <v>116.508100488281</v>
      </c>
      <c r="S194" s="84">
        <v>115.979110656738</v>
      </c>
      <c r="T194" s="84">
        <v>133.97315646972601</v>
      </c>
      <c r="U194" s="84">
        <v>133.70874947509699</v>
      </c>
      <c r="V194" s="84">
        <v>132.82682876586901</v>
      </c>
      <c r="W194" s="84">
        <v>130.444614996338</v>
      </c>
      <c r="X194" s="84">
        <v>131.327376507568</v>
      </c>
      <c r="Y194" s="84">
        <v>137.590104119872</v>
      </c>
      <c r="Z194" s="84">
        <v>140.236336132812</v>
      </c>
      <c r="AA194" s="84">
        <v>134.41528148803701</v>
      </c>
      <c r="AB194" s="84">
        <v>114.304189025879</v>
      </c>
      <c r="AC194" s="84">
        <v>112.80464232788</v>
      </c>
      <c r="AD194" s="84">
        <v>123.12465269165</v>
      </c>
      <c r="AE194" s="84">
        <v>121.44802388916</v>
      </c>
      <c r="AF194" s="84">
        <v>120.741883245849</v>
      </c>
      <c r="AG194" s="84">
        <v>125.064374987793</v>
      </c>
      <c r="AH194" s="84">
        <v>121.801291601562</v>
      </c>
      <c r="AI194" s="84">
        <v>112.099090673828</v>
      </c>
      <c r="AJ194" s="84">
        <v>113.422416339111</v>
      </c>
      <c r="AK194" s="84">
        <v>125.946389471435</v>
      </c>
      <c r="AL194" s="84">
        <v>120.65398334960901</v>
      </c>
      <c r="AM194" s="84">
        <v>123.212086956787</v>
      </c>
      <c r="AN194" s="84">
        <v>130.004131158447</v>
      </c>
      <c r="AO194" s="84">
        <v>132.29749494628899</v>
      </c>
      <c r="AP194" s="84">
        <v>126.03411367187501</v>
      </c>
      <c r="AQ194" s="84">
        <v>130.88539993896401</v>
      </c>
      <c r="AR194" s="84">
        <v>131.76817997436501</v>
      </c>
      <c r="AS194" s="84">
        <v>126.38706165161101</v>
      </c>
      <c r="AT194" s="84">
        <v>126.917346191406</v>
      </c>
      <c r="AU194" s="84">
        <v>126.300352288818</v>
      </c>
      <c r="AV194" s="84">
        <v>120.743187860107</v>
      </c>
      <c r="AW194" s="84">
        <v>113.5106284729</v>
      </c>
      <c r="AX194" s="84">
        <v>122.331419342041</v>
      </c>
      <c r="AY194" s="84">
        <v>105.57202871704099</v>
      </c>
      <c r="AZ194" s="84">
        <v>118.88957330322199</v>
      </c>
      <c r="BA194" s="84">
        <v>130.79824771728499</v>
      </c>
      <c r="BB194" s="84">
        <v>123.477776745605</v>
      </c>
      <c r="BC194" s="84">
        <v>109.54155771484299</v>
      </c>
      <c r="BD194" s="84">
        <v>107.689153918457</v>
      </c>
      <c r="BE194" s="84">
        <v>121.71275878906199</v>
      </c>
      <c r="BF194" s="84">
        <v>122.94762869262701</v>
      </c>
      <c r="BG194" s="84">
        <v>108.571930120849</v>
      </c>
    </row>
    <row r="195" spans="1:59" ht="14.25" customHeight="1">
      <c r="A195" s="82">
        <v>194</v>
      </c>
      <c r="B195" s="83" t="s">
        <v>74</v>
      </c>
      <c r="C195" s="83" t="s">
        <v>121</v>
      </c>
      <c r="D195" s="83">
        <v>3</v>
      </c>
      <c r="E195" s="83">
        <v>33</v>
      </c>
      <c r="F195" s="83">
        <v>66</v>
      </c>
      <c r="G195" s="83" t="s">
        <v>99</v>
      </c>
      <c r="H195" s="83" t="s">
        <v>100</v>
      </c>
      <c r="I195" s="83" t="s">
        <v>87</v>
      </c>
      <c r="J195" s="83" t="s">
        <v>105</v>
      </c>
      <c r="K195" s="84">
        <v>0</v>
      </c>
      <c r="L195" s="84">
        <v>8.8233319091796797E-2</v>
      </c>
      <c r="M195" s="84">
        <v>8.8179833984374997E-2</v>
      </c>
      <c r="N195" s="84">
        <v>0</v>
      </c>
      <c r="O195" s="84">
        <v>0.44116592407226501</v>
      </c>
      <c r="P195" s="84">
        <v>0</v>
      </c>
      <c r="Q195" s="84">
        <v>0</v>
      </c>
      <c r="R195" s="84">
        <v>0.176361987304687</v>
      </c>
      <c r="S195" s="84">
        <v>0.176363079833984</v>
      </c>
      <c r="T195" s="84">
        <v>0.88178778076171804</v>
      </c>
      <c r="U195" s="84">
        <v>0.352711547851562</v>
      </c>
      <c r="V195" s="84">
        <v>8.8181060791015606E-2</v>
      </c>
      <c r="W195" s="84">
        <v>0.176361853027343</v>
      </c>
      <c r="X195" s="84">
        <v>8.8181060791015606E-2</v>
      </c>
      <c r="Y195" s="84">
        <v>0.17636423950195301</v>
      </c>
      <c r="Z195" s="84">
        <v>0.17636423950195301</v>
      </c>
      <c r="AA195" s="84">
        <v>0.26464409179687498</v>
      </c>
      <c r="AB195" s="84">
        <v>0</v>
      </c>
      <c r="AC195" s="84">
        <v>0.176466033935546</v>
      </c>
      <c r="AD195" s="84">
        <v>0</v>
      </c>
      <c r="AE195" s="84">
        <v>0</v>
      </c>
      <c r="AF195" s="84">
        <v>0.17633117675781201</v>
      </c>
      <c r="AG195" s="84">
        <v>0.176466033935546</v>
      </c>
      <c r="AH195" s="84">
        <v>0</v>
      </c>
      <c r="AI195" s="84">
        <v>0.176466033935546</v>
      </c>
      <c r="AJ195" s="84">
        <v>0.264536224365234</v>
      </c>
      <c r="AK195" s="84">
        <v>0.79370252685546805</v>
      </c>
      <c r="AL195" s="84">
        <v>0</v>
      </c>
      <c r="AM195" s="84">
        <v>0.52929111328125</v>
      </c>
      <c r="AN195" s="84">
        <v>0.35271912841796799</v>
      </c>
      <c r="AO195" s="84">
        <v>0.26453635864257802</v>
      </c>
      <c r="AP195" s="84">
        <v>0</v>
      </c>
      <c r="AQ195" s="84">
        <v>0.26456152954101497</v>
      </c>
      <c r="AR195" s="84">
        <v>0.26454277954101502</v>
      </c>
      <c r="AS195" s="84">
        <v>1.0585682800292899</v>
      </c>
      <c r="AT195" s="84">
        <v>0</v>
      </c>
      <c r="AU195" s="84">
        <v>0</v>
      </c>
      <c r="AV195" s="84">
        <v>8.8177783203124999E-2</v>
      </c>
      <c r="AW195" s="84">
        <v>0.6172927734375</v>
      </c>
      <c r="AX195" s="84">
        <v>0.52907559814453098</v>
      </c>
      <c r="AY195" s="84">
        <v>0.35287999267578102</v>
      </c>
      <c r="AZ195" s="84">
        <v>0.70543921508788998</v>
      </c>
      <c r="BA195" s="84">
        <v>0.17636423950195301</v>
      </c>
      <c r="BB195" s="84">
        <v>8.8182220458984301E-2</v>
      </c>
      <c r="BC195" s="84">
        <v>0.176466033935546</v>
      </c>
      <c r="BD195" s="84">
        <v>1.3227803649902301</v>
      </c>
      <c r="BE195" s="84">
        <v>1.14669694824218</v>
      </c>
      <c r="BF195" s="84">
        <v>0.44089480590820301</v>
      </c>
      <c r="BG195" s="84">
        <v>0.52907695922851505</v>
      </c>
    </row>
    <row r="196" spans="1:59" ht="14.25" customHeight="1">
      <c r="A196" s="82">
        <v>195</v>
      </c>
      <c r="B196" s="83" t="s">
        <v>74</v>
      </c>
      <c r="C196" s="83" t="s">
        <v>121</v>
      </c>
      <c r="D196" s="83">
        <v>3</v>
      </c>
      <c r="E196" s="83">
        <v>33</v>
      </c>
      <c r="F196" s="83">
        <v>68</v>
      </c>
      <c r="G196" s="83" t="s">
        <v>99</v>
      </c>
      <c r="H196" s="83" t="s">
        <v>100</v>
      </c>
      <c r="I196" s="83" t="s">
        <v>108</v>
      </c>
      <c r="J196" s="83" t="s">
        <v>109</v>
      </c>
      <c r="K196" s="84">
        <v>1.0581902893066399</v>
      </c>
      <c r="L196" s="84">
        <v>0.529058575439453</v>
      </c>
      <c r="M196" s="84">
        <v>0</v>
      </c>
      <c r="N196" s="84">
        <v>1.2344821533203101</v>
      </c>
      <c r="O196" s="84">
        <v>0.44116511840820299</v>
      </c>
      <c r="P196" s="84">
        <v>0.52905775146484302</v>
      </c>
      <c r="Q196" s="84">
        <v>0.17635372924804599</v>
      </c>
      <c r="R196" s="84">
        <v>1.76362530517578</v>
      </c>
      <c r="S196" s="84">
        <v>0.44091408081054601</v>
      </c>
      <c r="T196" s="84">
        <v>0.17635228881835899</v>
      </c>
      <c r="U196" s="84">
        <v>0.440889880371093</v>
      </c>
      <c r="V196" s="84">
        <v>8.8175939941406198E-2</v>
      </c>
      <c r="W196" s="84">
        <v>0</v>
      </c>
      <c r="X196" s="84">
        <v>0.52905885009765596</v>
      </c>
      <c r="Y196" s="84">
        <v>0</v>
      </c>
      <c r="Z196" s="84">
        <v>0.176352221679687</v>
      </c>
      <c r="AA196" s="84">
        <v>0.264540307617187</v>
      </c>
      <c r="AB196" s="84">
        <v>0.35280274047851501</v>
      </c>
      <c r="AC196" s="84">
        <v>8.8182153320312498E-2</v>
      </c>
      <c r="AD196" s="84">
        <v>0.176352355957031</v>
      </c>
      <c r="AE196" s="84">
        <v>1.3232753234863199</v>
      </c>
      <c r="AF196" s="84">
        <v>8.8176489257812393E-2</v>
      </c>
      <c r="AG196" s="84">
        <v>8.8182153320312498E-2</v>
      </c>
      <c r="AH196" s="84">
        <v>0.70541093139648403</v>
      </c>
      <c r="AI196" s="84">
        <v>0.52921867675781198</v>
      </c>
      <c r="AJ196" s="84">
        <v>8.8176281738281195E-2</v>
      </c>
      <c r="AK196" s="84">
        <v>0.176358227539062</v>
      </c>
      <c r="AL196" s="84">
        <v>2.4694806579589801</v>
      </c>
      <c r="AM196" s="84">
        <v>0</v>
      </c>
      <c r="AN196" s="84">
        <v>0.17635303955078099</v>
      </c>
      <c r="AO196" s="84">
        <v>0.352729235839843</v>
      </c>
      <c r="AP196" s="84">
        <v>1.41144490966796</v>
      </c>
      <c r="AQ196" s="84">
        <v>0</v>
      </c>
      <c r="AR196" s="84">
        <v>0</v>
      </c>
      <c r="AS196" s="84">
        <v>1.7640469482421799</v>
      </c>
      <c r="AT196" s="84">
        <v>0.17635249023437499</v>
      </c>
      <c r="AU196" s="84">
        <v>0</v>
      </c>
      <c r="AV196" s="84">
        <v>0</v>
      </c>
      <c r="AW196" s="84">
        <v>0.26452836303710903</v>
      </c>
      <c r="AX196" s="84">
        <v>1.05818604736328</v>
      </c>
      <c r="AY196" s="84">
        <v>0.61752908935546802</v>
      </c>
      <c r="AZ196" s="84">
        <v>1.2344680725097601</v>
      </c>
      <c r="BA196" s="84">
        <v>0</v>
      </c>
      <c r="BB196" s="84">
        <v>0.26453948364257801</v>
      </c>
      <c r="BC196" s="84">
        <v>0.264567053222656</v>
      </c>
      <c r="BD196" s="84">
        <v>0</v>
      </c>
      <c r="BE196" s="84">
        <v>1.58769882202148</v>
      </c>
      <c r="BF196" s="84">
        <v>0.440882360839843</v>
      </c>
      <c r="BG196" s="84">
        <v>1.1463025207519499</v>
      </c>
    </row>
    <row r="197" spans="1:59" ht="14.25" customHeight="1">
      <c r="A197" s="82">
        <v>196</v>
      </c>
      <c r="B197" s="83" t="s">
        <v>74</v>
      </c>
      <c r="C197" s="83" t="s">
        <v>121</v>
      </c>
      <c r="D197" s="83">
        <v>3</v>
      </c>
      <c r="E197" s="83">
        <v>66</v>
      </c>
      <c r="F197" s="83">
        <v>3</v>
      </c>
      <c r="G197" s="83" t="s">
        <v>87</v>
      </c>
      <c r="H197" s="83" t="s">
        <v>105</v>
      </c>
      <c r="I197" s="83" t="s">
        <v>84</v>
      </c>
      <c r="J197" s="83" t="s">
        <v>85</v>
      </c>
      <c r="K197" s="84">
        <v>6.2615156616210896</v>
      </c>
      <c r="L197" s="84">
        <v>146.90709862060501</v>
      </c>
      <c r="M197" s="84">
        <v>123.453097357177</v>
      </c>
      <c r="N197" s="84">
        <v>43.912896502685498</v>
      </c>
      <c r="O197" s="84">
        <v>175.150166162109</v>
      </c>
      <c r="P197" s="84">
        <v>364.76365911254902</v>
      </c>
      <c r="Q197" s="84">
        <v>7.3201735168457001</v>
      </c>
      <c r="R197" s="84">
        <v>17.725339318847599</v>
      </c>
      <c r="S197" s="84">
        <v>58.642273522949203</v>
      </c>
      <c r="T197" s="84">
        <v>15.167989666747999</v>
      </c>
      <c r="U197" s="84">
        <v>43.0329309265136</v>
      </c>
      <c r="V197" s="84">
        <v>70.719973681640496</v>
      </c>
      <c r="W197" s="84">
        <v>54.148467413330003</v>
      </c>
      <c r="X197" s="84">
        <v>97.878862835693198</v>
      </c>
      <c r="Y197" s="84">
        <v>35.801355529785098</v>
      </c>
      <c r="Z197" s="84">
        <v>94.789386444091704</v>
      </c>
      <c r="AA197" s="84">
        <v>43.6463010009765</v>
      </c>
      <c r="AB197" s="84">
        <v>51.773256390380801</v>
      </c>
      <c r="AC197" s="84">
        <v>61.821744488525297</v>
      </c>
      <c r="AD197" s="84">
        <v>39.864851904296799</v>
      </c>
      <c r="AE197" s="84">
        <v>20.809762017822202</v>
      </c>
      <c r="AF197" s="84">
        <v>35.095129687499899</v>
      </c>
      <c r="AG197" s="84">
        <v>32.186354827880798</v>
      </c>
      <c r="AH197" s="84">
        <v>213.25778970947201</v>
      </c>
      <c r="AI197" s="84">
        <v>5.2038476257324202</v>
      </c>
      <c r="AJ197" s="84">
        <v>56.262166918945198</v>
      </c>
      <c r="AK197" s="84">
        <v>40.830151464843702</v>
      </c>
      <c r="AL197" s="84">
        <v>19.0499085083007</v>
      </c>
      <c r="AM197" s="84">
        <v>80.6856042480469</v>
      </c>
      <c r="AN197" s="84">
        <v>68.074117718505804</v>
      </c>
      <c r="AO197" s="84">
        <v>136.17082517700101</v>
      </c>
      <c r="AP197" s="84">
        <v>31.836277288818302</v>
      </c>
      <c r="AQ197" s="84">
        <v>104.586145477294</v>
      </c>
      <c r="AR197" s="84">
        <v>40.299745306396503</v>
      </c>
      <c r="AS197" s="84">
        <v>71.082436444091798</v>
      </c>
      <c r="AT197" s="84">
        <v>84.930640197753803</v>
      </c>
      <c r="AU197" s="84">
        <v>34.656790612792904</v>
      </c>
      <c r="AV197" s="84">
        <v>134.572237139892</v>
      </c>
      <c r="AW197" s="84">
        <v>159.99574650268499</v>
      </c>
      <c r="AX197" s="84">
        <v>186.95372866821199</v>
      </c>
      <c r="AY197" s="84">
        <v>470.462462915039</v>
      </c>
      <c r="AZ197" s="84">
        <v>413.26273153686498</v>
      </c>
      <c r="BA197" s="84">
        <v>277.15526887817401</v>
      </c>
      <c r="BB197" s="84">
        <v>241.54479475708001</v>
      </c>
      <c r="BC197" s="84">
        <v>298.96947994384698</v>
      </c>
      <c r="BD197" s="84">
        <v>223.28189825439401</v>
      </c>
      <c r="BE197" s="84">
        <v>354.34299777832001</v>
      </c>
      <c r="BF197" s="84">
        <v>532.32325501098603</v>
      </c>
      <c r="BG197" s="84">
        <v>884.36385928954905</v>
      </c>
    </row>
    <row r="198" spans="1:59" ht="14.25" customHeight="1">
      <c r="A198" s="82">
        <v>197</v>
      </c>
      <c r="B198" s="83" t="s">
        <v>74</v>
      </c>
      <c r="C198" s="83" t="s">
        <v>121</v>
      </c>
      <c r="D198" s="83">
        <v>3</v>
      </c>
      <c r="E198" s="83">
        <v>66</v>
      </c>
      <c r="F198" s="83">
        <v>12</v>
      </c>
      <c r="G198" s="83" t="s">
        <v>87</v>
      </c>
      <c r="H198" s="83" t="s">
        <v>105</v>
      </c>
      <c r="I198" s="83" t="s">
        <v>87</v>
      </c>
      <c r="J198" s="83" t="s">
        <v>88</v>
      </c>
      <c r="K198" s="84">
        <v>3.08624635009765</v>
      </c>
      <c r="L198" s="84">
        <v>147.00568923339799</v>
      </c>
      <c r="M198" s="84">
        <v>37.393294561767597</v>
      </c>
      <c r="N198" s="84">
        <v>13.579364233398399</v>
      </c>
      <c r="O198" s="84">
        <v>26.102084539794902</v>
      </c>
      <c r="P198" s="84">
        <v>70.455891827392506</v>
      </c>
      <c r="Q198" s="84">
        <v>3.0863999023437501</v>
      </c>
      <c r="R198" s="84">
        <v>36.329908178710902</v>
      </c>
      <c r="S198" s="84">
        <v>112.778524182128</v>
      </c>
      <c r="T198" s="84">
        <v>20.987292114257802</v>
      </c>
      <c r="U198" s="84">
        <v>35.361348541259702</v>
      </c>
      <c r="V198" s="84">
        <v>43.209356054687497</v>
      </c>
      <c r="W198" s="84">
        <v>31.395744921875</v>
      </c>
      <c r="X198" s="84">
        <v>28.1328609436035</v>
      </c>
      <c r="Y198" s="84">
        <v>22.662956481933499</v>
      </c>
      <c r="Z198" s="84">
        <v>30.247961889648401</v>
      </c>
      <c r="AA198" s="84">
        <v>52.819561059570198</v>
      </c>
      <c r="AB198" s="84">
        <v>62.7848338012695</v>
      </c>
      <c r="AC198" s="84">
        <v>23.017012371826102</v>
      </c>
      <c r="AD198" s="84">
        <v>77.4300632141112</v>
      </c>
      <c r="AE198" s="84">
        <v>14.7250787048339</v>
      </c>
      <c r="AF198" s="84">
        <v>28.658538031005801</v>
      </c>
      <c r="AG198" s="84">
        <v>26.103242871093698</v>
      </c>
      <c r="AH198" s="84">
        <v>24.0733980102539</v>
      </c>
      <c r="AI198" s="84">
        <v>0.52923897094726502</v>
      </c>
      <c r="AJ198" s="84">
        <v>68.604401763915902</v>
      </c>
      <c r="AK198" s="84">
        <v>112.79233111572201</v>
      </c>
      <c r="AL198" s="84">
        <v>11.286511102294901</v>
      </c>
      <c r="AM198" s="84">
        <v>65.794452459716894</v>
      </c>
      <c r="AN198" s="84">
        <v>28.4847682250976</v>
      </c>
      <c r="AO198" s="84">
        <v>11.6408270751953</v>
      </c>
      <c r="AP198" s="84">
        <v>16.931084759521401</v>
      </c>
      <c r="AQ198" s="84">
        <v>70.281115112304605</v>
      </c>
      <c r="AR198" s="84">
        <v>104.139843817138</v>
      </c>
      <c r="AS198" s="84">
        <v>9.3472659423828102</v>
      </c>
      <c r="AT198" s="84">
        <v>47.442994622802701</v>
      </c>
      <c r="AU198" s="84">
        <v>22.8387806579589</v>
      </c>
      <c r="AV198" s="84">
        <v>24.868061871337801</v>
      </c>
      <c r="AW198" s="84">
        <v>22.309005303955001</v>
      </c>
      <c r="AX198" s="84">
        <v>114.011514013672</v>
      </c>
      <c r="AY198" s="84">
        <v>197.80225328979401</v>
      </c>
      <c r="AZ198" s="84">
        <v>161.370624169921</v>
      </c>
      <c r="BA198" s="84">
        <v>122.931396417236</v>
      </c>
      <c r="BB198" s="84">
        <v>175.57967244262699</v>
      </c>
      <c r="BC198" s="84">
        <v>67.460186663818305</v>
      </c>
      <c r="BD198" s="84">
        <v>202.13422079467699</v>
      </c>
      <c r="BE198" s="84">
        <v>143.99843708496101</v>
      </c>
      <c r="BF198" s="84">
        <v>192.669405029297</v>
      </c>
      <c r="BG198" s="84">
        <v>244.17347732543899</v>
      </c>
    </row>
    <row r="199" spans="1:59" ht="14.25" customHeight="1">
      <c r="A199" s="82">
        <v>198</v>
      </c>
      <c r="B199" s="83" t="s">
        <v>74</v>
      </c>
      <c r="C199" s="83" t="s">
        <v>121</v>
      </c>
      <c r="D199" s="83">
        <v>3</v>
      </c>
      <c r="E199" s="83">
        <v>66</v>
      </c>
      <c r="F199" s="83">
        <v>15</v>
      </c>
      <c r="G199" s="83" t="s">
        <v>87</v>
      </c>
      <c r="H199" s="83" t="s">
        <v>105</v>
      </c>
      <c r="I199" s="83" t="s">
        <v>91</v>
      </c>
      <c r="J199" s="83" t="s">
        <v>92</v>
      </c>
      <c r="K199" s="84">
        <v>0</v>
      </c>
      <c r="L199" s="84">
        <v>0</v>
      </c>
      <c r="M199" s="84">
        <v>0</v>
      </c>
      <c r="N199" s="84">
        <v>0</v>
      </c>
      <c r="O199" s="84">
        <v>0</v>
      </c>
      <c r="P199" s="84">
        <v>0</v>
      </c>
      <c r="Q199" s="84">
        <v>0</v>
      </c>
      <c r="R199" s="84">
        <v>0</v>
      </c>
      <c r="S199" s="84">
        <v>0</v>
      </c>
      <c r="T199" s="84">
        <v>0</v>
      </c>
      <c r="U199" s="84">
        <v>0</v>
      </c>
      <c r="V199" s="84">
        <v>0.26444362792968701</v>
      </c>
      <c r="W199" s="84">
        <v>0</v>
      </c>
      <c r="X199" s="84">
        <v>0</v>
      </c>
      <c r="Y199" s="84">
        <v>0</v>
      </c>
      <c r="Z199" s="84">
        <v>0</v>
      </c>
      <c r="AA199" s="84">
        <v>0</v>
      </c>
      <c r="AB199" s="84">
        <v>0</v>
      </c>
      <c r="AC199" s="84">
        <v>0</v>
      </c>
      <c r="AD199" s="84">
        <v>0</v>
      </c>
      <c r="AE199" s="84">
        <v>0</v>
      </c>
      <c r="AF199" s="84">
        <v>0</v>
      </c>
      <c r="AG199" s="84">
        <v>0</v>
      </c>
      <c r="AH199" s="84">
        <v>0</v>
      </c>
      <c r="AI199" s="84">
        <v>0</v>
      </c>
      <c r="AJ199" s="84">
        <v>0</v>
      </c>
      <c r="AK199" s="84">
        <v>0</v>
      </c>
      <c r="AL199" s="84">
        <v>0</v>
      </c>
      <c r="AM199" s="84">
        <v>0</v>
      </c>
      <c r="AN199" s="84">
        <v>0</v>
      </c>
      <c r="AO199" s="84">
        <v>0</v>
      </c>
      <c r="AP199" s="84">
        <v>0</v>
      </c>
      <c r="AQ199" s="84">
        <v>0</v>
      </c>
      <c r="AR199" s="84">
        <v>0</v>
      </c>
      <c r="AS199" s="84">
        <v>0</v>
      </c>
      <c r="AT199" s="84">
        <v>0</v>
      </c>
      <c r="AU199" s="84">
        <v>0</v>
      </c>
      <c r="AV199" s="84">
        <v>0</v>
      </c>
      <c r="AW199" s="84">
        <v>0</v>
      </c>
      <c r="AX199" s="84">
        <v>0</v>
      </c>
      <c r="AY199" s="84">
        <v>0</v>
      </c>
      <c r="AZ199" s="84">
        <v>0</v>
      </c>
      <c r="BA199" s="84">
        <v>0</v>
      </c>
      <c r="BB199" s="84">
        <v>0</v>
      </c>
      <c r="BC199" s="84">
        <v>0</v>
      </c>
      <c r="BD199" s="84">
        <v>0</v>
      </c>
      <c r="BE199" s="84">
        <v>0</v>
      </c>
      <c r="BF199" s="84">
        <v>0</v>
      </c>
      <c r="BG199" s="84">
        <v>0</v>
      </c>
    </row>
    <row r="200" spans="1:59" ht="14.25" customHeight="1">
      <c r="A200" s="82">
        <v>199</v>
      </c>
      <c r="B200" s="83" t="s">
        <v>74</v>
      </c>
      <c r="C200" s="83" t="s">
        <v>121</v>
      </c>
      <c r="D200" s="83">
        <v>3</v>
      </c>
      <c r="E200" s="83">
        <v>66</v>
      </c>
      <c r="F200" s="83">
        <v>21</v>
      </c>
      <c r="G200" s="83" t="s">
        <v>87</v>
      </c>
      <c r="H200" s="83" t="s">
        <v>105</v>
      </c>
      <c r="I200" s="83" t="s">
        <v>91</v>
      </c>
      <c r="J200" s="83" t="s">
        <v>94</v>
      </c>
      <c r="K200" s="84">
        <v>0.35280912475585902</v>
      </c>
      <c r="L200" s="84">
        <v>1.49948264770507</v>
      </c>
      <c r="M200" s="84">
        <v>1.32304631347656</v>
      </c>
      <c r="N200" s="84">
        <v>2.1166889038085901</v>
      </c>
      <c r="O200" s="84">
        <v>1.3231202575683501</v>
      </c>
      <c r="P200" s="84">
        <v>2.6461356445312498</v>
      </c>
      <c r="Q200" s="84">
        <v>0.17640899658203099</v>
      </c>
      <c r="R200" s="84">
        <v>0</v>
      </c>
      <c r="S200" s="84">
        <v>0.17640148315429599</v>
      </c>
      <c r="T200" s="84">
        <v>8.8201995849609305E-2</v>
      </c>
      <c r="U200" s="84">
        <v>0.97028516235351503</v>
      </c>
      <c r="V200" s="84">
        <v>0.44103483886718697</v>
      </c>
      <c r="W200" s="84">
        <v>0.52925282592773404</v>
      </c>
      <c r="X200" s="84">
        <v>0.70565327148437496</v>
      </c>
      <c r="Y200" s="84">
        <v>0.96999341430663999</v>
      </c>
      <c r="Z200" s="84">
        <v>3.5277787170410102</v>
      </c>
      <c r="AA200" s="84">
        <v>0.352816497802734</v>
      </c>
      <c r="AB200" s="84">
        <v>0.52915729980468695</v>
      </c>
      <c r="AC200" s="84">
        <v>0</v>
      </c>
      <c r="AD200" s="84">
        <v>0.35283008422851497</v>
      </c>
      <c r="AE200" s="84">
        <v>8.8204089355468696E-2</v>
      </c>
      <c r="AF200" s="84">
        <v>1.67567575073242</v>
      </c>
      <c r="AG200" s="84">
        <v>8.8205780029296799E-2</v>
      </c>
      <c r="AH200" s="84">
        <v>0.35283203125000001</v>
      </c>
      <c r="AI200" s="84">
        <v>0.96996309204101505</v>
      </c>
      <c r="AJ200" s="84">
        <v>0.61753804321288996</v>
      </c>
      <c r="AK200" s="84">
        <v>0</v>
      </c>
      <c r="AL200" s="84">
        <v>0.617428228759765</v>
      </c>
      <c r="AM200" s="84">
        <v>0</v>
      </c>
      <c r="AN200" s="84">
        <v>0</v>
      </c>
      <c r="AO200" s="84">
        <v>0</v>
      </c>
      <c r="AP200" s="84">
        <v>0</v>
      </c>
      <c r="AQ200" s="84">
        <v>0.44100766601562502</v>
      </c>
      <c r="AR200" s="84">
        <v>0</v>
      </c>
      <c r="AS200" s="84">
        <v>0.352786975097656</v>
      </c>
      <c r="AT200" s="84">
        <v>0</v>
      </c>
      <c r="AU200" s="84">
        <v>0</v>
      </c>
      <c r="AV200" s="84">
        <v>0</v>
      </c>
      <c r="AW200" s="84">
        <v>0</v>
      </c>
      <c r="AX200" s="84">
        <v>0.17638258666992099</v>
      </c>
      <c r="AY200" s="84">
        <v>8.8201586914062505E-2</v>
      </c>
      <c r="AZ200" s="84">
        <v>0.61743449096679603</v>
      </c>
      <c r="BA200" s="84">
        <v>2.8222695129394499</v>
      </c>
      <c r="BB200" s="84">
        <v>1.4993346313476501</v>
      </c>
      <c r="BC200" s="84">
        <v>0.79381290893554601</v>
      </c>
      <c r="BD200" s="84">
        <v>1.76419779663086</v>
      </c>
      <c r="BE200" s="84">
        <v>0</v>
      </c>
      <c r="BF200" s="84">
        <v>0</v>
      </c>
      <c r="BG200" s="84">
        <v>0.97024566040038995</v>
      </c>
    </row>
    <row r="201" spans="1:59" ht="14.25" customHeight="1">
      <c r="A201" s="82">
        <v>200</v>
      </c>
      <c r="B201" s="83" t="s">
        <v>74</v>
      </c>
      <c r="C201" s="83" t="s">
        <v>121</v>
      </c>
      <c r="D201" s="83">
        <v>3</v>
      </c>
      <c r="E201" s="83">
        <v>66</v>
      </c>
      <c r="F201" s="83">
        <v>25</v>
      </c>
      <c r="G201" s="83" t="s">
        <v>87</v>
      </c>
      <c r="H201" s="83" t="s">
        <v>105</v>
      </c>
      <c r="I201" s="83" t="s">
        <v>108</v>
      </c>
      <c r="J201" s="83" t="s">
        <v>126</v>
      </c>
      <c r="K201" s="84">
        <v>0</v>
      </c>
      <c r="L201" s="84">
        <v>1.6759343139648399</v>
      </c>
      <c r="M201" s="84">
        <v>0.44102221679687498</v>
      </c>
      <c r="N201" s="84">
        <v>0.882080078124999</v>
      </c>
      <c r="O201" s="84">
        <v>0</v>
      </c>
      <c r="P201" s="84">
        <v>0</v>
      </c>
      <c r="Q201" s="84">
        <v>1.58762663574218</v>
      </c>
      <c r="R201" s="84">
        <v>1.23491229858398</v>
      </c>
      <c r="S201" s="84">
        <v>0.61744714965820302</v>
      </c>
      <c r="T201" s="84">
        <v>0</v>
      </c>
      <c r="U201" s="84">
        <v>3.2632414733886699</v>
      </c>
      <c r="V201" s="84">
        <v>8.8209692382812496E-2</v>
      </c>
      <c r="W201" s="84">
        <v>0</v>
      </c>
      <c r="X201" s="84">
        <v>0.17641817016601499</v>
      </c>
      <c r="Y201" s="84">
        <v>0</v>
      </c>
      <c r="Z201" s="84">
        <v>8.8206457519531198E-2</v>
      </c>
      <c r="AA201" s="84">
        <v>8.8165039062500006E-2</v>
      </c>
      <c r="AB201" s="84">
        <v>0</v>
      </c>
      <c r="AC201" s="84">
        <v>0</v>
      </c>
      <c r="AD201" s="84">
        <v>0</v>
      </c>
      <c r="AE201" s="84">
        <v>0.17631046752929599</v>
      </c>
      <c r="AF201" s="84">
        <v>0</v>
      </c>
      <c r="AG201" s="84">
        <v>0.17631053466796801</v>
      </c>
      <c r="AH201" s="84">
        <v>0</v>
      </c>
      <c r="AI201" s="84">
        <v>0</v>
      </c>
      <c r="AJ201" s="84">
        <v>0</v>
      </c>
      <c r="AK201" s="84">
        <v>0</v>
      </c>
      <c r="AL201" s="84">
        <v>0</v>
      </c>
      <c r="AM201" s="84">
        <v>0.44081537475585902</v>
      </c>
      <c r="AN201" s="84">
        <v>0</v>
      </c>
      <c r="AO201" s="84">
        <v>0</v>
      </c>
      <c r="AP201" s="84">
        <v>0</v>
      </c>
      <c r="AQ201" s="84">
        <v>0</v>
      </c>
      <c r="AR201" s="84">
        <v>0</v>
      </c>
      <c r="AS201" s="84">
        <v>0</v>
      </c>
      <c r="AT201" s="84">
        <v>0</v>
      </c>
      <c r="AU201" s="84">
        <v>0</v>
      </c>
      <c r="AV201" s="84">
        <v>0</v>
      </c>
      <c r="AW201" s="84">
        <v>0</v>
      </c>
      <c r="AX201" s="84">
        <v>0</v>
      </c>
      <c r="AY201" s="84">
        <v>0</v>
      </c>
      <c r="AZ201" s="84">
        <v>0</v>
      </c>
      <c r="BA201" s="84">
        <v>0</v>
      </c>
      <c r="BB201" s="84">
        <v>0</v>
      </c>
      <c r="BC201" s="84">
        <v>0.35266477050781198</v>
      </c>
      <c r="BD201" s="84">
        <v>0</v>
      </c>
      <c r="BE201" s="84">
        <v>0</v>
      </c>
      <c r="BF201" s="84">
        <v>0</v>
      </c>
      <c r="BG201" s="84">
        <v>8.8209967041015594E-2</v>
      </c>
    </row>
    <row r="202" spans="1:59" ht="14.25" customHeight="1">
      <c r="A202" s="82">
        <v>201</v>
      </c>
      <c r="B202" s="83" t="s">
        <v>74</v>
      </c>
      <c r="C202" s="83" t="s">
        <v>121</v>
      </c>
      <c r="D202" s="83">
        <v>3</v>
      </c>
      <c r="E202" s="83">
        <v>66</v>
      </c>
      <c r="F202" s="83">
        <v>33</v>
      </c>
      <c r="G202" s="83" t="s">
        <v>87</v>
      </c>
      <c r="H202" s="83" t="s">
        <v>105</v>
      </c>
      <c r="I202" s="83" t="s">
        <v>99</v>
      </c>
      <c r="J202" s="83" t="s">
        <v>100</v>
      </c>
      <c r="K202" s="84">
        <v>8.8233319091796797E-2</v>
      </c>
      <c r="L202" s="84">
        <v>0</v>
      </c>
      <c r="M202" s="84">
        <v>8.8233319091796797E-2</v>
      </c>
      <c r="N202" s="84">
        <v>0.52939924316406195</v>
      </c>
      <c r="O202" s="84">
        <v>0</v>
      </c>
      <c r="P202" s="84">
        <v>0.26464660644531202</v>
      </c>
      <c r="Q202" s="84">
        <v>0</v>
      </c>
      <c r="R202" s="84">
        <v>0</v>
      </c>
      <c r="S202" s="84">
        <v>8.8181060791015606E-2</v>
      </c>
      <c r="T202" s="84">
        <v>0</v>
      </c>
      <c r="U202" s="84">
        <v>0.17634665527343699</v>
      </c>
      <c r="V202" s="84">
        <v>0.44089370117187499</v>
      </c>
      <c r="W202" s="84">
        <v>0.44090128173828103</v>
      </c>
      <c r="X202" s="84">
        <v>0.176361853027343</v>
      </c>
      <c r="Y202" s="84">
        <v>0.17635918579101501</v>
      </c>
      <c r="Z202" s="84">
        <v>0.176466033935546</v>
      </c>
      <c r="AA202" s="84">
        <v>0</v>
      </c>
      <c r="AB202" s="84">
        <v>0.35288103637695301</v>
      </c>
      <c r="AC202" s="84">
        <v>0</v>
      </c>
      <c r="AD202" s="84">
        <v>0.52919008178710902</v>
      </c>
      <c r="AE202" s="84">
        <v>8.8181951904296799E-2</v>
      </c>
      <c r="AF202" s="84">
        <v>0</v>
      </c>
      <c r="AG202" s="84">
        <v>0.35273015747070302</v>
      </c>
      <c r="AH202" s="84">
        <v>0.176466033935546</v>
      </c>
      <c r="AI202" s="84">
        <v>0</v>
      </c>
      <c r="AJ202" s="84">
        <v>0</v>
      </c>
      <c r="AK202" s="84">
        <v>0.35293233642578098</v>
      </c>
      <c r="AL202" s="84">
        <v>0</v>
      </c>
      <c r="AM202" s="84">
        <v>0</v>
      </c>
      <c r="AN202" s="84">
        <v>0.176361987304687</v>
      </c>
      <c r="AO202" s="84">
        <v>0</v>
      </c>
      <c r="AP202" s="84">
        <v>0</v>
      </c>
      <c r="AQ202" s="84">
        <v>0.79374647827148404</v>
      </c>
      <c r="AR202" s="84">
        <v>0.44092637329101497</v>
      </c>
      <c r="AS202" s="84">
        <v>0.176361511230468</v>
      </c>
      <c r="AT202" s="84">
        <v>1.41129116210937</v>
      </c>
      <c r="AU202" s="84">
        <v>8.8180926513671806E-2</v>
      </c>
      <c r="AV202" s="84">
        <v>0</v>
      </c>
      <c r="AW202" s="84">
        <v>0</v>
      </c>
      <c r="AX202" s="84">
        <v>0.79368214721679597</v>
      </c>
      <c r="AY202" s="84">
        <v>0.17646663818359301</v>
      </c>
      <c r="AZ202" s="84">
        <v>0.176466772460937</v>
      </c>
      <c r="BA202" s="84">
        <v>0.529079272460937</v>
      </c>
      <c r="BB202" s="84">
        <v>0.35283000488281202</v>
      </c>
      <c r="BC202" s="84">
        <v>8.8181951904296799E-2</v>
      </c>
      <c r="BD202" s="84">
        <v>0</v>
      </c>
      <c r="BE202" s="84">
        <v>1.14648809814453</v>
      </c>
      <c r="BF202" s="84">
        <v>1.4994786315917901</v>
      </c>
      <c r="BG202" s="84">
        <v>0.26464769897460899</v>
      </c>
    </row>
    <row r="203" spans="1:59" ht="14.25" customHeight="1">
      <c r="A203" s="82">
        <v>202</v>
      </c>
      <c r="B203" s="83" t="s">
        <v>74</v>
      </c>
      <c r="C203" s="83" t="s">
        <v>121</v>
      </c>
      <c r="D203" s="83">
        <v>3</v>
      </c>
      <c r="E203" s="83">
        <v>66</v>
      </c>
      <c r="F203" s="83">
        <v>66</v>
      </c>
      <c r="G203" s="83" t="s">
        <v>87</v>
      </c>
      <c r="H203" s="83" t="s">
        <v>105</v>
      </c>
      <c r="I203" s="83" t="s">
        <v>87</v>
      </c>
      <c r="J203" s="83" t="s">
        <v>105</v>
      </c>
      <c r="K203" s="84">
        <v>2394.7706918701301</v>
      </c>
      <c r="L203" s="84">
        <v>2109.4134956665198</v>
      </c>
      <c r="M203" s="84">
        <v>2232.25298322144</v>
      </c>
      <c r="N203" s="84">
        <v>2286.1300466552898</v>
      </c>
      <c r="O203" s="84">
        <v>2140.6053464965999</v>
      </c>
      <c r="P203" s="84">
        <v>1802.82632350466</v>
      </c>
      <c r="Q203" s="84">
        <v>1885.7134160522601</v>
      </c>
      <c r="R203" s="84">
        <v>1902.3747212585599</v>
      </c>
      <c r="S203" s="84">
        <v>1800.7940078491399</v>
      </c>
      <c r="T203" s="84">
        <v>1913.3388431701701</v>
      </c>
      <c r="U203" s="84">
        <v>1938.0328123291099</v>
      </c>
      <c r="V203" s="84">
        <v>1914.1442001159801</v>
      </c>
      <c r="W203" s="84">
        <v>1978.26334879152</v>
      </c>
      <c r="X203" s="84">
        <v>1889.73897999879</v>
      </c>
      <c r="Y203" s="84">
        <v>1977.7597570923001</v>
      </c>
      <c r="Z203" s="84">
        <v>1978.3813250000001</v>
      </c>
      <c r="AA203" s="84">
        <v>1984.02758138429</v>
      </c>
      <c r="AB203" s="84">
        <v>1946.09861917116</v>
      </c>
      <c r="AC203" s="84">
        <v>1934.8956036987499</v>
      </c>
      <c r="AD203" s="84">
        <v>1888.59088011476</v>
      </c>
      <c r="AE203" s="84">
        <v>2143.8246598694</v>
      </c>
      <c r="AF203" s="84">
        <v>2166.3973836425898</v>
      </c>
      <c r="AG203" s="84">
        <v>2252.1034872863902</v>
      </c>
      <c r="AH203" s="84">
        <v>2156.9249111938502</v>
      </c>
      <c r="AI203" s="84">
        <v>2264.8639226013302</v>
      </c>
      <c r="AJ203" s="84">
        <v>2188.5887889953701</v>
      </c>
      <c r="AK203" s="84">
        <v>2287.5078170349202</v>
      </c>
      <c r="AL203" s="84">
        <v>2487.7013547973702</v>
      </c>
      <c r="AM203" s="84">
        <v>2355.4184770080801</v>
      </c>
      <c r="AN203" s="84">
        <v>2420.86001910402</v>
      </c>
      <c r="AO203" s="84">
        <v>2362.9018053039599</v>
      </c>
      <c r="AP203" s="84">
        <v>2474.6418494079599</v>
      </c>
      <c r="AQ203" s="84">
        <v>2342.98412545167</v>
      </c>
      <c r="AR203" s="84">
        <v>2328.8021260314999</v>
      </c>
      <c r="AS203" s="84">
        <v>2321.2107338195901</v>
      </c>
      <c r="AT203" s="84">
        <v>2220.2314007446298</v>
      </c>
      <c r="AU203" s="84">
        <v>2260.3562355407798</v>
      </c>
      <c r="AV203" s="84">
        <v>2145.45275569458</v>
      </c>
      <c r="AW203" s="84">
        <v>2087.2179602722199</v>
      </c>
      <c r="AX203" s="84">
        <v>1936.6899034240701</v>
      </c>
      <c r="AY203" s="84">
        <v>1715.56949961549</v>
      </c>
      <c r="AZ203" s="84">
        <v>1650.97928459474</v>
      </c>
      <c r="BA203" s="84">
        <v>1614.57633764039</v>
      </c>
      <c r="BB203" s="84">
        <v>1658.7824644897601</v>
      </c>
      <c r="BC203" s="84">
        <v>1803.1408586792099</v>
      </c>
      <c r="BD203" s="84">
        <v>1889.18407162477</v>
      </c>
      <c r="BE203" s="84">
        <v>2016.2518150573701</v>
      </c>
      <c r="BF203" s="84">
        <v>1623.4677923828201</v>
      </c>
      <c r="BG203" s="84">
        <v>1271.70059957276</v>
      </c>
    </row>
    <row r="204" spans="1:59" ht="14.25" customHeight="1">
      <c r="A204" s="82">
        <v>203</v>
      </c>
      <c r="B204" s="83" t="s">
        <v>74</v>
      </c>
      <c r="C204" s="83" t="s">
        <v>121</v>
      </c>
      <c r="D204" s="83">
        <v>3</v>
      </c>
      <c r="E204" s="83">
        <v>66</v>
      </c>
      <c r="F204" s="83">
        <v>68</v>
      </c>
      <c r="G204" s="83" t="s">
        <v>87</v>
      </c>
      <c r="H204" s="83" t="s">
        <v>105</v>
      </c>
      <c r="I204" s="83" t="s">
        <v>108</v>
      </c>
      <c r="J204" s="83" t="s">
        <v>109</v>
      </c>
      <c r="K204" s="84">
        <v>0.70552203979492101</v>
      </c>
      <c r="L204" s="84">
        <v>4.8500319091796804</v>
      </c>
      <c r="M204" s="84">
        <v>2.0284988098144501</v>
      </c>
      <c r="N204" s="84">
        <v>0.96993571777343701</v>
      </c>
      <c r="O204" s="84">
        <v>19.490108087158202</v>
      </c>
      <c r="P204" s="84">
        <v>4.6733757812499999</v>
      </c>
      <c r="Q204" s="84">
        <v>8.9059408386230494</v>
      </c>
      <c r="R204" s="84">
        <v>5.4671430725097601</v>
      </c>
      <c r="S204" s="84">
        <v>1.85199182128906</v>
      </c>
      <c r="T204" s="84">
        <v>0.79379381103515601</v>
      </c>
      <c r="U204" s="84">
        <v>5.0261630737304603</v>
      </c>
      <c r="V204" s="84">
        <v>0.79381765747070299</v>
      </c>
      <c r="W204" s="84">
        <v>3.1747995300292899</v>
      </c>
      <c r="X204" s="84">
        <v>3.4397290466308599</v>
      </c>
      <c r="Y204" s="84">
        <v>0.264524053955078</v>
      </c>
      <c r="Z204" s="84">
        <v>6.3491735107421796</v>
      </c>
      <c r="AA204" s="84">
        <v>4.8498126586914001</v>
      </c>
      <c r="AB204" s="84">
        <v>15.431729547119099</v>
      </c>
      <c r="AC204" s="84">
        <v>1.2345500732421799</v>
      </c>
      <c r="AD204" s="84">
        <v>15.1675868713379</v>
      </c>
      <c r="AE204" s="84">
        <v>2.46885664672851</v>
      </c>
      <c r="AF204" s="84">
        <v>9.4360940917968694</v>
      </c>
      <c r="AG204" s="84">
        <v>2.9100972167968702</v>
      </c>
      <c r="AH204" s="84">
        <v>0</v>
      </c>
      <c r="AI204" s="84">
        <v>8.8194537353515595E-2</v>
      </c>
      <c r="AJ204" s="84">
        <v>4.2322790466308602</v>
      </c>
      <c r="AK204" s="84">
        <v>0.44096240844726498</v>
      </c>
      <c r="AL204" s="84">
        <v>0</v>
      </c>
      <c r="AM204" s="84">
        <v>0.26453526611328099</v>
      </c>
      <c r="AN204" s="84">
        <v>1.8528788940429599</v>
      </c>
      <c r="AO204" s="84">
        <v>17.283393365478499</v>
      </c>
      <c r="AP204" s="84">
        <v>0.35293186645507801</v>
      </c>
      <c r="AQ204" s="84">
        <v>1.7641916137695299</v>
      </c>
      <c r="AR204" s="84">
        <v>0.26452760620117099</v>
      </c>
      <c r="AS204" s="84">
        <v>0.26471170043945302</v>
      </c>
      <c r="AT204" s="84">
        <v>0.97035698852538999</v>
      </c>
      <c r="AU204" s="84">
        <v>1.49907061767578</v>
      </c>
      <c r="AV204" s="84">
        <v>0.44094353027343702</v>
      </c>
      <c r="AW204" s="84">
        <v>2.3810435729980401</v>
      </c>
      <c r="AX204" s="84">
        <v>1.0583647399902301</v>
      </c>
      <c r="AY204" s="84">
        <v>21.166134320068299</v>
      </c>
      <c r="AZ204" s="84">
        <v>19.223490911865198</v>
      </c>
      <c r="BA204" s="84">
        <v>7.8487764404296803</v>
      </c>
      <c r="BB204" s="84">
        <v>35.801201727294902</v>
      </c>
      <c r="BC204" s="84">
        <v>11.3758688293457</v>
      </c>
      <c r="BD204" s="84">
        <v>1.9407862976074199</v>
      </c>
      <c r="BE204" s="84">
        <v>12.257112902832001</v>
      </c>
      <c r="BF204" s="84">
        <v>5.0267526611328099</v>
      </c>
      <c r="BG204" s="84">
        <v>3.7039788513183498</v>
      </c>
    </row>
    <row r="205" spans="1:59" ht="14.25" customHeight="1">
      <c r="A205" s="82">
        <v>204</v>
      </c>
      <c r="B205" s="83" t="s">
        <v>74</v>
      </c>
      <c r="C205" s="83" t="s">
        <v>121</v>
      </c>
      <c r="D205" s="83">
        <v>3</v>
      </c>
      <c r="E205" s="83">
        <v>68</v>
      </c>
      <c r="F205" s="83">
        <v>3</v>
      </c>
      <c r="G205" s="83" t="s">
        <v>108</v>
      </c>
      <c r="H205" s="83" t="s">
        <v>109</v>
      </c>
      <c r="I205" s="83" t="s">
        <v>84</v>
      </c>
      <c r="J205" s="83" t="s">
        <v>85</v>
      </c>
      <c r="K205" s="84">
        <v>4.8498986389160104</v>
      </c>
      <c r="L205" s="84">
        <v>28.046801751708902</v>
      </c>
      <c r="M205" s="84">
        <v>24.072663513183599</v>
      </c>
      <c r="N205" s="84">
        <v>17.459313360595701</v>
      </c>
      <c r="O205" s="84">
        <v>26.368529278564399</v>
      </c>
      <c r="P205" s="84">
        <v>33.073516851806602</v>
      </c>
      <c r="Q205" s="84">
        <v>3.2630056030273402</v>
      </c>
      <c r="R205" s="84">
        <v>5.2913419372558597</v>
      </c>
      <c r="S205" s="84">
        <v>17.813255529785099</v>
      </c>
      <c r="T205" s="84">
        <v>4.6732566955566401</v>
      </c>
      <c r="U205" s="84">
        <v>14.9022305480957</v>
      </c>
      <c r="V205" s="84">
        <v>11.023078723144501</v>
      </c>
      <c r="W205" s="84">
        <v>11.6404903686523</v>
      </c>
      <c r="X205" s="84">
        <v>4.5852062683105403</v>
      </c>
      <c r="Y205" s="84">
        <v>3.96809280395507</v>
      </c>
      <c r="Z205" s="84">
        <v>3.7915346923828102</v>
      </c>
      <c r="AA205" s="84">
        <v>1.94015949707031</v>
      </c>
      <c r="AB205" s="84">
        <v>10.2330629516601</v>
      </c>
      <c r="AC205" s="84">
        <v>12.6992534057617</v>
      </c>
      <c r="AD205" s="84">
        <v>13.847372479248</v>
      </c>
      <c r="AE205" s="84">
        <v>0.793686340332031</v>
      </c>
      <c r="AF205" s="84">
        <v>0.97020889892578099</v>
      </c>
      <c r="AG205" s="84">
        <v>3.08655860595703</v>
      </c>
      <c r="AH205" s="84">
        <v>5.99788414916992</v>
      </c>
      <c r="AI205" s="84">
        <v>0</v>
      </c>
      <c r="AJ205" s="84">
        <v>8.0239339660644493</v>
      </c>
      <c r="AK205" s="84">
        <v>26.280071520996099</v>
      </c>
      <c r="AL205" s="84">
        <v>4.3207533691406201</v>
      </c>
      <c r="AM205" s="84">
        <v>11.8172514038085</v>
      </c>
      <c r="AN205" s="84">
        <v>6.1731923889160099</v>
      </c>
      <c r="AO205" s="84">
        <v>5.3811659057617103</v>
      </c>
      <c r="AP205" s="84">
        <v>0.70545339355468695</v>
      </c>
      <c r="AQ205" s="84">
        <v>8.7307383300781201</v>
      </c>
      <c r="AR205" s="84">
        <v>1.41074957885742</v>
      </c>
      <c r="AS205" s="84">
        <v>11.287457299804601</v>
      </c>
      <c r="AT205" s="84">
        <v>35.979200683593703</v>
      </c>
      <c r="AU205" s="84">
        <v>0.97006798706054598</v>
      </c>
      <c r="AV205" s="84">
        <v>2.9112164916992098</v>
      </c>
      <c r="AW205" s="84">
        <v>5.5567893371582002</v>
      </c>
      <c r="AX205" s="84">
        <v>1.4995472412109301</v>
      </c>
      <c r="AY205" s="84">
        <v>94.1844302917481</v>
      </c>
      <c r="AZ205" s="84">
        <v>51.944005657959003</v>
      </c>
      <c r="BA205" s="84">
        <v>37.653227526855403</v>
      </c>
      <c r="BB205" s="84">
        <v>35.278540893554698</v>
      </c>
      <c r="BC205" s="84">
        <v>8.2907426086425708</v>
      </c>
      <c r="BD205" s="84">
        <v>61.200233471679702</v>
      </c>
      <c r="BE205" s="84">
        <v>14.906820617675701</v>
      </c>
      <c r="BF205" s="84">
        <v>49.738489166259697</v>
      </c>
      <c r="BG205" s="84">
        <v>137.74964017944299</v>
      </c>
    </row>
    <row r="206" spans="1:59" ht="14.25" customHeight="1">
      <c r="A206" s="82">
        <v>205</v>
      </c>
      <c r="B206" s="83" t="s">
        <v>74</v>
      </c>
      <c r="C206" s="83" t="s">
        <v>121</v>
      </c>
      <c r="D206" s="83">
        <v>3</v>
      </c>
      <c r="E206" s="83">
        <v>68</v>
      </c>
      <c r="F206" s="83">
        <v>12</v>
      </c>
      <c r="G206" s="83" t="s">
        <v>108</v>
      </c>
      <c r="H206" s="83" t="s">
        <v>109</v>
      </c>
      <c r="I206" s="83" t="s">
        <v>87</v>
      </c>
      <c r="J206" s="83" t="s">
        <v>88</v>
      </c>
      <c r="K206" s="84">
        <v>3.2634036193847602</v>
      </c>
      <c r="L206" s="84">
        <v>4.8509164001464802</v>
      </c>
      <c r="M206" s="84">
        <v>10.5870725708007</v>
      </c>
      <c r="N206" s="84">
        <v>6.8785692016601496</v>
      </c>
      <c r="O206" s="84">
        <v>5.6436106689453096</v>
      </c>
      <c r="P206" s="84">
        <v>9.5277381164550707</v>
      </c>
      <c r="Q206" s="84">
        <v>8.8192773437499997E-2</v>
      </c>
      <c r="R206" s="84">
        <v>0.17644119873046801</v>
      </c>
      <c r="S206" s="84">
        <v>29.457383190917898</v>
      </c>
      <c r="T206" s="84">
        <v>6.2612163818359301</v>
      </c>
      <c r="U206" s="84">
        <v>7.3198394836425704</v>
      </c>
      <c r="V206" s="84">
        <v>12.526139965820301</v>
      </c>
      <c r="W206" s="84">
        <v>9.43984522705078</v>
      </c>
      <c r="X206" s="84">
        <v>4.2331477539062501</v>
      </c>
      <c r="Y206" s="84">
        <v>2.4697747619628898</v>
      </c>
      <c r="Z206" s="84">
        <v>0.969783850097656</v>
      </c>
      <c r="AA206" s="84">
        <v>5.8203822509765599</v>
      </c>
      <c r="AB206" s="84">
        <v>11.8212667785644</v>
      </c>
      <c r="AC206" s="84">
        <v>2.2926347290039</v>
      </c>
      <c r="AD206" s="84">
        <v>6.3515861511230396</v>
      </c>
      <c r="AE206" s="84">
        <v>2.8219552429199202</v>
      </c>
      <c r="AF206" s="84">
        <v>4.3205310852050696</v>
      </c>
      <c r="AG206" s="84">
        <v>25.135612628173799</v>
      </c>
      <c r="AH206" s="84">
        <v>10.4976892517089</v>
      </c>
      <c r="AI206" s="84">
        <v>0</v>
      </c>
      <c r="AJ206" s="84">
        <v>8.1144571777343799</v>
      </c>
      <c r="AK206" s="84">
        <v>6.7898351013183502</v>
      </c>
      <c r="AL206" s="84">
        <v>2.02940526733398</v>
      </c>
      <c r="AM206" s="84">
        <v>9.7903587158203091</v>
      </c>
      <c r="AN206" s="84">
        <v>8.1139978271484399</v>
      </c>
      <c r="AO206" s="84">
        <v>5.2054644836425696</v>
      </c>
      <c r="AP206" s="84">
        <v>1.67539730224609</v>
      </c>
      <c r="AQ206" s="84">
        <v>3.8820400390624998</v>
      </c>
      <c r="AR206" s="84">
        <v>2.91118109130859</v>
      </c>
      <c r="AS206" s="84">
        <v>2.4697068786621101</v>
      </c>
      <c r="AT206" s="84">
        <v>3.26400156860351</v>
      </c>
      <c r="AU206" s="84">
        <v>4.5880432800292903</v>
      </c>
      <c r="AV206" s="84">
        <v>2.4698258544921798</v>
      </c>
      <c r="AW206" s="84">
        <v>2.9109831542968698</v>
      </c>
      <c r="AX206" s="84">
        <v>5.2028783874511699</v>
      </c>
      <c r="AY206" s="84">
        <v>3.4395554199218701</v>
      </c>
      <c r="AZ206" s="84">
        <v>10.5856025146484</v>
      </c>
      <c r="BA206" s="84">
        <v>13.582279235839801</v>
      </c>
      <c r="BB206" s="84">
        <v>2.8224395202636701</v>
      </c>
      <c r="BC206" s="84">
        <v>5.7329548767089804</v>
      </c>
      <c r="BD206" s="84">
        <v>11.8186241027832</v>
      </c>
      <c r="BE206" s="84">
        <v>5.1169257446289</v>
      </c>
      <c r="BF206" s="84">
        <v>2.3818597717285099</v>
      </c>
      <c r="BG206" s="84">
        <v>5.7319769042968698</v>
      </c>
    </row>
    <row r="207" spans="1:59" ht="14.25" customHeight="1">
      <c r="A207" s="82">
        <v>206</v>
      </c>
      <c r="B207" s="83" t="s">
        <v>74</v>
      </c>
      <c r="C207" s="83" t="s">
        <v>121</v>
      </c>
      <c r="D207" s="83">
        <v>3</v>
      </c>
      <c r="E207" s="83">
        <v>68</v>
      </c>
      <c r="F207" s="83">
        <v>15</v>
      </c>
      <c r="G207" s="83" t="s">
        <v>108</v>
      </c>
      <c r="H207" s="83" t="s">
        <v>109</v>
      </c>
      <c r="I207" s="83" t="s">
        <v>91</v>
      </c>
      <c r="J207" s="83" t="s">
        <v>92</v>
      </c>
      <c r="K207" s="84">
        <v>0</v>
      </c>
      <c r="L207" s="84">
        <v>0</v>
      </c>
      <c r="M207" s="84">
        <v>0</v>
      </c>
      <c r="N207" s="84">
        <v>0.176418914794921</v>
      </c>
      <c r="O207" s="84">
        <v>0</v>
      </c>
      <c r="P207" s="84">
        <v>0</v>
      </c>
      <c r="Q207" s="84">
        <v>0</v>
      </c>
      <c r="R207" s="84">
        <v>0</v>
      </c>
      <c r="S207" s="84">
        <v>0</v>
      </c>
      <c r="T207" s="84">
        <v>0</v>
      </c>
      <c r="U207" s="84">
        <v>1.14603440551757</v>
      </c>
      <c r="V207" s="84">
        <v>0</v>
      </c>
      <c r="W207" s="84">
        <v>0</v>
      </c>
      <c r="X207" s="84">
        <v>0</v>
      </c>
      <c r="Y207" s="84">
        <v>0</v>
      </c>
      <c r="Z207" s="84">
        <v>0</v>
      </c>
      <c r="AA207" s="84">
        <v>0</v>
      </c>
      <c r="AB207" s="84">
        <v>0</v>
      </c>
      <c r="AC207" s="84">
        <v>0</v>
      </c>
      <c r="AD207" s="84">
        <v>0</v>
      </c>
      <c r="AE207" s="84">
        <v>0</v>
      </c>
      <c r="AF207" s="84">
        <v>0</v>
      </c>
      <c r="AG207" s="84">
        <v>0</v>
      </c>
      <c r="AH207" s="84">
        <v>0</v>
      </c>
      <c r="AI207" s="84">
        <v>0</v>
      </c>
      <c r="AJ207" s="84">
        <v>0.264627197265625</v>
      </c>
      <c r="AK207" s="84">
        <v>0</v>
      </c>
      <c r="AL207" s="84">
        <v>0</v>
      </c>
      <c r="AM207" s="84">
        <v>0</v>
      </c>
      <c r="AN207" s="84">
        <v>0</v>
      </c>
      <c r="AO207" s="84">
        <v>0</v>
      </c>
      <c r="AP207" s="84">
        <v>0</v>
      </c>
      <c r="AQ207" s="84">
        <v>0</v>
      </c>
      <c r="AR207" s="84">
        <v>0</v>
      </c>
      <c r="AS207" s="84">
        <v>0</v>
      </c>
      <c r="AT207" s="84">
        <v>0</v>
      </c>
      <c r="AU207" s="84">
        <v>0</v>
      </c>
      <c r="AV207" s="84">
        <v>0</v>
      </c>
      <c r="AW207" s="84">
        <v>0</v>
      </c>
      <c r="AX207" s="84">
        <v>0</v>
      </c>
      <c r="AY207" s="84">
        <v>0</v>
      </c>
      <c r="AZ207" s="84">
        <v>0</v>
      </c>
      <c r="BA207" s="84">
        <v>0.176313226318359</v>
      </c>
      <c r="BB207" s="84">
        <v>0</v>
      </c>
      <c r="BC207" s="84">
        <v>0</v>
      </c>
      <c r="BD207" s="84">
        <v>0.61745424194335896</v>
      </c>
      <c r="BE207" s="84">
        <v>0</v>
      </c>
      <c r="BF207" s="84">
        <v>0</v>
      </c>
      <c r="BG207" s="84">
        <v>0</v>
      </c>
    </row>
    <row r="208" spans="1:59" ht="14.25" customHeight="1">
      <c r="A208" s="82">
        <v>207</v>
      </c>
      <c r="B208" s="83" t="s">
        <v>74</v>
      </c>
      <c r="C208" s="83" t="s">
        <v>121</v>
      </c>
      <c r="D208" s="83">
        <v>3</v>
      </c>
      <c r="E208" s="83">
        <v>68</v>
      </c>
      <c r="F208" s="83">
        <v>21</v>
      </c>
      <c r="G208" s="83" t="s">
        <v>108</v>
      </c>
      <c r="H208" s="83" t="s">
        <v>109</v>
      </c>
      <c r="I208" s="83" t="s">
        <v>91</v>
      </c>
      <c r="J208" s="83" t="s">
        <v>94</v>
      </c>
      <c r="K208" s="84">
        <v>2.99739434814453</v>
      </c>
      <c r="L208" s="84">
        <v>0</v>
      </c>
      <c r="M208" s="84">
        <v>1.4992708007812501</v>
      </c>
      <c r="N208" s="84">
        <v>4.4103757629394504</v>
      </c>
      <c r="O208" s="84">
        <v>3.9671503845214802</v>
      </c>
      <c r="P208" s="84">
        <v>7.1426844848632802</v>
      </c>
      <c r="Q208" s="84">
        <v>0.61710526733398396</v>
      </c>
      <c r="R208" s="84">
        <v>0.88174010620117105</v>
      </c>
      <c r="S208" s="84">
        <v>0</v>
      </c>
      <c r="T208" s="84">
        <v>1.32287987670898</v>
      </c>
      <c r="U208" s="84">
        <v>2.73315731811523</v>
      </c>
      <c r="V208" s="84">
        <v>0.26457595214843699</v>
      </c>
      <c r="W208" s="84">
        <v>0</v>
      </c>
      <c r="X208" s="84">
        <v>1.5867637634277301</v>
      </c>
      <c r="Y208" s="84">
        <v>1.41078732910156</v>
      </c>
      <c r="Z208" s="84">
        <v>0</v>
      </c>
      <c r="AA208" s="84">
        <v>0</v>
      </c>
      <c r="AB208" s="84">
        <v>8.8154370117187505E-2</v>
      </c>
      <c r="AC208" s="84">
        <v>4.7629048461914003</v>
      </c>
      <c r="AD208" s="84">
        <v>0.35282500610351503</v>
      </c>
      <c r="AE208" s="84">
        <v>8.3781377807617208</v>
      </c>
      <c r="AF208" s="84">
        <v>2.2050101257324202</v>
      </c>
      <c r="AG208" s="84">
        <v>1.6756289306640599</v>
      </c>
      <c r="AH208" s="84">
        <v>2.6459613769531201</v>
      </c>
      <c r="AI208" s="84">
        <v>2.38152366943359</v>
      </c>
      <c r="AJ208" s="84">
        <v>17.109758197021399</v>
      </c>
      <c r="AK208" s="84">
        <v>8.8199017333984303E-2</v>
      </c>
      <c r="AL208" s="84">
        <v>1.58753403320312</v>
      </c>
      <c r="AM208" s="84">
        <v>4.9387464355468698</v>
      </c>
      <c r="AN208" s="84">
        <v>2.2048861267089799</v>
      </c>
      <c r="AO208" s="84">
        <v>1.14661213378906</v>
      </c>
      <c r="AP208" s="84">
        <v>0.26451329956054598</v>
      </c>
      <c r="AQ208" s="84">
        <v>0.97010685424804599</v>
      </c>
      <c r="AR208" s="84">
        <v>0.35279335327148398</v>
      </c>
      <c r="AS208" s="84">
        <v>0</v>
      </c>
      <c r="AT208" s="84">
        <v>0</v>
      </c>
      <c r="AU208" s="84">
        <v>1.32279816284179</v>
      </c>
      <c r="AV208" s="84">
        <v>0.61740928344726498</v>
      </c>
      <c r="AW208" s="84">
        <v>8.8206994628906202E-2</v>
      </c>
      <c r="AX208" s="84">
        <v>0</v>
      </c>
      <c r="AY208" s="84">
        <v>4.7606052551269498</v>
      </c>
      <c r="AZ208" s="84">
        <v>7.4074562866210902</v>
      </c>
      <c r="BA208" s="84">
        <v>2.46868759155273</v>
      </c>
      <c r="BB208" s="84">
        <v>0</v>
      </c>
      <c r="BC208" s="84">
        <v>8.2908668457031194</v>
      </c>
      <c r="BD208" s="84">
        <v>36.073361083984302</v>
      </c>
      <c r="BE208" s="84">
        <v>1.3230274780273401</v>
      </c>
      <c r="BF208" s="84">
        <v>0</v>
      </c>
      <c r="BG208" s="84">
        <v>6.4360122924804601</v>
      </c>
    </row>
    <row r="209" spans="1:59" ht="14.25" customHeight="1">
      <c r="A209" s="82">
        <v>208</v>
      </c>
      <c r="B209" s="83" t="s">
        <v>74</v>
      </c>
      <c r="C209" s="83" t="s">
        <v>121</v>
      </c>
      <c r="D209" s="83">
        <v>3</v>
      </c>
      <c r="E209" s="83">
        <v>68</v>
      </c>
      <c r="F209" s="83">
        <v>23</v>
      </c>
      <c r="G209" s="83" t="s">
        <v>108</v>
      </c>
      <c r="H209" s="83" t="s">
        <v>109</v>
      </c>
      <c r="I209" s="83" t="s">
        <v>108</v>
      </c>
      <c r="J209" s="83" t="s">
        <v>124</v>
      </c>
      <c r="K209" s="84">
        <v>0.17641797485351501</v>
      </c>
      <c r="L209" s="84">
        <v>0</v>
      </c>
      <c r="M209" s="84">
        <v>0</v>
      </c>
      <c r="N209" s="84">
        <v>0.35277904663085902</v>
      </c>
      <c r="O209" s="84">
        <v>0.264579339599609</v>
      </c>
      <c r="P209" s="84">
        <v>0.79374656982421798</v>
      </c>
      <c r="Q209" s="84">
        <v>0</v>
      </c>
      <c r="R209" s="84">
        <v>8.8193658447265594E-2</v>
      </c>
      <c r="S209" s="84">
        <v>0</v>
      </c>
      <c r="T209" s="84">
        <v>0</v>
      </c>
      <c r="U209" s="84">
        <v>0</v>
      </c>
      <c r="V209" s="84">
        <v>0</v>
      </c>
      <c r="W209" s="84">
        <v>0</v>
      </c>
      <c r="X209" s="84">
        <v>0</v>
      </c>
      <c r="Y209" s="84">
        <v>0</v>
      </c>
      <c r="Z209" s="84">
        <v>0</v>
      </c>
      <c r="AA209" s="84">
        <v>0</v>
      </c>
      <c r="AB209" s="84">
        <v>0</v>
      </c>
      <c r="AC209" s="84">
        <v>0</v>
      </c>
      <c r="AD209" s="84">
        <v>0</v>
      </c>
      <c r="AE209" s="84">
        <v>0</v>
      </c>
      <c r="AF209" s="84">
        <v>0</v>
      </c>
      <c r="AG209" s="84">
        <v>0</v>
      </c>
      <c r="AH209" s="84">
        <v>0</v>
      </c>
      <c r="AI209" s="84">
        <v>0</v>
      </c>
      <c r="AJ209" s="84">
        <v>0.35283391723632801</v>
      </c>
      <c r="AK209" s="84">
        <v>0</v>
      </c>
      <c r="AL209" s="84">
        <v>0</v>
      </c>
      <c r="AM209" s="84">
        <v>0</v>
      </c>
      <c r="AN209" s="84">
        <v>0</v>
      </c>
      <c r="AO209" s="84">
        <v>0</v>
      </c>
      <c r="AP209" s="84">
        <v>0</v>
      </c>
      <c r="AQ209" s="84">
        <v>0</v>
      </c>
      <c r="AR209" s="84">
        <v>0</v>
      </c>
      <c r="AS209" s="84">
        <v>8.8209155273437395E-2</v>
      </c>
      <c r="AT209" s="84">
        <v>0</v>
      </c>
      <c r="AU209" s="84">
        <v>0</v>
      </c>
      <c r="AV209" s="84">
        <v>0</v>
      </c>
      <c r="AW209" s="84">
        <v>0</v>
      </c>
      <c r="AX209" s="84">
        <v>0</v>
      </c>
      <c r="AY209" s="84">
        <v>0.17641797485351501</v>
      </c>
      <c r="AZ209" s="84">
        <v>0</v>
      </c>
      <c r="BA209" s="84">
        <v>0</v>
      </c>
      <c r="BB209" s="84">
        <v>0</v>
      </c>
      <c r="BC209" s="84">
        <v>0</v>
      </c>
      <c r="BD209" s="84">
        <v>0.44104232788085901</v>
      </c>
      <c r="BE209" s="84">
        <v>0</v>
      </c>
      <c r="BF209" s="84">
        <v>0</v>
      </c>
      <c r="BG209" s="84">
        <v>0</v>
      </c>
    </row>
    <row r="210" spans="1:59" ht="14.25" customHeight="1">
      <c r="A210" s="82">
        <v>209</v>
      </c>
      <c r="B210" s="83" t="s">
        <v>74</v>
      </c>
      <c r="C210" s="83" t="s">
        <v>121</v>
      </c>
      <c r="D210" s="83">
        <v>3</v>
      </c>
      <c r="E210" s="83">
        <v>68</v>
      </c>
      <c r="F210" s="83">
        <v>25</v>
      </c>
      <c r="G210" s="83" t="s">
        <v>108</v>
      </c>
      <c r="H210" s="83" t="s">
        <v>109</v>
      </c>
      <c r="I210" s="83" t="s">
        <v>108</v>
      </c>
      <c r="J210" s="83" t="s">
        <v>126</v>
      </c>
      <c r="K210" s="84">
        <v>6.7018585388183496</v>
      </c>
      <c r="L210" s="84">
        <v>0</v>
      </c>
      <c r="M210" s="84">
        <v>5.2043122131347603</v>
      </c>
      <c r="N210" s="84">
        <v>18.259160388183599</v>
      </c>
      <c r="O210" s="84">
        <v>0.88192726440429603</v>
      </c>
      <c r="P210" s="84">
        <v>13.3168233581543</v>
      </c>
      <c r="Q210" s="84">
        <v>0.70554158325195304</v>
      </c>
      <c r="R210" s="84">
        <v>9.4359666931152297</v>
      </c>
      <c r="S210" s="84">
        <v>1.58694688720703</v>
      </c>
      <c r="T210" s="84">
        <v>8.5546286621093692</v>
      </c>
      <c r="U210" s="84">
        <v>5.9096066772460896</v>
      </c>
      <c r="V210" s="84">
        <v>1.6756492614745999</v>
      </c>
      <c r="W210" s="84">
        <v>0.52915446166992097</v>
      </c>
      <c r="X210" s="84">
        <v>8.5532579711913996</v>
      </c>
      <c r="Y210" s="84">
        <v>2.6447799499511699</v>
      </c>
      <c r="Z210" s="84">
        <v>0</v>
      </c>
      <c r="AA210" s="84">
        <v>0</v>
      </c>
      <c r="AB210" s="84">
        <v>2.6458092224121001</v>
      </c>
      <c r="AC210" s="84">
        <v>7.6737238769531197</v>
      </c>
      <c r="AD210" s="84">
        <v>2.3816111816406198</v>
      </c>
      <c r="AE210" s="84">
        <v>3.17531900634765</v>
      </c>
      <c r="AF210" s="84">
        <v>2.7344605041503902</v>
      </c>
      <c r="AG210" s="84">
        <v>2.4697624328613199</v>
      </c>
      <c r="AH210" s="84">
        <v>6.7916722106933598</v>
      </c>
      <c r="AI210" s="84">
        <v>0.440817578125</v>
      </c>
      <c r="AJ210" s="84">
        <v>89.086929455566306</v>
      </c>
      <c r="AK210" s="84">
        <v>1.9404405822753901</v>
      </c>
      <c r="AL210" s="84">
        <v>1.94050490112304</v>
      </c>
      <c r="AM210" s="84">
        <v>7.2323659606933601</v>
      </c>
      <c r="AN210" s="84">
        <v>7.1441987426757798</v>
      </c>
      <c r="AO210" s="84">
        <v>7.3210963867187404</v>
      </c>
      <c r="AP210" s="84">
        <v>1.4107330627441399</v>
      </c>
      <c r="AQ210" s="84">
        <v>1.4110514221191399</v>
      </c>
      <c r="AR210" s="84">
        <v>0.26459466552734301</v>
      </c>
      <c r="AS210" s="84">
        <v>0.352767840576171</v>
      </c>
      <c r="AT210" s="84">
        <v>0</v>
      </c>
      <c r="AU210" s="84">
        <v>3.1748623291015599</v>
      </c>
      <c r="AV210" s="84">
        <v>1.32294553222656</v>
      </c>
      <c r="AW210" s="84">
        <v>3.43985131835937</v>
      </c>
      <c r="AX210" s="84">
        <v>0.70549254150390595</v>
      </c>
      <c r="AY210" s="84">
        <v>2.46968590698242</v>
      </c>
      <c r="AZ210" s="84">
        <v>11.1117178955078</v>
      </c>
      <c r="BA210" s="84">
        <v>7.1437429443359299</v>
      </c>
      <c r="BB210" s="84">
        <v>0</v>
      </c>
      <c r="BC210" s="84">
        <v>1.76372672729492</v>
      </c>
      <c r="BD210" s="84">
        <v>61.302998297118997</v>
      </c>
      <c r="BE210" s="84">
        <v>7.2328887145995999</v>
      </c>
      <c r="BF210" s="84">
        <v>0</v>
      </c>
      <c r="BG210" s="84">
        <v>3.0869877807617101</v>
      </c>
    </row>
    <row r="211" spans="1:59" ht="14.25" customHeight="1">
      <c r="A211" s="82">
        <v>210</v>
      </c>
      <c r="B211" s="83" t="s">
        <v>74</v>
      </c>
      <c r="C211" s="83" t="s">
        <v>121</v>
      </c>
      <c r="D211" s="83">
        <v>3</v>
      </c>
      <c r="E211" s="83">
        <v>68</v>
      </c>
      <c r="F211" s="83">
        <v>33</v>
      </c>
      <c r="G211" s="83" t="s">
        <v>108</v>
      </c>
      <c r="H211" s="83" t="s">
        <v>109</v>
      </c>
      <c r="I211" s="83" t="s">
        <v>99</v>
      </c>
      <c r="J211" s="83" t="s">
        <v>100</v>
      </c>
      <c r="K211" s="84">
        <v>0.35270498046874998</v>
      </c>
      <c r="L211" s="84">
        <v>0.97002533569335903</v>
      </c>
      <c r="M211" s="84">
        <v>0.61723465576171799</v>
      </c>
      <c r="N211" s="84">
        <v>0</v>
      </c>
      <c r="O211" s="84">
        <v>1.49901036376953</v>
      </c>
      <c r="P211" s="84">
        <v>0.44116511840820299</v>
      </c>
      <c r="Q211" s="84">
        <v>0.52905775146484302</v>
      </c>
      <c r="R211" s="84">
        <v>0</v>
      </c>
      <c r="S211" s="84">
        <v>1.4991128662109301</v>
      </c>
      <c r="T211" s="84">
        <v>0.44091654052734303</v>
      </c>
      <c r="U211" s="84">
        <v>8.8175939941406198E-2</v>
      </c>
      <c r="V211" s="84">
        <v>0.35271291503906199</v>
      </c>
      <c r="W211" s="84">
        <v>0.70547669067382801</v>
      </c>
      <c r="X211" s="84">
        <v>8.8175939941406198E-2</v>
      </c>
      <c r="Y211" s="84">
        <v>8.8176281738281195E-2</v>
      </c>
      <c r="Z211" s="84">
        <v>0.17635317993163999</v>
      </c>
      <c r="AA211" s="84">
        <v>0.176352221679687</v>
      </c>
      <c r="AB211" s="84">
        <v>0</v>
      </c>
      <c r="AC211" s="84">
        <v>0.44097908935546798</v>
      </c>
      <c r="AD211" s="84">
        <v>8.8182153320312498E-2</v>
      </c>
      <c r="AE211" s="84">
        <v>0.35271576538085903</v>
      </c>
      <c r="AF211" s="84">
        <v>1.23509842529296</v>
      </c>
      <c r="AG211" s="84">
        <v>0.61723485717773396</v>
      </c>
      <c r="AH211" s="84">
        <v>0</v>
      </c>
      <c r="AI211" s="84">
        <v>0</v>
      </c>
      <c r="AJ211" s="84">
        <v>0.26456663818359299</v>
      </c>
      <c r="AK211" s="84">
        <v>0.26452932128906198</v>
      </c>
      <c r="AL211" s="84">
        <v>0</v>
      </c>
      <c r="AM211" s="84">
        <v>2.5577135070800701</v>
      </c>
      <c r="AN211" s="84">
        <v>8.8182153320312498E-2</v>
      </c>
      <c r="AO211" s="84">
        <v>0.44088222656249998</v>
      </c>
      <c r="AP211" s="84">
        <v>0.17636465454101499</v>
      </c>
      <c r="AQ211" s="84">
        <v>1.0587451110839801</v>
      </c>
      <c r="AR211" s="84">
        <v>0.44088222656249998</v>
      </c>
      <c r="AS211" s="84">
        <v>8.8176416015624995E-2</v>
      </c>
      <c r="AT211" s="84">
        <v>1.6758645202636699</v>
      </c>
      <c r="AU211" s="84">
        <v>0.17635850219726501</v>
      </c>
      <c r="AV211" s="84">
        <v>0</v>
      </c>
      <c r="AW211" s="84">
        <v>0</v>
      </c>
      <c r="AX211" s="84">
        <v>8.8176281738281195E-2</v>
      </c>
      <c r="AY211" s="84">
        <v>0.79359696044921801</v>
      </c>
      <c r="AZ211" s="84">
        <v>0.52934713745117101</v>
      </c>
      <c r="BA211" s="84">
        <v>0.176352221679687</v>
      </c>
      <c r="BB211" s="84">
        <v>8.8176348876953095E-2</v>
      </c>
      <c r="BC211" s="84">
        <v>0.176363201904296</v>
      </c>
      <c r="BD211" s="84">
        <v>8.8182153320312498E-2</v>
      </c>
      <c r="BE211" s="84">
        <v>0.35270532836913998</v>
      </c>
      <c r="BF211" s="84">
        <v>0.97045549316406199</v>
      </c>
      <c r="BG211" s="84">
        <v>0.35278138427734301</v>
      </c>
    </row>
    <row r="212" spans="1:59" ht="14.25" customHeight="1">
      <c r="A212" s="82">
        <v>211</v>
      </c>
      <c r="B212" s="83" t="s">
        <v>74</v>
      </c>
      <c r="C212" s="83" t="s">
        <v>121</v>
      </c>
      <c r="D212" s="83">
        <v>3</v>
      </c>
      <c r="E212" s="83">
        <v>68</v>
      </c>
      <c r="F212" s="83">
        <v>66</v>
      </c>
      <c r="G212" s="83" t="s">
        <v>108</v>
      </c>
      <c r="H212" s="83" t="s">
        <v>109</v>
      </c>
      <c r="I212" s="83" t="s">
        <v>87</v>
      </c>
      <c r="J212" s="83" t="s">
        <v>105</v>
      </c>
      <c r="K212" s="84">
        <v>1.4989773864746101</v>
      </c>
      <c r="L212" s="84">
        <v>19.3123234985351</v>
      </c>
      <c r="M212" s="84">
        <v>4.0561663208007799</v>
      </c>
      <c r="N212" s="84">
        <v>4.3207230041503903</v>
      </c>
      <c r="O212" s="84">
        <v>3.8803138183593702</v>
      </c>
      <c r="P212" s="84">
        <v>1.0581835937499999</v>
      </c>
      <c r="Q212" s="84">
        <v>0.61723052978515602</v>
      </c>
      <c r="R212" s="84">
        <v>3.4396321838378898</v>
      </c>
      <c r="S212" s="84">
        <v>7.3187991394042902</v>
      </c>
      <c r="T212" s="84">
        <v>8.0241233276367208</v>
      </c>
      <c r="U212" s="84">
        <v>3.9682613891601499</v>
      </c>
      <c r="V212" s="84">
        <v>13.579211511230399</v>
      </c>
      <c r="W212" s="84">
        <v>0.44087195434570298</v>
      </c>
      <c r="X212" s="84">
        <v>1.7635633178710901</v>
      </c>
      <c r="Y212" s="84">
        <v>24.513887988281201</v>
      </c>
      <c r="Z212" s="84">
        <v>1.8517755859375</v>
      </c>
      <c r="AA212" s="84">
        <v>2.1163628967285102</v>
      </c>
      <c r="AB212" s="84">
        <v>1.3231653381347599</v>
      </c>
      <c r="AC212" s="84">
        <v>2.0280809570312401</v>
      </c>
      <c r="AD212" s="84">
        <v>4.4095801208495997</v>
      </c>
      <c r="AE212" s="84">
        <v>4.84981065063476</v>
      </c>
      <c r="AF212" s="84">
        <v>3.7038335205078101</v>
      </c>
      <c r="AG212" s="84">
        <v>18.8713608276367</v>
      </c>
      <c r="AH212" s="84">
        <v>0.61745070190429596</v>
      </c>
      <c r="AI212" s="84">
        <v>0</v>
      </c>
      <c r="AJ212" s="84">
        <v>28.746028894042901</v>
      </c>
      <c r="AK212" s="84">
        <v>20.194604827880799</v>
      </c>
      <c r="AL212" s="84">
        <v>1.5873748291015599</v>
      </c>
      <c r="AM212" s="84">
        <v>5.5566257324218702</v>
      </c>
      <c r="AN212" s="84">
        <v>2.9983202392578101</v>
      </c>
      <c r="AO212" s="84">
        <v>1.8524187255859299</v>
      </c>
      <c r="AP212" s="84">
        <v>0.26453929443359298</v>
      </c>
      <c r="AQ212" s="84">
        <v>1.67571806030273</v>
      </c>
      <c r="AR212" s="84">
        <v>1.4115178527832</v>
      </c>
      <c r="AS212" s="84">
        <v>1.3227413696289001</v>
      </c>
      <c r="AT212" s="84">
        <v>8.9061185180664104</v>
      </c>
      <c r="AU212" s="84">
        <v>0</v>
      </c>
      <c r="AV212" s="84">
        <v>0</v>
      </c>
      <c r="AW212" s="84">
        <v>1.1466430358886699</v>
      </c>
      <c r="AX212" s="84">
        <v>1.14668853149414</v>
      </c>
      <c r="AY212" s="84">
        <v>22.310040515136699</v>
      </c>
      <c r="AZ212" s="84">
        <v>15.9627947998046</v>
      </c>
      <c r="BA212" s="84">
        <v>43.031361163330097</v>
      </c>
      <c r="BB212" s="84">
        <v>6.7906528259277303</v>
      </c>
      <c r="BC212" s="84">
        <v>24.691424609375002</v>
      </c>
      <c r="BD212" s="84">
        <v>48.765816381835897</v>
      </c>
      <c r="BE212" s="84">
        <v>2.3812968444824198</v>
      </c>
      <c r="BF212" s="84">
        <v>5.37942170410156</v>
      </c>
      <c r="BG212" s="84">
        <v>43.826120135498101</v>
      </c>
    </row>
    <row r="213" spans="1:59" ht="14.25" customHeight="1">
      <c r="A213" s="82">
        <v>212</v>
      </c>
      <c r="B213" s="83" t="s">
        <v>74</v>
      </c>
      <c r="C213" s="83" t="s">
        <v>121</v>
      </c>
      <c r="D213" s="83">
        <v>3</v>
      </c>
      <c r="E213" s="83">
        <v>68</v>
      </c>
      <c r="F213" s="83">
        <v>68</v>
      </c>
      <c r="G213" s="83" t="s">
        <v>108</v>
      </c>
      <c r="H213" s="83" t="s">
        <v>109</v>
      </c>
      <c r="I213" s="83" t="s">
        <v>108</v>
      </c>
      <c r="J213" s="83" t="s">
        <v>109</v>
      </c>
      <c r="K213" s="84">
        <v>280.51714324951098</v>
      </c>
      <c r="L213" s="84">
        <v>234.56861458740201</v>
      </c>
      <c r="M213" s="84">
        <v>240.391103857421</v>
      </c>
      <c r="N213" s="84">
        <v>226.282119958495</v>
      </c>
      <c r="O213" s="84">
        <v>197.53242249145401</v>
      </c>
      <c r="P213" s="84">
        <v>189.15182075195301</v>
      </c>
      <c r="Q213" s="84">
        <v>206.78682149658201</v>
      </c>
      <c r="R213" s="84">
        <v>228.124108886719</v>
      </c>
      <c r="S213" s="84">
        <v>209.164664257813</v>
      </c>
      <c r="T213" s="84">
        <v>210.04769234619101</v>
      </c>
      <c r="U213" s="84">
        <v>198.232851452636</v>
      </c>
      <c r="V213" s="84">
        <v>180.685908801268</v>
      </c>
      <c r="W213" s="84">
        <v>168.33877017211799</v>
      </c>
      <c r="X213" s="84">
        <v>166.223778912353</v>
      </c>
      <c r="Y213" s="84">
        <v>172.31557241821201</v>
      </c>
      <c r="Z213" s="84">
        <v>171.87557786865199</v>
      </c>
      <c r="AA213" s="84">
        <v>182.28153548583899</v>
      </c>
      <c r="AB213" s="84">
        <v>185.54071000366099</v>
      </c>
      <c r="AC213" s="84">
        <v>189.86208876342701</v>
      </c>
      <c r="AD213" s="84">
        <v>174.69213164062401</v>
      </c>
      <c r="AE213" s="84">
        <v>212.790428015136</v>
      </c>
      <c r="AF213" s="84">
        <v>214.906207556152</v>
      </c>
      <c r="AG213" s="84">
        <v>216.40789201660101</v>
      </c>
      <c r="AH213" s="84">
        <v>215.60969173583899</v>
      </c>
      <c r="AI213" s="84">
        <v>220.19639715576099</v>
      </c>
      <c r="AJ213" s="84">
        <v>182.98557316284101</v>
      </c>
      <c r="AK213" s="84">
        <v>145.594042907714</v>
      </c>
      <c r="AL213" s="84">
        <v>148.68379282836801</v>
      </c>
      <c r="AM213" s="84">
        <v>122.84184322509699</v>
      </c>
      <c r="AN213" s="84">
        <v>118.34520056762599</v>
      </c>
      <c r="AO213" s="84">
        <v>116.226809570312</v>
      </c>
      <c r="AP213" s="84">
        <v>177.691643133545</v>
      </c>
      <c r="AQ213" s="84">
        <v>166.313816601562</v>
      </c>
      <c r="AR213" s="84">
        <v>168.784806658935</v>
      </c>
      <c r="AS213" s="84">
        <v>159.78938398437501</v>
      </c>
      <c r="AT213" s="84">
        <v>118.96250115966799</v>
      </c>
      <c r="AU213" s="84">
        <v>122.403115405273</v>
      </c>
      <c r="AV213" s="84">
        <v>120.02027556152299</v>
      </c>
      <c r="AW213" s="84">
        <v>116.580153912353</v>
      </c>
      <c r="AX213" s="84">
        <v>123.018021533203</v>
      </c>
      <c r="AY213" s="84">
        <v>172.22346641235299</v>
      </c>
      <c r="AZ213" s="84">
        <v>156.96475455322201</v>
      </c>
      <c r="BA213" s="84">
        <v>130.06819330444199</v>
      </c>
      <c r="BB213" s="84">
        <v>133.68521558837801</v>
      </c>
      <c r="BC213" s="84">
        <v>184.21597393188401</v>
      </c>
      <c r="BD213" s="84">
        <v>114.64099654541</v>
      </c>
      <c r="BE213" s="84">
        <v>106.260784704589</v>
      </c>
      <c r="BF213" s="84">
        <v>110.317460314941</v>
      </c>
      <c r="BG213" s="84">
        <v>103.174280059814</v>
      </c>
    </row>
    <row r="214" spans="1:59" ht="14.25" customHeight="1">
      <c r="A214" s="82">
        <v>213</v>
      </c>
      <c r="B214" s="83" t="s">
        <v>74</v>
      </c>
      <c r="C214" s="83" t="s">
        <v>128</v>
      </c>
      <c r="D214" s="83">
        <v>4</v>
      </c>
      <c r="E214" s="83">
        <v>3</v>
      </c>
      <c r="F214" s="83">
        <v>3</v>
      </c>
      <c r="G214" s="83" t="s">
        <v>84</v>
      </c>
      <c r="H214" s="83" t="s">
        <v>85</v>
      </c>
      <c r="I214" s="83" t="s">
        <v>84</v>
      </c>
      <c r="J214" s="83" t="s">
        <v>85</v>
      </c>
      <c r="K214" s="84">
        <v>151.28447653198401</v>
      </c>
      <c r="L214" s="84">
        <v>151.63818460083101</v>
      </c>
      <c r="M214" s="84">
        <v>151.6365657959</v>
      </c>
      <c r="N214" s="84">
        <v>151.37140339355599</v>
      </c>
      <c r="O214" s="84">
        <v>151.813376782228</v>
      </c>
      <c r="P214" s="84">
        <v>151.63667994995299</v>
      </c>
      <c r="Q214" s="84">
        <v>152.786987268068</v>
      </c>
      <c r="R214" s="84">
        <v>152.25659089355599</v>
      </c>
      <c r="S214" s="84">
        <v>151.45988258056801</v>
      </c>
      <c r="T214" s="84">
        <v>152.60900375366299</v>
      </c>
      <c r="U214" s="84">
        <v>153.31607436523601</v>
      </c>
      <c r="V214" s="84">
        <v>153.93482775878999</v>
      </c>
      <c r="W214" s="84">
        <v>153.934675988771</v>
      </c>
      <c r="X214" s="84">
        <v>154.28839796142699</v>
      </c>
      <c r="Y214" s="84">
        <v>153.581289300538</v>
      </c>
      <c r="Z214" s="84">
        <v>151.98998783569499</v>
      </c>
      <c r="AA214" s="84">
        <v>152.87393571167101</v>
      </c>
      <c r="AB214" s="84">
        <v>156.76339180298001</v>
      </c>
      <c r="AC214" s="84">
        <v>158.00099837036299</v>
      </c>
      <c r="AD214" s="84">
        <v>161.71362645263801</v>
      </c>
      <c r="AE214" s="84">
        <v>167.28270437011801</v>
      </c>
      <c r="AF214" s="84">
        <v>167.72586938476701</v>
      </c>
      <c r="AG214" s="84">
        <v>159.15119147339001</v>
      </c>
      <c r="AH214" s="84">
        <v>160.74107567138799</v>
      </c>
      <c r="AI214" s="84">
        <v>166.575332269288</v>
      </c>
      <c r="AJ214" s="84">
        <v>163.92285897827301</v>
      </c>
      <c r="AK214" s="84">
        <v>162.86208847046001</v>
      </c>
      <c r="AL214" s="84">
        <v>166.66338055420101</v>
      </c>
      <c r="AM214" s="84">
        <v>171.348763177492</v>
      </c>
      <c r="AN214" s="84">
        <v>165.956255664064</v>
      </c>
      <c r="AO214" s="84">
        <v>166.13300730591001</v>
      </c>
      <c r="AP214" s="84">
        <v>168.43154030151501</v>
      </c>
      <c r="AQ214" s="84">
        <v>168.873268011476</v>
      </c>
      <c r="AR214" s="84">
        <v>165.867582452394</v>
      </c>
      <c r="AS214" s="84">
        <v>165.51402752685701</v>
      </c>
      <c r="AT214" s="84">
        <v>164.45342946777501</v>
      </c>
      <c r="AU214" s="84">
        <v>163.92300801391701</v>
      </c>
      <c r="AV214" s="84">
        <v>164.63011864013799</v>
      </c>
      <c r="AW214" s="84">
        <v>166.92814395141701</v>
      </c>
      <c r="AX214" s="84">
        <v>166.39821615600701</v>
      </c>
      <c r="AY214" s="84">
        <v>150.84096994018699</v>
      </c>
      <c r="AZ214" s="84">
        <v>151.37152561035299</v>
      </c>
      <c r="BA214" s="84">
        <v>151.548266479494</v>
      </c>
      <c r="BB214" s="84">
        <v>154.37676997680799</v>
      </c>
      <c r="BC214" s="84">
        <v>167.45947905883901</v>
      </c>
      <c r="BD214" s="84">
        <v>164.10009677734499</v>
      </c>
      <c r="BE214" s="84">
        <v>163.65797016601701</v>
      </c>
      <c r="BF214" s="84">
        <v>163.92324136963001</v>
      </c>
      <c r="BG214" s="84">
        <v>153.050695507814</v>
      </c>
    </row>
    <row r="215" spans="1:59" ht="14.25" customHeight="1">
      <c r="A215" s="82">
        <v>214</v>
      </c>
      <c r="B215" s="83" t="s">
        <v>74</v>
      </c>
      <c r="C215" s="83" t="s">
        <v>128</v>
      </c>
      <c r="D215" s="83">
        <v>4</v>
      </c>
      <c r="E215" s="83">
        <v>3</v>
      </c>
      <c r="F215" s="83">
        <v>6</v>
      </c>
      <c r="G215" s="83" t="s">
        <v>84</v>
      </c>
      <c r="H215" s="83" t="s">
        <v>85</v>
      </c>
      <c r="I215" s="83" t="s">
        <v>84</v>
      </c>
      <c r="J215" s="83" t="s">
        <v>131</v>
      </c>
      <c r="K215" s="84">
        <v>1.2368708496093701</v>
      </c>
      <c r="L215" s="84">
        <v>0.44193527832031199</v>
      </c>
      <c r="M215" s="84">
        <v>0.972250244140624</v>
      </c>
      <c r="N215" s="84">
        <v>0</v>
      </c>
      <c r="O215" s="84">
        <v>0.265150762939453</v>
      </c>
      <c r="P215" s="84">
        <v>1.5025880615234299</v>
      </c>
      <c r="Q215" s="84">
        <v>0.79549348754882798</v>
      </c>
      <c r="R215" s="84">
        <v>0.17680129394531199</v>
      </c>
      <c r="S215" s="84">
        <v>0.883893664550781</v>
      </c>
      <c r="T215" s="84">
        <v>0</v>
      </c>
      <c r="U215" s="84">
        <v>1.0606790893554601</v>
      </c>
      <c r="V215" s="84">
        <v>0.61870791015624904</v>
      </c>
      <c r="W215" s="84">
        <v>0.79551568603515599</v>
      </c>
      <c r="X215" s="84">
        <v>0.44198022460937503</v>
      </c>
      <c r="Y215" s="84">
        <v>0.61873601074218698</v>
      </c>
      <c r="Z215" s="84">
        <v>1.32588181762695</v>
      </c>
      <c r="AA215" s="84">
        <v>0.70708032226562501</v>
      </c>
      <c r="AB215" s="84">
        <v>1.7677624877929601</v>
      </c>
      <c r="AC215" s="84">
        <v>0.176784777832031</v>
      </c>
      <c r="AD215" s="84">
        <v>2.56334477539062</v>
      </c>
      <c r="AE215" s="84">
        <v>1.67953123168945</v>
      </c>
      <c r="AF215" s="84">
        <v>3.88881126708984</v>
      </c>
      <c r="AG215" s="84">
        <v>2.6519345214843701</v>
      </c>
      <c r="AH215" s="84">
        <v>1.06076774291992</v>
      </c>
      <c r="AI215" s="84">
        <v>1.5025384399413999</v>
      </c>
      <c r="AJ215" s="84">
        <v>2.47493056640625</v>
      </c>
      <c r="AK215" s="84">
        <v>1.50259428710937</v>
      </c>
      <c r="AL215" s="84">
        <v>2.2982802429199198</v>
      </c>
      <c r="AM215" s="84">
        <v>2.2983560119628899</v>
      </c>
      <c r="AN215" s="84">
        <v>2.6518410644531198</v>
      </c>
      <c r="AO215" s="84">
        <v>1.32585907592773</v>
      </c>
      <c r="AP215" s="84">
        <v>3.0937820495605401</v>
      </c>
      <c r="AQ215" s="84">
        <v>1.0607570495605401</v>
      </c>
      <c r="AR215" s="84">
        <v>2.5632942810058501</v>
      </c>
      <c r="AS215" s="84">
        <v>1.23748357543945</v>
      </c>
      <c r="AT215" s="84">
        <v>2.82853441162109</v>
      </c>
      <c r="AU215" s="84">
        <v>0.53033590698242195</v>
      </c>
      <c r="AV215" s="84">
        <v>0.88400119628906204</v>
      </c>
      <c r="AW215" s="84">
        <v>0.88393923339843705</v>
      </c>
      <c r="AX215" s="84">
        <v>2.2981709899902301</v>
      </c>
      <c r="AY215" s="84">
        <v>1.0606495178222599</v>
      </c>
      <c r="AZ215" s="84">
        <v>1.3257869934082001</v>
      </c>
      <c r="BA215" s="84">
        <v>1.4142598876953101</v>
      </c>
      <c r="BB215" s="84">
        <v>0.97228335571289004</v>
      </c>
      <c r="BC215" s="84">
        <v>2.65177993774414</v>
      </c>
      <c r="BD215" s="84">
        <v>5.5689790771484304</v>
      </c>
      <c r="BE215" s="84">
        <v>2.1213190979003902</v>
      </c>
      <c r="BF215" s="84">
        <v>2.3865671386718699</v>
      </c>
      <c r="BG215" s="84">
        <v>8.8385290527343702E-2</v>
      </c>
    </row>
    <row r="216" spans="1:59" ht="14.25" customHeight="1">
      <c r="A216" s="82">
        <v>215</v>
      </c>
      <c r="B216" s="83" t="s">
        <v>74</v>
      </c>
      <c r="C216" s="83" t="s">
        <v>128</v>
      </c>
      <c r="D216" s="83">
        <v>4</v>
      </c>
      <c r="E216" s="83">
        <v>3</v>
      </c>
      <c r="F216" s="83">
        <v>21</v>
      </c>
      <c r="G216" s="83" t="s">
        <v>84</v>
      </c>
      <c r="H216" s="83" t="s">
        <v>85</v>
      </c>
      <c r="I216" s="83" t="s">
        <v>91</v>
      </c>
      <c r="J216" s="83" t="s">
        <v>94</v>
      </c>
      <c r="K216" s="84">
        <v>0</v>
      </c>
      <c r="L216" s="84">
        <v>0</v>
      </c>
      <c r="M216" s="84">
        <v>0</v>
      </c>
      <c r="N216" s="84">
        <v>8.8389459228515599E-2</v>
      </c>
      <c r="O216" s="84">
        <v>0.441946600341796</v>
      </c>
      <c r="P216" s="84">
        <v>0</v>
      </c>
      <c r="Q216" s="84">
        <v>0</v>
      </c>
      <c r="R216" s="84">
        <v>0</v>
      </c>
      <c r="S216" s="84">
        <v>0</v>
      </c>
      <c r="T216" s="84">
        <v>8.8387719726562494E-2</v>
      </c>
      <c r="U216" s="84">
        <v>0.53034234619140597</v>
      </c>
      <c r="V216" s="84">
        <v>8.8387719726562494E-2</v>
      </c>
      <c r="W216" s="84">
        <v>0</v>
      </c>
      <c r="X216" s="84">
        <v>0.17677537231445301</v>
      </c>
      <c r="Y216" s="84">
        <v>0.26515499877929599</v>
      </c>
      <c r="Z216" s="84">
        <v>0.26515817260742103</v>
      </c>
      <c r="AA216" s="84">
        <v>0</v>
      </c>
      <c r="AB216" s="84">
        <v>0</v>
      </c>
      <c r="AC216" s="84">
        <v>0</v>
      </c>
      <c r="AD216" s="84">
        <v>0</v>
      </c>
      <c r="AE216" s="84">
        <v>0.26516240844726502</v>
      </c>
      <c r="AF216" s="84">
        <v>0</v>
      </c>
      <c r="AG216" s="84">
        <v>0.265169122314453</v>
      </c>
      <c r="AH216" s="84">
        <v>0</v>
      </c>
      <c r="AI216" s="84">
        <v>0</v>
      </c>
      <c r="AJ216" s="84">
        <v>0.35355099487304598</v>
      </c>
      <c r="AK216" s="84">
        <v>0.17677301025390599</v>
      </c>
      <c r="AL216" s="84">
        <v>0</v>
      </c>
      <c r="AM216" s="84">
        <v>0.353550805664062</v>
      </c>
      <c r="AN216" s="84">
        <v>0</v>
      </c>
      <c r="AO216" s="84">
        <v>0</v>
      </c>
      <c r="AP216" s="84">
        <v>0</v>
      </c>
      <c r="AQ216" s="84">
        <v>0</v>
      </c>
      <c r="AR216" s="84">
        <v>8.8392999267578098E-2</v>
      </c>
      <c r="AS216" s="84">
        <v>0.44194144287109299</v>
      </c>
      <c r="AT216" s="84">
        <v>0.353550805664062</v>
      </c>
      <c r="AU216" s="84">
        <v>0.17677499999999999</v>
      </c>
      <c r="AV216" s="84">
        <v>1.14908076171875</v>
      </c>
      <c r="AW216" s="84">
        <v>0.61872258911132805</v>
      </c>
      <c r="AX216" s="84">
        <v>2.9170126708984299</v>
      </c>
      <c r="AY216" s="84">
        <v>0.79550480346679597</v>
      </c>
      <c r="AZ216" s="84">
        <v>0</v>
      </c>
      <c r="BA216" s="84">
        <v>0.97228222656249896</v>
      </c>
      <c r="BB216" s="84">
        <v>0.265154754638671</v>
      </c>
      <c r="BC216" s="84">
        <v>0.53033134155273398</v>
      </c>
      <c r="BD216" s="84">
        <v>0.35355099487304598</v>
      </c>
      <c r="BE216" s="84">
        <v>0.44194144287109299</v>
      </c>
      <c r="BF216" s="84">
        <v>2.9169152893066399</v>
      </c>
      <c r="BG216" s="84">
        <v>1.3258037902832001</v>
      </c>
    </row>
    <row r="217" spans="1:59" ht="14.25" customHeight="1">
      <c r="A217" s="82">
        <v>216</v>
      </c>
      <c r="B217" s="83" t="s">
        <v>74</v>
      </c>
      <c r="C217" s="83" t="s">
        <v>128</v>
      </c>
      <c r="D217" s="83">
        <v>4</v>
      </c>
      <c r="E217" s="83">
        <v>3</v>
      </c>
      <c r="F217" s="83">
        <v>33</v>
      </c>
      <c r="G217" s="83" t="s">
        <v>84</v>
      </c>
      <c r="H217" s="83" t="s">
        <v>85</v>
      </c>
      <c r="I217" s="83" t="s">
        <v>99</v>
      </c>
      <c r="J217" s="83" t="s">
        <v>100</v>
      </c>
      <c r="K217" s="84">
        <v>2.0329506591796802</v>
      </c>
      <c r="L217" s="84">
        <v>1.06067805175781</v>
      </c>
      <c r="M217" s="84">
        <v>2.7400666198730401</v>
      </c>
      <c r="N217" s="84">
        <v>0.176772943115234</v>
      </c>
      <c r="O217" s="84">
        <v>0.26516076660156201</v>
      </c>
      <c r="P217" s="84">
        <v>8.8403582763671801E-2</v>
      </c>
      <c r="Q217" s="84">
        <v>8.8385351562500006E-2</v>
      </c>
      <c r="R217" s="84">
        <v>1.6795928161621001</v>
      </c>
      <c r="S217" s="84">
        <v>2.7401072998046798</v>
      </c>
      <c r="T217" s="84">
        <v>0.17680487670898401</v>
      </c>
      <c r="U217" s="84">
        <v>1.50227775268554</v>
      </c>
      <c r="V217" s="84">
        <v>0.70710607299804595</v>
      </c>
      <c r="W217" s="84">
        <v>0.88399211425781199</v>
      </c>
      <c r="X217" s="84">
        <v>2.8280182617187499</v>
      </c>
      <c r="Y217" s="84">
        <v>1.9446325378417899</v>
      </c>
      <c r="Z217" s="84">
        <v>2.5634954650878901</v>
      </c>
      <c r="AA217" s="84">
        <v>0.53031074218749996</v>
      </c>
      <c r="AB217" s="84">
        <v>1.5026159973144499</v>
      </c>
      <c r="AC217" s="84">
        <v>1.2375526184082</v>
      </c>
      <c r="AD217" s="84">
        <v>0.618754620361328</v>
      </c>
      <c r="AE217" s="84">
        <v>2.1213179016113202</v>
      </c>
      <c r="AF217" s="84">
        <v>1.41431309814453</v>
      </c>
      <c r="AG217" s="84">
        <v>8.4860555053710893</v>
      </c>
      <c r="AH217" s="84">
        <v>0.88392999267578098</v>
      </c>
      <c r="AI217" s="84">
        <v>0.26516313476562497</v>
      </c>
      <c r="AJ217" s="84">
        <v>60.347941668701097</v>
      </c>
      <c r="AK217" s="84">
        <v>0.97234341430663995</v>
      </c>
      <c r="AL217" s="84">
        <v>2.3864904113769501</v>
      </c>
      <c r="AM217" s="84">
        <v>2.74022551879882</v>
      </c>
      <c r="AN217" s="84">
        <v>6.1879789123535103</v>
      </c>
      <c r="AO217" s="84">
        <v>0.44197965087890601</v>
      </c>
      <c r="AP217" s="84">
        <v>4.8618252075195301</v>
      </c>
      <c r="AQ217" s="84">
        <v>1.1491481506347601</v>
      </c>
      <c r="AR217" s="84">
        <v>7.9559746582031199</v>
      </c>
      <c r="AS217" s="84">
        <v>0.53034895629882794</v>
      </c>
      <c r="AT217" s="84">
        <v>5.4806529479980401</v>
      </c>
      <c r="AU217" s="84">
        <v>1.5026668518066399</v>
      </c>
      <c r="AV217" s="84">
        <v>1.85642988891601</v>
      </c>
      <c r="AW217" s="84">
        <v>0.97228136596679604</v>
      </c>
      <c r="AX217" s="84">
        <v>3.8894218688964801</v>
      </c>
      <c r="AY217" s="84">
        <v>3.0052012329101498</v>
      </c>
      <c r="AZ217" s="84">
        <v>0.53035899047851498</v>
      </c>
      <c r="BA217" s="84">
        <v>2.5630691833496102</v>
      </c>
      <c r="BB217" s="84">
        <v>0.53031520385742104</v>
      </c>
      <c r="BC217" s="84">
        <v>0.70712557373046803</v>
      </c>
      <c r="BD217" s="84">
        <v>51.245666717529197</v>
      </c>
      <c r="BE217" s="84">
        <v>1.4144063110351499</v>
      </c>
      <c r="BF217" s="84">
        <v>2.7402228881835899</v>
      </c>
      <c r="BG217" s="84">
        <v>1.23744090576171</v>
      </c>
    </row>
    <row r="218" spans="1:59" ht="14.25" customHeight="1">
      <c r="A218" s="82">
        <v>217</v>
      </c>
      <c r="B218" s="83" t="s">
        <v>74</v>
      </c>
      <c r="C218" s="83" t="s">
        <v>128</v>
      </c>
      <c r="D218" s="83">
        <v>4</v>
      </c>
      <c r="E218" s="83">
        <v>3</v>
      </c>
      <c r="F218" s="83">
        <v>51</v>
      </c>
      <c r="G218" s="83" t="s">
        <v>84</v>
      </c>
      <c r="H218" s="83" t="s">
        <v>85</v>
      </c>
      <c r="I218" s="83" t="s">
        <v>87</v>
      </c>
      <c r="J218" s="83" t="s">
        <v>135</v>
      </c>
      <c r="K218" s="84">
        <v>0</v>
      </c>
      <c r="L218" s="84">
        <v>0</v>
      </c>
      <c r="M218" s="84">
        <v>0</v>
      </c>
      <c r="N218" s="84">
        <v>0</v>
      </c>
      <c r="O218" s="84">
        <v>0</v>
      </c>
      <c r="P218" s="84">
        <v>0</v>
      </c>
      <c r="Q218" s="84">
        <v>0</v>
      </c>
      <c r="R218" s="84">
        <v>0</v>
      </c>
      <c r="S218" s="84">
        <v>0</v>
      </c>
      <c r="T218" s="84">
        <v>0</v>
      </c>
      <c r="U218" s="84">
        <v>0.26516395263671799</v>
      </c>
      <c r="V218" s="84">
        <v>0</v>
      </c>
      <c r="W218" s="84">
        <v>0.618588983154296</v>
      </c>
      <c r="X218" s="84">
        <v>0.265109973144531</v>
      </c>
      <c r="Y218" s="84">
        <v>0</v>
      </c>
      <c r="Z218" s="84">
        <v>0</v>
      </c>
      <c r="AA218" s="84">
        <v>0</v>
      </c>
      <c r="AB218" s="84">
        <v>1.1489518737792901</v>
      </c>
      <c r="AC218" s="84">
        <v>0.35347969970703103</v>
      </c>
      <c r="AD218" s="84">
        <v>0</v>
      </c>
      <c r="AE218" s="84">
        <v>0</v>
      </c>
      <c r="AF218" s="84">
        <v>0</v>
      </c>
      <c r="AG218" s="84">
        <v>0</v>
      </c>
      <c r="AH218" s="84">
        <v>0.70722697143554603</v>
      </c>
      <c r="AI218" s="84">
        <v>0</v>
      </c>
      <c r="AJ218" s="84">
        <v>3.7105393615722599</v>
      </c>
      <c r="AK218" s="84">
        <v>1.41306865844726</v>
      </c>
      <c r="AL218" s="84">
        <v>0.35361573486328102</v>
      </c>
      <c r="AM218" s="84">
        <v>0.35361591796875003</v>
      </c>
      <c r="AN218" s="84">
        <v>8.8404138183593703E-2</v>
      </c>
      <c r="AO218" s="84">
        <v>8.8403948974609306E-2</v>
      </c>
      <c r="AP218" s="84">
        <v>0.17680795898437501</v>
      </c>
      <c r="AQ218" s="84">
        <v>0</v>
      </c>
      <c r="AR218" s="84">
        <v>0.176807897949218</v>
      </c>
      <c r="AS218" s="84">
        <v>0.53041901855468698</v>
      </c>
      <c r="AT218" s="84">
        <v>0.35360734252929599</v>
      </c>
      <c r="AU218" s="84">
        <v>0</v>
      </c>
      <c r="AV218" s="84">
        <v>0</v>
      </c>
      <c r="AW218" s="84">
        <v>0.97243042602538998</v>
      </c>
      <c r="AX218" s="84">
        <v>0</v>
      </c>
      <c r="AY218" s="84">
        <v>0</v>
      </c>
      <c r="AZ218" s="84">
        <v>0</v>
      </c>
      <c r="BA218" s="84">
        <v>0.176659729003906</v>
      </c>
      <c r="BB218" s="84">
        <v>0</v>
      </c>
      <c r="BC218" s="84">
        <v>0</v>
      </c>
      <c r="BD218" s="84">
        <v>9.5415280029296792</v>
      </c>
      <c r="BE218" s="84">
        <v>0.35361296386718699</v>
      </c>
      <c r="BF218" s="84">
        <v>1.5028282897949199</v>
      </c>
      <c r="BG218" s="84">
        <v>0</v>
      </c>
    </row>
    <row r="219" spans="1:59" ht="14.25" customHeight="1">
      <c r="A219" s="82">
        <v>218</v>
      </c>
      <c r="B219" s="83" t="s">
        <v>74</v>
      </c>
      <c r="C219" s="83" t="s">
        <v>128</v>
      </c>
      <c r="D219" s="83">
        <v>4</v>
      </c>
      <c r="E219" s="83">
        <v>3</v>
      </c>
      <c r="F219" s="83">
        <v>68</v>
      </c>
      <c r="G219" s="83" t="s">
        <v>84</v>
      </c>
      <c r="H219" s="83" t="s">
        <v>85</v>
      </c>
      <c r="I219" s="83" t="s">
        <v>108</v>
      </c>
      <c r="J219" s="83" t="s">
        <v>109</v>
      </c>
      <c r="K219" s="84">
        <v>1.14802745361328</v>
      </c>
      <c r="L219" s="84">
        <v>0</v>
      </c>
      <c r="M219" s="84">
        <v>0</v>
      </c>
      <c r="N219" s="84">
        <v>0</v>
      </c>
      <c r="O219" s="84">
        <v>0</v>
      </c>
      <c r="P219" s="84">
        <v>0</v>
      </c>
      <c r="Q219" s="84">
        <v>1.3246527038574201</v>
      </c>
      <c r="R219" s="84">
        <v>0</v>
      </c>
      <c r="S219" s="84">
        <v>0</v>
      </c>
      <c r="T219" s="84">
        <v>0</v>
      </c>
      <c r="U219" s="84">
        <v>0</v>
      </c>
      <c r="V219" s="84">
        <v>0</v>
      </c>
      <c r="W219" s="84">
        <v>0</v>
      </c>
      <c r="X219" s="84">
        <v>0</v>
      </c>
      <c r="Y219" s="84">
        <v>0</v>
      </c>
      <c r="Z219" s="84">
        <v>0</v>
      </c>
      <c r="AA219" s="84">
        <v>0</v>
      </c>
      <c r="AB219" s="84">
        <v>0</v>
      </c>
      <c r="AC219" s="84">
        <v>0</v>
      </c>
      <c r="AD219" s="84">
        <v>0</v>
      </c>
      <c r="AE219" s="84">
        <v>0</v>
      </c>
      <c r="AF219" s="84">
        <v>0.52984909667968705</v>
      </c>
      <c r="AG219" s="84">
        <v>0</v>
      </c>
      <c r="AH219" s="84">
        <v>0</v>
      </c>
      <c r="AI219" s="84">
        <v>0</v>
      </c>
      <c r="AJ219" s="84">
        <v>0</v>
      </c>
      <c r="AK219" s="84">
        <v>0</v>
      </c>
      <c r="AL219" s="84">
        <v>0</v>
      </c>
      <c r="AM219" s="84">
        <v>0</v>
      </c>
      <c r="AN219" s="84">
        <v>0</v>
      </c>
      <c r="AO219" s="84">
        <v>0</v>
      </c>
      <c r="AP219" s="84">
        <v>0</v>
      </c>
      <c r="AQ219" s="84">
        <v>0</v>
      </c>
      <c r="AR219" s="84">
        <v>0</v>
      </c>
      <c r="AS219" s="84">
        <v>0</v>
      </c>
      <c r="AT219" s="84">
        <v>0</v>
      </c>
      <c r="AU219" s="84">
        <v>0</v>
      </c>
      <c r="AV219" s="84">
        <v>0</v>
      </c>
      <c r="AW219" s="84">
        <v>0</v>
      </c>
      <c r="AX219" s="84">
        <v>0</v>
      </c>
      <c r="AY219" s="84">
        <v>0</v>
      </c>
      <c r="AZ219" s="84">
        <v>0</v>
      </c>
      <c r="BA219" s="84">
        <v>0</v>
      </c>
      <c r="BB219" s="84">
        <v>0</v>
      </c>
      <c r="BC219" s="84">
        <v>0</v>
      </c>
      <c r="BD219" s="84">
        <v>0</v>
      </c>
      <c r="BE219" s="84">
        <v>0</v>
      </c>
      <c r="BF219" s="84">
        <v>0</v>
      </c>
      <c r="BG219" s="84">
        <v>0</v>
      </c>
    </row>
    <row r="220" spans="1:59" ht="14.25" customHeight="1">
      <c r="A220" s="82">
        <v>219</v>
      </c>
      <c r="B220" s="83" t="s">
        <v>74</v>
      </c>
      <c r="C220" s="83" t="s">
        <v>128</v>
      </c>
      <c r="D220" s="83">
        <v>4</v>
      </c>
      <c r="E220" s="83">
        <v>6</v>
      </c>
      <c r="F220" s="83">
        <v>3</v>
      </c>
      <c r="G220" s="83" t="s">
        <v>84</v>
      </c>
      <c r="H220" s="83" t="s">
        <v>131</v>
      </c>
      <c r="I220" s="83" t="s">
        <v>84</v>
      </c>
      <c r="J220" s="83" t="s">
        <v>85</v>
      </c>
      <c r="K220" s="84">
        <v>0.70711669311523395</v>
      </c>
      <c r="L220" s="84">
        <v>1.6787871032714801</v>
      </c>
      <c r="M220" s="84">
        <v>0</v>
      </c>
      <c r="N220" s="84">
        <v>0.176768524169921</v>
      </c>
      <c r="O220" s="84">
        <v>0.53037772827148399</v>
      </c>
      <c r="P220" s="84">
        <v>0.53034207153320301</v>
      </c>
      <c r="Q220" s="84">
        <v>8.8400616455078102E-2</v>
      </c>
      <c r="R220" s="84">
        <v>0.79553151855468696</v>
      </c>
      <c r="S220" s="84">
        <v>0.61873981933593702</v>
      </c>
      <c r="T220" s="84">
        <v>1.41422754516601</v>
      </c>
      <c r="U220" s="84">
        <v>0.88387175903320303</v>
      </c>
      <c r="V220" s="84">
        <v>0.353587292480468</v>
      </c>
      <c r="W220" s="84">
        <v>1.1490859375</v>
      </c>
      <c r="X220" s="84">
        <v>1.5026026123046801</v>
      </c>
      <c r="Y220" s="84">
        <v>1.94448274536132</v>
      </c>
      <c r="Z220" s="84">
        <v>0.79546915893554604</v>
      </c>
      <c r="AA220" s="84">
        <v>2.4749031127929602</v>
      </c>
      <c r="AB220" s="84">
        <v>0.53036641845703103</v>
      </c>
      <c r="AC220" s="84">
        <v>3.0935496948242101</v>
      </c>
      <c r="AD220" s="84">
        <v>2.8285942443847598</v>
      </c>
      <c r="AE220" s="84">
        <v>2.4751673278808601</v>
      </c>
      <c r="AF220" s="84">
        <v>0.61871412963867101</v>
      </c>
      <c r="AG220" s="84">
        <v>2.2091890014648401</v>
      </c>
      <c r="AH220" s="84">
        <v>3.0937498779296799</v>
      </c>
      <c r="AI220" s="84">
        <v>3.1823175964355399</v>
      </c>
      <c r="AJ220" s="84">
        <v>1.1490073608398399</v>
      </c>
      <c r="AK220" s="84">
        <v>1.9445543579101501</v>
      </c>
      <c r="AL220" s="84">
        <v>2.3866336242675699</v>
      </c>
      <c r="AM220" s="84">
        <v>1.2374689758300701</v>
      </c>
      <c r="AN220" s="84">
        <v>0.61873808593750002</v>
      </c>
      <c r="AO220" s="84">
        <v>2.9170690185546801</v>
      </c>
      <c r="AP220" s="84">
        <v>1.0606664245605399</v>
      </c>
      <c r="AQ220" s="84">
        <v>2.8286069641113198</v>
      </c>
      <c r="AR220" s="84">
        <v>1.6795143554687499</v>
      </c>
      <c r="AS220" s="84">
        <v>2.2098012817382799</v>
      </c>
      <c r="AT220" s="84">
        <v>0.70708275146484301</v>
      </c>
      <c r="AU220" s="84">
        <v>0.70715347290038999</v>
      </c>
      <c r="AV220" s="84">
        <v>1.5026544555664001</v>
      </c>
      <c r="AW220" s="84">
        <v>2.1214405700683501</v>
      </c>
      <c r="AX220" s="84">
        <v>0.53033903808593696</v>
      </c>
      <c r="AY220" s="84">
        <v>1.2374914855957</v>
      </c>
      <c r="AZ220" s="84">
        <v>1.5026133178710901</v>
      </c>
      <c r="BA220" s="84">
        <v>2.47483179321289</v>
      </c>
      <c r="BB220" s="84">
        <v>4.0658191223144504</v>
      </c>
      <c r="BC220" s="84">
        <v>4.1545211120605403</v>
      </c>
      <c r="BD220" s="84">
        <v>1.8561249267578099</v>
      </c>
      <c r="BE220" s="84">
        <v>3.4474519836425701</v>
      </c>
      <c r="BF220" s="84">
        <v>0.88389107666015598</v>
      </c>
      <c r="BG220" s="84">
        <v>3.2703402770996002</v>
      </c>
    </row>
    <row r="221" spans="1:59" ht="14.25" customHeight="1">
      <c r="A221" s="82">
        <v>220</v>
      </c>
      <c r="B221" s="83" t="s">
        <v>74</v>
      </c>
      <c r="C221" s="83" t="s">
        <v>128</v>
      </c>
      <c r="D221" s="83">
        <v>4</v>
      </c>
      <c r="E221" s="83">
        <v>6</v>
      </c>
      <c r="F221" s="83">
        <v>6</v>
      </c>
      <c r="G221" s="83" t="s">
        <v>84</v>
      </c>
      <c r="H221" s="83" t="s">
        <v>131</v>
      </c>
      <c r="I221" s="83" t="s">
        <v>84</v>
      </c>
      <c r="J221" s="83" t="s">
        <v>131</v>
      </c>
      <c r="K221" s="84">
        <v>57233.929177342499</v>
      </c>
      <c r="L221" s="84">
        <v>57220.313263554701</v>
      </c>
      <c r="M221" s="84">
        <v>57330.986702092297</v>
      </c>
      <c r="N221" s="84">
        <v>57309.597074473902</v>
      </c>
      <c r="O221" s="84">
        <v>57329.036094847397</v>
      </c>
      <c r="P221" s="84">
        <v>57339.025578514498</v>
      </c>
      <c r="Q221" s="84">
        <v>57266.776880796897</v>
      </c>
      <c r="R221" s="84">
        <v>57227.984589146501</v>
      </c>
      <c r="S221" s="84">
        <v>57287.422358232398</v>
      </c>
      <c r="T221" s="84">
        <v>57294.668130931401</v>
      </c>
      <c r="U221" s="84">
        <v>57312.423937474501</v>
      </c>
      <c r="V221" s="84">
        <v>57337.520095488399</v>
      </c>
      <c r="W221" s="84">
        <v>57375.530097185103</v>
      </c>
      <c r="X221" s="84">
        <v>57387.992714354303</v>
      </c>
      <c r="Y221" s="84">
        <v>57378.888360838697</v>
      </c>
      <c r="Z221" s="84">
        <v>57366.517692253503</v>
      </c>
      <c r="AA221" s="84">
        <v>57372.265603276501</v>
      </c>
      <c r="AB221" s="84">
        <v>57401.350225377297</v>
      </c>
      <c r="AC221" s="84">
        <v>57401.8971674977</v>
      </c>
      <c r="AD221" s="84">
        <v>57410.647690849597</v>
      </c>
      <c r="AE221" s="84">
        <v>57432.912081559902</v>
      </c>
      <c r="AF221" s="84">
        <v>57367.999166697897</v>
      </c>
      <c r="AG221" s="84">
        <v>57292.872087541597</v>
      </c>
      <c r="AH221" s="84">
        <v>57288.1552970997</v>
      </c>
      <c r="AI221" s="84">
        <v>57248.114453734299</v>
      </c>
      <c r="AJ221" s="84">
        <v>57245.173637077904</v>
      </c>
      <c r="AK221" s="84">
        <v>57205.74596303</v>
      </c>
      <c r="AL221" s="84">
        <v>57157.325418749002</v>
      </c>
      <c r="AM221" s="84">
        <v>57139.9118139821</v>
      </c>
      <c r="AN221" s="84">
        <v>57150.765940892503</v>
      </c>
      <c r="AO221" s="84">
        <v>57112.151774828002</v>
      </c>
      <c r="AP221" s="84">
        <v>57060.720901945802</v>
      </c>
      <c r="AQ221" s="84">
        <v>56989.065669755502</v>
      </c>
      <c r="AR221" s="84">
        <v>56846.562191209603</v>
      </c>
      <c r="AS221" s="84">
        <v>56527.7796279166</v>
      </c>
      <c r="AT221" s="84">
        <v>56219.791125752003</v>
      </c>
      <c r="AU221" s="84">
        <v>56088.547241334498</v>
      </c>
      <c r="AV221" s="84">
        <v>56086.7394415542</v>
      </c>
      <c r="AW221" s="84">
        <v>55950.995484774001</v>
      </c>
      <c r="AX221" s="84">
        <v>55859.805801418603</v>
      </c>
      <c r="AY221" s="84">
        <v>57304.725960655604</v>
      </c>
      <c r="AZ221" s="84">
        <v>57274.0608969897</v>
      </c>
      <c r="BA221" s="84">
        <v>57278.478112657504</v>
      </c>
      <c r="BB221" s="84">
        <v>57339.548552141103</v>
      </c>
      <c r="BC221" s="84">
        <v>57267.535680614303</v>
      </c>
      <c r="BD221" s="84">
        <v>57094.198354710898</v>
      </c>
      <c r="BE221" s="84">
        <v>56459.5392566273</v>
      </c>
      <c r="BF221" s="84">
        <v>55808.474028335098</v>
      </c>
      <c r="BG221" s="84">
        <v>55759.638231344099</v>
      </c>
    </row>
    <row r="222" spans="1:59" ht="14.25" customHeight="1">
      <c r="A222" s="82">
        <v>221</v>
      </c>
      <c r="B222" s="83" t="s">
        <v>74</v>
      </c>
      <c r="C222" s="83" t="s">
        <v>128</v>
      </c>
      <c r="D222" s="83">
        <v>4</v>
      </c>
      <c r="E222" s="83">
        <v>6</v>
      </c>
      <c r="F222" s="83">
        <v>15</v>
      </c>
      <c r="G222" s="83" t="s">
        <v>84</v>
      </c>
      <c r="H222" s="83" t="s">
        <v>131</v>
      </c>
      <c r="I222" s="83" t="s">
        <v>91</v>
      </c>
      <c r="J222" s="83" t="s">
        <v>92</v>
      </c>
      <c r="K222" s="84">
        <v>0</v>
      </c>
      <c r="L222" s="84">
        <v>0</v>
      </c>
      <c r="M222" s="84">
        <v>0</v>
      </c>
      <c r="N222" s="84">
        <v>0</v>
      </c>
      <c r="O222" s="84">
        <v>0</v>
      </c>
      <c r="P222" s="84">
        <v>0</v>
      </c>
      <c r="Q222" s="84">
        <v>0</v>
      </c>
      <c r="R222" s="84">
        <v>0</v>
      </c>
      <c r="S222" s="84">
        <v>0</v>
      </c>
      <c r="T222" s="84">
        <v>0</v>
      </c>
      <c r="U222" s="84">
        <v>0</v>
      </c>
      <c r="V222" s="84">
        <v>0</v>
      </c>
      <c r="W222" s="84">
        <v>0</v>
      </c>
      <c r="X222" s="84">
        <v>0</v>
      </c>
      <c r="Y222" s="84">
        <v>0</v>
      </c>
      <c r="Z222" s="84">
        <v>0</v>
      </c>
      <c r="AA222" s="84">
        <v>0</v>
      </c>
      <c r="AB222" s="84">
        <v>0</v>
      </c>
      <c r="AC222" s="84">
        <v>0</v>
      </c>
      <c r="AD222" s="84">
        <v>0</v>
      </c>
      <c r="AE222" s="84">
        <v>0</v>
      </c>
      <c r="AF222" s="84">
        <v>0</v>
      </c>
      <c r="AG222" s="84">
        <v>0</v>
      </c>
      <c r="AH222" s="84">
        <v>0</v>
      </c>
      <c r="AI222" s="84">
        <v>0</v>
      </c>
      <c r="AJ222" s="84">
        <v>0</v>
      </c>
      <c r="AK222" s="84">
        <v>0</v>
      </c>
      <c r="AL222" s="84">
        <v>0</v>
      </c>
      <c r="AM222" s="84">
        <v>0</v>
      </c>
      <c r="AN222" s="84">
        <v>0</v>
      </c>
      <c r="AO222" s="84">
        <v>0</v>
      </c>
      <c r="AP222" s="84">
        <v>0</v>
      </c>
      <c r="AQ222" s="84">
        <v>0</v>
      </c>
      <c r="AR222" s="84">
        <v>0.88410610351562502</v>
      </c>
      <c r="AS222" s="84">
        <v>8.8383355712890604E-2</v>
      </c>
      <c r="AT222" s="84">
        <v>2.7398668884277302</v>
      </c>
      <c r="AU222" s="84">
        <v>2.8282181579589798</v>
      </c>
      <c r="AV222" s="84">
        <v>0</v>
      </c>
      <c r="AW222" s="84">
        <v>0</v>
      </c>
      <c r="AX222" s="84">
        <v>0</v>
      </c>
      <c r="AY222" s="84">
        <v>0</v>
      </c>
      <c r="AZ222" s="84">
        <v>0</v>
      </c>
      <c r="BA222" s="84">
        <v>0</v>
      </c>
      <c r="BB222" s="84">
        <v>0</v>
      </c>
      <c r="BC222" s="84">
        <v>0</v>
      </c>
      <c r="BD222" s="84">
        <v>0</v>
      </c>
      <c r="BE222" s="84">
        <v>9.6336895202636708</v>
      </c>
      <c r="BF222" s="84">
        <v>6.8054369567870996</v>
      </c>
      <c r="BG222" s="84">
        <v>32.614087725829997</v>
      </c>
    </row>
    <row r="223" spans="1:59" ht="14.25" customHeight="1">
      <c r="A223" s="82">
        <v>222</v>
      </c>
      <c r="B223" s="83" t="s">
        <v>74</v>
      </c>
      <c r="C223" s="83" t="s">
        <v>128</v>
      </c>
      <c r="D223" s="83">
        <v>4</v>
      </c>
      <c r="E223" s="83">
        <v>6</v>
      </c>
      <c r="F223" s="83">
        <v>21</v>
      </c>
      <c r="G223" s="83" t="s">
        <v>84</v>
      </c>
      <c r="H223" s="83" t="s">
        <v>131</v>
      </c>
      <c r="I223" s="83" t="s">
        <v>91</v>
      </c>
      <c r="J223" s="83" t="s">
        <v>94</v>
      </c>
      <c r="K223" s="84">
        <v>16.790662213134699</v>
      </c>
      <c r="L223" s="84">
        <v>19.979385919189401</v>
      </c>
      <c r="M223" s="84">
        <v>25.987206787109301</v>
      </c>
      <c r="N223" s="84">
        <v>23.512033062744099</v>
      </c>
      <c r="O223" s="84">
        <v>9.1935069519042898</v>
      </c>
      <c r="P223" s="84">
        <v>18.472639654540998</v>
      </c>
      <c r="Q223" s="84">
        <v>19.269188513183501</v>
      </c>
      <c r="R223" s="84">
        <v>53.109734637451098</v>
      </c>
      <c r="S223" s="84">
        <v>22.977511828613199</v>
      </c>
      <c r="T223" s="84">
        <v>20.9436181518554</v>
      </c>
      <c r="U223" s="84">
        <v>14.140890625000001</v>
      </c>
      <c r="V223" s="84">
        <v>13.611764691162101</v>
      </c>
      <c r="W223" s="84">
        <v>11.8431392517089</v>
      </c>
      <c r="X223" s="84">
        <v>13.524040222167899</v>
      </c>
      <c r="Y223" s="84">
        <v>13.6110859558105</v>
      </c>
      <c r="Z223" s="84">
        <v>16.613851464843702</v>
      </c>
      <c r="AA223" s="84">
        <v>22.716093975829999</v>
      </c>
      <c r="AB223" s="84">
        <v>15.026602081298799</v>
      </c>
      <c r="AC223" s="84">
        <v>17.235155065917901</v>
      </c>
      <c r="AD223" s="84">
        <v>14.321472485351499</v>
      </c>
      <c r="AE223" s="84">
        <v>23.422164715576098</v>
      </c>
      <c r="AF223" s="84">
        <v>25.280326208496</v>
      </c>
      <c r="AG223" s="84">
        <v>64.785270520019495</v>
      </c>
      <c r="AH223" s="84">
        <v>27.403177539062501</v>
      </c>
      <c r="AI223" s="84">
        <v>50.208911218261598</v>
      </c>
      <c r="AJ223" s="84">
        <v>53.394430334472602</v>
      </c>
      <c r="AK223" s="84">
        <v>47.380573986816401</v>
      </c>
      <c r="AL223" s="84">
        <v>37.569500506591801</v>
      </c>
      <c r="AM223" s="84">
        <v>38.893194598388597</v>
      </c>
      <c r="AN223" s="84">
        <v>42.955215545654298</v>
      </c>
      <c r="AO223" s="84">
        <v>38.708496514892502</v>
      </c>
      <c r="AP223" s="84">
        <v>64.868220941162207</v>
      </c>
      <c r="AQ223" s="84">
        <v>97.468212933349605</v>
      </c>
      <c r="AR223" s="84">
        <v>172.82226417846601</v>
      </c>
      <c r="AS223" s="84">
        <v>296.53380857543999</v>
      </c>
      <c r="AT223" s="84">
        <v>310.02072789917003</v>
      </c>
      <c r="AU223" s="84">
        <v>194.05712673339801</v>
      </c>
      <c r="AV223" s="84">
        <v>144.12961821899401</v>
      </c>
      <c r="AW223" s="84">
        <v>160.93759061279201</v>
      </c>
      <c r="AX223" s="84">
        <v>85.269723864746098</v>
      </c>
      <c r="AY223" s="84">
        <v>62.409882745361301</v>
      </c>
      <c r="AZ223" s="84">
        <v>81.580878509521497</v>
      </c>
      <c r="BA223" s="84">
        <v>41.280204327392497</v>
      </c>
      <c r="BB223" s="84">
        <v>43.672698455810497</v>
      </c>
      <c r="BC223" s="84">
        <v>174.129028216552</v>
      </c>
      <c r="BD223" s="84">
        <v>196.59312502441401</v>
      </c>
      <c r="BE223" s="84">
        <v>660.75861802368399</v>
      </c>
      <c r="BF223" s="84">
        <v>708.26051105346301</v>
      </c>
      <c r="BG223" s="84">
        <v>1554.83098487548</v>
      </c>
    </row>
    <row r="224" spans="1:59" ht="14.25" customHeight="1">
      <c r="A224" s="82">
        <v>223</v>
      </c>
      <c r="B224" s="83" t="s">
        <v>74</v>
      </c>
      <c r="C224" s="83" t="s">
        <v>128</v>
      </c>
      <c r="D224" s="83">
        <v>4</v>
      </c>
      <c r="E224" s="83">
        <v>6</v>
      </c>
      <c r="F224" s="83">
        <v>25</v>
      </c>
      <c r="G224" s="83" t="s">
        <v>84</v>
      </c>
      <c r="H224" s="83" t="s">
        <v>131</v>
      </c>
      <c r="I224" s="83" t="s">
        <v>108</v>
      </c>
      <c r="J224" s="83" t="s">
        <v>126</v>
      </c>
      <c r="K224" s="84">
        <v>0</v>
      </c>
      <c r="L224" s="84">
        <v>8.84141662597656E-2</v>
      </c>
      <c r="M224" s="84">
        <v>0</v>
      </c>
      <c r="N224" s="84">
        <v>0</v>
      </c>
      <c r="O224" s="84">
        <v>0</v>
      </c>
      <c r="P224" s="84">
        <v>0</v>
      </c>
      <c r="Q224" s="84">
        <v>0</v>
      </c>
      <c r="R224" s="84">
        <v>0</v>
      </c>
      <c r="S224" s="84">
        <v>0</v>
      </c>
      <c r="T224" s="84">
        <v>1.67980634155273</v>
      </c>
      <c r="U224" s="84">
        <v>0</v>
      </c>
      <c r="V224" s="84">
        <v>0</v>
      </c>
      <c r="W224" s="84">
        <v>0</v>
      </c>
      <c r="X224" s="84">
        <v>0</v>
      </c>
      <c r="Y224" s="84">
        <v>0</v>
      </c>
      <c r="Z224" s="84">
        <v>0</v>
      </c>
      <c r="AA224" s="84">
        <v>0</v>
      </c>
      <c r="AB224" s="84">
        <v>0</v>
      </c>
      <c r="AC224" s="84">
        <v>0.26526657714843699</v>
      </c>
      <c r="AD224" s="84">
        <v>0</v>
      </c>
      <c r="AE224" s="84">
        <v>0</v>
      </c>
      <c r="AF224" s="84">
        <v>0</v>
      </c>
      <c r="AG224" s="84">
        <v>0</v>
      </c>
      <c r="AH224" s="84">
        <v>0.35368718261718701</v>
      </c>
      <c r="AI224" s="84">
        <v>0</v>
      </c>
      <c r="AJ224" s="84">
        <v>0</v>
      </c>
      <c r="AK224" s="84">
        <v>0</v>
      </c>
      <c r="AL224" s="84">
        <v>0</v>
      </c>
      <c r="AM224" s="84">
        <v>0</v>
      </c>
      <c r="AN224" s="84">
        <v>0</v>
      </c>
      <c r="AO224" s="84">
        <v>0</v>
      </c>
      <c r="AP224" s="84">
        <v>1.2373499755859301</v>
      </c>
      <c r="AQ224" s="84">
        <v>1.2373351135253901</v>
      </c>
      <c r="AR224" s="84">
        <v>0.176761785888671</v>
      </c>
      <c r="AS224" s="84">
        <v>0</v>
      </c>
      <c r="AT224" s="84">
        <v>0</v>
      </c>
      <c r="AU224" s="84">
        <v>0</v>
      </c>
      <c r="AV224" s="84">
        <v>0</v>
      </c>
      <c r="AW224" s="84">
        <v>1.06082163696289</v>
      </c>
      <c r="AX224" s="84">
        <v>3.7987622741699201</v>
      </c>
      <c r="AY224" s="84">
        <v>0</v>
      </c>
      <c r="AZ224" s="84">
        <v>1.67980634155273</v>
      </c>
      <c r="BA224" s="84">
        <v>0</v>
      </c>
      <c r="BB224" s="84">
        <v>0.26526657714843699</v>
      </c>
      <c r="BC224" s="84">
        <v>0.35368718261718701</v>
      </c>
      <c r="BD224" s="84">
        <v>0</v>
      </c>
      <c r="BE224" s="84">
        <v>8.8380926513671798E-2</v>
      </c>
      <c r="BF224" s="84">
        <v>3.7987622741699201</v>
      </c>
      <c r="BG224" s="84">
        <v>3.7987622741699201</v>
      </c>
    </row>
    <row r="225" spans="1:59" ht="14.25" customHeight="1">
      <c r="A225" s="82">
        <v>224</v>
      </c>
      <c r="B225" s="83" t="s">
        <v>74</v>
      </c>
      <c r="C225" s="83" t="s">
        <v>128</v>
      </c>
      <c r="D225" s="83">
        <v>4</v>
      </c>
      <c r="E225" s="83">
        <v>6</v>
      </c>
      <c r="F225" s="83">
        <v>33</v>
      </c>
      <c r="G225" s="83" t="s">
        <v>84</v>
      </c>
      <c r="H225" s="83" t="s">
        <v>131</v>
      </c>
      <c r="I225" s="83" t="s">
        <v>99</v>
      </c>
      <c r="J225" s="83" t="s">
        <v>100</v>
      </c>
      <c r="K225" s="84">
        <v>37.657623138427702</v>
      </c>
      <c r="L225" s="84">
        <v>19.2718332092285</v>
      </c>
      <c r="M225" s="84">
        <v>30.233635858154301</v>
      </c>
      <c r="N225" s="84">
        <v>21.568926110839801</v>
      </c>
      <c r="O225" s="84">
        <v>13.082709295654199</v>
      </c>
      <c r="P225" s="84">
        <v>17.2384406921386</v>
      </c>
      <c r="Q225" s="84">
        <v>12.640726654052701</v>
      </c>
      <c r="R225" s="84">
        <v>20.950056958007799</v>
      </c>
      <c r="S225" s="84">
        <v>21.037331719970702</v>
      </c>
      <c r="T225" s="84">
        <v>10.342763940429601</v>
      </c>
      <c r="U225" s="84">
        <v>27.227454736328099</v>
      </c>
      <c r="V225" s="84">
        <v>6.6291728332519497</v>
      </c>
      <c r="W225" s="84">
        <v>10.3421732910156</v>
      </c>
      <c r="X225" s="84">
        <v>23.6927442504882</v>
      </c>
      <c r="Y225" s="84">
        <v>30.320587213134701</v>
      </c>
      <c r="Z225" s="84">
        <v>15.115424255371099</v>
      </c>
      <c r="AA225" s="84">
        <v>7.7788747314453097</v>
      </c>
      <c r="AB225" s="84">
        <v>13.4357519409179</v>
      </c>
      <c r="AC225" s="84">
        <v>12.2862275512695</v>
      </c>
      <c r="AD225" s="84">
        <v>6.27672321777343</v>
      </c>
      <c r="AE225" s="84">
        <v>14.142512188720699</v>
      </c>
      <c r="AF225" s="84">
        <v>8.1324589233398399</v>
      </c>
      <c r="AG225" s="84">
        <v>28.907337078857399</v>
      </c>
      <c r="AH225" s="84">
        <v>12.286637915039</v>
      </c>
      <c r="AI225" s="84">
        <v>5.3918947692871004</v>
      </c>
      <c r="AJ225" s="84">
        <v>28.1987496643066</v>
      </c>
      <c r="AK225" s="84">
        <v>15.4701953674316</v>
      </c>
      <c r="AL225" s="84">
        <v>14.0546320251464</v>
      </c>
      <c r="AM225" s="84">
        <v>6.18762617797851</v>
      </c>
      <c r="AN225" s="84">
        <v>19.624235223388599</v>
      </c>
      <c r="AO225" s="84">
        <v>6.3652681091308496</v>
      </c>
      <c r="AP225" s="84">
        <v>11.6678128601074</v>
      </c>
      <c r="AQ225" s="84">
        <v>6.18759741210937</v>
      </c>
      <c r="AR225" s="84">
        <v>17.590359710693299</v>
      </c>
      <c r="AS225" s="84">
        <v>10.4318565124511</v>
      </c>
      <c r="AT225" s="84">
        <v>15.2049045288086</v>
      </c>
      <c r="AU225" s="84">
        <v>12.4631268981933</v>
      </c>
      <c r="AV225" s="84">
        <v>4.8618912719726497</v>
      </c>
      <c r="AW225" s="84">
        <v>6.3643032714843697</v>
      </c>
      <c r="AX225" s="84">
        <v>23.069955047607401</v>
      </c>
      <c r="AY225" s="84">
        <v>31.116197869873002</v>
      </c>
      <c r="AZ225" s="84">
        <v>16.2662305664062</v>
      </c>
      <c r="BA225" s="84">
        <v>28.643121148681601</v>
      </c>
      <c r="BB225" s="84">
        <v>7.3362998901367096</v>
      </c>
      <c r="BC225" s="84">
        <v>10.5188739440918</v>
      </c>
      <c r="BD225" s="84">
        <v>25.988721606445299</v>
      </c>
      <c r="BE225" s="84">
        <v>9.1943771423339804</v>
      </c>
      <c r="BF225" s="84">
        <v>15.7334671630859</v>
      </c>
      <c r="BG225" s="84">
        <v>20.9497226562499</v>
      </c>
    </row>
    <row r="226" spans="1:59" ht="14.25" customHeight="1">
      <c r="A226" s="82">
        <v>225</v>
      </c>
      <c r="B226" s="83" t="s">
        <v>74</v>
      </c>
      <c r="C226" s="83" t="s">
        <v>128</v>
      </c>
      <c r="D226" s="83">
        <v>4</v>
      </c>
      <c r="E226" s="83">
        <v>6</v>
      </c>
      <c r="F226" s="83">
        <v>51</v>
      </c>
      <c r="G226" s="83" t="s">
        <v>84</v>
      </c>
      <c r="H226" s="83" t="s">
        <v>131</v>
      </c>
      <c r="I226" s="83" t="s">
        <v>87</v>
      </c>
      <c r="J226" s="83" t="s">
        <v>135</v>
      </c>
      <c r="K226" s="84">
        <v>24.0256399780273</v>
      </c>
      <c r="L226" s="84">
        <v>13.4316439880371</v>
      </c>
      <c r="M226" s="84">
        <v>1.32528527832031</v>
      </c>
      <c r="N226" s="84">
        <v>4.1535333374023402</v>
      </c>
      <c r="O226" s="84">
        <v>3.9771436584472601</v>
      </c>
      <c r="P226" s="84">
        <v>2.7392925842285099</v>
      </c>
      <c r="Q226" s="84">
        <v>5.9184887023925699</v>
      </c>
      <c r="R226" s="84">
        <v>6.2723460571288996</v>
      </c>
      <c r="S226" s="84">
        <v>5.3022488403320303</v>
      </c>
      <c r="T226" s="84">
        <v>9.5407330749511594</v>
      </c>
      <c r="U226" s="84">
        <v>2.6509913574218702</v>
      </c>
      <c r="V226" s="84">
        <v>3.6225279174804599</v>
      </c>
      <c r="W226" s="84">
        <v>3.88830581054687</v>
      </c>
      <c r="X226" s="84">
        <v>2.2093338806152301</v>
      </c>
      <c r="Y226" s="84">
        <v>2.4745399536132799</v>
      </c>
      <c r="Z226" s="84">
        <v>2.5623268920898399</v>
      </c>
      <c r="AA226" s="84">
        <v>2.9164527038574199</v>
      </c>
      <c r="AB226" s="84">
        <v>3.5350963256835901</v>
      </c>
      <c r="AC226" s="84">
        <v>2.1209103942871002</v>
      </c>
      <c r="AD226" s="84">
        <v>3.8878007141113202</v>
      </c>
      <c r="AE226" s="84">
        <v>12.3718107177734</v>
      </c>
      <c r="AF226" s="84">
        <v>23.671365600585901</v>
      </c>
      <c r="AG226" s="84">
        <v>21.466978784179599</v>
      </c>
      <c r="AH226" s="84">
        <v>6.8041330871582</v>
      </c>
      <c r="AI226" s="84">
        <v>8.1298495361328094</v>
      </c>
      <c r="AJ226" s="84">
        <v>7.7770690124511699</v>
      </c>
      <c r="AK226" s="84">
        <v>6.0987986206054599</v>
      </c>
      <c r="AL226" s="84">
        <v>9.5447818603515593</v>
      </c>
      <c r="AM226" s="84">
        <v>8.3086594177246091</v>
      </c>
      <c r="AN226" s="84">
        <v>6.0981113586425701</v>
      </c>
      <c r="AO226" s="84">
        <v>2.9164585388183601</v>
      </c>
      <c r="AP226" s="84">
        <v>7.7761571655273398</v>
      </c>
      <c r="AQ226" s="84">
        <v>3.7118096801757798</v>
      </c>
      <c r="AR226" s="84">
        <v>4.4174702392578098</v>
      </c>
      <c r="AS226" s="84">
        <v>4.8599387145995996</v>
      </c>
      <c r="AT226" s="84">
        <v>6.4500843383789004</v>
      </c>
      <c r="AU226" s="84">
        <v>3.4467477844238199</v>
      </c>
      <c r="AV226" s="84">
        <v>2.2089221191406199</v>
      </c>
      <c r="AW226" s="84">
        <v>5.8341570007324197</v>
      </c>
      <c r="AX226" s="84">
        <v>1.5905106201171799</v>
      </c>
      <c r="AY226" s="84">
        <v>6.2742860168457</v>
      </c>
      <c r="AZ226" s="84">
        <v>3.7994517395019498</v>
      </c>
      <c r="BA226" s="84">
        <v>5.47895534057617</v>
      </c>
      <c r="BB226" s="84">
        <v>5.9209987304687504</v>
      </c>
      <c r="BC226" s="84">
        <v>15.820507232665999</v>
      </c>
      <c r="BD226" s="84">
        <v>17.765555694580002</v>
      </c>
      <c r="BE226" s="84">
        <v>8.5720309387206992</v>
      </c>
      <c r="BF226" s="84">
        <v>9.0144682800292895</v>
      </c>
      <c r="BG226" s="84">
        <v>15.996296105957001</v>
      </c>
    </row>
    <row r="227" spans="1:59" ht="14.25" customHeight="1">
      <c r="A227" s="82">
        <v>226</v>
      </c>
      <c r="B227" s="83" t="s">
        <v>74</v>
      </c>
      <c r="C227" s="83" t="s">
        <v>128</v>
      </c>
      <c r="D227" s="83">
        <v>4</v>
      </c>
      <c r="E227" s="83">
        <v>6</v>
      </c>
      <c r="F227" s="83">
        <v>68</v>
      </c>
      <c r="G227" s="83" t="s">
        <v>84</v>
      </c>
      <c r="H227" s="83" t="s">
        <v>131</v>
      </c>
      <c r="I227" s="83" t="s">
        <v>108</v>
      </c>
      <c r="J227" s="83" t="s">
        <v>109</v>
      </c>
      <c r="K227" s="84">
        <v>92.653599407958893</v>
      </c>
      <c r="L227" s="84">
        <v>0.176711169433593</v>
      </c>
      <c r="M227" s="84">
        <v>8.7426730041503795</v>
      </c>
      <c r="N227" s="84">
        <v>8.8352008056640605E-2</v>
      </c>
      <c r="O227" s="84">
        <v>0</v>
      </c>
      <c r="P227" s="84">
        <v>1.23695693359375</v>
      </c>
      <c r="Q227" s="84">
        <v>74.727981799316396</v>
      </c>
      <c r="R227" s="84">
        <v>0.52994573974609305</v>
      </c>
      <c r="S227" s="84">
        <v>4.3296720764160099</v>
      </c>
      <c r="T227" s="84">
        <v>0.44172150878906202</v>
      </c>
      <c r="U227" s="84">
        <v>0.97177944946288997</v>
      </c>
      <c r="V227" s="84">
        <v>1.1483567810058499</v>
      </c>
      <c r="W227" s="84">
        <v>1.06041691284179</v>
      </c>
      <c r="X227" s="84">
        <v>0.441736981201171</v>
      </c>
      <c r="Y227" s="84">
        <v>1.59031047363281</v>
      </c>
      <c r="Z227" s="84">
        <v>0.26506961669921802</v>
      </c>
      <c r="AA227" s="84">
        <v>3.1808697753906201</v>
      </c>
      <c r="AB227" s="84">
        <v>0.79513666381835901</v>
      </c>
      <c r="AC227" s="84">
        <v>18.369615026855399</v>
      </c>
      <c r="AD227" s="84">
        <v>0.88350598754882803</v>
      </c>
      <c r="AE227" s="84">
        <v>3.71113347167968</v>
      </c>
      <c r="AF227" s="84">
        <v>45.133210009765598</v>
      </c>
      <c r="AG227" s="84">
        <v>6.8910974487304699</v>
      </c>
      <c r="AH227" s="84">
        <v>44.616551611327999</v>
      </c>
      <c r="AI227" s="84">
        <v>13.2533328186035</v>
      </c>
      <c r="AJ227" s="84">
        <v>11.5760033325195</v>
      </c>
      <c r="AK227" s="84">
        <v>17.140769708251899</v>
      </c>
      <c r="AL227" s="84">
        <v>38.601634509277297</v>
      </c>
      <c r="AM227" s="84">
        <v>7.4219322204589799</v>
      </c>
      <c r="AN227" s="84">
        <v>10.0719170654296</v>
      </c>
      <c r="AO227" s="84">
        <v>26.5073467956543</v>
      </c>
      <c r="AP227" s="84">
        <v>11.309826776123</v>
      </c>
      <c r="AQ227" s="84">
        <v>17.138511743163999</v>
      </c>
      <c r="AR227" s="84">
        <v>10.776557727050699</v>
      </c>
      <c r="AS227" s="84">
        <v>38.774409582519503</v>
      </c>
      <c r="AT227" s="84">
        <v>11.3969105529785</v>
      </c>
      <c r="AU227" s="84">
        <v>7.0683919189453102</v>
      </c>
      <c r="AV227" s="84">
        <v>9.63057152709961</v>
      </c>
      <c r="AW227" s="84">
        <v>12.191422479248001</v>
      </c>
      <c r="AX227" s="84">
        <v>9.5414122253417908</v>
      </c>
      <c r="AY227" s="84">
        <v>0</v>
      </c>
      <c r="AZ227" s="84">
        <v>0.353372985839843</v>
      </c>
      <c r="BA227" s="84">
        <v>1.9437001342773399</v>
      </c>
      <c r="BB227" s="84">
        <v>1.06019872436523</v>
      </c>
      <c r="BC227" s="84">
        <v>16.522571679687498</v>
      </c>
      <c r="BD227" s="84">
        <v>10.8670148193359</v>
      </c>
      <c r="BE227" s="84">
        <v>38.332608642578101</v>
      </c>
      <c r="BF227" s="84">
        <v>13.340137573242099</v>
      </c>
      <c r="BG227" s="84">
        <v>14.6653935180664</v>
      </c>
    </row>
    <row r="228" spans="1:59" ht="14.25" customHeight="1">
      <c r="A228" s="82">
        <v>227</v>
      </c>
      <c r="B228" s="83" t="s">
        <v>74</v>
      </c>
      <c r="C228" s="83" t="s">
        <v>128</v>
      </c>
      <c r="D228" s="83">
        <v>4</v>
      </c>
      <c r="E228" s="83">
        <v>15</v>
      </c>
      <c r="F228" s="83">
        <v>6</v>
      </c>
      <c r="G228" s="83" t="s">
        <v>91</v>
      </c>
      <c r="H228" s="83" t="s">
        <v>92</v>
      </c>
      <c r="I228" s="83" t="s">
        <v>84</v>
      </c>
      <c r="J228" s="83" t="s">
        <v>131</v>
      </c>
      <c r="K228" s="84">
        <v>0</v>
      </c>
      <c r="L228" s="84">
        <v>0</v>
      </c>
      <c r="M228" s="84">
        <v>0</v>
      </c>
      <c r="N228" s="84">
        <v>0</v>
      </c>
      <c r="O228" s="84">
        <v>0</v>
      </c>
      <c r="P228" s="84">
        <v>0</v>
      </c>
      <c r="Q228" s="84">
        <v>0</v>
      </c>
      <c r="R228" s="84">
        <v>0</v>
      </c>
      <c r="S228" s="84">
        <v>0</v>
      </c>
      <c r="T228" s="84">
        <v>0</v>
      </c>
      <c r="U228" s="84">
        <v>0</v>
      </c>
      <c r="V228" s="84">
        <v>0</v>
      </c>
      <c r="W228" s="84">
        <v>0</v>
      </c>
      <c r="X228" s="84">
        <v>0</v>
      </c>
      <c r="Y228" s="84">
        <v>0</v>
      </c>
      <c r="Z228" s="84">
        <v>0</v>
      </c>
      <c r="AA228" s="84">
        <v>0</v>
      </c>
      <c r="AB228" s="84">
        <v>0</v>
      </c>
      <c r="AC228" s="84">
        <v>0</v>
      </c>
      <c r="AD228" s="84">
        <v>0</v>
      </c>
      <c r="AE228" s="84">
        <v>0</v>
      </c>
      <c r="AF228" s="84">
        <v>0</v>
      </c>
      <c r="AG228" s="84">
        <v>0</v>
      </c>
      <c r="AH228" s="84">
        <v>0</v>
      </c>
      <c r="AI228" s="84">
        <v>0</v>
      </c>
      <c r="AJ228" s="84">
        <v>0</v>
      </c>
      <c r="AK228" s="84">
        <v>0</v>
      </c>
      <c r="AL228" s="84">
        <v>0</v>
      </c>
      <c r="AM228" s="84">
        <v>0</v>
      </c>
      <c r="AN228" s="84">
        <v>0</v>
      </c>
      <c r="AO228" s="84">
        <v>0</v>
      </c>
      <c r="AP228" s="84">
        <v>0</v>
      </c>
      <c r="AQ228" s="84">
        <v>0</v>
      </c>
      <c r="AR228" s="84">
        <v>0</v>
      </c>
      <c r="AS228" s="84">
        <v>0</v>
      </c>
      <c r="AT228" s="84">
        <v>0</v>
      </c>
      <c r="AU228" s="84">
        <v>0</v>
      </c>
      <c r="AV228" s="84">
        <v>0</v>
      </c>
      <c r="AW228" s="84">
        <v>0</v>
      </c>
      <c r="AX228" s="84">
        <v>0</v>
      </c>
      <c r="AY228" s="84">
        <v>0</v>
      </c>
      <c r="AZ228" s="84">
        <v>0</v>
      </c>
      <c r="BA228" s="84">
        <v>0</v>
      </c>
      <c r="BB228" s="84">
        <v>0</v>
      </c>
      <c r="BC228" s="84">
        <v>0</v>
      </c>
      <c r="BD228" s="84">
        <v>0</v>
      </c>
      <c r="BE228" s="84">
        <v>0</v>
      </c>
      <c r="BF228" s="84">
        <v>0.176846594238281</v>
      </c>
      <c r="BG228" s="84">
        <v>0</v>
      </c>
    </row>
    <row r="229" spans="1:59" ht="14.25" customHeight="1">
      <c r="A229" s="82">
        <v>228</v>
      </c>
      <c r="B229" s="83" t="s">
        <v>74</v>
      </c>
      <c r="C229" s="83" t="s">
        <v>128</v>
      </c>
      <c r="D229" s="83">
        <v>4</v>
      </c>
      <c r="E229" s="83">
        <v>15</v>
      </c>
      <c r="F229" s="83">
        <v>15</v>
      </c>
      <c r="G229" s="83" t="s">
        <v>91</v>
      </c>
      <c r="H229" s="83" t="s">
        <v>92</v>
      </c>
      <c r="I229" s="83" t="s">
        <v>91</v>
      </c>
      <c r="J229" s="83" t="s">
        <v>92</v>
      </c>
      <c r="K229" s="84">
        <v>0</v>
      </c>
      <c r="L229" s="84">
        <v>0</v>
      </c>
      <c r="M229" s="84">
        <v>0</v>
      </c>
      <c r="N229" s="84">
        <v>0</v>
      </c>
      <c r="O229" s="84">
        <v>0</v>
      </c>
      <c r="P229" s="84">
        <v>0</v>
      </c>
      <c r="Q229" s="84">
        <v>0</v>
      </c>
      <c r="R229" s="84">
        <v>0</v>
      </c>
      <c r="S229" s="84">
        <v>0</v>
      </c>
      <c r="T229" s="84">
        <v>0</v>
      </c>
      <c r="U229" s="84">
        <v>0</v>
      </c>
      <c r="V229" s="84">
        <v>0</v>
      </c>
      <c r="W229" s="84">
        <v>0</v>
      </c>
      <c r="X229" s="84">
        <v>0</v>
      </c>
      <c r="Y229" s="84">
        <v>0</v>
      </c>
      <c r="Z229" s="84">
        <v>0</v>
      </c>
      <c r="AA229" s="84">
        <v>0</v>
      </c>
      <c r="AB229" s="84">
        <v>0</v>
      </c>
      <c r="AC229" s="84">
        <v>0</v>
      </c>
      <c r="AD229" s="84">
        <v>0</v>
      </c>
      <c r="AE229" s="84">
        <v>0</v>
      </c>
      <c r="AF229" s="84">
        <v>0</v>
      </c>
      <c r="AG229" s="84">
        <v>0</v>
      </c>
      <c r="AH229" s="84">
        <v>0</v>
      </c>
      <c r="AI229" s="84">
        <v>0</v>
      </c>
      <c r="AJ229" s="84">
        <v>0</v>
      </c>
      <c r="AK229" s="84">
        <v>0</v>
      </c>
      <c r="AL229" s="84">
        <v>0</v>
      </c>
      <c r="AM229" s="84">
        <v>0</v>
      </c>
      <c r="AN229" s="84">
        <v>0</v>
      </c>
      <c r="AO229" s="84">
        <v>0</v>
      </c>
      <c r="AP229" s="84">
        <v>0</v>
      </c>
      <c r="AQ229" s="84">
        <v>0</v>
      </c>
      <c r="AR229" s="84">
        <v>0</v>
      </c>
      <c r="AS229" s="84">
        <v>2.0333972778320302</v>
      </c>
      <c r="AT229" s="84">
        <v>10.606503234863199</v>
      </c>
      <c r="AU229" s="84">
        <v>27.576320629882801</v>
      </c>
      <c r="AV229" s="84">
        <v>32.614087725829997</v>
      </c>
      <c r="AW229" s="84">
        <v>32.614087725829997</v>
      </c>
      <c r="AX229" s="84">
        <v>32.614087725829997</v>
      </c>
      <c r="AY229" s="84">
        <v>0</v>
      </c>
      <c r="AZ229" s="84">
        <v>0</v>
      </c>
      <c r="BA229" s="84">
        <v>0</v>
      </c>
      <c r="BB229" s="84">
        <v>0</v>
      </c>
      <c r="BC229" s="84">
        <v>0</v>
      </c>
      <c r="BD229" s="84">
        <v>0</v>
      </c>
      <c r="BE229" s="84">
        <v>0</v>
      </c>
      <c r="BF229" s="84">
        <v>10.518120812988199</v>
      </c>
      <c r="BG229" s="84">
        <v>0</v>
      </c>
    </row>
    <row r="230" spans="1:59" ht="14.25" customHeight="1">
      <c r="A230" s="82">
        <v>229</v>
      </c>
      <c r="B230" s="83" t="s">
        <v>74</v>
      </c>
      <c r="C230" s="83" t="s">
        <v>128</v>
      </c>
      <c r="D230" s="83">
        <v>4</v>
      </c>
      <c r="E230" s="83">
        <v>15</v>
      </c>
      <c r="F230" s="83">
        <v>21</v>
      </c>
      <c r="G230" s="83" t="s">
        <v>91</v>
      </c>
      <c r="H230" s="83" t="s">
        <v>92</v>
      </c>
      <c r="I230" s="83" t="s">
        <v>91</v>
      </c>
      <c r="J230" s="83" t="s">
        <v>94</v>
      </c>
      <c r="K230" s="84">
        <v>0</v>
      </c>
      <c r="L230" s="84">
        <v>0</v>
      </c>
      <c r="M230" s="84">
        <v>0</v>
      </c>
      <c r="N230" s="84">
        <v>0</v>
      </c>
      <c r="O230" s="84">
        <v>0</v>
      </c>
      <c r="P230" s="84">
        <v>0</v>
      </c>
      <c r="Q230" s="84">
        <v>0</v>
      </c>
      <c r="R230" s="84">
        <v>0</v>
      </c>
      <c r="S230" s="84">
        <v>0</v>
      </c>
      <c r="T230" s="84">
        <v>0</v>
      </c>
      <c r="U230" s="84">
        <v>0</v>
      </c>
      <c r="V230" s="84">
        <v>0</v>
      </c>
      <c r="W230" s="84">
        <v>0</v>
      </c>
      <c r="X230" s="84">
        <v>0</v>
      </c>
      <c r="Y230" s="84">
        <v>0</v>
      </c>
      <c r="Z230" s="84">
        <v>0</v>
      </c>
      <c r="AA230" s="84">
        <v>0</v>
      </c>
      <c r="AB230" s="84">
        <v>0</v>
      </c>
      <c r="AC230" s="84">
        <v>0</v>
      </c>
      <c r="AD230" s="84">
        <v>0</v>
      </c>
      <c r="AE230" s="84">
        <v>0</v>
      </c>
      <c r="AF230" s="84">
        <v>0</v>
      </c>
      <c r="AG230" s="84">
        <v>0</v>
      </c>
      <c r="AH230" s="84">
        <v>0</v>
      </c>
      <c r="AI230" s="84">
        <v>0</v>
      </c>
      <c r="AJ230" s="84">
        <v>0</v>
      </c>
      <c r="AK230" s="84">
        <v>0</v>
      </c>
      <c r="AL230" s="84">
        <v>0</v>
      </c>
      <c r="AM230" s="84">
        <v>0</v>
      </c>
      <c r="AN230" s="84">
        <v>0</v>
      </c>
      <c r="AO230" s="84">
        <v>0</v>
      </c>
      <c r="AP230" s="84">
        <v>0</v>
      </c>
      <c r="AQ230" s="84">
        <v>0</v>
      </c>
      <c r="AR230" s="84">
        <v>0</v>
      </c>
      <c r="AS230" s="84">
        <v>0</v>
      </c>
      <c r="AT230" s="84">
        <v>0.53037572021484303</v>
      </c>
      <c r="AU230" s="84">
        <v>0.79543630981445301</v>
      </c>
      <c r="AV230" s="84">
        <v>0</v>
      </c>
      <c r="AW230" s="84">
        <v>0</v>
      </c>
      <c r="AX230" s="84">
        <v>0</v>
      </c>
      <c r="AY230" s="84">
        <v>0</v>
      </c>
      <c r="AZ230" s="84">
        <v>0</v>
      </c>
      <c r="BA230" s="84">
        <v>0</v>
      </c>
      <c r="BB230" s="84">
        <v>0</v>
      </c>
      <c r="BC230" s="84">
        <v>0</v>
      </c>
      <c r="BD230" s="84">
        <v>0</v>
      </c>
      <c r="BE230" s="84">
        <v>0</v>
      </c>
      <c r="BF230" s="84">
        <v>0.441911547851562</v>
      </c>
      <c r="BG230" s="84">
        <v>0</v>
      </c>
    </row>
    <row r="231" spans="1:59" ht="14.25" customHeight="1">
      <c r="A231" s="82">
        <v>230</v>
      </c>
      <c r="B231" s="83" t="s">
        <v>74</v>
      </c>
      <c r="C231" s="83" t="s">
        <v>128</v>
      </c>
      <c r="D231" s="83">
        <v>4</v>
      </c>
      <c r="E231" s="83">
        <v>21</v>
      </c>
      <c r="F231" s="83">
        <v>3</v>
      </c>
      <c r="G231" s="83" t="s">
        <v>91</v>
      </c>
      <c r="H231" s="83" t="s">
        <v>94</v>
      </c>
      <c r="I231" s="83" t="s">
        <v>84</v>
      </c>
      <c r="J231" s="83" t="s">
        <v>85</v>
      </c>
      <c r="K231" s="84">
        <v>0</v>
      </c>
      <c r="L231" s="84">
        <v>0</v>
      </c>
      <c r="M231" s="84">
        <v>0</v>
      </c>
      <c r="N231" s="84">
        <v>0</v>
      </c>
      <c r="O231" s="84">
        <v>0</v>
      </c>
      <c r="P231" s="84">
        <v>8.8389642333984303E-2</v>
      </c>
      <c r="Q231" s="84">
        <v>0</v>
      </c>
      <c r="R231" s="84">
        <v>0.26516787109375001</v>
      </c>
      <c r="S231" s="84">
        <v>0.17677537231445301</v>
      </c>
      <c r="T231" s="84">
        <v>0.35355914306640601</v>
      </c>
      <c r="U231" s="84">
        <v>8.8387719726562494E-2</v>
      </c>
      <c r="V231" s="84">
        <v>8.8389331054687395E-2</v>
      </c>
      <c r="W231" s="84">
        <v>8.8387719726562494E-2</v>
      </c>
      <c r="X231" s="84">
        <v>0</v>
      </c>
      <c r="Y231" s="84">
        <v>0.353544580078125</v>
      </c>
      <c r="Z231" s="84">
        <v>0.35355795898437498</v>
      </c>
      <c r="AA231" s="84">
        <v>0.26516016235351503</v>
      </c>
      <c r="AB231" s="84">
        <v>0</v>
      </c>
      <c r="AC231" s="84">
        <v>8.8386535644531194E-2</v>
      </c>
      <c r="AD231" s="84">
        <v>0.53032402343749996</v>
      </c>
      <c r="AE231" s="84">
        <v>0.79548578491210897</v>
      </c>
      <c r="AF231" s="84">
        <v>0.61869448852539</v>
      </c>
      <c r="AG231" s="84">
        <v>0</v>
      </c>
      <c r="AH231" s="84">
        <v>0</v>
      </c>
      <c r="AI231" s="84">
        <v>0</v>
      </c>
      <c r="AJ231" s="84">
        <v>0</v>
      </c>
      <c r="AK231" s="84">
        <v>0</v>
      </c>
      <c r="AL231" s="84">
        <v>0.353550805664062</v>
      </c>
      <c r="AM231" s="84">
        <v>8.8384979248046794E-2</v>
      </c>
      <c r="AN231" s="84">
        <v>0.26516121826171801</v>
      </c>
      <c r="AO231" s="84">
        <v>8.8386968994140599E-2</v>
      </c>
      <c r="AP231" s="84">
        <v>0.353550805664062</v>
      </c>
      <c r="AQ231" s="84">
        <v>0</v>
      </c>
      <c r="AR231" s="84">
        <v>0</v>
      </c>
      <c r="AS231" s="84">
        <v>8.8392999267578098E-2</v>
      </c>
      <c r="AT231" s="84">
        <v>0.35354974975585901</v>
      </c>
      <c r="AU231" s="84">
        <v>0.44193814697265599</v>
      </c>
      <c r="AV231" s="84">
        <v>0</v>
      </c>
      <c r="AW231" s="84">
        <v>0</v>
      </c>
      <c r="AX231" s="84">
        <v>8.8400494384765604E-2</v>
      </c>
      <c r="AY231" s="84">
        <v>0</v>
      </c>
      <c r="AZ231" s="84">
        <v>0.97228558959960898</v>
      </c>
      <c r="BA231" s="84">
        <v>0.26515941772460899</v>
      </c>
      <c r="BB231" s="84">
        <v>0.88386876220703103</v>
      </c>
      <c r="BC231" s="84">
        <v>2.2096455200195302</v>
      </c>
      <c r="BD231" s="84">
        <v>8.8389770507812507E-2</v>
      </c>
      <c r="BE231" s="84">
        <v>0.441937774658203</v>
      </c>
      <c r="BF231" s="84">
        <v>0</v>
      </c>
      <c r="BG231" s="84">
        <v>0</v>
      </c>
    </row>
    <row r="232" spans="1:59" ht="14.25" customHeight="1">
      <c r="A232" s="82">
        <v>231</v>
      </c>
      <c r="B232" s="83" t="s">
        <v>74</v>
      </c>
      <c r="C232" s="83" t="s">
        <v>128</v>
      </c>
      <c r="D232" s="83">
        <v>4</v>
      </c>
      <c r="E232" s="83">
        <v>21</v>
      </c>
      <c r="F232" s="83">
        <v>6</v>
      </c>
      <c r="G232" s="83" t="s">
        <v>91</v>
      </c>
      <c r="H232" s="83" t="s">
        <v>94</v>
      </c>
      <c r="I232" s="83" t="s">
        <v>84</v>
      </c>
      <c r="J232" s="83" t="s">
        <v>131</v>
      </c>
      <c r="K232" s="84">
        <v>10.8727659790039</v>
      </c>
      <c r="L232" s="84">
        <v>29.696343957519499</v>
      </c>
      <c r="M232" s="84">
        <v>11.4027251831054</v>
      </c>
      <c r="N232" s="84">
        <v>16.175823901367099</v>
      </c>
      <c r="O232" s="84">
        <v>17.235469244384699</v>
      </c>
      <c r="P232" s="84">
        <v>8.8391918029785099</v>
      </c>
      <c r="Q232" s="84">
        <v>14.494268023681601</v>
      </c>
      <c r="R232" s="84">
        <v>10.517304919433601</v>
      </c>
      <c r="S232" s="84">
        <v>26.5090538269042</v>
      </c>
      <c r="T232" s="84">
        <v>25.536716864013599</v>
      </c>
      <c r="U232" s="84">
        <v>29.248632440185499</v>
      </c>
      <c r="V232" s="84">
        <v>24.923394720458901</v>
      </c>
      <c r="W232" s="84">
        <v>28.021970721435501</v>
      </c>
      <c r="X232" s="84">
        <v>23.159556488037101</v>
      </c>
      <c r="Y232" s="84">
        <v>11.4903445068359</v>
      </c>
      <c r="Z232" s="84">
        <v>20.948934362792901</v>
      </c>
      <c r="AA232" s="84">
        <v>25.810173242187499</v>
      </c>
      <c r="AB232" s="84">
        <v>29.9626127441406</v>
      </c>
      <c r="AC232" s="84">
        <v>14.407979614257799</v>
      </c>
      <c r="AD232" s="84">
        <v>25.632550622558501</v>
      </c>
      <c r="AE232" s="84">
        <v>19.360200341796801</v>
      </c>
      <c r="AF232" s="84">
        <v>8.1333047363281192</v>
      </c>
      <c r="AG232" s="84">
        <v>9.9002116455078095</v>
      </c>
      <c r="AH232" s="84">
        <v>10.783832800292901</v>
      </c>
      <c r="AI232" s="84">
        <v>9.3686979919433604</v>
      </c>
      <c r="AJ232" s="84">
        <v>11.754484307861301</v>
      </c>
      <c r="AK232" s="84">
        <v>12.284617102050699</v>
      </c>
      <c r="AL232" s="84">
        <v>14.5852069274902</v>
      </c>
      <c r="AM232" s="84">
        <v>23.5124702880859</v>
      </c>
      <c r="AN232" s="84">
        <v>19.712025274658199</v>
      </c>
      <c r="AO232" s="84">
        <v>14.143159045410099</v>
      </c>
      <c r="AP232" s="84">
        <v>14.496960937500001</v>
      </c>
      <c r="AQ232" s="84">
        <v>23.157126531982399</v>
      </c>
      <c r="AR232" s="84">
        <v>18.207885601806598</v>
      </c>
      <c r="AS232" s="84">
        <v>14.5829750732421</v>
      </c>
      <c r="AT232" s="84">
        <v>36.233784954833901</v>
      </c>
      <c r="AU232" s="84">
        <v>129.505805334472</v>
      </c>
      <c r="AV232" s="84">
        <v>24.5707618286132</v>
      </c>
      <c r="AW232" s="84">
        <v>10.7816226257324</v>
      </c>
      <c r="AX232" s="84">
        <v>27.043184979248</v>
      </c>
      <c r="AY232" s="84">
        <v>50.561934814453103</v>
      </c>
      <c r="AZ232" s="84">
        <v>32.174569812011697</v>
      </c>
      <c r="BA232" s="84">
        <v>91.570105090332007</v>
      </c>
      <c r="BB232" s="84">
        <v>74.698833929443296</v>
      </c>
      <c r="BC232" s="84">
        <v>38.720144006347603</v>
      </c>
      <c r="BD232" s="84">
        <v>55.8641466613769</v>
      </c>
      <c r="BE232" s="84">
        <v>55.689049957275301</v>
      </c>
      <c r="BF232" s="84">
        <v>45.074042022705001</v>
      </c>
      <c r="BG232" s="84">
        <v>59.316934356689401</v>
      </c>
    </row>
    <row r="233" spans="1:59" ht="14.25" customHeight="1">
      <c r="A233" s="82">
        <v>232</v>
      </c>
      <c r="B233" s="83" t="s">
        <v>74</v>
      </c>
      <c r="C233" s="83" t="s">
        <v>128</v>
      </c>
      <c r="D233" s="83">
        <v>4</v>
      </c>
      <c r="E233" s="83">
        <v>21</v>
      </c>
      <c r="F233" s="83">
        <v>15</v>
      </c>
      <c r="G233" s="83" t="s">
        <v>91</v>
      </c>
      <c r="H233" s="83" t="s">
        <v>94</v>
      </c>
      <c r="I233" s="83" t="s">
        <v>91</v>
      </c>
      <c r="J233" s="83" t="s">
        <v>92</v>
      </c>
      <c r="K233" s="84">
        <v>0</v>
      </c>
      <c r="L233" s="84">
        <v>0</v>
      </c>
      <c r="M233" s="84">
        <v>0</v>
      </c>
      <c r="N233" s="84">
        <v>0</v>
      </c>
      <c r="O233" s="84">
        <v>0</v>
      </c>
      <c r="P233" s="84">
        <v>0</v>
      </c>
      <c r="Q233" s="84">
        <v>0</v>
      </c>
      <c r="R233" s="84">
        <v>0</v>
      </c>
      <c r="S233" s="84">
        <v>0</v>
      </c>
      <c r="T233" s="84">
        <v>0</v>
      </c>
      <c r="U233" s="84">
        <v>0</v>
      </c>
      <c r="V233" s="84">
        <v>0</v>
      </c>
      <c r="W233" s="84">
        <v>0</v>
      </c>
      <c r="X233" s="84">
        <v>0</v>
      </c>
      <c r="Y233" s="84">
        <v>0</v>
      </c>
      <c r="Z233" s="84">
        <v>0</v>
      </c>
      <c r="AA233" s="84">
        <v>0</v>
      </c>
      <c r="AB233" s="84">
        <v>0</v>
      </c>
      <c r="AC233" s="84">
        <v>0</v>
      </c>
      <c r="AD233" s="84">
        <v>0</v>
      </c>
      <c r="AE233" s="84">
        <v>0</v>
      </c>
      <c r="AF233" s="84">
        <v>0</v>
      </c>
      <c r="AG233" s="84">
        <v>0</v>
      </c>
      <c r="AH233" s="84">
        <v>0</v>
      </c>
      <c r="AI233" s="84">
        <v>0</v>
      </c>
      <c r="AJ233" s="84">
        <v>0</v>
      </c>
      <c r="AK233" s="84">
        <v>0</v>
      </c>
      <c r="AL233" s="84">
        <v>0</v>
      </c>
      <c r="AM233" s="84">
        <v>0</v>
      </c>
      <c r="AN233" s="84">
        <v>0</v>
      </c>
      <c r="AO233" s="84">
        <v>0</v>
      </c>
      <c r="AP233" s="84">
        <v>0</v>
      </c>
      <c r="AQ233" s="84">
        <v>0</v>
      </c>
      <c r="AR233" s="84">
        <v>1.1492911743164</v>
      </c>
      <c r="AS233" s="84">
        <v>8.6615689392089692</v>
      </c>
      <c r="AT233" s="84">
        <v>14.9370058898925</v>
      </c>
      <c r="AU233" s="84">
        <v>2.2095489379882798</v>
      </c>
      <c r="AV233" s="84">
        <v>0</v>
      </c>
      <c r="AW233" s="84">
        <v>0</v>
      </c>
      <c r="AX233" s="84">
        <v>0</v>
      </c>
      <c r="AY233" s="84">
        <v>0</v>
      </c>
      <c r="AZ233" s="84">
        <v>0</v>
      </c>
      <c r="BA233" s="84">
        <v>0</v>
      </c>
      <c r="BB233" s="84">
        <v>0</v>
      </c>
      <c r="BC233" s="84">
        <v>0</v>
      </c>
      <c r="BD233" s="84">
        <v>0</v>
      </c>
      <c r="BE233" s="84">
        <v>1.5031894348144501</v>
      </c>
      <c r="BF233" s="84">
        <v>15.202149029540999</v>
      </c>
      <c r="BG233" s="84">
        <v>0</v>
      </c>
    </row>
    <row r="234" spans="1:59" ht="14.25" customHeight="1">
      <c r="A234" s="82">
        <v>233</v>
      </c>
      <c r="B234" s="83" t="s">
        <v>74</v>
      </c>
      <c r="C234" s="83" t="s">
        <v>128</v>
      </c>
      <c r="D234" s="83">
        <v>4</v>
      </c>
      <c r="E234" s="83">
        <v>21</v>
      </c>
      <c r="F234" s="83">
        <v>21</v>
      </c>
      <c r="G234" s="83" t="s">
        <v>91</v>
      </c>
      <c r="H234" s="83" t="s">
        <v>94</v>
      </c>
      <c r="I234" s="83" t="s">
        <v>91</v>
      </c>
      <c r="J234" s="83" t="s">
        <v>94</v>
      </c>
      <c r="K234" s="84">
        <v>471.09844213867302</v>
      </c>
      <c r="L234" s="84">
        <v>394.130355712891</v>
      </c>
      <c r="M234" s="84">
        <v>459.78887752075201</v>
      </c>
      <c r="N234" s="84">
        <v>499.463617608645</v>
      </c>
      <c r="O234" s="84">
        <v>505.29602938232301</v>
      </c>
      <c r="P234" s="84">
        <v>530.65514157104496</v>
      </c>
      <c r="Q234" s="84">
        <v>498.93709505615402</v>
      </c>
      <c r="R234" s="84">
        <v>583.84332883301204</v>
      </c>
      <c r="S234" s="84">
        <v>864.44812489013702</v>
      </c>
      <c r="T234" s="84">
        <v>811.43995697631897</v>
      </c>
      <c r="U234" s="84">
        <v>757.45775906372705</v>
      </c>
      <c r="V234" s="84">
        <v>723.61646679077899</v>
      </c>
      <c r="W234" s="84">
        <v>798.26737423705902</v>
      </c>
      <c r="X234" s="84">
        <v>784.65276340332105</v>
      </c>
      <c r="Y234" s="84">
        <v>777.49853683471804</v>
      </c>
      <c r="Z234" s="84">
        <v>782.88720169067301</v>
      </c>
      <c r="AA234" s="84">
        <v>748.95271805419702</v>
      </c>
      <c r="AB234" s="84">
        <v>733.49028371581903</v>
      </c>
      <c r="AC234" s="84">
        <v>749.74914530029298</v>
      </c>
      <c r="AD234" s="84">
        <v>807.17665298461998</v>
      </c>
      <c r="AE234" s="84">
        <v>798.24827844848596</v>
      </c>
      <c r="AF234" s="84">
        <v>823.16889392700102</v>
      </c>
      <c r="AG234" s="84">
        <v>808.94948894042898</v>
      </c>
      <c r="AH234" s="84">
        <v>804.89931163940196</v>
      </c>
      <c r="AI234" s="84">
        <v>827.96713075561195</v>
      </c>
      <c r="AJ234" s="84">
        <v>878.526337530516</v>
      </c>
      <c r="AK234" s="84">
        <v>965.40484945068295</v>
      </c>
      <c r="AL234" s="84">
        <v>1094.59585863037</v>
      </c>
      <c r="AM234" s="84">
        <v>1124.9124532409701</v>
      </c>
      <c r="AN234" s="84">
        <v>1099.73631018676</v>
      </c>
      <c r="AO234" s="84">
        <v>1187.83142385254</v>
      </c>
      <c r="AP234" s="84">
        <v>1316.39022019043</v>
      </c>
      <c r="AQ234" s="84">
        <v>1263.6472525817901</v>
      </c>
      <c r="AR234" s="84">
        <v>1356.6835865661601</v>
      </c>
      <c r="AS234" s="84">
        <v>1549.99614426268</v>
      </c>
      <c r="AT234" s="84">
        <v>2041.9335235961901</v>
      </c>
      <c r="AU234" s="84">
        <v>2259.3808069091701</v>
      </c>
      <c r="AV234" s="84">
        <v>2444.5044762023899</v>
      </c>
      <c r="AW234" s="84">
        <v>2809.8656253173799</v>
      </c>
      <c r="AX234" s="84">
        <v>2986.0847154663302</v>
      </c>
      <c r="AY234" s="84">
        <v>277.22184636230401</v>
      </c>
      <c r="AZ234" s="84">
        <v>347.56982327880701</v>
      </c>
      <c r="BA234" s="84">
        <v>473.45727628174097</v>
      </c>
      <c r="BB234" s="84">
        <v>579.72861363525794</v>
      </c>
      <c r="BC234" s="84">
        <v>550.58067977294797</v>
      </c>
      <c r="BD234" s="84">
        <v>693.051503918457</v>
      </c>
      <c r="BE234" s="84">
        <v>889.70230198364595</v>
      </c>
      <c r="BF234" s="84">
        <v>1982.9050833435001</v>
      </c>
      <c r="BG234" s="84">
        <v>217.658849194335</v>
      </c>
    </row>
    <row r="235" spans="1:59" ht="14.25" customHeight="1">
      <c r="A235" s="82">
        <v>234</v>
      </c>
      <c r="B235" s="83" t="s">
        <v>74</v>
      </c>
      <c r="C235" s="83" t="s">
        <v>128</v>
      </c>
      <c r="D235" s="83">
        <v>4</v>
      </c>
      <c r="E235" s="83">
        <v>21</v>
      </c>
      <c r="F235" s="83">
        <v>24</v>
      </c>
      <c r="G235" s="83" t="s">
        <v>91</v>
      </c>
      <c r="H235" s="83" t="s">
        <v>94</v>
      </c>
      <c r="I235" s="83" t="s">
        <v>108</v>
      </c>
      <c r="J235" s="83" t="s">
        <v>133</v>
      </c>
      <c r="K235" s="84">
        <v>0.44180406494140601</v>
      </c>
      <c r="L235" s="84">
        <v>4.6830803894042896</v>
      </c>
      <c r="M235" s="84">
        <v>1.14869102172851</v>
      </c>
      <c r="N235" s="84">
        <v>1.4137608215332</v>
      </c>
      <c r="O235" s="84">
        <v>1.5021196655273401</v>
      </c>
      <c r="P235" s="84">
        <v>1.32539524536132</v>
      </c>
      <c r="Q235" s="84">
        <v>2.6508058776855399</v>
      </c>
      <c r="R235" s="84">
        <v>1.41376719970703</v>
      </c>
      <c r="S235" s="84">
        <v>0.88359717407226501</v>
      </c>
      <c r="T235" s="84">
        <v>2.2090043273925701</v>
      </c>
      <c r="U235" s="84">
        <v>0.53016019287109295</v>
      </c>
      <c r="V235" s="84">
        <v>1.67883892211914</v>
      </c>
      <c r="W235" s="84">
        <v>0.88359899291992094</v>
      </c>
      <c r="X235" s="84">
        <v>1.2370364685058499</v>
      </c>
      <c r="Y235" s="84">
        <v>0.44179675292968701</v>
      </c>
      <c r="Z235" s="84">
        <v>0.88359640502929604</v>
      </c>
      <c r="AA235" s="84">
        <v>0.61852243041992105</v>
      </c>
      <c r="AB235" s="84">
        <v>1.3254085571289</v>
      </c>
      <c r="AC235" s="84">
        <v>0.97196312255859296</v>
      </c>
      <c r="AD235" s="84">
        <v>1.6788519042968699</v>
      </c>
      <c r="AE235" s="84">
        <v>0.61852009887695303</v>
      </c>
      <c r="AF235" s="84">
        <v>0.79524249877929598</v>
      </c>
      <c r="AG235" s="84">
        <v>1.06031881103515</v>
      </c>
      <c r="AH235" s="84">
        <v>0.97196400756835899</v>
      </c>
      <c r="AI235" s="84">
        <v>0.53016763305664005</v>
      </c>
      <c r="AJ235" s="84">
        <v>0.70688278198242105</v>
      </c>
      <c r="AK235" s="84">
        <v>0.61852116699218695</v>
      </c>
      <c r="AL235" s="84">
        <v>0.53016277465820305</v>
      </c>
      <c r="AM235" s="84">
        <v>0.17671886596679601</v>
      </c>
      <c r="AN235" s="84">
        <v>0.26508040771484298</v>
      </c>
      <c r="AO235" s="84">
        <v>0.26508129882812498</v>
      </c>
      <c r="AP235" s="84">
        <v>0.44180155029296803</v>
      </c>
      <c r="AQ235" s="84">
        <v>1.7671972961425699</v>
      </c>
      <c r="AR235" s="84">
        <v>2.6508173461914</v>
      </c>
      <c r="AS235" s="84">
        <v>0.97196160278320298</v>
      </c>
      <c r="AT235" s="84">
        <v>1.06032600708007</v>
      </c>
      <c r="AU235" s="84">
        <v>4.5947376831054596</v>
      </c>
      <c r="AV235" s="84">
        <v>1.2370452453613201</v>
      </c>
      <c r="AW235" s="84">
        <v>1.14868924560546</v>
      </c>
      <c r="AX235" s="84">
        <v>0.44179883422851501</v>
      </c>
      <c r="AY235" s="84">
        <v>10.4265046875</v>
      </c>
      <c r="AZ235" s="84">
        <v>5.4783387512206998</v>
      </c>
      <c r="BA235" s="84">
        <v>2.7391614318847601</v>
      </c>
      <c r="BB235" s="84">
        <v>2.5624542358398399</v>
      </c>
      <c r="BC235" s="84">
        <v>1.3254133483886701</v>
      </c>
      <c r="BD235" s="84">
        <v>1.50212349243164</v>
      </c>
      <c r="BE235" s="84">
        <v>4.24129893188476</v>
      </c>
      <c r="BF235" s="84">
        <v>6.7153970092773401</v>
      </c>
      <c r="BG235" s="84">
        <v>25.801208581542902</v>
      </c>
    </row>
    <row r="236" spans="1:59" ht="14.25" customHeight="1">
      <c r="A236" s="82">
        <v>235</v>
      </c>
      <c r="B236" s="83" t="s">
        <v>74</v>
      </c>
      <c r="C236" s="83" t="s">
        <v>128</v>
      </c>
      <c r="D236" s="83">
        <v>4</v>
      </c>
      <c r="E236" s="83">
        <v>21</v>
      </c>
      <c r="F236" s="83">
        <v>25</v>
      </c>
      <c r="G236" s="83" t="s">
        <v>91</v>
      </c>
      <c r="H236" s="83" t="s">
        <v>94</v>
      </c>
      <c r="I236" s="83" t="s">
        <v>108</v>
      </c>
      <c r="J236" s="83" t="s">
        <v>126</v>
      </c>
      <c r="K236" s="84">
        <v>0</v>
      </c>
      <c r="L236" s="84">
        <v>0</v>
      </c>
      <c r="M236" s="84">
        <v>0</v>
      </c>
      <c r="N236" s="84">
        <v>0</v>
      </c>
      <c r="O236" s="84">
        <v>0</v>
      </c>
      <c r="P236" s="84">
        <v>0</v>
      </c>
      <c r="Q236" s="84">
        <v>0</v>
      </c>
      <c r="R236" s="84">
        <v>0</v>
      </c>
      <c r="S236" s="84">
        <v>0</v>
      </c>
      <c r="T236" s="84">
        <v>0</v>
      </c>
      <c r="U236" s="84">
        <v>0</v>
      </c>
      <c r="V236" s="84">
        <v>0</v>
      </c>
      <c r="W236" s="84">
        <v>0</v>
      </c>
      <c r="X236" s="84">
        <v>0</v>
      </c>
      <c r="Y236" s="84">
        <v>0</v>
      </c>
      <c r="Z236" s="84">
        <v>0</v>
      </c>
      <c r="AA236" s="84">
        <v>0</v>
      </c>
      <c r="AB236" s="84">
        <v>0</v>
      </c>
      <c r="AC236" s="84">
        <v>0</v>
      </c>
      <c r="AD236" s="84">
        <v>0</v>
      </c>
      <c r="AE236" s="84">
        <v>0</v>
      </c>
      <c r="AF236" s="84">
        <v>0</v>
      </c>
      <c r="AG236" s="84">
        <v>0</v>
      </c>
      <c r="AH236" s="84">
        <v>0</v>
      </c>
      <c r="AI236" s="84">
        <v>0</v>
      </c>
      <c r="AJ236" s="84">
        <v>0</v>
      </c>
      <c r="AK236" s="84">
        <v>0</v>
      </c>
      <c r="AL236" s="84">
        <v>0</v>
      </c>
      <c r="AM236" s="84">
        <v>0</v>
      </c>
      <c r="AN236" s="84">
        <v>0</v>
      </c>
      <c r="AO236" s="84">
        <v>0</v>
      </c>
      <c r="AP236" s="84">
        <v>0</v>
      </c>
      <c r="AQ236" s="84">
        <v>4.1539639709472604</v>
      </c>
      <c r="AR236" s="84">
        <v>0</v>
      </c>
      <c r="AS236" s="84">
        <v>0</v>
      </c>
      <c r="AT236" s="84">
        <v>0</v>
      </c>
      <c r="AU236" s="84">
        <v>0</v>
      </c>
      <c r="AV236" s="84">
        <v>0.265261206054687</v>
      </c>
      <c r="AW236" s="84">
        <v>0.61880041503906202</v>
      </c>
      <c r="AX236" s="84">
        <v>0</v>
      </c>
      <c r="AY236" s="84">
        <v>0</v>
      </c>
      <c r="AZ236" s="84">
        <v>0</v>
      </c>
      <c r="BA236" s="84">
        <v>0</v>
      </c>
      <c r="BB236" s="84">
        <v>0</v>
      </c>
      <c r="BC236" s="84">
        <v>0</v>
      </c>
      <c r="BD236" s="84">
        <v>0</v>
      </c>
      <c r="BE236" s="84">
        <v>0</v>
      </c>
      <c r="BF236" s="84">
        <v>0</v>
      </c>
      <c r="BG236" s="84">
        <v>0</v>
      </c>
    </row>
    <row r="237" spans="1:59" ht="14.25" customHeight="1">
      <c r="A237" s="82">
        <v>236</v>
      </c>
      <c r="B237" s="83" t="s">
        <v>74</v>
      </c>
      <c r="C237" s="83" t="s">
        <v>128</v>
      </c>
      <c r="D237" s="83">
        <v>4</v>
      </c>
      <c r="E237" s="83">
        <v>21</v>
      </c>
      <c r="F237" s="83">
        <v>33</v>
      </c>
      <c r="G237" s="83" t="s">
        <v>91</v>
      </c>
      <c r="H237" s="83" t="s">
        <v>94</v>
      </c>
      <c r="I237" s="83" t="s">
        <v>99</v>
      </c>
      <c r="J237" s="83" t="s">
        <v>100</v>
      </c>
      <c r="K237" s="84">
        <v>11.2235909240722</v>
      </c>
      <c r="L237" s="84">
        <v>1.06059082641601</v>
      </c>
      <c r="M237" s="84">
        <v>0.97215005493163997</v>
      </c>
      <c r="N237" s="84">
        <v>6.80416952514648</v>
      </c>
      <c r="O237" s="84">
        <v>0.79525776977538998</v>
      </c>
      <c r="P237" s="84">
        <v>7.9538513183593702</v>
      </c>
      <c r="Q237" s="84">
        <v>0.26516229858398399</v>
      </c>
      <c r="R237" s="84">
        <v>2.1210428588867098</v>
      </c>
      <c r="S237" s="84">
        <v>10.603661572265599</v>
      </c>
      <c r="T237" s="84">
        <v>1.9441263549804599</v>
      </c>
      <c r="U237" s="84">
        <v>16.966589270019501</v>
      </c>
      <c r="V237" s="84">
        <v>6.0969671264648397</v>
      </c>
      <c r="W237" s="84">
        <v>0.53032767333984299</v>
      </c>
      <c r="X237" s="84">
        <v>56.286510803222598</v>
      </c>
      <c r="Y237" s="84">
        <v>4.2419858642578099</v>
      </c>
      <c r="Z237" s="84">
        <v>1.85594205322265</v>
      </c>
      <c r="AA237" s="84">
        <v>0.61861840820312497</v>
      </c>
      <c r="AB237" s="84">
        <v>3.6233073608398398</v>
      </c>
      <c r="AC237" s="84">
        <v>5.6555645202636704</v>
      </c>
      <c r="AD237" s="84">
        <v>0.35353765258788999</v>
      </c>
      <c r="AE237" s="84">
        <v>2.0328989501953099</v>
      </c>
      <c r="AF237" s="84">
        <v>12.3703250671386</v>
      </c>
      <c r="AG237" s="84">
        <v>1.5024275146484301</v>
      </c>
      <c r="AH237" s="84">
        <v>10.603810784912101</v>
      </c>
      <c r="AI237" s="84">
        <v>4.7711851989746101</v>
      </c>
      <c r="AJ237" s="84">
        <v>2.6510620849609299</v>
      </c>
      <c r="AK237" s="84">
        <v>1.7676913330078099</v>
      </c>
      <c r="AL237" s="84">
        <v>3.1814272338867098</v>
      </c>
      <c r="AM237" s="84">
        <v>3.9767817382812498</v>
      </c>
      <c r="AN237" s="84">
        <v>1.76758200683593</v>
      </c>
      <c r="AO237" s="84">
        <v>0.44194104003906198</v>
      </c>
      <c r="AP237" s="84">
        <v>3.2697715393066402</v>
      </c>
      <c r="AQ237" s="84">
        <v>1.67924515380859</v>
      </c>
      <c r="AR237" s="84">
        <v>1.5907678344726499</v>
      </c>
      <c r="AS237" s="84">
        <v>3.7115988464355398</v>
      </c>
      <c r="AT237" s="84">
        <v>2.6512407470703101</v>
      </c>
      <c r="AU237" s="84">
        <v>4.2420695312500003</v>
      </c>
      <c r="AV237" s="84">
        <v>2.03288166503906</v>
      </c>
      <c r="AW237" s="84">
        <v>3.2694966918945298</v>
      </c>
      <c r="AX237" s="84">
        <v>8.1306485168456994</v>
      </c>
      <c r="AY237" s="84">
        <v>3.2703344421386702</v>
      </c>
      <c r="AZ237" s="84">
        <v>2.2093691162109299</v>
      </c>
      <c r="BA237" s="84">
        <v>78.906998681640601</v>
      </c>
      <c r="BB237" s="84">
        <v>0.61859285278320297</v>
      </c>
      <c r="BC237" s="84">
        <v>20.412294421386701</v>
      </c>
      <c r="BD237" s="84">
        <v>7.3343888793945302</v>
      </c>
      <c r="BE237" s="84">
        <v>7.2459203125</v>
      </c>
      <c r="BF237" s="84">
        <v>11.134443609619099</v>
      </c>
      <c r="BG237" s="84">
        <v>19.176453259277299</v>
      </c>
    </row>
    <row r="238" spans="1:59" ht="14.25" customHeight="1">
      <c r="A238" s="82">
        <v>237</v>
      </c>
      <c r="B238" s="83" t="s">
        <v>74</v>
      </c>
      <c r="C238" s="83" t="s">
        <v>128</v>
      </c>
      <c r="D238" s="83">
        <v>4</v>
      </c>
      <c r="E238" s="83">
        <v>21</v>
      </c>
      <c r="F238" s="83">
        <v>51</v>
      </c>
      <c r="G238" s="83" t="s">
        <v>91</v>
      </c>
      <c r="H238" s="83" t="s">
        <v>94</v>
      </c>
      <c r="I238" s="83" t="s">
        <v>87</v>
      </c>
      <c r="J238" s="83" t="s">
        <v>135</v>
      </c>
      <c r="K238" s="84">
        <v>91.011661169433594</v>
      </c>
      <c r="L238" s="84">
        <v>136.783378192139</v>
      </c>
      <c r="M238" s="84">
        <v>145.969429364013</v>
      </c>
      <c r="N238" s="84">
        <v>125.11682738037101</v>
      </c>
      <c r="O238" s="84">
        <v>161.872032763672</v>
      </c>
      <c r="P238" s="84">
        <v>100.55052860107401</v>
      </c>
      <c r="Q238" s="84">
        <v>178.74765557861301</v>
      </c>
      <c r="R238" s="84">
        <v>149.50203093872</v>
      </c>
      <c r="S238" s="84">
        <v>245.621899053954</v>
      </c>
      <c r="T238" s="84">
        <v>305.16851480102599</v>
      </c>
      <c r="U238" s="84">
        <v>322.67047937621999</v>
      </c>
      <c r="V238" s="84">
        <v>227.15633909912</v>
      </c>
      <c r="W238" s="84">
        <v>177.41606742553699</v>
      </c>
      <c r="X238" s="84">
        <v>456.534387878421</v>
      </c>
      <c r="Y238" s="84">
        <v>172.38030318603501</v>
      </c>
      <c r="Z238" s="84">
        <v>260.11734207763698</v>
      </c>
      <c r="AA238" s="84">
        <v>219.38976176147401</v>
      </c>
      <c r="AB238" s="84">
        <v>305.26787872924899</v>
      </c>
      <c r="AC238" s="84">
        <v>164.96683488159101</v>
      </c>
      <c r="AD238" s="84">
        <v>138.63148188476501</v>
      </c>
      <c r="AE238" s="84">
        <v>335.31590805664098</v>
      </c>
      <c r="AF238" s="84">
        <v>142.87104815063401</v>
      </c>
      <c r="AG238" s="84">
        <v>227.078370733642</v>
      </c>
      <c r="AH238" s="84">
        <v>232.11509003906099</v>
      </c>
      <c r="AI238" s="84">
        <v>138.365489379883</v>
      </c>
      <c r="AJ238" s="84">
        <v>201.09835083007701</v>
      </c>
      <c r="AK238" s="84">
        <v>159.928328588867</v>
      </c>
      <c r="AL238" s="84">
        <v>193.85813901367101</v>
      </c>
      <c r="AM238" s="84">
        <v>259.76500219726501</v>
      </c>
      <c r="AN238" s="84">
        <v>173.61843649292001</v>
      </c>
      <c r="AO238" s="84">
        <v>111.593982342529</v>
      </c>
      <c r="AP238" s="84">
        <v>222.21227155151399</v>
      </c>
      <c r="AQ238" s="84">
        <v>259.67666411743198</v>
      </c>
      <c r="AR238" s="84">
        <v>157.978092718505</v>
      </c>
      <c r="AS238" s="84">
        <v>213.461889105224</v>
      </c>
      <c r="AT238" s="84">
        <v>128.821993072509</v>
      </c>
      <c r="AU238" s="84">
        <v>337.68160618286203</v>
      </c>
      <c r="AV238" s="84">
        <v>92.335608715820399</v>
      </c>
      <c r="AW238" s="84">
        <v>38.257528741454998</v>
      </c>
      <c r="AX238" s="84">
        <v>35.608290985107402</v>
      </c>
      <c r="AY238" s="84">
        <v>240.60514646606299</v>
      </c>
      <c r="AZ238" s="84">
        <v>259.41746754150398</v>
      </c>
      <c r="BA238" s="84">
        <v>476.22421158447497</v>
      </c>
      <c r="BB238" s="84">
        <v>406.60997595215002</v>
      </c>
      <c r="BC238" s="84">
        <v>565.74380823364095</v>
      </c>
      <c r="BD238" s="84">
        <v>326.824179687499</v>
      </c>
      <c r="BE238" s="84">
        <v>364.55308215942398</v>
      </c>
      <c r="BF238" s="84">
        <v>165.04827982177699</v>
      </c>
      <c r="BG238" s="84">
        <v>248.999013305663</v>
      </c>
    </row>
    <row r="239" spans="1:59" ht="14.25" customHeight="1">
      <c r="A239" s="82">
        <v>238</v>
      </c>
      <c r="B239" s="83" t="s">
        <v>74</v>
      </c>
      <c r="C239" s="83" t="s">
        <v>128</v>
      </c>
      <c r="D239" s="83">
        <v>4</v>
      </c>
      <c r="E239" s="83">
        <v>21</v>
      </c>
      <c r="F239" s="83">
        <v>68</v>
      </c>
      <c r="G239" s="83" t="s">
        <v>91</v>
      </c>
      <c r="H239" s="83" t="s">
        <v>94</v>
      </c>
      <c r="I239" s="83" t="s">
        <v>108</v>
      </c>
      <c r="J239" s="83" t="s">
        <v>109</v>
      </c>
      <c r="K239" s="84">
        <v>1.2370516174316399</v>
      </c>
      <c r="L239" s="84">
        <v>3.0042634521484302</v>
      </c>
      <c r="M239" s="84">
        <v>3.18099548339843</v>
      </c>
      <c r="N239" s="84">
        <v>3.9762333984375</v>
      </c>
      <c r="O239" s="84">
        <v>2.4741854919433499</v>
      </c>
      <c r="P239" s="84">
        <v>2.3855094848632801</v>
      </c>
      <c r="Q239" s="84">
        <v>5.6551087524414099</v>
      </c>
      <c r="R239" s="84">
        <v>1.59031443481445</v>
      </c>
      <c r="S239" s="84">
        <v>6.0083783386230403</v>
      </c>
      <c r="T239" s="84">
        <v>3.79942265625</v>
      </c>
      <c r="U239" s="84">
        <v>1.67877991333007</v>
      </c>
      <c r="V239" s="84">
        <v>4.24088063964843</v>
      </c>
      <c r="W239" s="84">
        <v>3.88734047851562</v>
      </c>
      <c r="X239" s="84">
        <v>6.8034447814941297</v>
      </c>
      <c r="Y239" s="84">
        <v>4.0644363403320298</v>
      </c>
      <c r="Z239" s="84">
        <v>8.3054892211914009</v>
      </c>
      <c r="AA239" s="84">
        <v>2.65068502807617</v>
      </c>
      <c r="AB239" s="84">
        <v>5.9200533691406196</v>
      </c>
      <c r="AC239" s="84">
        <v>2.6507953430175699</v>
      </c>
      <c r="AD239" s="84">
        <v>4.1529795776367102</v>
      </c>
      <c r="AE239" s="84">
        <v>71.393996881103405</v>
      </c>
      <c r="AF239" s="84">
        <v>7.4218959167480403</v>
      </c>
      <c r="AG239" s="84">
        <v>7.24496367797851</v>
      </c>
      <c r="AH239" s="84">
        <v>15.993013677978499</v>
      </c>
      <c r="AI239" s="84">
        <v>9.8961496215820297</v>
      </c>
      <c r="AJ239" s="84">
        <v>8.5707993713378894</v>
      </c>
      <c r="AK239" s="84">
        <v>9.7196005798339797</v>
      </c>
      <c r="AL239" s="84">
        <v>18.112251007080001</v>
      </c>
      <c r="AM239" s="84">
        <v>31.542906903076101</v>
      </c>
      <c r="AN239" s="84">
        <v>10.602594433593699</v>
      </c>
      <c r="AO239" s="84">
        <v>18.731379858398402</v>
      </c>
      <c r="AP239" s="84">
        <v>13.340637823486301</v>
      </c>
      <c r="AQ239" s="84">
        <v>19.5267605041503</v>
      </c>
      <c r="AR239" s="84">
        <v>13.2539991516113</v>
      </c>
      <c r="AS239" s="84">
        <v>5.4781138000488196</v>
      </c>
      <c r="AT239" s="84">
        <v>11.1326562072753</v>
      </c>
      <c r="AU239" s="84">
        <v>14.0472614562988</v>
      </c>
      <c r="AV239" s="84">
        <v>1.50212247314453</v>
      </c>
      <c r="AW239" s="84">
        <v>1.9438201232910099</v>
      </c>
      <c r="AX239" s="84">
        <v>2.4740543090820299</v>
      </c>
      <c r="AY239" s="84">
        <v>3.79954912109375</v>
      </c>
      <c r="AZ239" s="84">
        <v>3.9761535766601499</v>
      </c>
      <c r="BA239" s="84">
        <v>5.4778754882812404</v>
      </c>
      <c r="BB239" s="84">
        <v>10.249724401855399</v>
      </c>
      <c r="BC239" s="84">
        <v>48.773303259277299</v>
      </c>
      <c r="BD239" s="84">
        <v>18.643184497070301</v>
      </c>
      <c r="BE239" s="84">
        <v>9.7185738525390608</v>
      </c>
      <c r="BF239" s="84">
        <v>11.044685388183501</v>
      </c>
      <c r="BG239" s="84">
        <v>14.9328571960449</v>
      </c>
    </row>
    <row r="240" spans="1:59" ht="14.25" customHeight="1">
      <c r="A240" s="82">
        <v>239</v>
      </c>
      <c r="B240" s="83" t="s">
        <v>74</v>
      </c>
      <c r="C240" s="83" t="s">
        <v>128</v>
      </c>
      <c r="D240" s="83">
        <v>4</v>
      </c>
      <c r="E240" s="83">
        <v>23</v>
      </c>
      <c r="F240" s="83">
        <v>21</v>
      </c>
      <c r="G240" s="83" t="s">
        <v>108</v>
      </c>
      <c r="H240" s="83" t="s">
        <v>124</v>
      </c>
      <c r="I240" s="83" t="s">
        <v>91</v>
      </c>
      <c r="J240" s="83" t="s">
        <v>94</v>
      </c>
      <c r="K240" s="84">
        <v>0</v>
      </c>
      <c r="L240" s="84">
        <v>0</v>
      </c>
      <c r="M240" s="84">
        <v>0</v>
      </c>
      <c r="N240" s="84">
        <v>0</v>
      </c>
      <c r="O240" s="84">
        <v>0</v>
      </c>
      <c r="P240" s="84">
        <v>0</v>
      </c>
      <c r="Q240" s="84">
        <v>0</v>
      </c>
      <c r="R240" s="84">
        <v>0</v>
      </c>
      <c r="S240" s="84">
        <v>0</v>
      </c>
      <c r="T240" s="84">
        <v>0</v>
      </c>
      <c r="U240" s="84">
        <v>0</v>
      </c>
      <c r="V240" s="84">
        <v>0</v>
      </c>
      <c r="W240" s="84">
        <v>0</v>
      </c>
      <c r="X240" s="84">
        <v>0</v>
      </c>
      <c r="Y240" s="84">
        <v>0</v>
      </c>
      <c r="Z240" s="84">
        <v>0</v>
      </c>
      <c r="AA240" s="84">
        <v>0</v>
      </c>
      <c r="AB240" s="84">
        <v>0</v>
      </c>
      <c r="AC240" s="84">
        <v>0</v>
      </c>
      <c r="AD240" s="84">
        <v>0</v>
      </c>
      <c r="AE240" s="84">
        <v>0</v>
      </c>
      <c r="AF240" s="84">
        <v>0</v>
      </c>
      <c r="AG240" s="84">
        <v>0</v>
      </c>
      <c r="AH240" s="84">
        <v>8.8416680908203094E-2</v>
      </c>
      <c r="AI240" s="84">
        <v>0</v>
      </c>
      <c r="AJ240" s="84">
        <v>0</v>
      </c>
      <c r="AK240" s="84">
        <v>0</v>
      </c>
      <c r="AL240" s="84">
        <v>0</v>
      </c>
      <c r="AM240" s="84">
        <v>0</v>
      </c>
      <c r="AN240" s="84">
        <v>0</v>
      </c>
      <c r="AO240" s="84">
        <v>0</v>
      </c>
      <c r="AP240" s="84">
        <v>0</v>
      </c>
      <c r="AQ240" s="84">
        <v>0</v>
      </c>
      <c r="AR240" s="84">
        <v>0</v>
      </c>
      <c r="AS240" s="84">
        <v>0</v>
      </c>
      <c r="AT240" s="84">
        <v>0</v>
      </c>
      <c r="AU240" s="84">
        <v>0</v>
      </c>
      <c r="AV240" s="84">
        <v>0</v>
      </c>
      <c r="AW240" s="84">
        <v>0</v>
      </c>
      <c r="AX240" s="84">
        <v>0</v>
      </c>
      <c r="AY240" s="84">
        <v>0</v>
      </c>
      <c r="AZ240" s="84">
        <v>0</v>
      </c>
      <c r="BA240" s="84">
        <v>0</v>
      </c>
      <c r="BB240" s="84">
        <v>0</v>
      </c>
      <c r="BC240" s="84">
        <v>0</v>
      </c>
      <c r="BD240" s="84">
        <v>0</v>
      </c>
      <c r="BE240" s="84">
        <v>0</v>
      </c>
      <c r="BF240" s="84">
        <v>0</v>
      </c>
      <c r="BG240" s="84">
        <v>0</v>
      </c>
    </row>
    <row r="241" spans="1:59" ht="14.25" customHeight="1">
      <c r="A241" s="82">
        <v>240</v>
      </c>
      <c r="B241" s="83" t="s">
        <v>74</v>
      </c>
      <c r="C241" s="83" t="s">
        <v>128</v>
      </c>
      <c r="D241" s="83">
        <v>4</v>
      </c>
      <c r="E241" s="83">
        <v>23</v>
      </c>
      <c r="F241" s="83">
        <v>23</v>
      </c>
      <c r="G241" s="83" t="s">
        <v>108</v>
      </c>
      <c r="H241" s="83" t="s">
        <v>124</v>
      </c>
      <c r="I241" s="83" t="s">
        <v>108</v>
      </c>
      <c r="J241" s="83" t="s">
        <v>124</v>
      </c>
      <c r="K241" s="84">
        <v>0</v>
      </c>
      <c r="L241" s="84">
        <v>0</v>
      </c>
      <c r="M241" s="84">
        <v>0</v>
      </c>
      <c r="N241" s="84">
        <v>0</v>
      </c>
      <c r="O241" s="84">
        <v>0</v>
      </c>
      <c r="P241" s="84">
        <v>0</v>
      </c>
      <c r="Q241" s="84">
        <v>0</v>
      </c>
      <c r="R241" s="84">
        <v>0</v>
      </c>
      <c r="S241" s="84">
        <v>0</v>
      </c>
      <c r="T241" s="84">
        <v>0</v>
      </c>
      <c r="U241" s="84">
        <v>0</v>
      </c>
      <c r="V241" s="84">
        <v>0</v>
      </c>
      <c r="W241" s="84">
        <v>0</v>
      </c>
      <c r="X241" s="84">
        <v>0</v>
      </c>
      <c r="Y241" s="84">
        <v>0</v>
      </c>
      <c r="Z241" s="84">
        <v>0</v>
      </c>
      <c r="AA241" s="84">
        <v>0</v>
      </c>
      <c r="AB241" s="84">
        <v>0</v>
      </c>
      <c r="AC241" s="84">
        <v>0</v>
      </c>
      <c r="AD241" s="84">
        <v>0</v>
      </c>
      <c r="AE241" s="84">
        <v>0</v>
      </c>
      <c r="AF241" s="84">
        <v>0</v>
      </c>
      <c r="AG241" s="84">
        <v>0</v>
      </c>
      <c r="AH241" s="84">
        <v>0</v>
      </c>
      <c r="AI241" s="84">
        <v>0</v>
      </c>
      <c r="AJ241" s="84">
        <v>0</v>
      </c>
      <c r="AK241" s="84">
        <v>0</v>
      </c>
      <c r="AL241" s="84">
        <v>0</v>
      </c>
      <c r="AM241" s="84">
        <v>0</v>
      </c>
      <c r="AN241" s="84">
        <v>0</v>
      </c>
      <c r="AO241" s="84">
        <v>0</v>
      </c>
      <c r="AP241" s="84">
        <v>0</v>
      </c>
      <c r="AQ241" s="84">
        <v>0</v>
      </c>
      <c r="AR241" s="84">
        <v>0</v>
      </c>
      <c r="AS241" s="84">
        <v>0</v>
      </c>
      <c r="AT241" s="84">
        <v>0</v>
      </c>
      <c r="AU241" s="84">
        <v>0</v>
      </c>
      <c r="AV241" s="84">
        <v>0</v>
      </c>
      <c r="AW241" s="84">
        <v>0.17671773071288999</v>
      </c>
      <c r="AX241" s="84">
        <v>0</v>
      </c>
      <c r="AY241" s="84">
        <v>0</v>
      </c>
      <c r="AZ241" s="84">
        <v>0</v>
      </c>
      <c r="BA241" s="84">
        <v>0</v>
      </c>
      <c r="BB241" s="84">
        <v>0</v>
      </c>
      <c r="BC241" s="84">
        <v>0</v>
      </c>
      <c r="BD241" s="84">
        <v>0</v>
      </c>
      <c r="BE241" s="84">
        <v>0</v>
      </c>
      <c r="BF241" s="84">
        <v>0</v>
      </c>
      <c r="BG241" s="84">
        <v>0</v>
      </c>
    </row>
    <row r="242" spans="1:59" ht="14.25" customHeight="1">
      <c r="A242" s="82">
        <v>241</v>
      </c>
      <c r="B242" s="83" t="s">
        <v>74</v>
      </c>
      <c r="C242" s="83" t="s">
        <v>128</v>
      </c>
      <c r="D242" s="83">
        <v>4</v>
      </c>
      <c r="E242" s="83">
        <v>23</v>
      </c>
      <c r="F242" s="83">
        <v>24</v>
      </c>
      <c r="G242" s="83" t="s">
        <v>108</v>
      </c>
      <c r="H242" s="83" t="s">
        <v>124</v>
      </c>
      <c r="I242" s="83" t="s">
        <v>108</v>
      </c>
      <c r="J242" s="83" t="s">
        <v>133</v>
      </c>
      <c r="K242" s="84">
        <v>0</v>
      </c>
      <c r="L242" s="84">
        <v>0</v>
      </c>
      <c r="M242" s="84">
        <v>0</v>
      </c>
      <c r="N242" s="84">
        <v>0</v>
      </c>
      <c r="O242" s="84">
        <v>0</v>
      </c>
      <c r="P242" s="84">
        <v>0</v>
      </c>
      <c r="Q242" s="84">
        <v>0</v>
      </c>
      <c r="R242" s="84">
        <v>0</v>
      </c>
      <c r="S242" s="84">
        <v>0</v>
      </c>
      <c r="T242" s="84">
        <v>0</v>
      </c>
      <c r="U242" s="84">
        <v>0</v>
      </c>
      <c r="V242" s="84">
        <v>0</v>
      </c>
      <c r="W242" s="84">
        <v>0</v>
      </c>
      <c r="X242" s="84">
        <v>0</v>
      </c>
      <c r="Y242" s="84">
        <v>0</v>
      </c>
      <c r="Z242" s="84">
        <v>0</v>
      </c>
      <c r="AA242" s="84">
        <v>0</v>
      </c>
      <c r="AB242" s="84">
        <v>0</v>
      </c>
      <c r="AC242" s="84">
        <v>0</v>
      </c>
      <c r="AD242" s="84">
        <v>0</v>
      </c>
      <c r="AE242" s="84">
        <v>0</v>
      </c>
      <c r="AF242" s="84">
        <v>0</v>
      </c>
      <c r="AG242" s="84">
        <v>0</v>
      </c>
      <c r="AH242" s="84">
        <v>0</v>
      </c>
      <c r="AI242" s="84">
        <v>0</v>
      </c>
      <c r="AJ242" s="84">
        <v>0</v>
      </c>
      <c r="AK242" s="84">
        <v>0</v>
      </c>
      <c r="AL242" s="84">
        <v>0</v>
      </c>
      <c r="AM242" s="84">
        <v>0</v>
      </c>
      <c r="AN242" s="84">
        <v>0</v>
      </c>
      <c r="AO242" s="84">
        <v>0</v>
      </c>
      <c r="AP242" s="84">
        <v>0</v>
      </c>
      <c r="AQ242" s="84">
        <v>0</v>
      </c>
      <c r="AR242" s="84">
        <v>0</v>
      </c>
      <c r="AS242" s="84">
        <v>0</v>
      </c>
      <c r="AT242" s="84">
        <v>0</v>
      </c>
      <c r="AU242" s="84">
        <v>0</v>
      </c>
      <c r="AV242" s="84">
        <v>0</v>
      </c>
      <c r="AW242" s="84">
        <v>0</v>
      </c>
      <c r="AX242" s="84">
        <v>1.2370377990722601</v>
      </c>
      <c r="AY242" s="84">
        <v>0</v>
      </c>
      <c r="AZ242" s="84">
        <v>0</v>
      </c>
      <c r="BA242" s="84">
        <v>0</v>
      </c>
      <c r="BB242" s="84">
        <v>0</v>
      </c>
      <c r="BC242" s="84">
        <v>0</v>
      </c>
      <c r="BD242" s="84">
        <v>0</v>
      </c>
      <c r="BE242" s="84">
        <v>0</v>
      </c>
      <c r="BF242" s="84">
        <v>0</v>
      </c>
      <c r="BG242" s="84">
        <v>0</v>
      </c>
    </row>
    <row r="243" spans="1:59" ht="14.25" customHeight="1">
      <c r="A243" s="82">
        <v>242</v>
      </c>
      <c r="B243" s="83" t="s">
        <v>74</v>
      </c>
      <c r="C243" s="83" t="s">
        <v>128</v>
      </c>
      <c r="D243" s="83">
        <v>4</v>
      </c>
      <c r="E243" s="83">
        <v>23</v>
      </c>
      <c r="F243" s="83">
        <v>33</v>
      </c>
      <c r="G243" s="83" t="s">
        <v>108</v>
      </c>
      <c r="H243" s="83" t="s">
        <v>124</v>
      </c>
      <c r="I243" s="83" t="s">
        <v>99</v>
      </c>
      <c r="J243" s="83" t="s">
        <v>100</v>
      </c>
      <c r="K243" s="84">
        <v>0</v>
      </c>
      <c r="L243" s="84">
        <v>11.8384952758789</v>
      </c>
      <c r="M243" s="84">
        <v>0</v>
      </c>
      <c r="N243" s="84">
        <v>0</v>
      </c>
      <c r="O243" s="84">
        <v>0</v>
      </c>
      <c r="P243" s="84">
        <v>0</v>
      </c>
      <c r="Q243" s="84">
        <v>0</v>
      </c>
      <c r="R243" s="84">
        <v>1.5900597534179599</v>
      </c>
      <c r="S243" s="84">
        <v>0</v>
      </c>
      <c r="T243" s="84">
        <v>0</v>
      </c>
      <c r="U243" s="84">
        <v>0</v>
      </c>
      <c r="V243" s="84">
        <v>0</v>
      </c>
      <c r="W243" s="84">
        <v>0</v>
      </c>
      <c r="X243" s="84">
        <v>0</v>
      </c>
      <c r="Y243" s="84">
        <v>0</v>
      </c>
      <c r="Z243" s="84">
        <v>0</v>
      </c>
      <c r="AA243" s="84">
        <v>0</v>
      </c>
      <c r="AB243" s="84">
        <v>0</v>
      </c>
      <c r="AC243" s="84">
        <v>0</v>
      </c>
      <c r="AD243" s="84">
        <v>0</v>
      </c>
      <c r="AE243" s="84">
        <v>0</v>
      </c>
      <c r="AF243" s="84">
        <v>0</v>
      </c>
      <c r="AG243" s="84">
        <v>0</v>
      </c>
      <c r="AH243" s="84">
        <v>0.44208322143554601</v>
      </c>
      <c r="AI243" s="84">
        <v>0</v>
      </c>
      <c r="AJ243" s="84">
        <v>0</v>
      </c>
      <c r="AK243" s="84">
        <v>0</v>
      </c>
      <c r="AL243" s="84">
        <v>0</v>
      </c>
      <c r="AM243" s="84">
        <v>0</v>
      </c>
      <c r="AN243" s="84">
        <v>0</v>
      </c>
      <c r="AO243" s="84">
        <v>0</v>
      </c>
      <c r="AP243" s="84">
        <v>0</v>
      </c>
      <c r="AQ243" s="84">
        <v>0</v>
      </c>
      <c r="AR243" s="84">
        <v>0</v>
      </c>
      <c r="AS243" s="84">
        <v>0</v>
      </c>
      <c r="AT243" s="84">
        <v>0</v>
      </c>
      <c r="AU243" s="84">
        <v>8.8358898925781207E-2</v>
      </c>
      <c r="AV243" s="84">
        <v>0</v>
      </c>
      <c r="AW243" s="84">
        <v>0</v>
      </c>
      <c r="AX243" s="84">
        <v>0</v>
      </c>
      <c r="AY243" s="84">
        <v>0</v>
      </c>
      <c r="AZ243" s="84">
        <v>0</v>
      </c>
      <c r="BA243" s="84">
        <v>0</v>
      </c>
      <c r="BB243" s="84">
        <v>0</v>
      </c>
      <c r="BC243" s="84">
        <v>0</v>
      </c>
      <c r="BD243" s="84">
        <v>0</v>
      </c>
      <c r="BE243" s="84">
        <v>0</v>
      </c>
      <c r="BF243" s="84">
        <v>0</v>
      </c>
      <c r="BG243" s="84">
        <v>0</v>
      </c>
    </row>
    <row r="244" spans="1:59" ht="14.25" customHeight="1">
      <c r="A244" s="82">
        <v>243</v>
      </c>
      <c r="B244" s="83" t="s">
        <v>74</v>
      </c>
      <c r="C244" s="83" t="s">
        <v>128</v>
      </c>
      <c r="D244" s="83">
        <v>4</v>
      </c>
      <c r="E244" s="83">
        <v>23</v>
      </c>
      <c r="F244" s="83">
        <v>51</v>
      </c>
      <c r="G244" s="83" t="s">
        <v>108</v>
      </c>
      <c r="H244" s="83" t="s">
        <v>124</v>
      </c>
      <c r="I244" s="83" t="s">
        <v>87</v>
      </c>
      <c r="J244" s="83" t="s">
        <v>135</v>
      </c>
      <c r="K244" s="84">
        <v>0</v>
      </c>
      <c r="L244" s="84">
        <v>26.500562298583901</v>
      </c>
      <c r="M244" s="84">
        <v>0</v>
      </c>
      <c r="N244" s="84">
        <v>0</v>
      </c>
      <c r="O244" s="84">
        <v>0</v>
      </c>
      <c r="P244" s="84">
        <v>0</v>
      </c>
      <c r="Q244" s="84">
        <v>0</v>
      </c>
      <c r="R244" s="84">
        <v>5.65352291870117</v>
      </c>
      <c r="S244" s="84">
        <v>0</v>
      </c>
      <c r="T244" s="84">
        <v>0</v>
      </c>
      <c r="U244" s="84">
        <v>0</v>
      </c>
      <c r="V244" s="84">
        <v>0</v>
      </c>
      <c r="W244" s="84">
        <v>0</v>
      </c>
      <c r="X244" s="84">
        <v>0</v>
      </c>
      <c r="Y244" s="84">
        <v>0</v>
      </c>
      <c r="Z244" s="84">
        <v>0</v>
      </c>
      <c r="AA244" s="84">
        <v>0</v>
      </c>
      <c r="AB244" s="84">
        <v>0</v>
      </c>
      <c r="AC244" s="84">
        <v>0</v>
      </c>
      <c r="AD244" s="84">
        <v>0</v>
      </c>
      <c r="AE244" s="84">
        <v>0</v>
      </c>
      <c r="AF244" s="84">
        <v>0</v>
      </c>
      <c r="AG244" s="84">
        <v>0.61819001464843704</v>
      </c>
      <c r="AH244" s="84">
        <v>0</v>
      </c>
      <c r="AI244" s="84">
        <v>0</v>
      </c>
      <c r="AJ244" s="84">
        <v>0</v>
      </c>
      <c r="AK244" s="84">
        <v>0</v>
      </c>
      <c r="AL244" s="84">
        <v>0</v>
      </c>
      <c r="AM244" s="84">
        <v>0</v>
      </c>
      <c r="AN244" s="84">
        <v>0</v>
      </c>
      <c r="AO244" s="84">
        <v>0</v>
      </c>
      <c r="AP244" s="84">
        <v>0</v>
      </c>
      <c r="AQ244" s="84">
        <v>0</v>
      </c>
      <c r="AR244" s="84">
        <v>0</v>
      </c>
      <c r="AS244" s="84">
        <v>3.6220238037109298</v>
      </c>
      <c r="AT244" s="84">
        <v>0</v>
      </c>
      <c r="AU244" s="84">
        <v>0</v>
      </c>
      <c r="AV244" s="84">
        <v>0</v>
      </c>
      <c r="AW244" s="84">
        <v>0</v>
      </c>
      <c r="AX244" s="84">
        <v>6.18644437255859</v>
      </c>
      <c r="AY244" s="84">
        <v>0</v>
      </c>
      <c r="AZ244" s="84">
        <v>0</v>
      </c>
      <c r="BA244" s="84">
        <v>0</v>
      </c>
      <c r="BB244" s="84">
        <v>0</v>
      </c>
      <c r="BC244" s="84">
        <v>0</v>
      </c>
      <c r="BD244" s="84">
        <v>0</v>
      </c>
      <c r="BE244" s="84">
        <v>0</v>
      </c>
      <c r="BF244" s="84">
        <v>0</v>
      </c>
      <c r="BG244" s="84">
        <v>0</v>
      </c>
    </row>
    <row r="245" spans="1:59" ht="14.25" customHeight="1">
      <c r="A245" s="82">
        <v>244</v>
      </c>
      <c r="B245" s="83" t="s">
        <v>74</v>
      </c>
      <c r="C245" s="83" t="s">
        <v>128</v>
      </c>
      <c r="D245" s="83">
        <v>4</v>
      </c>
      <c r="E245" s="83">
        <v>23</v>
      </c>
      <c r="F245" s="83">
        <v>68</v>
      </c>
      <c r="G245" s="83" t="s">
        <v>108</v>
      </c>
      <c r="H245" s="83" t="s">
        <v>124</v>
      </c>
      <c r="I245" s="83" t="s">
        <v>108</v>
      </c>
      <c r="J245" s="83" t="s">
        <v>109</v>
      </c>
      <c r="K245" s="84">
        <v>0</v>
      </c>
      <c r="L245" s="84">
        <v>0</v>
      </c>
      <c r="M245" s="84">
        <v>0</v>
      </c>
      <c r="N245" s="84">
        <v>0</v>
      </c>
      <c r="O245" s="84">
        <v>0</v>
      </c>
      <c r="P245" s="84">
        <v>0</v>
      </c>
      <c r="Q245" s="84">
        <v>0</v>
      </c>
      <c r="R245" s="84">
        <v>0</v>
      </c>
      <c r="S245" s="84">
        <v>0</v>
      </c>
      <c r="T245" s="84">
        <v>0</v>
      </c>
      <c r="U245" s="84">
        <v>0</v>
      </c>
      <c r="V245" s="84">
        <v>0</v>
      </c>
      <c r="W245" s="84">
        <v>0</v>
      </c>
      <c r="X245" s="84">
        <v>0</v>
      </c>
      <c r="Y245" s="84">
        <v>0</v>
      </c>
      <c r="Z245" s="84">
        <v>0</v>
      </c>
      <c r="AA245" s="84">
        <v>0</v>
      </c>
      <c r="AB245" s="84">
        <v>0</v>
      </c>
      <c r="AC245" s="84">
        <v>0</v>
      </c>
      <c r="AD245" s="84">
        <v>0</v>
      </c>
      <c r="AE245" s="84">
        <v>0</v>
      </c>
      <c r="AF245" s="84">
        <v>0</v>
      </c>
      <c r="AG245" s="84">
        <v>0</v>
      </c>
      <c r="AH245" s="84">
        <v>0</v>
      </c>
      <c r="AI245" s="84">
        <v>0</v>
      </c>
      <c r="AJ245" s="84">
        <v>0</v>
      </c>
      <c r="AK245" s="84">
        <v>0</v>
      </c>
      <c r="AL245" s="84">
        <v>0</v>
      </c>
      <c r="AM245" s="84">
        <v>0</v>
      </c>
      <c r="AN245" s="84">
        <v>0</v>
      </c>
      <c r="AO245" s="84">
        <v>0</v>
      </c>
      <c r="AP245" s="84">
        <v>0</v>
      </c>
      <c r="AQ245" s="84">
        <v>0</v>
      </c>
      <c r="AR245" s="84">
        <v>0</v>
      </c>
      <c r="AS245" s="84">
        <v>0.883773376464843</v>
      </c>
      <c r="AT245" s="84">
        <v>0</v>
      </c>
      <c r="AU245" s="84">
        <v>0</v>
      </c>
      <c r="AV245" s="84">
        <v>0</v>
      </c>
      <c r="AW245" s="84">
        <v>8.8358831787109293E-2</v>
      </c>
      <c r="AX245" s="84">
        <v>0.44185332641601499</v>
      </c>
      <c r="AY245" s="84">
        <v>0</v>
      </c>
      <c r="AZ245" s="84">
        <v>0</v>
      </c>
      <c r="BA245" s="84">
        <v>0</v>
      </c>
      <c r="BB245" s="84">
        <v>0</v>
      </c>
      <c r="BC245" s="84">
        <v>0</v>
      </c>
      <c r="BD245" s="84">
        <v>0</v>
      </c>
      <c r="BE245" s="84">
        <v>0</v>
      </c>
      <c r="BF245" s="84">
        <v>0</v>
      </c>
      <c r="BG245" s="84">
        <v>0</v>
      </c>
    </row>
    <row r="246" spans="1:59" ht="14.25" customHeight="1">
      <c r="A246" s="82">
        <v>245</v>
      </c>
      <c r="B246" s="83" t="s">
        <v>74</v>
      </c>
      <c r="C246" s="83" t="s">
        <v>128</v>
      </c>
      <c r="D246" s="83">
        <v>4</v>
      </c>
      <c r="E246" s="83">
        <v>24</v>
      </c>
      <c r="F246" s="83">
        <v>21</v>
      </c>
      <c r="G246" s="83" t="s">
        <v>108</v>
      </c>
      <c r="H246" s="83" t="s">
        <v>133</v>
      </c>
      <c r="I246" s="83" t="s">
        <v>91</v>
      </c>
      <c r="J246" s="83" t="s">
        <v>94</v>
      </c>
      <c r="K246" s="84">
        <v>0.176721447753906</v>
      </c>
      <c r="L246" s="84">
        <v>0.26508103637695302</v>
      </c>
      <c r="M246" s="84">
        <v>1.1486829406738199</v>
      </c>
      <c r="N246" s="84">
        <v>8.8360095214843698E-2</v>
      </c>
      <c r="O246" s="84">
        <v>0.70687652587890604</v>
      </c>
      <c r="P246" s="84">
        <v>0.53016063232421795</v>
      </c>
      <c r="Q246" s="84">
        <v>0.353442083740234</v>
      </c>
      <c r="R246" s="84">
        <v>0.530157983398437</v>
      </c>
      <c r="S246" s="84">
        <v>0.26507864379882801</v>
      </c>
      <c r="T246" s="84">
        <v>0.44179971923828099</v>
      </c>
      <c r="U246" s="84">
        <v>0.61852236938476501</v>
      </c>
      <c r="V246" s="84">
        <v>0.53015880126953097</v>
      </c>
      <c r="W246" s="84">
        <v>0.53016176757812505</v>
      </c>
      <c r="X246" s="84">
        <v>0.70688315429687498</v>
      </c>
      <c r="Y246" s="84">
        <v>0.53015836181640597</v>
      </c>
      <c r="Z246" s="84">
        <v>0.35344422607421799</v>
      </c>
      <c r="AA246" s="84">
        <v>0.79524394531249998</v>
      </c>
      <c r="AB246" s="84">
        <v>0.35344138793945301</v>
      </c>
      <c r="AC246" s="84">
        <v>0.88360285034179598</v>
      </c>
      <c r="AD246" s="84">
        <v>1.0603167297363201</v>
      </c>
      <c r="AE246" s="84">
        <v>0.53016365966796797</v>
      </c>
      <c r="AF246" s="84">
        <v>0.70687868041992097</v>
      </c>
      <c r="AG246" s="84">
        <v>0.26508060302734299</v>
      </c>
      <c r="AH246" s="84">
        <v>0.79523915405273404</v>
      </c>
      <c r="AI246" s="84">
        <v>0.79524230957031194</v>
      </c>
      <c r="AJ246" s="84">
        <v>0.44180148925781199</v>
      </c>
      <c r="AK246" s="84">
        <v>0.44180514526367098</v>
      </c>
      <c r="AL246" s="84">
        <v>0.70688302612304699</v>
      </c>
      <c r="AM246" s="84">
        <v>8.8360284423828095E-2</v>
      </c>
      <c r="AN246" s="84">
        <v>0.176718994140625</v>
      </c>
      <c r="AO246" s="84">
        <v>1.32539940185546</v>
      </c>
      <c r="AP246" s="84">
        <v>0.26508135986328102</v>
      </c>
      <c r="AQ246" s="84">
        <v>0.26508305664062498</v>
      </c>
      <c r="AR246" s="84">
        <v>0.35344050292968698</v>
      </c>
      <c r="AS246" s="84">
        <v>0.61852091674804599</v>
      </c>
      <c r="AT246" s="84">
        <v>0.70687810668945295</v>
      </c>
      <c r="AU246" s="84">
        <v>8.8361358642578103E-2</v>
      </c>
      <c r="AV246" s="84">
        <v>0.441803314208984</v>
      </c>
      <c r="AW246" s="84">
        <v>8.8359277343750001E-2</v>
      </c>
      <c r="AX246" s="84">
        <v>8.8359716796875001E-2</v>
      </c>
      <c r="AY246" s="84">
        <v>0.97196683959960894</v>
      </c>
      <c r="AZ246" s="84">
        <v>0.88359697875976495</v>
      </c>
      <c r="BA246" s="84">
        <v>1.23704738159179</v>
      </c>
      <c r="BB246" s="84">
        <v>1.5904851806640601</v>
      </c>
      <c r="BC246" s="84">
        <v>0.53016302490234302</v>
      </c>
      <c r="BD246" s="84">
        <v>0.88360984497070305</v>
      </c>
      <c r="BE246" s="84">
        <v>0.70688289794921799</v>
      </c>
      <c r="BF246" s="84">
        <v>0.26507984008788998</v>
      </c>
      <c r="BG246" s="84">
        <v>0.97197044067382798</v>
      </c>
    </row>
    <row r="247" spans="1:59" ht="14.25" customHeight="1">
      <c r="A247" s="82">
        <v>246</v>
      </c>
      <c r="B247" s="83" t="s">
        <v>74</v>
      </c>
      <c r="C247" s="83" t="s">
        <v>128</v>
      </c>
      <c r="D247" s="83">
        <v>4</v>
      </c>
      <c r="E247" s="83">
        <v>24</v>
      </c>
      <c r="F247" s="83">
        <v>23</v>
      </c>
      <c r="G247" s="83" t="s">
        <v>108</v>
      </c>
      <c r="H247" s="83" t="s">
        <v>133</v>
      </c>
      <c r="I247" s="83" t="s">
        <v>108</v>
      </c>
      <c r="J247" s="83" t="s">
        <v>124</v>
      </c>
      <c r="K247" s="84">
        <v>0</v>
      </c>
      <c r="L247" s="84">
        <v>0</v>
      </c>
      <c r="M247" s="84">
        <v>0</v>
      </c>
      <c r="N247" s="84">
        <v>0</v>
      </c>
      <c r="O247" s="84">
        <v>0</v>
      </c>
      <c r="P247" s="84">
        <v>0</v>
      </c>
      <c r="Q247" s="84">
        <v>0</v>
      </c>
      <c r="R247" s="84">
        <v>0</v>
      </c>
      <c r="S247" s="84">
        <v>0</v>
      </c>
      <c r="T247" s="84">
        <v>0</v>
      </c>
      <c r="U247" s="84">
        <v>0</v>
      </c>
      <c r="V247" s="84">
        <v>0</v>
      </c>
      <c r="W247" s="84">
        <v>0</v>
      </c>
      <c r="X247" s="84">
        <v>0</v>
      </c>
      <c r="Y247" s="84">
        <v>0</v>
      </c>
      <c r="Z247" s="84">
        <v>0</v>
      </c>
      <c r="AA247" s="84">
        <v>0</v>
      </c>
      <c r="AB247" s="84">
        <v>0</v>
      </c>
      <c r="AC247" s="84">
        <v>0</v>
      </c>
      <c r="AD247" s="84">
        <v>0</v>
      </c>
      <c r="AE247" s="84">
        <v>0</v>
      </c>
      <c r="AF247" s="84">
        <v>0</v>
      </c>
      <c r="AG247" s="84">
        <v>0</v>
      </c>
      <c r="AH247" s="84">
        <v>0</v>
      </c>
      <c r="AI247" s="84">
        <v>0</v>
      </c>
      <c r="AJ247" s="84">
        <v>0</v>
      </c>
      <c r="AK247" s="84">
        <v>0</v>
      </c>
      <c r="AL247" s="84">
        <v>0</v>
      </c>
      <c r="AM247" s="84">
        <v>0</v>
      </c>
      <c r="AN247" s="84">
        <v>0</v>
      </c>
      <c r="AO247" s="84">
        <v>0</v>
      </c>
      <c r="AP247" s="84">
        <v>0</v>
      </c>
      <c r="AQ247" s="84">
        <v>0</v>
      </c>
      <c r="AR247" s="84">
        <v>0</v>
      </c>
      <c r="AS247" s="84">
        <v>0</v>
      </c>
      <c r="AT247" s="84">
        <v>0</v>
      </c>
      <c r="AU247" s="84">
        <v>0</v>
      </c>
      <c r="AV247" s="84">
        <v>0</v>
      </c>
      <c r="AW247" s="84">
        <v>1.2370377990722601</v>
      </c>
      <c r="AX247" s="84">
        <v>0</v>
      </c>
      <c r="AY247" s="84">
        <v>0</v>
      </c>
      <c r="AZ247" s="84">
        <v>0</v>
      </c>
      <c r="BA247" s="84">
        <v>0</v>
      </c>
      <c r="BB247" s="84">
        <v>0</v>
      </c>
      <c r="BC247" s="84">
        <v>0</v>
      </c>
      <c r="BD247" s="84">
        <v>0</v>
      </c>
      <c r="BE247" s="84">
        <v>0</v>
      </c>
      <c r="BF247" s="84">
        <v>0</v>
      </c>
      <c r="BG247" s="84">
        <v>0</v>
      </c>
    </row>
    <row r="248" spans="1:59" ht="14.25" customHeight="1">
      <c r="A248" s="82">
        <v>247</v>
      </c>
      <c r="B248" s="83" t="s">
        <v>74</v>
      </c>
      <c r="C248" s="83" t="s">
        <v>128</v>
      </c>
      <c r="D248" s="83">
        <v>4</v>
      </c>
      <c r="E248" s="83">
        <v>24</v>
      </c>
      <c r="F248" s="83">
        <v>24</v>
      </c>
      <c r="G248" s="83" t="s">
        <v>108</v>
      </c>
      <c r="H248" s="83" t="s">
        <v>133</v>
      </c>
      <c r="I248" s="83" t="s">
        <v>108</v>
      </c>
      <c r="J248" s="83" t="s">
        <v>133</v>
      </c>
      <c r="K248" s="84">
        <v>55.1370053710937</v>
      </c>
      <c r="L248" s="84">
        <v>55.313728839111299</v>
      </c>
      <c r="M248" s="84">
        <v>62.559248016357401</v>
      </c>
      <c r="N248" s="84">
        <v>63.707937524414099</v>
      </c>
      <c r="O248" s="84">
        <v>64.768262457275398</v>
      </c>
      <c r="P248" s="84">
        <v>67.242344244384796</v>
      </c>
      <c r="Q248" s="84">
        <v>69.804771612548905</v>
      </c>
      <c r="R248" s="84">
        <v>73.339169238281301</v>
      </c>
      <c r="S248" s="84">
        <v>75.459818212890596</v>
      </c>
      <c r="T248" s="84">
        <v>77.050292547607398</v>
      </c>
      <c r="U248" s="84">
        <v>78.729134027099605</v>
      </c>
      <c r="V248" s="84">
        <v>78.552413403320301</v>
      </c>
      <c r="W248" s="84">
        <v>80.407973712158096</v>
      </c>
      <c r="X248" s="84">
        <v>80.054528985595596</v>
      </c>
      <c r="Y248" s="84">
        <v>80.319607238769507</v>
      </c>
      <c r="Z248" s="84">
        <v>81.291563372802699</v>
      </c>
      <c r="AA248" s="84">
        <v>81.556641015625004</v>
      </c>
      <c r="AB248" s="84">
        <v>81.645001171874995</v>
      </c>
      <c r="AC248" s="84">
        <v>82.263528704833902</v>
      </c>
      <c r="AD248" s="84">
        <v>82.440250836181605</v>
      </c>
      <c r="AE248" s="84">
        <v>84.207456597900403</v>
      </c>
      <c r="AF248" s="84">
        <v>84.384178240966804</v>
      </c>
      <c r="AG248" s="84">
        <v>84.737621276855407</v>
      </c>
      <c r="AH248" s="84">
        <v>84.119102819824207</v>
      </c>
      <c r="AI248" s="84">
        <v>83.854020574951093</v>
      </c>
      <c r="AJ248" s="84">
        <v>84.560904797363193</v>
      </c>
      <c r="AK248" s="84">
        <v>84.7376231628418</v>
      </c>
      <c r="AL248" s="84">
        <v>84.6492628112793</v>
      </c>
      <c r="AM248" s="84">
        <v>85.179420538330007</v>
      </c>
      <c r="AN248" s="84">
        <v>85.002703063964802</v>
      </c>
      <c r="AO248" s="84">
        <v>84.560908825683597</v>
      </c>
      <c r="AP248" s="84">
        <v>84.472545202636695</v>
      </c>
      <c r="AQ248" s="84">
        <v>84.560904669189398</v>
      </c>
      <c r="AR248" s="84">
        <v>85.886301245117195</v>
      </c>
      <c r="AS248" s="84">
        <v>88.095315527343701</v>
      </c>
      <c r="AT248" s="84">
        <v>88.890556884765601</v>
      </c>
      <c r="AU248" s="84">
        <v>89.950883709716805</v>
      </c>
      <c r="AV248" s="84">
        <v>94.192181140136796</v>
      </c>
      <c r="AW248" s="84">
        <v>94.103830883789101</v>
      </c>
      <c r="AX248" s="84">
        <v>95.252522277832099</v>
      </c>
      <c r="AY248" s="84">
        <v>54.871915948486297</v>
      </c>
      <c r="AZ248" s="84">
        <v>67.772505511474705</v>
      </c>
      <c r="BA248" s="84">
        <v>77.757167431640596</v>
      </c>
      <c r="BB248" s="84">
        <v>80.142878533935502</v>
      </c>
      <c r="BC248" s="84">
        <v>83.323853692626898</v>
      </c>
      <c r="BD248" s="84">
        <v>83.588938586425698</v>
      </c>
      <c r="BE248" s="84">
        <v>84.207458673095701</v>
      </c>
      <c r="BF248" s="84">
        <v>89.067274865722695</v>
      </c>
      <c r="BG248" s="84">
        <v>54.253393823242099</v>
      </c>
    </row>
    <row r="249" spans="1:59" ht="14.25" customHeight="1">
      <c r="A249" s="82">
        <v>248</v>
      </c>
      <c r="B249" s="83" t="s">
        <v>74</v>
      </c>
      <c r="C249" s="83" t="s">
        <v>128</v>
      </c>
      <c r="D249" s="83">
        <v>4</v>
      </c>
      <c r="E249" s="83">
        <v>24</v>
      </c>
      <c r="F249" s="83">
        <v>33</v>
      </c>
      <c r="G249" s="83" t="s">
        <v>108</v>
      </c>
      <c r="H249" s="83" t="s">
        <v>133</v>
      </c>
      <c r="I249" s="83" t="s">
        <v>99</v>
      </c>
      <c r="J249" s="83" t="s">
        <v>100</v>
      </c>
      <c r="K249" s="84">
        <v>0.88359811401367105</v>
      </c>
      <c r="L249" s="84">
        <v>8.8361230468749996E-2</v>
      </c>
      <c r="M249" s="84">
        <v>8.8360662841796805E-2</v>
      </c>
      <c r="N249" s="84">
        <v>0.53016032104492194</v>
      </c>
      <c r="O249" s="84">
        <v>0</v>
      </c>
      <c r="P249" s="84">
        <v>0.44180293579101498</v>
      </c>
      <c r="Q249" s="84">
        <v>0</v>
      </c>
      <c r="R249" s="84">
        <v>8.8361230468749996E-2</v>
      </c>
      <c r="S249" s="84">
        <v>0.26508198852539</v>
      </c>
      <c r="T249" s="84">
        <v>0</v>
      </c>
      <c r="U249" s="84">
        <v>0.353442651367187</v>
      </c>
      <c r="V249" s="84">
        <v>0</v>
      </c>
      <c r="W249" s="84">
        <v>0</v>
      </c>
      <c r="X249" s="84">
        <v>0.35344246215820302</v>
      </c>
      <c r="Y249" s="84">
        <v>0.35343931274413998</v>
      </c>
      <c r="Z249" s="84">
        <v>0</v>
      </c>
      <c r="AA249" s="84">
        <v>0</v>
      </c>
      <c r="AB249" s="84">
        <v>0.353442083740234</v>
      </c>
      <c r="AC249" s="84">
        <v>0.44180255737304602</v>
      </c>
      <c r="AD249" s="84">
        <v>0.17672126464843699</v>
      </c>
      <c r="AE249" s="84">
        <v>0</v>
      </c>
      <c r="AF249" s="84">
        <v>0.530163409423828</v>
      </c>
      <c r="AG249" s="84">
        <v>0</v>
      </c>
      <c r="AH249" s="84">
        <v>0.97195871582031201</v>
      </c>
      <c r="AI249" s="84">
        <v>0</v>
      </c>
      <c r="AJ249" s="84">
        <v>0</v>
      </c>
      <c r="AK249" s="84">
        <v>0.353442083740234</v>
      </c>
      <c r="AL249" s="84">
        <v>0</v>
      </c>
      <c r="AM249" s="84">
        <v>0.44180293579101498</v>
      </c>
      <c r="AN249" s="84">
        <v>0.441796881103515</v>
      </c>
      <c r="AO249" s="84">
        <v>0</v>
      </c>
      <c r="AP249" s="84">
        <v>8.8360473632812395E-2</v>
      </c>
      <c r="AQ249" s="84">
        <v>0.265080218505859</v>
      </c>
      <c r="AR249" s="84">
        <v>8.8360473632812395E-2</v>
      </c>
      <c r="AS249" s="84">
        <v>0.353440881347656</v>
      </c>
      <c r="AT249" s="84">
        <v>0.17672113647460899</v>
      </c>
      <c r="AU249" s="84">
        <v>0</v>
      </c>
      <c r="AV249" s="84">
        <v>0.35344189453125002</v>
      </c>
      <c r="AW249" s="84">
        <v>8.8360852050781202E-2</v>
      </c>
      <c r="AX249" s="84">
        <v>0</v>
      </c>
      <c r="AY249" s="84">
        <v>8.8360473632812395E-2</v>
      </c>
      <c r="AZ249" s="84">
        <v>0</v>
      </c>
      <c r="BA249" s="84">
        <v>0.44180306396484298</v>
      </c>
      <c r="BB249" s="84">
        <v>0.26508161010742098</v>
      </c>
      <c r="BC249" s="84">
        <v>0</v>
      </c>
      <c r="BD249" s="84">
        <v>0.53016025390624999</v>
      </c>
      <c r="BE249" s="84">
        <v>0.44180280761718699</v>
      </c>
      <c r="BF249" s="84">
        <v>0.17672113647460899</v>
      </c>
      <c r="BG249" s="84">
        <v>0.88359987792968697</v>
      </c>
    </row>
    <row r="250" spans="1:59" ht="14.25" customHeight="1">
      <c r="A250" s="82">
        <v>249</v>
      </c>
      <c r="B250" s="83" t="s">
        <v>74</v>
      </c>
      <c r="C250" s="83" t="s">
        <v>128</v>
      </c>
      <c r="D250" s="83">
        <v>4</v>
      </c>
      <c r="E250" s="83">
        <v>24</v>
      </c>
      <c r="F250" s="83">
        <v>51</v>
      </c>
      <c r="G250" s="83" t="s">
        <v>108</v>
      </c>
      <c r="H250" s="83" t="s">
        <v>133</v>
      </c>
      <c r="I250" s="83" t="s">
        <v>87</v>
      </c>
      <c r="J250" s="83" t="s">
        <v>135</v>
      </c>
      <c r="K250" s="84">
        <v>0</v>
      </c>
      <c r="L250" s="84">
        <v>0.44179940795898398</v>
      </c>
      <c r="M250" s="84">
        <v>8.8359967041015605E-2</v>
      </c>
      <c r="N250" s="84">
        <v>0.35344290161132802</v>
      </c>
      <c r="O250" s="84">
        <v>0</v>
      </c>
      <c r="P250" s="84">
        <v>0.44179524536132803</v>
      </c>
      <c r="Q250" s="84">
        <v>0.53015521240234298</v>
      </c>
      <c r="R250" s="84">
        <v>0.353439874267578</v>
      </c>
      <c r="S250" s="84">
        <v>0.176722204589843</v>
      </c>
      <c r="T250" s="84">
        <v>0.44180142211913997</v>
      </c>
      <c r="U250" s="84">
        <v>0.26507883300781199</v>
      </c>
      <c r="V250" s="84">
        <v>0.26508204956054598</v>
      </c>
      <c r="W250" s="84">
        <v>0.176719561767578</v>
      </c>
      <c r="X250" s="84">
        <v>0.35343804321289002</v>
      </c>
      <c r="Y250" s="84">
        <v>0.26507940673828101</v>
      </c>
      <c r="Z250" s="84">
        <v>0.53015835571289005</v>
      </c>
      <c r="AA250" s="84">
        <v>0.70687659301757799</v>
      </c>
      <c r="AB250" s="84">
        <v>0.35343627929687499</v>
      </c>
      <c r="AC250" s="84">
        <v>0.176720001220703</v>
      </c>
      <c r="AD250" s="84">
        <v>8.8359020996093704E-2</v>
      </c>
      <c r="AE250" s="84">
        <v>0.26508091430663999</v>
      </c>
      <c r="AF250" s="84">
        <v>0</v>
      </c>
      <c r="AG250" s="84">
        <v>0.35343905029296802</v>
      </c>
      <c r="AH250" s="84">
        <v>0.26507990722656199</v>
      </c>
      <c r="AI250" s="84">
        <v>0.61852255249023402</v>
      </c>
      <c r="AJ250" s="84">
        <v>0.17672113647460899</v>
      </c>
      <c r="AK250" s="84">
        <v>8.8361041259765599E-2</v>
      </c>
      <c r="AL250" s="84">
        <v>0.35344031982421797</v>
      </c>
      <c r="AM250" s="84">
        <v>0.26508281249999999</v>
      </c>
      <c r="AN250" s="84">
        <v>0.618520971679687</v>
      </c>
      <c r="AO250" s="84">
        <v>8.8361419677734296E-2</v>
      </c>
      <c r="AP250" s="84">
        <v>0.17672246093749999</v>
      </c>
      <c r="AQ250" s="84">
        <v>0.618525390625</v>
      </c>
      <c r="AR250" s="84">
        <v>0.176719873046875</v>
      </c>
      <c r="AS250" s="84">
        <v>0.26508217773437498</v>
      </c>
      <c r="AT250" s="84">
        <v>0</v>
      </c>
      <c r="AU250" s="84">
        <v>0.44179990844726502</v>
      </c>
      <c r="AV250" s="84">
        <v>0.176718994140625</v>
      </c>
      <c r="AW250" s="84">
        <v>0.35344214477538999</v>
      </c>
      <c r="AX250" s="84">
        <v>0.17672062988281201</v>
      </c>
      <c r="AY250" s="84">
        <v>0.26508167114257802</v>
      </c>
      <c r="AZ250" s="84">
        <v>8.8360284423828095E-2</v>
      </c>
      <c r="BA250" s="84">
        <v>0.53016000366210903</v>
      </c>
      <c r="BB250" s="84">
        <v>0.17672062988281201</v>
      </c>
      <c r="BC250" s="84">
        <v>1.0603228454589799</v>
      </c>
      <c r="BD250" s="84">
        <v>0.17671873779296801</v>
      </c>
      <c r="BE250" s="84">
        <v>0.79524710083007799</v>
      </c>
      <c r="BF250" s="84">
        <v>0.26508028564453101</v>
      </c>
      <c r="BG250" s="84">
        <v>8.8360791015624995E-2</v>
      </c>
    </row>
    <row r="251" spans="1:59" ht="14.25" customHeight="1">
      <c r="A251" s="82">
        <v>250</v>
      </c>
      <c r="B251" s="83" t="s">
        <v>74</v>
      </c>
      <c r="C251" s="83" t="s">
        <v>128</v>
      </c>
      <c r="D251" s="83">
        <v>4</v>
      </c>
      <c r="E251" s="83">
        <v>24</v>
      </c>
      <c r="F251" s="83">
        <v>68</v>
      </c>
      <c r="G251" s="83" t="s">
        <v>108</v>
      </c>
      <c r="H251" s="83" t="s">
        <v>133</v>
      </c>
      <c r="I251" s="83" t="s">
        <v>108</v>
      </c>
      <c r="J251" s="83" t="s">
        <v>109</v>
      </c>
      <c r="K251" s="84">
        <v>0</v>
      </c>
      <c r="L251" s="84">
        <v>0</v>
      </c>
      <c r="M251" s="84">
        <v>0</v>
      </c>
      <c r="N251" s="84">
        <v>0</v>
      </c>
      <c r="O251" s="84">
        <v>0.176719116210937</v>
      </c>
      <c r="P251" s="84">
        <v>8.8359716796875001E-2</v>
      </c>
      <c r="Q251" s="84">
        <v>0.17671760253906199</v>
      </c>
      <c r="R251" s="84">
        <v>0</v>
      </c>
      <c r="S251" s="84">
        <v>0</v>
      </c>
      <c r="T251" s="84">
        <v>0</v>
      </c>
      <c r="U251" s="84">
        <v>0</v>
      </c>
      <c r="V251" s="84">
        <v>0</v>
      </c>
      <c r="W251" s="84">
        <v>0</v>
      </c>
      <c r="X251" s="84">
        <v>0</v>
      </c>
      <c r="Y251" s="84">
        <v>0</v>
      </c>
      <c r="Z251" s="84">
        <v>0</v>
      </c>
      <c r="AA251" s="84">
        <v>0</v>
      </c>
      <c r="AB251" s="84">
        <v>0</v>
      </c>
      <c r="AC251" s="84">
        <v>8.8360034179687505E-2</v>
      </c>
      <c r="AD251" s="84">
        <v>0</v>
      </c>
      <c r="AE251" s="84">
        <v>0</v>
      </c>
      <c r="AF251" s="84">
        <v>0</v>
      </c>
      <c r="AG251" s="84">
        <v>8.8361358642578103E-2</v>
      </c>
      <c r="AH251" s="84">
        <v>0</v>
      </c>
      <c r="AI251" s="84">
        <v>8.8361608886718707E-2</v>
      </c>
      <c r="AJ251" s="84">
        <v>0</v>
      </c>
      <c r="AK251" s="84">
        <v>8.8361608886718707E-2</v>
      </c>
      <c r="AL251" s="84">
        <v>0</v>
      </c>
      <c r="AM251" s="84">
        <v>0</v>
      </c>
      <c r="AN251" s="84">
        <v>0</v>
      </c>
      <c r="AO251" s="84">
        <v>0.17672183227539001</v>
      </c>
      <c r="AP251" s="84">
        <v>0</v>
      </c>
      <c r="AQ251" s="84">
        <v>8.8361608886718707E-2</v>
      </c>
      <c r="AR251" s="84">
        <v>0</v>
      </c>
      <c r="AS251" s="84">
        <v>0</v>
      </c>
      <c r="AT251" s="84">
        <v>0</v>
      </c>
      <c r="AU251" s="84">
        <v>0</v>
      </c>
      <c r="AV251" s="84">
        <v>0</v>
      </c>
      <c r="AW251" s="84">
        <v>0</v>
      </c>
      <c r="AX251" s="84">
        <v>0.176721203613281</v>
      </c>
      <c r="AY251" s="84">
        <v>0</v>
      </c>
      <c r="AZ251" s="84">
        <v>0</v>
      </c>
      <c r="BA251" s="84">
        <v>0</v>
      </c>
      <c r="BB251" s="84">
        <v>0</v>
      </c>
      <c r="BC251" s="84">
        <v>8.8361608886718707E-2</v>
      </c>
      <c r="BD251" s="84">
        <v>0</v>
      </c>
      <c r="BE251" s="84">
        <v>0</v>
      </c>
      <c r="BF251" s="84">
        <v>0</v>
      </c>
      <c r="BG251" s="84">
        <v>0</v>
      </c>
    </row>
    <row r="252" spans="1:59" ht="14.25" customHeight="1">
      <c r="A252" s="82">
        <v>251</v>
      </c>
      <c r="B252" s="83" t="s">
        <v>74</v>
      </c>
      <c r="C252" s="83" t="s">
        <v>128</v>
      </c>
      <c r="D252" s="83">
        <v>4</v>
      </c>
      <c r="E252" s="83">
        <v>25</v>
      </c>
      <c r="F252" s="83">
        <v>6</v>
      </c>
      <c r="G252" s="83" t="s">
        <v>108</v>
      </c>
      <c r="H252" s="83" t="s">
        <v>126</v>
      </c>
      <c r="I252" s="83" t="s">
        <v>84</v>
      </c>
      <c r="J252" s="83" t="s">
        <v>131</v>
      </c>
      <c r="K252" s="84">
        <v>0.176828704833984</v>
      </c>
      <c r="L252" s="84">
        <v>0</v>
      </c>
      <c r="M252" s="84">
        <v>0.176828454589843</v>
      </c>
      <c r="N252" s="84">
        <v>0.44207101440429603</v>
      </c>
      <c r="O252" s="84">
        <v>0</v>
      </c>
      <c r="P252" s="84">
        <v>0</v>
      </c>
      <c r="Q252" s="84">
        <v>0</v>
      </c>
      <c r="R252" s="84">
        <v>0</v>
      </c>
      <c r="S252" s="84">
        <v>0</v>
      </c>
      <c r="T252" s="84">
        <v>0</v>
      </c>
      <c r="U252" s="84">
        <v>0</v>
      </c>
      <c r="V252" s="84">
        <v>0.35367623291015599</v>
      </c>
      <c r="W252" s="84">
        <v>1.3261301086425701</v>
      </c>
      <c r="X252" s="84">
        <v>0</v>
      </c>
      <c r="Y252" s="84">
        <v>0</v>
      </c>
      <c r="Z252" s="84">
        <v>0</v>
      </c>
      <c r="AA252" s="84">
        <v>0</v>
      </c>
      <c r="AB252" s="84">
        <v>0</v>
      </c>
      <c r="AC252" s="84">
        <v>0</v>
      </c>
      <c r="AD252" s="84">
        <v>0</v>
      </c>
      <c r="AE252" s="84">
        <v>0</v>
      </c>
      <c r="AF252" s="84">
        <v>0</v>
      </c>
      <c r="AG252" s="84">
        <v>0</v>
      </c>
      <c r="AH252" s="84">
        <v>0.17684432373046799</v>
      </c>
      <c r="AI252" s="84">
        <v>0</v>
      </c>
      <c r="AJ252" s="84">
        <v>0</v>
      </c>
      <c r="AK252" s="84">
        <v>0.35368718261718701</v>
      </c>
      <c r="AL252" s="84">
        <v>0</v>
      </c>
      <c r="AM252" s="84">
        <v>0</v>
      </c>
      <c r="AN252" s="84">
        <v>0</v>
      </c>
      <c r="AO252" s="84">
        <v>0</v>
      </c>
      <c r="AP252" s="84">
        <v>0</v>
      </c>
      <c r="AQ252" s="84">
        <v>0</v>
      </c>
      <c r="AR252" s="84">
        <v>0</v>
      </c>
      <c r="AS252" s="84">
        <v>0</v>
      </c>
      <c r="AT252" s="84">
        <v>0</v>
      </c>
      <c r="AU252" s="84">
        <v>0</v>
      </c>
      <c r="AV252" s="84">
        <v>0</v>
      </c>
      <c r="AW252" s="84">
        <v>0</v>
      </c>
      <c r="AX252" s="84">
        <v>0.53042035522460895</v>
      </c>
      <c r="AY252" s="84">
        <v>1.32621644897461</v>
      </c>
      <c r="AZ252" s="84">
        <v>0</v>
      </c>
      <c r="BA252" s="84">
        <v>1.67980634155273</v>
      </c>
      <c r="BB252" s="84">
        <v>0</v>
      </c>
      <c r="BC252" s="84">
        <v>0.17684432373046799</v>
      </c>
      <c r="BD252" s="84">
        <v>0.35368718261718701</v>
      </c>
      <c r="BE252" s="84">
        <v>0</v>
      </c>
      <c r="BF252" s="84">
        <v>0</v>
      </c>
      <c r="BG252" s="84">
        <v>1.32621644897461</v>
      </c>
    </row>
    <row r="253" spans="1:59" ht="14.25" customHeight="1">
      <c r="A253" s="82">
        <v>252</v>
      </c>
      <c r="B253" s="83" t="s">
        <v>74</v>
      </c>
      <c r="C253" s="83" t="s">
        <v>128</v>
      </c>
      <c r="D253" s="83">
        <v>4</v>
      </c>
      <c r="E253" s="83">
        <v>25</v>
      </c>
      <c r="F253" s="83">
        <v>15</v>
      </c>
      <c r="G253" s="83" t="s">
        <v>108</v>
      </c>
      <c r="H253" s="83" t="s">
        <v>126</v>
      </c>
      <c r="I253" s="83" t="s">
        <v>91</v>
      </c>
      <c r="J253" s="83" t="s">
        <v>92</v>
      </c>
      <c r="K253" s="84">
        <v>0</v>
      </c>
      <c r="L253" s="84">
        <v>0</v>
      </c>
      <c r="M253" s="84">
        <v>0</v>
      </c>
      <c r="N253" s="84">
        <v>0</v>
      </c>
      <c r="O253" s="84">
        <v>0</v>
      </c>
      <c r="P253" s="84">
        <v>0</v>
      </c>
      <c r="Q253" s="84">
        <v>0</v>
      </c>
      <c r="R253" s="84">
        <v>0</v>
      </c>
      <c r="S253" s="84">
        <v>0</v>
      </c>
      <c r="T253" s="84">
        <v>0</v>
      </c>
      <c r="U253" s="84">
        <v>0</v>
      </c>
      <c r="V253" s="84">
        <v>0</v>
      </c>
      <c r="W253" s="84">
        <v>0</v>
      </c>
      <c r="X253" s="84">
        <v>0</v>
      </c>
      <c r="Y253" s="84">
        <v>0</v>
      </c>
      <c r="Z253" s="84">
        <v>0</v>
      </c>
      <c r="AA253" s="84">
        <v>0</v>
      </c>
      <c r="AB253" s="84">
        <v>0</v>
      </c>
      <c r="AC253" s="84">
        <v>0</v>
      </c>
      <c r="AD253" s="84">
        <v>0</v>
      </c>
      <c r="AE253" s="84">
        <v>0</v>
      </c>
      <c r="AF253" s="84">
        <v>0</v>
      </c>
      <c r="AG253" s="84">
        <v>0</v>
      </c>
      <c r="AH253" s="84">
        <v>0</v>
      </c>
      <c r="AI253" s="84">
        <v>0</v>
      </c>
      <c r="AJ253" s="84">
        <v>0</v>
      </c>
      <c r="AK253" s="84">
        <v>0</v>
      </c>
      <c r="AL253" s="84">
        <v>0</v>
      </c>
      <c r="AM253" s="84">
        <v>0</v>
      </c>
      <c r="AN253" s="84">
        <v>0</v>
      </c>
      <c r="AO253" s="84">
        <v>0</v>
      </c>
      <c r="AP253" s="84">
        <v>0</v>
      </c>
      <c r="AQ253" s="84">
        <v>0</v>
      </c>
      <c r="AR253" s="84">
        <v>0</v>
      </c>
      <c r="AS253" s="84">
        <v>0.35352938232421799</v>
      </c>
      <c r="AT253" s="84">
        <v>8.8380926513671798E-2</v>
      </c>
      <c r="AU253" s="84">
        <v>0</v>
      </c>
      <c r="AV253" s="84">
        <v>0</v>
      </c>
      <c r="AW253" s="84">
        <v>0</v>
      </c>
      <c r="AX253" s="84">
        <v>0</v>
      </c>
      <c r="AY253" s="84">
        <v>0</v>
      </c>
      <c r="AZ253" s="84">
        <v>0</v>
      </c>
      <c r="BA253" s="84">
        <v>0</v>
      </c>
      <c r="BB253" s="84">
        <v>0</v>
      </c>
      <c r="BC253" s="84">
        <v>0</v>
      </c>
      <c r="BD253" s="84">
        <v>0</v>
      </c>
      <c r="BE253" s="84">
        <v>0</v>
      </c>
      <c r="BF253" s="84">
        <v>8.8380926513671798E-2</v>
      </c>
      <c r="BG253" s="84">
        <v>0</v>
      </c>
    </row>
    <row r="254" spans="1:59" ht="14.25" customHeight="1">
      <c r="A254" s="82">
        <v>253</v>
      </c>
      <c r="B254" s="83" t="s">
        <v>74</v>
      </c>
      <c r="C254" s="83" t="s">
        <v>128</v>
      </c>
      <c r="D254" s="83">
        <v>4</v>
      </c>
      <c r="E254" s="83">
        <v>25</v>
      </c>
      <c r="F254" s="83">
        <v>21</v>
      </c>
      <c r="G254" s="83" t="s">
        <v>108</v>
      </c>
      <c r="H254" s="83" t="s">
        <v>126</v>
      </c>
      <c r="I254" s="83" t="s">
        <v>91</v>
      </c>
      <c r="J254" s="83" t="s">
        <v>94</v>
      </c>
      <c r="K254" s="84">
        <v>0</v>
      </c>
      <c r="L254" s="84">
        <v>0</v>
      </c>
      <c r="M254" s="84">
        <v>0</v>
      </c>
      <c r="N254" s="84">
        <v>0</v>
      </c>
      <c r="O254" s="84">
        <v>0</v>
      </c>
      <c r="P254" s="84">
        <v>0</v>
      </c>
      <c r="Q254" s="84">
        <v>0</v>
      </c>
      <c r="R254" s="84">
        <v>0</v>
      </c>
      <c r="S254" s="84">
        <v>0</v>
      </c>
      <c r="T254" s="84">
        <v>0</v>
      </c>
      <c r="U254" s="84">
        <v>0</v>
      </c>
      <c r="V254" s="84">
        <v>0</v>
      </c>
      <c r="W254" s="84">
        <v>0</v>
      </c>
      <c r="X254" s="84">
        <v>0</v>
      </c>
      <c r="Y254" s="84">
        <v>0</v>
      </c>
      <c r="Z254" s="84">
        <v>0</v>
      </c>
      <c r="AA254" s="84">
        <v>0</v>
      </c>
      <c r="AB254" s="84">
        <v>0</v>
      </c>
      <c r="AC254" s="84">
        <v>0</v>
      </c>
      <c r="AD254" s="84">
        <v>0</v>
      </c>
      <c r="AE254" s="84">
        <v>0</v>
      </c>
      <c r="AF254" s="84">
        <v>0</v>
      </c>
      <c r="AG254" s="84">
        <v>0</v>
      </c>
      <c r="AH254" s="84">
        <v>8.8422253417968694E-2</v>
      </c>
      <c r="AI254" s="84">
        <v>0</v>
      </c>
      <c r="AJ254" s="84">
        <v>0</v>
      </c>
      <c r="AK254" s="84">
        <v>0</v>
      </c>
      <c r="AL254" s="84">
        <v>0</v>
      </c>
      <c r="AM254" s="84">
        <v>0</v>
      </c>
      <c r="AN254" s="84">
        <v>0</v>
      </c>
      <c r="AO254" s="84">
        <v>0</v>
      </c>
      <c r="AP254" s="84">
        <v>0</v>
      </c>
      <c r="AQ254" s="84">
        <v>0.17676428222656199</v>
      </c>
      <c r="AR254" s="84">
        <v>4.8610015441894499</v>
      </c>
      <c r="AS254" s="84">
        <v>1.3257347106933499</v>
      </c>
      <c r="AT254" s="84">
        <v>0</v>
      </c>
      <c r="AU254" s="84">
        <v>0</v>
      </c>
      <c r="AV254" s="84">
        <v>0</v>
      </c>
      <c r="AW254" s="84">
        <v>0</v>
      </c>
      <c r="AX254" s="84">
        <v>1.4144629028320299</v>
      </c>
      <c r="AY254" s="84">
        <v>0</v>
      </c>
      <c r="AZ254" s="84">
        <v>0</v>
      </c>
      <c r="BA254" s="84">
        <v>0</v>
      </c>
      <c r="BB254" s="84">
        <v>0</v>
      </c>
      <c r="BC254" s="84">
        <v>8.8422253417968694E-2</v>
      </c>
      <c r="BD254" s="84">
        <v>0</v>
      </c>
      <c r="BE254" s="84">
        <v>0</v>
      </c>
      <c r="BF254" s="84">
        <v>0</v>
      </c>
      <c r="BG254" s="84">
        <v>0</v>
      </c>
    </row>
    <row r="255" spans="1:59" ht="14.25" customHeight="1">
      <c r="A255" s="82">
        <v>254</v>
      </c>
      <c r="B255" s="83" t="s">
        <v>74</v>
      </c>
      <c r="C255" s="83" t="s">
        <v>128</v>
      </c>
      <c r="D255" s="83">
        <v>4</v>
      </c>
      <c r="E255" s="83">
        <v>25</v>
      </c>
      <c r="F255" s="83">
        <v>25</v>
      </c>
      <c r="G255" s="83" t="s">
        <v>108</v>
      </c>
      <c r="H255" s="83" t="s">
        <v>126</v>
      </c>
      <c r="I255" s="83" t="s">
        <v>108</v>
      </c>
      <c r="J255" s="83" t="s">
        <v>126</v>
      </c>
      <c r="K255" s="84">
        <v>0</v>
      </c>
      <c r="L255" s="84">
        <v>0</v>
      </c>
      <c r="M255" s="84">
        <v>0.44207101440429603</v>
      </c>
      <c r="N255" s="84">
        <v>0</v>
      </c>
      <c r="O255" s="84">
        <v>0</v>
      </c>
      <c r="P255" s="84">
        <v>0</v>
      </c>
      <c r="Q255" s="84">
        <v>0</v>
      </c>
      <c r="R255" s="84">
        <v>0</v>
      </c>
      <c r="S255" s="84">
        <v>0</v>
      </c>
      <c r="T255" s="84">
        <v>0</v>
      </c>
      <c r="U255" s="84">
        <v>1.67980634155273</v>
      </c>
      <c r="V255" s="84">
        <v>1.3261301086425701</v>
      </c>
      <c r="W255" s="84">
        <v>0</v>
      </c>
      <c r="X255" s="84">
        <v>0</v>
      </c>
      <c r="Y255" s="84">
        <v>0</v>
      </c>
      <c r="Z255" s="84">
        <v>0</v>
      </c>
      <c r="AA255" s="84">
        <v>0</v>
      </c>
      <c r="AB255" s="84">
        <v>0</v>
      </c>
      <c r="AC255" s="84">
        <v>0</v>
      </c>
      <c r="AD255" s="84">
        <v>0.26526657714843699</v>
      </c>
      <c r="AE255" s="84">
        <v>0.26526657714843699</v>
      </c>
      <c r="AF255" s="84">
        <v>0.26526657714843699</v>
      </c>
      <c r="AG255" s="84">
        <v>0.26526657714843699</v>
      </c>
      <c r="AH255" s="84">
        <v>0</v>
      </c>
      <c r="AI255" s="84">
        <v>0.35368718261718701</v>
      </c>
      <c r="AJ255" s="84">
        <v>0.35368718261718701</v>
      </c>
      <c r="AK255" s="84">
        <v>0</v>
      </c>
      <c r="AL255" s="84">
        <v>0</v>
      </c>
      <c r="AM255" s="84">
        <v>0</v>
      </c>
      <c r="AN255" s="84">
        <v>0</v>
      </c>
      <c r="AO255" s="84">
        <v>0</v>
      </c>
      <c r="AP255" s="84">
        <v>0</v>
      </c>
      <c r="AQ255" s="84">
        <v>1.06058569335937</v>
      </c>
      <c r="AR255" s="84">
        <v>1.59088323364257</v>
      </c>
      <c r="AS255" s="84">
        <v>8.8380926513671798E-2</v>
      </c>
      <c r="AT255" s="84">
        <v>0</v>
      </c>
      <c r="AU255" s="84">
        <v>0</v>
      </c>
      <c r="AV255" s="84">
        <v>0</v>
      </c>
      <c r="AW255" s="84">
        <v>0.265261206054687</v>
      </c>
      <c r="AX255" s="84">
        <v>0</v>
      </c>
      <c r="AY255" s="84">
        <v>0</v>
      </c>
      <c r="AZ255" s="84">
        <v>0</v>
      </c>
      <c r="BA255" s="84">
        <v>0</v>
      </c>
      <c r="BB255" s="84">
        <v>0</v>
      </c>
      <c r="BC255" s="84">
        <v>0</v>
      </c>
      <c r="BD255" s="84">
        <v>0</v>
      </c>
      <c r="BE255" s="84">
        <v>0</v>
      </c>
      <c r="BF255" s="84">
        <v>0</v>
      </c>
      <c r="BG255" s="84">
        <v>0</v>
      </c>
    </row>
    <row r="256" spans="1:59" ht="14.25" customHeight="1">
      <c r="A256" s="82">
        <v>255</v>
      </c>
      <c r="B256" s="83" t="s">
        <v>74</v>
      </c>
      <c r="C256" s="83" t="s">
        <v>128</v>
      </c>
      <c r="D256" s="83">
        <v>4</v>
      </c>
      <c r="E256" s="83">
        <v>25</v>
      </c>
      <c r="F256" s="83">
        <v>33</v>
      </c>
      <c r="G256" s="83" t="s">
        <v>108</v>
      </c>
      <c r="H256" s="83" t="s">
        <v>126</v>
      </c>
      <c r="I256" s="83" t="s">
        <v>99</v>
      </c>
      <c r="J256" s="83" t="s">
        <v>100</v>
      </c>
      <c r="K256" s="84">
        <v>0.88414364013671798</v>
      </c>
      <c r="L256" s="84">
        <v>0</v>
      </c>
      <c r="M256" s="84">
        <v>0</v>
      </c>
      <c r="N256" s="84">
        <v>0</v>
      </c>
      <c r="O256" s="84">
        <v>0</v>
      </c>
      <c r="P256" s="84">
        <v>0</v>
      </c>
      <c r="Q256" s="84">
        <v>0</v>
      </c>
      <c r="R256" s="84">
        <v>0</v>
      </c>
      <c r="S256" s="84">
        <v>0</v>
      </c>
      <c r="T256" s="84">
        <v>0</v>
      </c>
      <c r="U256" s="84">
        <v>0</v>
      </c>
      <c r="V256" s="84">
        <v>0</v>
      </c>
      <c r="W256" s="84">
        <v>0</v>
      </c>
      <c r="X256" s="84">
        <v>0</v>
      </c>
      <c r="Y256" s="84">
        <v>0</v>
      </c>
      <c r="Z256" s="84">
        <v>0</v>
      </c>
      <c r="AA256" s="84">
        <v>0</v>
      </c>
      <c r="AB256" s="84">
        <v>0</v>
      </c>
      <c r="AC256" s="84">
        <v>0</v>
      </c>
      <c r="AD256" s="84">
        <v>0</v>
      </c>
      <c r="AE256" s="84">
        <v>0</v>
      </c>
      <c r="AF256" s="84">
        <v>0</v>
      </c>
      <c r="AG256" s="84">
        <v>0</v>
      </c>
      <c r="AH256" s="84">
        <v>0</v>
      </c>
      <c r="AI256" s="84">
        <v>0</v>
      </c>
      <c r="AJ256" s="84">
        <v>0</v>
      </c>
      <c r="AK256" s="84">
        <v>0</v>
      </c>
      <c r="AL256" s="84">
        <v>0</v>
      </c>
      <c r="AM256" s="84">
        <v>0</v>
      </c>
      <c r="AN256" s="84">
        <v>0</v>
      </c>
      <c r="AO256" s="84">
        <v>0</v>
      </c>
      <c r="AP256" s="84">
        <v>0</v>
      </c>
      <c r="AQ256" s="84">
        <v>0</v>
      </c>
      <c r="AR256" s="84">
        <v>0</v>
      </c>
      <c r="AS256" s="84">
        <v>0</v>
      </c>
      <c r="AT256" s="84">
        <v>0</v>
      </c>
      <c r="AU256" s="84">
        <v>0</v>
      </c>
      <c r="AV256" s="84">
        <v>0</v>
      </c>
      <c r="AW256" s="84">
        <v>8.8420422363281195E-2</v>
      </c>
      <c r="AX256" s="84">
        <v>0</v>
      </c>
      <c r="AY256" s="84">
        <v>0</v>
      </c>
      <c r="AZ256" s="84">
        <v>0</v>
      </c>
      <c r="BA256" s="84">
        <v>0</v>
      </c>
      <c r="BB256" s="84">
        <v>0</v>
      </c>
      <c r="BC256" s="84">
        <v>0</v>
      </c>
      <c r="BD256" s="84">
        <v>0</v>
      </c>
      <c r="BE256" s="84">
        <v>0</v>
      </c>
      <c r="BF256" s="84">
        <v>0</v>
      </c>
      <c r="BG256" s="84">
        <v>0</v>
      </c>
    </row>
    <row r="257" spans="1:59" ht="14.25" customHeight="1">
      <c r="A257" s="82">
        <v>256</v>
      </c>
      <c r="B257" s="83" t="s">
        <v>74</v>
      </c>
      <c r="C257" s="83" t="s">
        <v>128</v>
      </c>
      <c r="D257" s="83">
        <v>4</v>
      </c>
      <c r="E257" s="83">
        <v>25</v>
      </c>
      <c r="F257" s="83">
        <v>51</v>
      </c>
      <c r="G257" s="83" t="s">
        <v>108</v>
      </c>
      <c r="H257" s="83" t="s">
        <v>126</v>
      </c>
      <c r="I257" s="83" t="s">
        <v>87</v>
      </c>
      <c r="J257" s="83" t="s">
        <v>135</v>
      </c>
      <c r="K257" s="84">
        <v>0.26524410400390602</v>
      </c>
      <c r="L257" s="84">
        <v>0</v>
      </c>
      <c r="M257" s="84">
        <v>0</v>
      </c>
      <c r="N257" s="84">
        <v>0</v>
      </c>
      <c r="O257" s="84">
        <v>0</v>
      </c>
      <c r="P257" s="84">
        <v>0</v>
      </c>
      <c r="Q257" s="84">
        <v>0</v>
      </c>
      <c r="R257" s="84">
        <v>0</v>
      </c>
      <c r="S257" s="84">
        <v>0</v>
      </c>
      <c r="T257" s="84">
        <v>0</v>
      </c>
      <c r="U257" s="84">
        <v>0</v>
      </c>
      <c r="V257" s="84">
        <v>0</v>
      </c>
      <c r="W257" s="84">
        <v>0</v>
      </c>
      <c r="X257" s="84">
        <v>0</v>
      </c>
      <c r="Y257" s="84">
        <v>0</v>
      </c>
      <c r="Z257" s="84">
        <v>0</v>
      </c>
      <c r="AA257" s="84">
        <v>0</v>
      </c>
      <c r="AB257" s="84">
        <v>0</v>
      </c>
      <c r="AC257" s="84">
        <v>0</v>
      </c>
      <c r="AD257" s="84">
        <v>0</v>
      </c>
      <c r="AE257" s="84">
        <v>0</v>
      </c>
      <c r="AF257" s="84">
        <v>0</v>
      </c>
      <c r="AG257" s="84">
        <v>0</v>
      </c>
      <c r="AH257" s="84">
        <v>0</v>
      </c>
      <c r="AI257" s="84">
        <v>0</v>
      </c>
      <c r="AJ257" s="84">
        <v>0</v>
      </c>
      <c r="AK257" s="84">
        <v>0</v>
      </c>
      <c r="AL257" s="84">
        <v>0</v>
      </c>
      <c r="AM257" s="84">
        <v>0</v>
      </c>
      <c r="AN257" s="84">
        <v>0</v>
      </c>
      <c r="AO257" s="84">
        <v>0</v>
      </c>
      <c r="AP257" s="84">
        <v>0</v>
      </c>
      <c r="AQ257" s="84">
        <v>0</v>
      </c>
      <c r="AR257" s="84">
        <v>0</v>
      </c>
      <c r="AS257" s="84">
        <v>0</v>
      </c>
      <c r="AT257" s="84">
        <v>0</v>
      </c>
      <c r="AU257" s="84">
        <v>0</v>
      </c>
      <c r="AV257" s="84">
        <v>0</v>
      </c>
      <c r="AW257" s="84">
        <v>0</v>
      </c>
      <c r="AX257" s="84">
        <v>0</v>
      </c>
      <c r="AY257" s="84">
        <v>0</v>
      </c>
      <c r="AZ257" s="84">
        <v>0</v>
      </c>
      <c r="BA257" s="84">
        <v>0</v>
      </c>
      <c r="BB257" s="84">
        <v>0</v>
      </c>
      <c r="BC257" s="84">
        <v>0</v>
      </c>
      <c r="BD257" s="84">
        <v>0</v>
      </c>
      <c r="BE257" s="84">
        <v>0</v>
      </c>
      <c r="BF257" s="84">
        <v>0</v>
      </c>
      <c r="BG257" s="84">
        <v>0</v>
      </c>
    </row>
    <row r="258" spans="1:59" ht="14.25" customHeight="1">
      <c r="A258" s="82">
        <v>257</v>
      </c>
      <c r="B258" s="83" t="s">
        <v>74</v>
      </c>
      <c r="C258" s="83" t="s">
        <v>128</v>
      </c>
      <c r="D258" s="83">
        <v>4</v>
      </c>
      <c r="E258" s="83">
        <v>33</v>
      </c>
      <c r="F258" s="83">
        <v>3</v>
      </c>
      <c r="G258" s="83" t="s">
        <v>99</v>
      </c>
      <c r="H258" s="83" t="s">
        <v>100</v>
      </c>
      <c r="I258" s="83" t="s">
        <v>84</v>
      </c>
      <c r="J258" s="83" t="s">
        <v>85</v>
      </c>
      <c r="K258" s="84">
        <v>1.1492047058105399</v>
      </c>
      <c r="L258" s="84">
        <v>0.88388350219726497</v>
      </c>
      <c r="M258" s="84">
        <v>0</v>
      </c>
      <c r="N258" s="84">
        <v>1.2374629943847599</v>
      </c>
      <c r="O258" s="84">
        <v>0.88391708374023403</v>
      </c>
      <c r="P258" s="84">
        <v>2.7401071472167899</v>
      </c>
      <c r="Q258" s="84">
        <v>1.2375971191406201</v>
      </c>
      <c r="R258" s="84">
        <v>0.44194055786132802</v>
      </c>
      <c r="S258" s="84">
        <v>0.61879857788085901</v>
      </c>
      <c r="T258" s="84">
        <v>2.2977470642089801</v>
      </c>
      <c r="U258" s="84">
        <v>1.06069561767578</v>
      </c>
      <c r="V258" s="84">
        <v>1.8559683898925701</v>
      </c>
      <c r="W258" s="84">
        <v>2.1211449523925698</v>
      </c>
      <c r="X258" s="84">
        <v>0.61881227416992102</v>
      </c>
      <c r="Y258" s="84">
        <v>0.26520666503906198</v>
      </c>
      <c r="Z258" s="84">
        <v>0.972311822509765</v>
      </c>
      <c r="AA258" s="84">
        <v>5.5687231750488202</v>
      </c>
      <c r="AB258" s="84">
        <v>2.1215775451660099</v>
      </c>
      <c r="AC258" s="84">
        <v>3.7127912475585898</v>
      </c>
      <c r="AD258" s="84">
        <v>6.2761711914062497</v>
      </c>
      <c r="AE258" s="84">
        <v>3.0054853637695298</v>
      </c>
      <c r="AF258" s="84">
        <v>1.5910726196289</v>
      </c>
      <c r="AG258" s="84">
        <v>0.61872982177734304</v>
      </c>
      <c r="AH258" s="84">
        <v>4.2429962036132798</v>
      </c>
      <c r="AI258" s="84">
        <v>55.574706579589801</v>
      </c>
      <c r="AJ258" s="84">
        <v>0.70688195800781195</v>
      </c>
      <c r="AK258" s="84">
        <v>6.8951241149902298</v>
      </c>
      <c r="AL258" s="84">
        <v>7.6909464477539</v>
      </c>
      <c r="AM258" s="84">
        <v>1.9446502990722601</v>
      </c>
      <c r="AN258" s="84">
        <v>0.97228705444335894</v>
      </c>
      <c r="AO258" s="84">
        <v>7.4254922241210899</v>
      </c>
      <c r="AP258" s="84">
        <v>0.88386251831054596</v>
      </c>
      <c r="AQ258" s="84">
        <v>4.68496540527343</v>
      </c>
      <c r="AR258" s="84">
        <v>0.70712371215820302</v>
      </c>
      <c r="AS258" s="84">
        <v>5.4807452697753902</v>
      </c>
      <c r="AT258" s="84">
        <v>0.61872380371093705</v>
      </c>
      <c r="AU258" s="84">
        <v>3.3591278930663999</v>
      </c>
      <c r="AV258" s="84">
        <v>4.2427444702148396</v>
      </c>
      <c r="AW258" s="84">
        <v>6.45323716430664</v>
      </c>
      <c r="AX258" s="84">
        <v>1.3259312255859299</v>
      </c>
      <c r="AY258" s="84">
        <v>1.1492101684570299</v>
      </c>
      <c r="AZ258" s="84">
        <v>2.8281129882812501</v>
      </c>
      <c r="BA258" s="84">
        <v>1.7678675842285101</v>
      </c>
      <c r="BB258" s="84">
        <v>12.022258050537101</v>
      </c>
      <c r="BC258" s="84">
        <v>55.925690124511597</v>
      </c>
      <c r="BD258" s="84">
        <v>1.23740617065429</v>
      </c>
      <c r="BE258" s="84">
        <v>5.6572655334472604</v>
      </c>
      <c r="BF258" s="84">
        <v>3.8006197814941398</v>
      </c>
      <c r="BG258" s="84">
        <v>12.021851129150299</v>
      </c>
    </row>
    <row r="259" spans="1:59" ht="14.25" customHeight="1">
      <c r="A259" s="82">
        <v>258</v>
      </c>
      <c r="B259" s="83" t="s">
        <v>74</v>
      </c>
      <c r="C259" s="83" t="s">
        <v>128</v>
      </c>
      <c r="D259" s="83">
        <v>4</v>
      </c>
      <c r="E259" s="83">
        <v>33</v>
      </c>
      <c r="F259" s="83">
        <v>6</v>
      </c>
      <c r="G259" s="83" t="s">
        <v>99</v>
      </c>
      <c r="H259" s="83" t="s">
        <v>100</v>
      </c>
      <c r="I259" s="83" t="s">
        <v>84</v>
      </c>
      <c r="J259" s="83" t="s">
        <v>131</v>
      </c>
      <c r="K259" s="84">
        <v>16.176676263427701</v>
      </c>
      <c r="L259" s="84">
        <v>32.884322247314401</v>
      </c>
      <c r="M259" s="84">
        <v>11.8461450195312</v>
      </c>
      <c r="N259" s="84">
        <v>18.564879492187501</v>
      </c>
      <c r="O259" s="84">
        <v>29.083350360107399</v>
      </c>
      <c r="P259" s="84">
        <v>27.315221026611301</v>
      </c>
      <c r="Q259" s="84">
        <v>21.1268483093261</v>
      </c>
      <c r="R259" s="84">
        <v>18.209591027832001</v>
      </c>
      <c r="S259" s="84">
        <v>14.762978814697201</v>
      </c>
      <c r="T259" s="84">
        <v>30.0529754394531</v>
      </c>
      <c r="U259" s="84">
        <v>16.8830505859375</v>
      </c>
      <c r="V259" s="84">
        <v>35.802667785644502</v>
      </c>
      <c r="W259" s="84">
        <v>20.420467480468702</v>
      </c>
      <c r="X259" s="84">
        <v>13.6124740051269</v>
      </c>
      <c r="Y259" s="84">
        <v>9.1049046081542908</v>
      </c>
      <c r="Z259" s="84">
        <v>18.122204083251901</v>
      </c>
      <c r="AA259" s="84">
        <v>33.769667138671799</v>
      </c>
      <c r="AB259" s="84">
        <v>17.415893444824199</v>
      </c>
      <c r="AC259" s="84">
        <v>18.918104260253902</v>
      </c>
      <c r="AD259" s="84">
        <v>30.0541744628906</v>
      </c>
      <c r="AE259" s="84">
        <v>13.879015289306601</v>
      </c>
      <c r="AF259" s="84">
        <v>15.3803835998535</v>
      </c>
      <c r="AG259" s="84">
        <v>7.6016300048828098</v>
      </c>
      <c r="AH259" s="84">
        <v>15.204394287109301</v>
      </c>
      <c r="AI259" s="84">
        <v>37.745999389648397</v>
      </c>
      <c r="AJ259" s="84">
        <v>15.2924716186523</v>
      </c>
      <c r="AK259" s="84">
        <v>19.535330694580001</v>
      </c>
      <c r="AL259" s="84">
        <v>13.1723229309082</v>
      </c>
      <c r="AM259" s="84">
        <v>20.242595239257799</v>
      </c>
      <c r="AN259" s="84">
        <v>3.8008907226562498</v>
      </c>
      <c r="AO259" s="84">
        <v>18.827535632324199</v>
      </c>
      <c r="AP259" s="84">
        <v>10.4308625305175</v>
      </c>
      <c r="AQ259" s="84">
        <v>21.391752075195299</v>
      </c>
      <c r="AR259" s="84">
        <v>6.2759541015625002</v>
      </c>
      <c r="AS259" s="84">
        <v>12.9052121887207</v>
      </c>
      <c r="AT259" s="84">
        <v>8.2204419677734304</v>
      </c>
      <c r="AU259" s="84">
        <v>13.8797050476074</v>
      </c>
      <c r="AV259" s="84">
        <v>20.684630859375002</v>
      </c>
      <c r="AW259" s="84">
        <v>10.430861059570301</v>
      </c>
      <c r="AX259" s="84">
        <v>6.8069763549804696</v>
      </c>
      <c r="AY259" s="84">
        <v>17.768776348876901</v>
      </c>
      <c r="AZ259" s="84">
        <v>45.966161560058502</v>
      </c>
      <c r="BA259" s="84">
        <v>24.928564501953101</v>
      </c>
      <c r="BB259" s="84">
        <v>69.308592260742202</v>
      </c>
      <c r="BC259" s="84">
        <v>30.4086465026855</v>
      </c>
      <c r="BD259" s="84">
        <v>9.9882849731445198</v>
      </c>
      <c r="BE259" s="84">
        <v>24.838277539062499</v>
      </c>
      <c r="BF259" s="84">
        <v>12.8190221374511</v>
      </c>
      <c r="BG259" s="84">
        <v>80.001456182861304</v>
      </c>
    </row>
    <row r="260" spans="1:59" ht="14.25" customHeight="1">
      <c r="A260" s="82">
        <v>259</v>
      </c>
      <c r="B260" s="83" t="s">
        <v>74</v>
      </c>
      <c r="C260" s="83" t="s">
        <v>128</v>
      </c>
      <c r="D260" s="83">
        <v>4</v>
      </c>
      <c r="E260" s="83">
        <v>33</v>
      </c>
      <c r="F260" s="83">
        <v>21</v>
      </c>
      <c r="G260" s="83" t="s">
        <v>99</v>
      </c>
      <c r="H260" s="83" t="s">
        <v>100</v>
      </c>
      <c r="I260" s="83" t="s">
        <v>91</v>
      </c>
      <c r="J260" s="83" t="s">
        <v>94</v>
      </c>
      <c r="K260" s="84">
        <v>0.26516375122070301</v>
      </c>
      <c r="L260" s="84">
        <v>5.5673244628906202</v>
      </c>
      <c r="M260" s="84">
        <v>3.3587671447753902</v>
      </c>
      <c r="N260" s="84">
        <v>0.618717565917968</v>
      </c>
      <c r="O260" s="84">
        <v>11.4877689147949</v>
      </c>
      <c r="P260" s="84">
        <v>0.70708603515625001</v>
      </c>
      <c r="Q260" s="84">
        <v>6.5397039367675696</v>
      </c>
      <c r="R260" s="84">
        <v>6.1855405822753902</v>
      </c>
      <c r="S260" s="84">
        <v>2.9161066833496099</v>
      </c>
      <c r="T260" s="84">
        <v>41.177341973876899</v>
      </c>
      <c r="U260" s="84">
        <v>1.5026169311523401</v>
      </c>
      <c r="V260" s="84">
        <v>4.4193104431152301</v>
      </c>
      <c r="W260" s="84">
        <v>25.537737493896401</v>
      </c>
      <c r="X260" s="84">
        <v>1.41438291015625</v>
      </c>
      <c r="Y260" s="84">
        <v>5.0369443542480399</v>
      </c>
      <c r="Z260" s="84">
        <v>9.8978308959960906</v>
      </c>
      <c r="AA260" s="84">
        <v>7.3347919128417898</v>
      </c>
      <c r="AB260" s="84">
        <v>1.23753877563476</v>
      </c>
      <c r="AC260" s="84">
        <v>2.4747986450195301</v>
      </c>
      <c r="AD260" s="84">
        <v>14.227229699706999</v>
      </c>
      <c r="AE260" s="84">
        <v>4.8604140625000003</v>
      </c>
      <c r="AF260" s="84">
        <v>1.32595672607421</v>
      </c>
      <c r="AG260" s="84">
        <v>7.15766710815429</v>
      </c>
      <c r="AH260" s="84">
        <v>0.79540734863281204</v>
      </c>
      <c r="AI260" s="84">
        <v>5.47960166625976</v>
      </c>
      <c r="AJ260" s="84">
        <v>4.7716586486816297</v>
      </c>
      <c r="AK260" s="84">
        <v>3.44695397949218</v>
      </c>
      <c r="AL260" s="84">
        <v>3.6232695068359302</v>
      </c>
      <c r="AM260" s="84">
        <v>1.8560784667968699</v>
      </c>
      <c r="AN260" s="84">
        <v>3.18158635253906</v>
      </c>
      <c r="AO260" s="84">
        <v>2.0325672546386699</v>
      </c>
      <c r="AP260" s="84">
        <v>2.4743982177734298</v>
      </c>
      <c r="AQ260" s="84">
        <v>2.1210731506347602</v>
      </c>
      <c r="AR260" s="84">
        <v>3.0047595214843699</v>
      </c>
      <c r="AS260" s="84">
        <v>1.6792892089843701</v>
      </c>
      <c r="AT260" s="84">
        <v>3.71168590698242</v>
      </c>
      <c r="AU260" s="84">
        <v>1.4141257324218699</v>
      </c>
      <c r="AV260" s="84">
        <v>3.09372334594726</v>
      </c>
      <c r="AW260" s="84">
        <v>3.8006418457031201</v>
      </c>
      <c r="AX260" s="84">
        <v>7.86421447143554</v>
      </c>
      <c r="AY260" s="84">
        <v>5.3905554504394502</v>
      </c>
      <c r="AZ260" s="84">
        <v>38.261462207031201</v>
      </c>
      <c r="BA260" s="84">
        <v>3.62415708007812</v>
      </c>
      <c r="BB260" s="84">
        <v>25.539099029540999</v>
      </c>
      <c r="BC260" s="84">
        <v>9.1035925231933597</v>
      </c>
      <c r="BD260" s="84">
        <v>9.9857212951660106</v>
      </c>
      <c r="BE260" s="84">
        <v>11.223085382080001</v>
      </c>
      <c r="BF260" s="84">
        <v>13.6974034667968</v>
      </c>
      <c r="BG260" s="84">
        <v>61.512769036865201</v>
      </c>
    </row>
    <row r="261" spans="1:59" ht="14.25" customHeight="1">
      <c r="A261" s="82">
        <v>260</v>
      </c>
      <c r="B261" s="83" t="s">
        <v>74</v>
      </c>
      <c r="C261" s="83" t="s">
        <v>128</v>
      </c>
      <c r="D261" s="83">
        <v>4</v>
      </c>
      <c r="E261" s="83">
        <v>33</v>
      </c>
      <c r="F261" s="83">
        <v>23</v>
      </c>
      <c r="G261" s="83" t="s">
        <v>99</v>
      </c>
      <c r="H261" s="83" t="s">
        <v>100</v>
      </c>
      <c r="I261" s="83" t="s">
        <v>108</v>
      </c>
      <c r="J261" s="83" t="s">
        <v>124</v>
      </c>
      <c r="K261" s="84">
        <v>8.5701004699707006</v>
      </c>
      <c r="L261" s="84">
        <v>0</v>
      </c>
      <c r="M261" s="84">
        <v>0</v>
      </c>
      <c r="N261" s="84">
        <v>0</v>
      </c>
      <c r="O261" s="84">
        <v>0</v>
      </c>
      <c r="P261" s="84">
        <v>0</v>
      </c>
      <c r="Q261" s="84">
        <v>2.0317412109375002</v>
      </c>
      <c r="R261" s="84">
        <v>0</v>
      </c>
      <c r="S261" s="84">
        <v>0</v>
      </c>
      <c r="T261" s="84">
        <v>0</v>
      </c>
      <c r="U261" s="84">
        <v>0</v>
      </c>
      <c r="V261" s="84">
        <v>0</v>
      </c>
      <c r="W261" s="84">
        <v>0</v>
      </c>
      <c r="X261" s="84">
        <v>0</v>
      </c>
      <c r="Y261" s="84">
        <v>0</v>
      </c>
      <c r="Z261" s="84">
        <v>0</v>
      </c>
      <c r="AA261" s="84">
        <v>0</v>
      </c>
      <c r="AB261" s="84">
        <v>0</v>
      </c>
      <c r="AC261" s="84">
        <v>0</v>
      </c>
      <c r="AD261" s="84">
        <v>0</v>
      </c>
      <c r="AE261" s="84">
        <v>0</v>
      </c>
      <c r="AF261" s="84">
        <v>0.61819001464843704</v>
      </c>
      <c r="AG261" s="84">
        <v>0.53049990234375</v>
      </c>
      <c r="AH261" s="84">
        <v>0</v>
      </c>
      <c r="AI261" s="84">
        <v>0</v>
      </c>
      <c r="AJ261" s="84">
        <v>0</v>
      </c>
      <c r="AK261" s="84">
        <v>0</v>
      </c>
      <c r="AL261" s="84">
        <v>0</v>
      </c>
      <c r="AM261" s="84">
        <v>0</v>
      </c>
      <c r="AN261" s="84">
        <v>0</v>
      </c>
      <c r="AO261" s="84">
        <v>0</v>
      </c>
      <c r="AP261" s="84">
        <v>0</v>
      </c>
      <c r="AQ261" s="84">
        <v>0</v>
      </c>
      <c r="AR261" s="84">
        <v>1.2372830078124999</v>
      </c>
      <c r="AS261" s="84">
        <v>0</v>
      </c>
      <c r="AT261" s="84">
        <v>8.8358898925781207E-2</v>
      </c>
      <c r="AU261" s="84">
        <v>0</v>
      </c>
      <c r="AV261" s="84">
        <v>0.17671773071288999</v>
      </c>
      <c r="AW261" s="84">
        <v>3.5350920898437499</v>
      </c>
      <c r="AX261" s="84">
        <v>0</v>
      </c>
      <c r="AY261" s="84">
        <v>0</v>
      </c>
      <c r="AZ261" s="84">
        <v>0</v>
      </c>
      <c r="BA261" s="84">
        <v>0</v>
      </c>
      <c r="BB261" s="84">
        <v>0</v>
      </c>
      <c r="BC261" s="84">
        <v>0</v>
      </c>
      <c r="BD261" s="84">
        <v>0</v>
      </c>
      <c r="BE261" s="84">
        <v>0</v>
      </c>
      <c r="BF261" s="84">
        <v>0</v>
      </c>
      <c r="BG261" s="84">
        <v>0</v>
      </c>
    </row>
    <row r="262" spans="1:59" ht="14.25" customHeight="1">
      <c r="A262" s="82">
        <v>261</v>
      </c>
      <c r="B262" s="83" t="s">
        <v>74</v>
      </c>
      <c r="C262" s="83" t="s">
        <v>128</v>
      </c>
      <c r="D262" s="83">
        <v>4</v>
      </c>
      <c r="E262" s="83">
        <v>33</v>
      </c>
      <c r="F262" s="83">
        <v>24</v>
      </c>
      <c r="G262" s="83" t="s">
        <v>99</v>
      </c>
      <c r="H262" s="83" t="s">
        <v>100</v>
      </c>
      <c r="I262" s="83" t="s">
        <v>108</v>
      </c>
      <c r="J262" s="83" t="s">
        <v>133</v>
      </c>
      <c r="K262" s="84">
        <v>0</v>
      </c>
      <c r="L262" s="84">
        <v>0.97195776977538995</v>
      </c>
      <c r="M262" s="84">
        <v>8.8361230468749996E-2</v>
      </c>
      <c r="N262" s="84">
        <v>0</v>
      </c>
      <c r="O262" s="84">
        <v>0.61852098388671795</v>
      </c>
      <c r="P262" s="84">
        <v>0</v>
      </c>
      <c r="Q262" s="84">
        <v>0</v>
      </c>
      <c r="R262" s="84">
        <v>0.97196615600585901</v>
      </c>
      <c r="S262" s="84">
        <v>0</v>
      </c>
      <c r="T262" s="84">
        <v>0.26508198852539</v>
      </c>
      <c r="U262" s="84">
        <v>0</v>
      </c>
      <c r="V262" s="84">
        <v>0.26508198852539</v>
      </c>
      <c r="W262" s="84">
        <v>8.8360662841796805E-2</v>
      </c>
      <c r="X262" s="84">
        <v>0</v>
      </c>
      <c r="Y262" s="84">
        <v>8.8360473632812395E-2</v>
      </c>
      <c r="Z262" s="84">
        <v>0.26508173828124998</v>
      </c>
      <c r="AA262" s="84">
        <v>8.8360662841796805E-2</v>
      </c>
      <c r="AB262" s="84">
        <v>0</v>
      </c>
      <c r="AC262" s="84">
        <v>0</v>
      </c>
      <c r="AD262" s="84">
        <v>0.35344189453125002</v>
      </c>
      <c r="AE262" s="84">
        <v>0.79524363403320297</v>
      </c>
      <c r="AF262" s="84">
        <v>0</v>
      </c>
      <c r="AG262" s="84">
        <v>0.35344050903320301</v>
      </c>
      <c r="AH262" s="84">
        <v>0</v>
      </c>
      <c r="AI262" s="84">
        <v>0.44179978027343703</v>
      </c>
      <c r="AJ262" s="84">
        <v>0</v>
      </c>
      <c r="AK262" s="84">
        <v>0</v>
      </c>
      <c r="AL262" s="84">
        <v>0.441802746582031</v>
      </c>
      <c r="AM262" s="84">
        <v>0</v>
      </c>
      <c r="AN262" s="84">
        <v>0</v>
      </c>
      <c r="AO262" s="84">
        <v>8.8360662841796805E-2</v>
      </c>
      <c r="AP262" s="84">
        <v>0.26508002929687502</v>
      </c>
      <c r="AQ262" s="84">
        <v>0</v>
      </c>
      <c r="AR262" s="84">
        <v>0.17671968383789</v>
      </c>
      <c r="AS262" s="84">
        <v>0</v>
      </c>
      <c r="AT262" s="84">
        <v>0.17672113647460899</v>
      </c>
      <c r="AU262" s="84">
        <v>0.17672094726562501</v>
      </c>
      <c r="AV262" s="84">
        <v>0</v>
      </c>
      <c r="AW262" s="84">
        <v>0</v>
      </c>
      <c r="AX262" s="84">
        <v>0.26508179931640602</v>
      </c>
      <c r="AY262" s="84">
        <v>8.8360662841796805E-2</v>
      </c>
      <c r="AZ262" s="84">
        <v>0.353442083740234</v>
      </c>
      <c r="BA262" s="84">
        <v>0</v>
      </c>
      <c r="BB262" s="84">
        <v>0</v>
      </c>
      <c r="BC262" s="84">
        <v>0.44180104370117101</v>
      </c>
      <c r="BD262" s="84">
        <v>0</v>
      </c>
      <c r="BE262" s="84">
        <v>0.17672113647460899</v>
      </c>
      <c r="BF262" s="84">
        <v>0.17672113647460899</v>
      </c>
      <c r="BG262" s="84">
        <v>8.8361737060546799E-2</v>
      </c>
    </row>
    <row r="263" spans="1:59" ht="14.25" customHeight="1">
      <c r="A263" s="82">
        <v>262</v>
      </c>
      <c r="B263" s="83" t="s">
        <v>74</v>
      </c>
      <c r="C263" s="83" t="s">
        <v>128</v>
      </c>
      <c r="D263" s="83">
        <v>4</v>
      </c>
      <c r="E263" s="83">
        <v>33</v>
      </c>
      <c r="F263" s="83">
        <v>25</v>
      </c>
      <c r="G263" s="83" t="s">
        <v>99</v>
      </c>
      <c r="H263" s="83" t="s">
        <v>100</v>
      </c>
      <c r="I263" s="83" t="s">
        <v>108</v>
      </c>
      <c r="J263" s="83" t="s">
        <v>126</v>
      </c>
      <c r="K263" s="84">
        <v>0</v>
      </c>
      <c r="L263" s="84">
        <v>0.530485302734375</v>
      </c>
      <c r="M263" s="84">
        <v>0</v>
      </c>
      <c r="N263" s="84">
        <v>0</v>
      </c>
      <c r="O263" s="84">
        <v>0</v>
      </c>
      <c r="P263" s="84">
        <v>0</v>
      </c>
      <c r="Q263" s="84">
        <v>0</v>
      </c>
      <c r="R263" s="84">
        <v>0</v>
      </c>
      <c r="S263" s="84">
        <v>0</v>
      </c>
      <c r="T263" s="84">
        <v>0</v>
      </c>
      <c r="U263" s="84">
        <v>0</v>
      </c>
      <c r="V263" s="84">
        <v>0</v>
      </c>
      <c r="W263" s="84">
        <v>0</v>
      </c>
      <c r="X263" s="84">
        <v>0</v>
      </c>
      <c r="Y263" s="84">
        <v>0</v>
      </c>
      <c r="Z263" s="84">
        <v>0</v>
      </c>
      <c r="AA263" s="84">
        <v>0</v>
      </c>
      <c r="AB263" s="84">
        <v>0</v>
      </c>
      <c r="AC263" s="84">
        <v>0</v>
      </c>
      <c r="AD263" s="84">
        <v>0</v>
      </c>
      <c r="AE263" s="84">
        <v>0</v>
      </c>
      <c r="AF263" s="84">
        <v>0</v>
      </c>
      <c r="AG263" s="84">
        <v>0</v>
      </c>
      <c r="AH263" s="84">
        <v>0</v>
      </c>
      <c r="AI263" s="84">
        <v>0</v>
      </c>
      <c r="AJ263" s="84">
        <v>0</v>
      </c>
      <c r="AK263" s="84">
        <v>0</v>
      </c>
      <c r="AL263" s="84">
        <v>0</v>
      </c>
      <c r="AM263" s="84">
        <v>0</v>
      </c>
      <c r="AN263" s="84">
        <v>0</v>
      </c>
      <c r="AO263" s="84">
        <v>0</v>
      </c>
      <c r="AP263" s="84">
        <v>0</v>
      </c>
      <c r="AQ263" s="84">
        <v>0</v>
      </c>
      <c r="AR263" s="84">
        <v>0</v>
      </c>
      <c r="AS263" s="84">
        <v>0</v>
      </c>
      <c r="AT263" s="84">
        <v>0</v>
      </c>
      <c r="AU263" s="84">
        <v>0</v>
      </c>
      <c r="AV263" s="84">
        <v>8.8420422363281195E-2</v>
      </c>
      <c r="AW263" s="84">
        <v>0</v>
      </c>
      <c r="AX263" s="84">
        <v>0</v>
      </c>
      <c r="AY263" s="84">
        <v>0</v>
      </c>
      <c r="AZ263" s="84">
        <v>0</v>
      </c>
      <c r="BA263" s="84">
        <v>0</v>
      </c>
      <c r="BB263" s="84">
        <v>0</v>
      </c>
      <c r="BC263" s="84">
        <v>0</v>
      </c>
      <c r="BD263" s="84">
        <v>0</v>
      </c>
      <c r="BE263" s="84">
        <v>0</v>
      </c>
      <c r="BF263" s="84">
        <v>0</v>
      </c>
      <c r="BG263" s="84">
        <v>0</v>
      </c>
    </row>
    <row r="264" spans="1:59" ht="14.25" customHeight="1">
      <c r="A264" s="82">
        <v>263</v>
      </c>
      <c r="B264" s="83" t="s">
        <v>74</v>
      </c>
      <c r="C264" s="83" t="s">
        <v>128</v>
      </c>
      <c r="D264" s="83">
        <v>4</v>
      </c>
      <c r="E264" s="83">
        <v>33</v>
      </c>
      <c r="F264" s="83">
        <v>33</v>
      </c>
      <c r="G264" s="83" t="s">
        <v>99</v>
      </c>
      <c r="H264" s="83" t="s">
        <v>100</v>
      </c>
      <c r="I264" s="83" t="s">
        <v>99</v>
      </c>
      <c r="J264" s="83" t="s">
        <v>100</v>
      </c>
      <c r="K264" s="84">
        <v>8904.2573605770303</v>
      </c>
      <c r="L264" s="84">
        <v>9281.4167587946195</v>
      </c>
      <c r="M264" s="84">
        <v>9725.4029602473602</v>
      </c>
      <c r="N264" s="84">
        <v>9620.9866595271706</v>
      </c>
      <c r="O264" s="84">
        <v>9677.7419330500998</v>
      </c>
      <c r="P264" s="84">
        <v>9851.8375562435504</v>
      </c>
      <c r="Q264" s="84">
        <v>9859.9985700679808</v>
      </c>
      <c r="R264" s="84">
        <v>9882.6303925962093</v>
      </c>
      <c r="S264" s="84">
        <v>9993.3951144285493</v>
      </c>
      <c r="T264" s="84">
        <v>10560.2058643125</v>
      </c>
      <c r="U264" s="84">
        <v>10529.523900207199</v>
      </c>
      <c r="V264" s="84">
        <v>10712.7826333799</v>
      </c>
      <c r="W264" s="84">
        <v>10520.5919015867</v>
      </c>
      <c r="X264" s="84">
        <v>11094.9421764279</v>
      </c>
      <c r="Y264" s="84">
        <v>11787.230589434301</v>
      </c>
      <c r="Z264" s="84">
        <v>11993.217351604701</v>
      </c>
      <c r="AA264" s="84">
        <v>12038.184677605799</v>
      </c>
      <c r="AB264" s="84">
        <v>11776.3242153499</v>
      </c>
      <c r="AC264" s="84">
        <v>11808.7807872005</v>
      </c>
      <c r="AD264" s="84">
        <v>11827.7823397335</v>
      </c>
      <c r="AE264" s="84">
        <v>11447.889843237001</v>
      </c>
      <c r="AF264" s="84">
        <v>11038.380966021399</v>
      </c>
      <c r="AG264" s="84">
        <v>9985.7597483576992</v>
      </c>
      <c r="AH264" s="84">
        <v>9986.9220283017094</v>
      </c>
      <c r="AI264" s="84">
        <v>9621.94164449448</v>
      </c>
      <c r="AJ264" s="84">
        <v>9248.15728559544</v>
      </c>
      <c r="AK264" s="84">
        <v>9384.8842523008207</v>
      </c>
      <c r="AL264" s="84">
        <v>9102.6988323970509</v>
      </c>
      <c r="AM264" s="84">
        <v>9002.3253376705306</v>
      </c>
      <c r="AN264" s="84">
        <v>8902.3402834224398</v>
      </c>
      <c r="AO264" s="84">
        <v>8806.1273568782599</v>
      </c>
      <c r="AP264" s="84">
        <v>8304.44817667813</v>
      </c>
      <c r="AQ264" s="84">
        <v>8414.3338045529599</v>
      </c>
      <c r="AR264" s="84">
        <v>8813.4143490842198</v>
      </c>
      <c r="AS264" s="84">
        <v>9087.53659122918</v>
      </c>
      <c r="AT264" s="84">
        <v>9342.4903558166407</v>
      </c>
      <c r="AU264" s="84">
        <v>9387.8938823058306</v>
      </c>
      <c r="AV264" s="84">
        <v>9989.7871667784093</v>
      </c>
      <c r="AW264" s="84">
        <v>9965.3962599852603</v>
      </c>
      <c r="AX264" s="84">
        <v>10479.3545383788</v>
      </c>
      <c r="AY264" s="84">
        <v>9139.4453071102507</v>
      </c>
      <c r="AZ264" s="84">
        <v>9981.2458380124499</v>
      </c>
      <c r="BA264" s="84">
        <v>10684.7520697934</v>
      </c>
      <c r="BB264" s="84">
        <v>11340.5983944088</v>
      </c>
      <c r="BC264" s="84">
        <v>9495.3317781675305</v>
      </c>
      <c r="BD264" s="84">
        <v>8317.5060999507405</v>
      </c>
      <c r="BE264" s="84">
        <v>8581.6023282224396</v>
      </c>
      <c r="BF264" s="84">
        <v>9744.8488869323191</v>
      </c>
      <c r="BG264" s="84">
        <v>8140.3559301570003</v>
      </c>
    </row>
    <row r="265" spans="1:59" ht="14.25" customHeight="1">
      <c r="A265" s="82">
        <v>264</v>
      </c>
      <c r="B265" s="83" t="s">
        <v>74</v>
      </c>
      <c r="C265" s="83" t="s">
        <v>128</v>
      </c>
      <c r="D265" s="83">
        <v>4</v>
      </c>
      <c r="E265" s="83">
        <v>33</v>
      </c>
      <c r="F265" s="83">
        <v>51</v>
      </c>
      <c r="G265" s="83" t="s">
        <v>99</v>
      </c>
      <c r="H265" s="83" t="s">
        <v>100</v>
      </c>
      <c r="I265" s="83" t="s">
        <v>87</v>
      </c>
      <c r="J265" s="83" t="s">
        <v>135</v>
      </c>
      <c r="K265" s="84">
        <v>1130.93478951414</v>
      </c>
      <c r="L265" s="84">
        <v>1548.4989437377899</v>
      </c>
      <c r="M265" s="84">
        <v>963.36576976927495</v>
      </c>
      <c r="N265" s="84">
        <v>1347.56087281493</v>
      </c>
      <c r="O265" s="84">
        <v>1250.7282253600799</v>
      </c>
      <c r="P265" s="84">
        <v>1341.54735866088</v>
      </c>
      <c r="Q265" s="84">
        <v>1239.04328659668</v>
      </c>
      <c r="R265" s="84">
        <v>1009.10636697386</v>
      </c>
      <c r="S265" s="84">
        <v>1332.9064770263401</v>
      </c>
      <c r="T265" s="84">
        <v>1245.78064439696</v>
      </c>
      <c r="U265" s="84">
        <v>1157.2762341247401</v>
      </c>
      <c r="V265" s="84">
        <v>991.16945453490996</v>
      </c>
      <c r="W265" s="84">
        <v>1657.8997957214201</v>
      </c>
      <c r="X265" s="84">
        <v>832.16837360228601</v>
      </c>
      <c r="Y265" s="84">
        <v>1140.6842122497301</v>
      </c>
      <c r="Z265" s="84">
        <v>1010.78005542602</v>
      </c>
      <c r="AA265" s="84">
        <v>1170.60651663818</v>
      </c>
      <c r="AB265" s="84">
        <v>895.25199840697996</v>
      </c>
      <c r="AC265" s="84">
        <v>904.06719398192695</v>
      </c>
      <c r="AD265" s="84">
        <v>556.10259950561397</v>
      </c>
      <c r="AE265" s="84">
        <v>1071.3314312499999</v>
      </c>
      <c r="AF265" s="84">
        <v>735.46064169311603</v>
      </c>
      <c r="AG265" s="84">
        <v>1591.5682102600099</v>
      </c>
      <c r="AH265" s="84">
        <v>568.65898739013198</v>
      </c>
      <c r="AI265" s="84">
        <v>2151.0171097534198</v>
      </c>
      <c r="AJ265" s="84">
        <v>939.67673598020895</v>
      </c>
      <c r="AK265" s="84">
        <v>1553.1397135253901</v>
      </c>
      <c r="AL265" s="84">
        <v>1440.6679737975801</v>
      </c>
      <c r="AM265" s="84">
        <v>585.37665982665897</v>
      </c>
      <c r="AN265" s="84">
        <v>973.24177861938199</v>
      </c>
      <c r="AO265" s="84">
        <v>1051.10501682739</v>
      </c>
      <c r="AP265" s="84">
        <v>1372.77138740844</v>
      </c>
      <c r="AQ265" s="84">
        <v>802.49329769895996</v>
      </c>
      <c r="AR265" s="84">
        <v>1645.06283737181</v>
      </c>
      <c r="AS265" s="84">
        <v>1120.60004625854</v>
      </c>
      <c r="AT265" s="84">
        <v>1378.92701156002</v>
      </c>
      <c r="AU265" s="84">
        <v>942.94648683471303</v>
      </c>
      <c r="AV265" s="84">
        <v>736.49302415771001</v>
      </c>
      <c r="AW265" s="84">
        <v>1051.2741383544801</v>
      </c>
      <c r="AX265" s="84">
        <v>837.02633676758205</v>
      </c>
      <c r="AY265" s="84">
        <v>899.98130606078701</v>
      </c>
      <c r="AZ265" s="84">
        <v>1150.63207452392</v>
      </c>
      <c r="BA265" s="84">
        <v>991.26275240477696</v>
      </c>
      <c r="BB265" s="84">
        <v>1567.31802905273</v>
      </c>
      <c r="BC265" s="84">
        <v>2952.2264368224901</v>
      </c>
      <c r="BD265" s="84">
        <v>1850.71149304197</v>
      </c>
      <c r="BE265" s="84">
        <v>1273.06588184204</v>
      </c>
      <c r="BF265" s="84">
        <v>962.16107478027402</v>
      </c>
      <c r="BG265" s="84">
        <v>1764.4524202942</v>
      </c>
    </row>
    <row r="266" spans="1:59" ht="14.25" customHeight="1">
      <c r="A266" s="82">
        <v>265</v>
      </c>
      <c r="B266" s="83" t="s">
        <v>74</v>
      </c>
      <c r="C266" s="83" t="s">
        <v>128</v>
      </c>
      <c r="D266" s="83">
        <v>4</v>
      </c>
      <c r="E266" s="83">
        <v>33</v>
      </c>
      <c r="F266" s="83">
        <v>68</v>
      </c>
      <c r="G266" s="83" t="s">
        <v>99</v>
      </c>
      <c r="H266" s="83" t="s">
        <v>100</v>
      </c>
      <c r="I266" s="83" t="s">
        <v>108</v>
      </c>
      <c r="J266" s="83" t="s">
        <v>109</v>
      </c>
      <c r="K266" s="84">
        <v>17.5807426940917</v>
      </c>
      <c r="L266" s="84">
        <v>26.2455725158691</v>
      </c>
      <c r="M266" s="84">
        <v>3.8879956237792901</v>
      </c>
      <c r="N266" s="84">
        <v>1.2368265502929601</v>
      </c>
      <c r="O266" s="84">
        <v>13.2545408691406</v>
      </c>
      <c r="P266" s="84">
        <v>1.5019553527831999</v>
      </c>
      <c r="Q266" s="84">
        <v>4.5947080200195298</v>
      </c>
      <c r="R266" s="84">
        <v>8.7473147399902302</v>
      </c>
      <c r="S266" s="84">
        <v>6.2735037780761704</v>
      </c>
      <c r="T266" s="84">
        <v>11.750600592041</v>
      </c>
      <c r="U266" s="84">
        <v>3.79930974121093</v>
      </c>
      <c r="V266" s="84">
        <v>4.7707583251953096</v>
      </c>
      <c r="W266" s="84">
        <v>17.6699532592773</v>
      </c>
      <c r="X266" s="84">
        <v>3.6219780700683502</v>
      </c>
      <c r="Y266" s="84">
        <v>1.06015241088867</v>
      </c>
      <c r="Z266" s="84">
        <v>6.3625676452636597</v>
      </c>
      <c r="AA266" s="84">
        <v>4.5941984619140603</v>
      </c>
      <c r="AB266" s="84">
        <v>1.67882690429687</v>
      </c>
      <c r="AC266" s="84">
        <v>2.9150243957519502</v>
      </c>
      <c r="AD266" s="84">
        <v>13.343075073242099</v>
      </c>
      <c r="AE266" s="84">
        <v>8.1266672546386705</v>
      </c>
      <c r="AF266" s="84">
        <v>4.2393452087402297</v>
      </c>
      <c r="AG266" s="84">
        <v>8.3049942993163999</v>
      </c>
      <c r="AH266" s="84">
        <v>3.5338270874023401</v>
      </c>
      <c r="AI266" s="84">
        <v>5.4785714050292897</v>
      </c>
      <c r="AJ266" s="84">
        <v>1.4136999267578101</v>
      </c>
      <c r="AK266" s="84">
        <v>20.500688635253901</v>
      </c>
      <c r="AL266" s="84">
        <v>12.634646533203099</v>
      </c>
      <c r="AM266" s="84">
        <v>3.4464063171386701</v>
      </c>
      <c r="AN266" s="84">
        <v>13.962188409423799</v>
      </c>
      <c r="AO266" s="84">
        <v>19.0871667175293</v>
      </c>
      <c r="AP266" s="84">
        <v>12.3709638793945</v>
      </c>
      <c r="AQ266" s="84">
        <v>2.8277666259765599</v>
      </c>
      <c r="AR266" s="84">
        <v>35.693737591552697</v>
      </c>
      <c r="AS266" s="84">
        <v>1.8556048828125</v>
      </c>
      <c r="AT266" s="84">
        <v>11.223448065185501</v>
      </c>
      <c r="AU266" s="84">
        <v>3.3581819824218702</v>
      </c>
      <c r="AV266" s="84">
        <v>7.1581357604980402</v>
      </c>
      <c r="AW266" s="84">
        <v>1.2372153747558501</v>
      </c>
      <c r="AX266" s="84">
        <v>7.3344019958496096</v>
      </c>
      <c r="AY266" s="84">
        <v>15.1105221740722</v>
      </c>
      <c r="AZ266" s="84">
        <v>6.3621930908203099</v>
      </c>
      <c r="BA266" s="84">
        <v>3.7103958435058502</v>
      </c>
      <c r="BB266" s="84">
        <v>24.831030413818301</v>
      </c>
      <c r="BC266" s="84">
        <v>6.45015490722656</v>
      </c>
      <c r="BD266" s="84">
        <v>20.5897282958984</v>
      </c>
      <c r="BE266" s="84">
        <v>8.1299365417480391</v>
      </c>
      <c r="BF266" s="84">
        <v>7.9530189208984297</v>
      </c>
      <c r="BG266" s="84">
        <v>20.501249438476499</v>
      </c>
    </row>
    <row r="267" spans="1:59" ht="14.25" customHeight="1">
      <c r="A267" s="82">
        <v>266</v>
      </c>
      <c r="B267" s="83" t="s">
        <v>74</v>
      </c>
      <c r="C267" s="83" t="s">
        <v>128</v>
      </c>
      <c r="D267" s="83">
        <v>4</v>
      </c>
      <c r="E267" s="83">
        <v>51</v>
      </c>
      <c r="F267" s="83">
        <v>3</v>
      </c>
      <c r="G267" s="83" t="s">
        <v>87</v>
      </c>
      <c r="H267" s="83" t="s">
        <v>135</v>
      </c>
      <c r="I267" s="83" t="s">
        <v>84</v>
      </c>
      <c r="J267" s="83" t="s">
        <v>85</v>
      </c>
      <c r="K267" s="84">
        <v>0</v>
      </c>
      <c r="L267" s="84">
        <v>0</v>
      </c>
      <c r="M267" s="84">
        <v>0</v>
      </c>
      <c r="N267" s="84">
        <v>0</v>
      </c>
      <c r="O267" s="84">
        <v>0</v>
      </c>
      <c r="P267" s="84">
        <v>0</v>
      </c>
      <c r="Q267" s="84">
        <v>0</v>
      </c>
      <c r="R267" s="84">
        <v>0</v>
      </c>
      <c r="S267" s="84">
        <v>0</v>
      </c>
      <c r="T267" s="84">
        <v>0</v>
      </c>
      <c r="U267" s="84">
        <v>0</v>
      </c>
      <c r="V267" s="84">
        <v>0</v>
      </c>
      <c r="W267" s="84">
        <v>0.70698719482421801</v>
      </c>
      <c r="X267" s="84">
        <v>0</v>
      </c>
      <c r="Y267" s="84">
        <v>0</v>
      </c>
      <c r="Z267" s="84">
        <v>0</v>
      </c>
      <c r="AA267" s="84">
        <v>0</v>
      </c>
      <c r="AB267" s="84">
        <v>0.35347969970703103</v>
      </c>
      <c r="AC267" s="84">
        <v>0</v>
      </c>
      <c r="AD267" s="84">
        <v>0</v>
      </c>
      <c r="AE267" s="84">
        <v>0</v>
      </c>
      <c r="AF267" s="84">
        <v>0</v>
      </c>
      <c r="AG267" s="84">
        <v>0.88404098510742102</v>
      </c>
      <c r="AH267" s="84">
        <v>0.26521209106445298</v>
      </c>
      <c r="AI267" s="84">
        <v>5.4774651245117099</v>
      </c>
      <c r="AJ267" s="84">
        <v>1.1481195434570299</v>
      </c>
      <c r="AK267" s="84">
        <v>0</v>
      </c>
      <c r="AL267" s="84">
        <v>0</v>
      </c>
      <c r="AM267" s="84">
        <v>0.26521234741210897</v>
      </c>
      <c r="AN267" s="84">
        <v>0.17680795898437501</v>
      </c>
      <c r="AO267" s="84">
        <v>0</v>
      </c>
      <c r="AP267" s="84">
        <v>0.35355316162109302</v>
      </c>
      <c r="AQ267" s="84">
        <v>0.26521190795898397</v>
      </c>
      <c r="AR267" s="84">
        <v>0</v>
      </c>
      <c r="AS267" s="84">
        <v>0.176807897949218</v>
      </c>
      <c r="AT267" s="84">
        <v>0</v>
      </c>
      <c r="AU267" s="84">
        <v>8.8402960205078096E-2</v>
      </c>
      <c r="AV267" s="84">
        <v>0</v>
      </c>
      <c r="AW267" s="84">
        <v>0</v>
      </c>
      <c r="AX267" s="84">
        <v>0.35326834106445298</v>
      </c>
      <c r="AY267" s="84">
        <v>0</v>
      </c>
      <c r="AZ267" s="84">
        <v>0</v>
      </c>
      <c r="BA267" s="84">
        <v>8.8398016357421796E-2</v>
      </c>
      <c r="BB267" s="84">
        <v>0</v>
      </c>
      <c r="BC267" s="84">
        <v>1.0604857543945301</v>
      </c>
      <c r="BD267" s="84">
        <v>0.70723233642578098</v>
      </c>
      <c r="BE267" s="84">
        <v>0.26514951782226498</v>
      </c>
      <c r="BF267" s="84">
        <v>8.8403027343749996E-2</v>
      </c>
      <c r="BG267" s="84">
        <v>0.35326834106445298</v>
      </c>
    </row>
    <row r="268" spans="1:59" ht="14.25" customHeight="1">
      <c r="A268" s="82">
        <v>267</v>
      </c>
      <c r="B268" s="83" t="s">
        <v>74</v>
      </c>
      <c r="C268" s="83" t="s">
        <v>128</v>
      </c>
      <c r="D268" s="83">
        <v>4</v>
      </c>
      <c r="E268" s="83">
        <v>51</v>
      </c>
      <c r="F268" s="83">
        <v>6</v>
      </c>
      <c r="G268" s="83" t="s">
        <v>87</v>
      </c>
      <c r="H268" s="83" t="s">
        <v>135</v>
      </c>
      <c r="I268" s="83" t="s">
        <v>84</v>
      </c>
      <c r="J268" s="83" t="s">
        <v>131</v>
      </c>
      <c r="K268" s="84">
        <v>12.4593653015136</v>
      </c>
      <c r="L268" s="84">
        <v>21.462744616699201</v>
      </c>
      <c r="M268" s="84">
        <v>3.3586193115234302</v>
      </c>
      <c r="N268" s="84">
        <v>2.2973105957031201</v>
      </c>
      <c r="O268" s="84">
        <v>3.5348332275390599</v>
      </c>
      <c r="P268" s="84">
        <v>2.7390876770019501</v>
      </c>
      <c r="Q268" s="84">
        <v>6.0069665039062397</v>
      </c>
      <c r="R268" s="84">
        <v>9.1880254333495994</v>
      </c>
      <c r="S268" s="84">
        <v>9.0994684570312394</v>
      </c>
      <c r="T268" s="84">
        <v>3.5347328491210899</v>
      </c>
      <c r="U268" s="84">
        <v>2.9158324279785099</v>
      </c>
      <c r="V268" s="84">
        <v>3.6228968017578098</v>
      </c>
      <c r="W268" s="84">
        <v>2.1206343383788999</v>
      </c>
      <c r="X268" s="84">
        <v>2.5622251953125001</v>
      </c>
      <c r="Y268" s="84">
        <v>1.67914035644531</v>
      </c>
      <c r="Z268" s="84">
        <v>3.00447522583007</v>
      </c>
      <c r="AA268" s="84">
        <v>1.41385267333984</v>
      </c>
      <c r="AB268" s="84">
        <v>1.6788915283203101</v>
      </c>
      <c r="AC268" s="84">
        <v>3.00396920166015</v>
      </c>
      <c r="AD268" s="84">
        <v>1.9442004516601501</v>
      </c>
      <c r="AE268" s="84">
        <v>2.1208978210449199</v>
      </c>
      <c r="AF268" s="84">
        <v>18.6377022888183</v>
      </c>
      <c r="AG268" s="84">
        <v>25.0843227416992</v>
      </c>
      <c r="AH268" s="84">
        <v>6.4503178222656201</v>
      </c>
      <c r="AI268" s="84">
        <v>7.15763572998046</v>
      </c>
      <c r="AJ268" s="84">
        <v>3.0929850402832</v>
      </c>
      <c r="AK268" s="84">
        <v>8.6610574645995992</v>
      </c>
      <c r="AL268" s="84">
        <v>2.0325596374511701</v>
      </c>
      <c r="AM268" s="84">
        <v>5.6555922668456997</v>
      </c>
      <c r="AN268" s="84">
        <v>4.2419370666503902</v>
      </c>
      <c r="AO268" s="84">
        <v>4.9480693969726497</v>
      </c>
      <c r="AP268" s="84">
        <v>11.754461444091801</v>
      </c>
      <c r="AQ268" s="84">
        <v>4.5947613464355399</v>
      </c>
      <c r="AR268" s="84">
        <v>3.3580869201660102</v>
      </c>
      <c r="AS268" s="84">
        <v>4.8586408081054602</v>
      </c>
      <c r="AT268" s="84">
        <v>4.6833312377929603</v>
      </c>
      <c r="AU268" s="84">
        <v>5.3897972717285096</v>
      </c>
      <c r="AV268" s="84">
        <v>2.0322993408203098</v>
      </c>
      <c r="AW268" s="84">
        <v>2.6512249267578101</v>
      </c>
      <c r="AX268" s="84">
        <v>1.4139581115722599</v>
      </c>
      <c r="AY268" s="84">
        <v>3.35792606201171</v>
      </c>
      <c r="AZ268" s="84">
        <v>4.7715100463867097</v>
      </c>
      <c r="BA268" s="84">
        <v>3.44561217651367</v>
      </c>
      <c r="BB268" s="84">
        <v>2.56290816040039</v>
      </c>
      <c r="BC268" s="84">
        <v>6.7156026733398404</v>
      </c>
      <c r="BD268" s="84">
        <v>7.6889821411132804</v>
      </c>
      <c r="BE268" s="84">
        <v>14.9344514831542</v>
      </c>
      <c r="BF268" s="84">
        <v>4.5948210021972598</v>
      </c>
      <c r="BG268" s="84">
        <v>7.0686843688964798</v>
      </c>
    </row>
    <row r="269" spans="1:59" ht="14.25" customHeight="1">
      <c r="A269" s="82">
        <v>268</v>
      </c>
      <c r="B269" s="83" t="s">
        <v>74</v>
      </c>
      <c r="C269" s="83" t="s">
        <v>128</v>
      </c>
      <c r="D269" s="83">
        <v>4</v>
      </c>
      <c r="E269" s="83">
        <v>51</v>
      </c>
      <c r="F269" s="83">
        <v>21</v>
      </c>
      <c r="G269" s="83" t="s">
        <v>87</v>
      </c>
      <c r="H269" s="83" t="s">
        <v>135</v>
      </c>
      <c r="I269" s="83" t="s">
        <v>91</v>
      </c>
      <c r="J269" s="83" t="s">
        <v>94</v>
      </c>
      <c r="K269" s="84">
        <v>80.320145428466702</v>
      </c>
      <c r="L269" s="84">
        <v>202.167277142334</v>
      </c>
      <c r="M269" s="84">
        <v>156.39329862060501</v>
      </c>
      <c r="N269" s="84">
        <v>163.018267791748</v>
      </c>
      <c r="O269" s="84">
        <v>121.31436520996</v>
      </c>
      <c r="P269" s="84">
        <v>147.55762675781199</v>
      </c>
      <c r="Q269" s="84">
        <v>219.82408529052699</v>
      </c>
      <c r="R269" s="84">
        <v>507.04844757690603</v>
      </c>
      <c r="S269" s="84">
        <v>257.98907461547799</v>
      </c>
      <c r="T269" s="84">
        <v>247.481100347899</v>
      </c>
      <c r="U269" s="84">
        <v>210.547085223388</v>
      </c>
      <c r="V269" s="84">
        <v>264.88515785522497</v>
      </c>
      <c r="W269" s="84">
        <v>486.31048256835999</v>
      </c>
      <c r="X269" s="84">
        <v>164.606572229004</v>
      </c>
      <c r="Y269" s="84">
        <v>270.72324295654198</v>
      </c>
      <c r="Z269" s="84">
        <v>183.87045032348601</v>
      </c>
      <c r="AA269" s="84">
        <v>291.043388604737</v>
      </c>
      <c r="AB269" s="84">
        <v>182.81638275756799</v>
      </c>
      <c r="AC269" s="84">
        <v>198.359433325195</v>
      </c>
      <c r="AD269" s="84">
        <v>385.23635506591802</v>
      </c>
      <c r="AE269" s="84">
        <v>163.37015920410099</v>
      </c>
      <c r="AF269" s="84">
        <v>188.730419165038</v>
      </c>
      <c r="AG269" s="84">
        <v>184.40158873901299</v>
      </c>
      <c r="AH269" s="84">
        <v>149.23037286987301</v>
      </c>
      <c r="AI269" s="84">
        <v>193.499743688964</v>
      </c>
      <c r="AJ269" s="84">
        <v>197.65681970825099</v>
      </c>
      <c r="AK269" s="84">
        <v>301.20849613037097</v>
      </c>
      <c r="AL269" s="84">
        <v>288.128852459717</v>
      </c>
      <c r="AM269" s="84">
        <v>126.434317108154</v>
      </c>
      <c r="AN269" s="84">
        <v>163.89675939941401</v>
      </c>
      <c r="AO269" s="84">
        <v>328.06067393798998</v>
      </c>
      <c r="AP269" s="84">
        <v>158.86207005615199</v>
      </c>
      <c r="AQ269" s="84">
        <v>177.49874484863301</v>
      </c>
      <c r="AR269" s="84">
        <v>232.634398712158</v>
      </c>
      <c r="AS269" s="84">
        <v>357.99089503174002</v>
      </c>
      <c r="AT269" s="84">
        <v>391.57795372924602</v>
      </c>
      <c r="AU269" s="84">
        <v>104.438713989257</v>
      </c>
      <c r="AV269" s="84">
        <v>231.21703615112301</v>
      </c>
      <c r="AW269" s="84">
        <v>82.704733178711095</v>
      </c>
      <c r="AX269" s="84">
        <v>61.585207049560502</v>
      </c>
      <c r="AY269" s="84">
        <v>301.56261161498998</v>
      </c>
      <c r="AZ269" s="84">
        <v>651.42131558227902</v>
      </c>
      <c r="BA269" s="84">
        <v>548.59591013793795</v>
      </c>
      <c r="BB269" s="84">
        <v>563.71602266845605</v>
      </c>
      <c r="BC269" s="84">
        <v>361.365519580078</v>
      </c>
      <c r="BD269" s="84">
        <v>412.52436183471798</v>
      </c>
      <c r="BE269" s="84">
        <v>640.71668170776798</v>
      </c>
      <c r="BF269" s="84">
        <v>418.446972344968</v>
      </c>
      <c r="BG269" s="84">
        <v>1300.61796361084</v>
      </c>
    </row>
    <row r="270" spans="1:59" ht="14.25" customHeight="1">
      <c r="A270" s="82">
        <v>269</v>
      </c>
      <c r="B270" s="83" t="s">
        <v>74</v>
      </c>
      <c r="C270" s="83" t="s">
        <v>128</v>
      </c>
      <c r="D270" s="83">
        <v>4</v>
      </c>
      <c r="E270" s="83">
        <v>51</v>
      </c>
      <c r="F270" s="83">
        <v>23</v>
      </c>
      <c r="G270" s="83" t="s">
        <v>87</v>
      </c>
      <c r="H270" s="83" t="s">
        <v>135</v>
      </c>
      <c r="I270" s="83" t="s">
        <v>108</v>
      </c>
      <c r="J270" s="83" t="s">
        <v>124</v>
      </c>
      <c r="K270" s="84">
        <v>29.768957104492099</v>
      </c>
      <c r="L270" s="84">
        <v>0</v>
      </c>
      <c r="M270" s="84">
        <v>0</v>
      </c>
      <c r="N270" s="84">
        <v>0</v>
      </c>
      <c r="O270" s="84">
        <v>0</v>
      </c>
      <c r="P270" s="84">
        <v>0</v>
      </c>
      <c r="Q270" s="84">
        <v>5.2118414611816402</v>
      </c>
      <c r="R270" s="84">
        <v>0</v>
      </c>
      <c r="S270" s="84">
        <v>0</v>
      </c>
      <c r="T270" s="84">
        <v>0</v>
      </c>
      <c r="U270" s="84">
        <v>0</v>
      </c>
      <c r="V270" s="84">
        <v>0</v>
      </c>
      <c r="W270" s="84">
        <v>0</v>
      </c>
      <c r="X270" s="84">
        <v>0</v>
      </c>
      <c r="Y270" s="84">
        <v>0</v>
      </c>
      <c r="Z270" s="84">
        <v>0</v>
      </c>
      <c r="AA270" s="84">
        <v>0</v>
      </c>
      <c r="AB270" s="84">
        <v>0</v>
      </c>
      <c r="AC270" s="84">
        <v>0</v>
      </c>
      <c r="AD270" s="84">
        <v>0</v>
      </c>
      <c r="AE270" s="84">
        <v>0</v>
      </c>
      <c r="AF270" s="84">
        <v>0</v>
      </c>
      <c r="AG270" s="84">
        <v>0</v>
      </c>
      <c r="AH270" s="84">
        <v>0</v>
      </c>
      <c r="AI270" s="84">
        <v>0</v>
      </c>
      <c r="AJ270" s="84">
        <v>0</v>
      </c>
      <c r="AK270" s="84">
        <v>0</v>
      </c>
      <c r="AL270" s="84">
        <v>0</v>
      </c>
      <c r="AM270" s="84">
        <v>0</v>
      </c>
      <c r="AN270" s="84">
        <v>0</v>
      </c>
      <c r="AO270" s="84">
        <v>0</v>
      </c>
      <c r="AP270" s="84">
        <v>0</v>
      </c>
      <c r="AQ270" s="84">
        <v>0</v>
      </c>
      <c r="AR270" s="84">
        <v>3.2685141723632798</v>
      </c>
      <c r="AS270" s="84">
        <v>0</v>
      </c>
      <c r="AT270" s="84">
        <v>0</v>
      </c>
      <c r="AU270" s="84">
        <v>0</v>
      </c>
      <c r="AV270" s="84">
        <v>0</v>
      </c>
      <c r="AW270" s="84">
        <v>1.4140540710449201</v>
      </c>
      <c r="AX270" s="84">
        <v>0</v>
      </c>
      <c r="AY270" s="84">
        <v>0</v>
      </c>
      <c r="AZ270" s="84">
        <v>0</v>
      </c>
      <c r="BA270" s="84">
        <v>0</v>
      </c>
      <c r="BB270" s="84">
        <v>0</v>
      </c>
      <c r="BC270" s="84">
        <v>0</v>
      </c>
      <c r="BD270" s="84">
        <v>0</v>
      </c>
      <c r="BE270" s="84">
        <v>0</v>
      </c>
      <c r="BF270" s="84">
        <v>0</v>
      </c>
      <c r="BG270" s="84">
        <v>0</v>
      </c>
    </row>
    <row r="271" spans="1:59" ht="14.25" customHeight="1">
      <c r="A271" s="82">
        <v>270</v>
      </c>
      <c r="B271" s="83" t="s">
        <v>74</v>
      </c>
      <c r="C271" s="83" t="s">
        <v>128</v>
      </c>
      <c r="D271" s="83">
        <v>4</v>
      </c>
      <c r="E271" s="83">
        <v>51</v>
      </c>
      <c r="F271" s="83">
        <v>24</v>
      </c>
      <c r="G271" s="83" t="s">
        <v>87</v>
      </c>
      <c r="H271" s="83" t="s">
        <v>135</v>
      </c>
      <c r="I271" s="83" t="s">
        <v>108</v>
      </c>
      <c r="J271" s="83" t="s">
        <v>133</v>
      </c>
      <c r="K271" s="84">
        <v>0.44179946899414002</v>
      </c>
      <c r="L271" s="84">
        <v>2.9158845886230398</v>
      </c>
      <c r="M271" s="84">
        <v>0.88360057373046796</v>
      </c>
      <c r="N271" s="84">
        <v>0.53015975341796795</v>
      </c>
      <c r="O271" s="84">
        <v>1.5021205505371</v>
      </c>
      <c r="P271" s="84">
        <v>2.2973470214843701</v>
      </c>
      <c r="Q271" s="84">
        <v>1.67883215942382</v>
      </c>
      <c r="R271" s="84">
        <v>0.441798455810546</v>
      </c>
      <c r="S271" s="84">
        <v>1.59047830200195</v>
      </c>
      <c r="T271" s="84">
        <v>0.26507908325195301</v>
      </c>
      <c r="U271" s="84">
        <v>8.8360034179687505E-2</v>
      </c>
      <c r="V271" s="84">
        <v>0.61852072753906195</v>
      </c>
      <c r="W271" s="84">
        <v>8.8359277343750001E-2</v>
      </c>
      <c r="X271" s="84">
        <v>0.17671886596679601</v>
      </c>
      <c r="Y271" s="84">
        <v>1.3254014892578101</v>
      </c>
      <c r="Z271" s="84">
        <v>0.61852003784179599</v>
      </c>
      <c r="AA271" s="84">
        <v>0.44179681396484299</v>
      </c>
      <c r="AB271" s="84">
        <v>0.88360441894531205</v>
      </c>
      <c r="AC271" s="84">
        <v>0.44179586791992098</v>
      </c>
      <c r="AD271" s="84">
        <v>0.35343716430664002</v>
      </c>
      <c r="AE271" s="84">
        <v>0</v>
      </c>
      <c r="AF271" s="84">
        <v>8.8359338378906194E-2</v>
      </c>
      <c r="AG271" s="84">
        <v>0</v>
      </c>
      <c r="AH271" s="84">
        <v>0.265080218505859</v>
      </c>
      <c r="AI271" s="84">
        <v>0.353439434814453</v>
      </c>
      <c r="AJ271" s="84">
        <v>0.353443853759765</v>
      </c>
      <c r="AK271" s="84">
        <v>0.35344182739257801</v>
      </c>
      <c r="AL271" s="84">
        <v>0.35343823852539002</v>
      </c>
      <c r="AM271" s="84">
        <v>0.88360050659179701</v>
      </c>
      <c r="AN271" s="84">
        <v>0.88360800781249904</v>
      </c>
      <c r="AO271" s="84">
        <v>8.8358709716796796E-2</v>
      </c>
      <c r="AP271" s="84">
        <v>0.44180494384765601</v>
      </c>
      <c r="AQ271" s="84">
        <v>0.17672012939453099</v>
      </c>
      <c r="AR271" s="84">
        <v>0.618521228027343</v>
      </c>
      <c r="AS271" s="84">
        <v>0.53015779418945297</v>
      </c>
      <c r="AT271" s="84">
        <v>0.35344094848632801</v>
      </c>
      <c r="AU271" s="84">
        <v>0.35344202270507802</v>
      </c>
      <c r="AV271" s="84">
        <v>0.44180457153320302</v>
      </c>
      <c r="AW271" s="84">
        <v>0.35344215087890601</v>
      </c>
      <c r="AX271" s="84">
        <v>0.44179852294921801</v>
      </c>
      <c r="AY271" s="84">
        <v>3.2693198669433601</v>
      </c>
      <c r="AZ271" s="84">
        <v>6.2735318786621104</v>
      </c>
      <c r="BA271" s="84">
        <v>1.6788370910644499</v>
      </c>
      <c r="BB271" s="84">
        <v>2.2973684020996101</v>
      </c>
      <c r="BC271" s="84">
        <v>8.8359338378906194E-2</v>
      </c>
      <c r="BD271" s="84">
        <v>1.0603294006347601</v>
      </c>
      <c r="BE271" s="84">
        <v>1.0603160949707</v>
      </c>
      <c r="BF271" s="84">
        <v>1.59048467407226</v>
      </c>
      <c r="BG271" s="84">
        <v>16.965116088867202</v>
      </c>
    </row>
    <row r="272" spans="1:59" ht="14.25" customHeight="1">
      <c r="A272" s="82">
        <v>271</v>
      </c>
      <c r="B272" s="83" t="s">
        <v>74</v>
      </c>
      <c r="C272" s="83" t="s">
        <v>128</v>
      </c>
      <c r="D272" s="83">
        <v>4</v>
      </c>
      <c r="E272" s="83">
        <v>51</v>
      </c>
      <c r="F272" s="83">
        <v>33</v>
      </c>
      <c r="G272" s="83" t="s">
        <v>87</v>
      </c>
      <c r="H272" s="83" t="s">
        <v>135</v>
      </c>
      <c r="I272" s="83" t="s">
        <v>99</v>
      </c>
      <c r="J272" s="83" t="s">
        <v>100</v>
      </c>
      <c r="K272" s="84">
        <v>1931.2247230407399</v>
      </c>
      <c r="L272" s="84">
        <v>1375.7209236999199</v>
      </c>
      <c r="M272" s="84">
        <v>1230.14968617553</v>
      </c>
      <c r="N272" s="84">
        <v>1321.18330362546</v>
      </c>
      <c r="O272" s="84">
        <v>1531.11378912962</v>
      </c>
      <c r="P272" s="84">
        <v>1248.5306549133199</v>
      </c>
      <c r="Q272" s="84">
        <v>1050.56116367186</v>
      </c>
      <c r="R272" s="84">
        <v>1438.103241687</v>
      </c>
      <c r="S272" s="84">
        <v>1845.8210139221101</v>
      </c>
      <c r="T272" s="84">
        <v>1133.84234066161</v>
      </c>
      <c r="U272" s="84">
        <v>1170.1026959472499</v>
      </c>
      <c r="V272" s="84">
        <v>1505.4792071472</v>
      </c>
      <c r="W272" s="84">
        <v>1409.9663779724101</v>
      </c>
      <c r="X272" s="84">
        <v>1708.9987512023999</v>
      </c>
      <c r="Y272" s="84">
        <v>1208.7228165405099</v>
      </c>
      <c r="Z272" s="84">
        <v>1246.1579573669101</v>
      </c>
      <c r="AA272" s="84">
        <v>645.15082633056704</v>
      </c>
      <c r="AB272" s="84">
        <v>942.80244012450999</v>
      </c>
      <c r="AC272" s="84">
        <v>616.11416705932004</v>
      </c>
      <c r="AD272" s="84">
        <v>714.59165947266195</v>
      </c>
      <c r="AE272" s="84">
        <v>327.89452306518501</v>
      </c>
      <c r="AF272" s="84">
        <v>529.31749042968704</v>
      </c>
      <c r="AG272" s="84">
        <v>548.958695684811</v>
      </c>
      <c r="AH272" s="84">
        <v>1844.97998428343</v>
      </c>
      <c r="AI272" s="84">
        <v>573.67288339843697</v>
      </c>
      <c r="AJ272" s="84">
        <v>1643.03865505979</v>
      </c>
      <c r="AK272" s="84">
        <v>1175.44964768675</v>
      </c>
      <c r="AL272" s="84">
        <v>480.411178509519</v>
      </c>
      <c r="AM272" s="84">
        <v>862.21260906982297</v>
      </c>
      <c r="AN272" s="84">
        <v>952.51133449096506</v>
      </c>
      <c r="AO272" s="84">
        <v>887.08741943359098</v>
      </c>
      <c r="AP272" s="84">
        <v>908.93766469725199</v>
      </c>
      <c r="AQ272" s="84">
        <v>2077.71717093506</v>
      </c>
      <c r="AR272" s="84">
        <v>1388.09256012571</v>
      </c>
      <c r="AS272" s="84">
        <v>1607.46410258178</v>
      </c>
      <c r="AT272" s="84">
        <v>985.610828643795</v>
      </c>
      <c r="AU272" s="84">
        <v>1354.91589879762</v>
      </c>
      <c r="AV272" s="84">
        <v>1042.6171209045399</v>
      </c>
      <c r="AW272" s="84">
        <v>1354.6958180419699</v>
      </c>
      <c r="AX272" s="84">
        <v>1479.8932840453999</v>
      </c>
      <c r="AY272" s="84">
        <v>2026.1977344055099</v>
      </c>
      <c r="AZ272" s="84">
        <v>1707.23206520385</v>
      </c>
      <c r="BA272" s="84">
        <v>2201.8130690734802</v>
      </c>
      <c r="BB272" s="84">
        <v>1198.5073698302799</v>
      </c>
      <c r="BC272" s="84">
        <v>668.91040575560999</v>
      </c>
      <c r="BD272" s="84">
        <v>1483.1805930114799</v>
      </c>
      <c r="BE272" s="84">
        <v>2136.3693212707499</v>
      </c>
      <c r="BF272" s="84">
        <v>2215.99439177247</v>
      </c>
      <c r="BG272" s="84">
        <v>3771.6282404480598</v>
      </c>
    </row>
    <row r="273" spans="1:59" ht="14.25" customHeight="1">
      <c r="A273" s="82">
        <v>272</v>
      </c>
      <c r="B273" s="83" t="s">
        <v>74</v>
      </c>
      <c r="C273" s="83" t="s">
        <v>128</v>
      </c>
      <c r="D273" s="83">
        <v>4</v>
      </c>
      <c r="E273" s="83">
        <v>51</v>
      </c>
      <c r="F273" s="83">
        <v>51</v>
      </c>
      <c r="G273" s="83" t="s">
        <v>87</v>
      </c>
      <c r="H273" s="83" t="s">
        <v>135</v>
      </c>
      <c r="I273" s="83" t="s">
        <v>87</v>
      </c>
      <c r="J273" s="83" t="s">
        <v>135</v>
      </c>
      <c r="K273" s="84">
        <v>64448.110649952701</v>
      </c>
      <c r="L273" s="84">
        <v>64085.942169416703</v>
      </c>
      <c r="M273" s="84">
        <v>64751.931760428597</v>
      </c>
      <c r="N273" s="84">
        <v>64344.104029091497</v>
      </c>
      <c r="O273" s="84">
        <v>64246.415222625998</v>
      </c>
      <c r="P273" s="84">
        <v>64221.857446571099</v>
      </c>
      <c r="Q273" s="84">
        <v>64089.006370233503</v>
      </c>
      <c r="R273" s="84">
        <v>63227.4443557552</v>
      </c>
      <c r="S273" s="84">
        <v>62344.906129133997</v>
      </c>
      <c r="T273" s="84">
        <v>62861.823778535603</v>
      </c>
      <c r="U273" s="84">
        <v>63084.360640931001</v>
      </c>
      <c r="V273" s="84">
        <v>62649.338561329299</v>
      </c>
      <c r="W273" s="84">
        <v>61336.702070372899</v>
      </c>
      <c r="X273" s="84">
        <v>60917.786116522002</v>
      </c>
      <c r="Y273" s="84">
        <v>60787.732986527197</v>
      </c>
      <c r="Z273" s="84">
        <v>60888.118781853802</v>
      </c>
      <c r="AA273" s="84">
        <v>61574.277531151303</v>
      </c>
      <c r="AB273" s="84">
        <v>62217.901071737499</v>
      </c>
      <c r="AC273" s="84">
        <v>62392.840694058803</v>
      </c>
      <c r="AD273" s="84">
        <v>61858.290495810899</v>
      </c>
      <c r="AE273" s="84">
        <v>62144.061416079101</v>
      </c>
      <c r="AF273" s="84">
        <v>63050.649770684598</v>
      </c>
      <c r="AG273" s="84">
        <v>63221.300378709602</v>
      </c>
      <c r="AH273" s="84">
        <v>63040.133537422596</v>
      </c>
      <c r="AI273" s="84">
        <v>63146.3489821986</v>
      </c>
      <c r="AJ273" s="84">
        <v>63900.325337128997</v>
      </c>
      <c r="AK273" s="84">
        <v>63080.370330528101</v>
      </c>
      <c r="AL273" s="84">
        <v>63362.602105606798</v>
      </c>
      <c r="AM273" s="84">
        <v>64308.758222314696</v>
      </c>
      <c r="AN273" s="84">
        <v>64681.1722169973</v>
      </c>
      <c r="AO273" s="84">
        <v>64287.331970318199</v>
      </c>
      <c r="AP273" s="84">
        <v>64318.604723455603</v>
      </c>
      <c r="AQ273" s="84">
        <v>64470.354474589702</v>
      </c>
      <c r="AR273" s="84">
        <v>63982.064599972196</v>
      </c>
      <c r="AS273" s="84">
        <v>63757.8186253569</v>
      </c>
      <c r="AT273" s="84">
        <v>63937.070567519397</v>
      </c>
      <c r="AU273" s="84">
        <v>63905.583111373599</v>
      </c>
      <c r="AV273" s="84">
        <v>64015.297327433298</v>
      </c>
      <c r="AW273" s="84">
        <v>63522.362356676102</v>
      </c>
      <c r="AX273" s="84">
        <v>63043.732293574503</v>
      </c>
      <c r="AY273" s="84">
        <v>64529.431107476899</v>
      </c>
      <c r="AZ273" s="84">
        <v>63246.218722924699</v>
      </c>
      <c r="BA273" s="84">
        <v>61144.775793118999</v>
      </c>
      <c r="BB273" s="84">
        <v>60323.222718684301</v>
      </c>
      <c r="BC273" s="84">
        <v>61607.637953312696</v>
      </c>
      <c r="BD273" s="84">
        <v>63745.598260311497</v>
      </c>
      <c r="BE273" s="84">
        <v>63495.246234232698</v>
      </c>
      <c r="BF273" s="84">
        <v>62742.346724959403</v>
      </c>
      <c r="BG273" s="84">
        <v>61807.2781390741</v>
      </c>
    </row>
    <row r="274" spans="1:59" ht="14.25" customHeight="1">
      <c r="A274" s="82">
        <v>273</v>
      </c>
      <c r="B274" s="83" t="s">
        <v>74</v>
      </c>
      <c r="C274" s="83" t="s">
        <v>128</v>
      </c>
      <c r="D274" s="83">
        <v>4</v>
      </c>
      <c r="E274" s="83">
        <v>51</v>
      </c>
      <c r="F274" s="83">
        <v>68</v>
      </c>
      <c r="G274" s="83" t="s">
        <v>87</v>
      </c>
      <c r="H274" s="83" t="s">
        <v>135</v>
      </c>
      <c r="I274" s="83" t="s">
        <v>108</v>
      </c>
      <c r="J274" s="83" t="s">
        <v>109</v>
      </c>
      <c r="K274" s="84">
        <v>686.63476086425999</v>
      </c>
      <c r="L274" s="84">
        <v>293.68973529052698</v>
      </c>
      <c r="M274" s="84">
        <v>376.543774029541</v>
      </c>
      <c r="N274" s="84">
        <v>279.295099743653</v>
      </c>
      <c r="O274" s="84">
        <v>305.525428314208</v>
      </c>
      <c r="P274" s="84">
        <v>336.88885532836798</v>
      </c>
      <c r="Q274" s="84">
        <v>586.41468574218902</v>
      </c>
      <c r="R274" s="84">
        <v>682.48604058838396</v>
      </c>
      <c r="S274" s="84">
        <v>524.81267188720801</v>
      </c>
      <c r="T274" s="84">
        <v>281.48746855468801</v>
      </c>
      <c r="U274" s="84">
        <v>517.54955994872898</v>
      </c>
      <c r="V274" s="84">
        <v>456.30865106200901</v>
      </c>
      <c r="W274" s="84">
        <v>1167.4329168945401</v>
      </c>
      <c r="X274" s="84">
        <v>804.33127332153197</v>
      </c>
      <c r="Y274" s="84">
        <v>758.97069191894605</v>
      </c>
      <c r="Z274" s="84">
        <v>596.89809467773398</v>
      </c>
      <c r="AA274" s="84">
        <v>389.96238370361198</v>
      </c>
      <c r="AB274" s="84">
        <v>451.31472506713902</v>
      </c>
      <c r="AC274" s="84">
        <v>624.48089363403301</v>
      </c>
      <c r="AD274" s="84">
        <v>928.38772369384299</v>
      </c>
      <c r="AE274" s="84">
        <v>479.81134083862298</v>
      </c>
      <c r="AF274" s="84">
        <v>617.25563306274501</v>
      </c>
      <c r="AG274" s="84">
        <v>575.286073065187</v>
      </c>
      <c r="AH274" s="84">
        <v>648.56758067016494</v>
      </c>
      <c r="AI274" s="84">
        <v>522.63772297973605</v>
      </c>
      <c r="AJ274" s="84">
        <v>383.31225617675801</v>
      </c>
      <c r="AK274" s="84">
        <v>1044.06909337768</v>
      </c>
      <c r="AL274" s="84">
        <v>1025.1928163207999</v>
      </c>
      <c r="AM274" s="84">
        <v>543.97076900024399</v>
      </c>
      <c r="AN274" s="84">
        <v>379.21242943115197</v>
      </c>
      <c r="AO274" s="84">
        <v>1005.93123826294</v>
      </c>
      <c r="AP274" s="84">
        <v>434.79362282104597</v>
      </c>
      <c r="AQ274" s="84">
        <v>135.54526182861301</v>
      </c>
      <c r="AR274" s="84">
        <v>546.80705317992999</v>
      </c>
      <c r="AS274" s="84">
        <v>228.48034040527301</v>
      </c>
      <c r="AT274" s="84">
        <v>336.004188232422</v>
      </c>
      <c r="AU274" s="84">
        <v>305.27073838501002</v>
      </c>
      <c r="AV274" s="84">
        <v>205.972592071533</v>
      </c>
      <c r="AW274" s="84">
        <v>193.06855245971599</v>
      </c>
      <c r="AX274" s="84">
        <v>243.61076767578101</v>
      </c>
      <c r="AY274" s="84">
        <v>325.14170173339801</v>
      </c>
      <c r="AZ274" s="84">
        <v>343.95387263793901</v>
      </c>
      <c r="BA274" s="84">
        <v>1085.16655490112</v>
      </c>
      <c r="BB274" s="84">
        <v>828.36189174194203</v>
      </c>
      <c r="BC274" s="84">
        <v>471.48001059570299</v>
      </c>
      <c r="BD274" s="84">
        <v>478.16785747680598</v>
      </c>
      <c r="BE274" s="84">
        <v>224.85557575073301</v>
      </c>
      <c r="BF274" s="84">
        <v>272.23851253051799</v>
      </c>
      <c r="BG274" s="84">
        <v>285.04898923950299</v>
      </c>
    </row>
    <row r="275" spans="1:59" ht="14.25" customHeight="1">
      <c r="A275" s="82">
        <v>274</v>
      </c>
      <c r="B275" s="83" t="s">
        <v>74</v>
      </c>
      <c r="C275" s="83" t="s">
        <v>128</v>
      </c>
      <c r="D275" s="83">
        <v>4</v>
      </c>
      <c r="E275" s="83">
        <v>68</v>
      </c>
      <c r="F275" s="83">
        <v>3</v>
      </c>
      <c r="G275" s="83" t="s">
        <v>108</v>
      </c>
      <c r="H275" s="83" t="s">
        <v>109</v>
      </c>
      <c r="I275" s="83" t="s">
        <v>84</v>
      </c>
      <c r="J275" s="83" t="s">
        <v>85</v>
      </c>
      <c r="K275" s="84">
        <v>0</v>
      </c>
      <c r="L275" s="84">
        <v>1.14802745361328</v>
      </c>
      <c r="M275" s="84">
        <v>0</v>
      </c>
      <c r="N275" s="84">
        <v>0</v>
      </c>
      <c r="O275" s="84">
        <v>0</v>
      </c>
      <c r="P275" s="84">
        <v>0</v>
      </c>
      <c r="Q275" s="84">
        <v>0</v>
      </c>
      <c r="R275" s="84">
        <v>1.3246527038574201</v>
      </c>
      <c r="S275" s="84">
        <v>0</v>
      </c>
      <c r="T275" s="84">
        <v>0</v>
      </c>
      <c r="U275" s="84">
        <v>0</v>
      </c>
      <c r="V275" s="84">
        <v>0</v>
      </c>
      <c r="W275" s="84">
        <v>0</v>
      </c>
      <c r="X275" s="84">
        <v>0</v>
      </c>
      <c r="Y275" s="84">
        <v>0</v>
      </c>
      <c r="Z275" s="84">
        <v>0</v>
      </c>
      <c r="AA275" s="84">
        <v>0</v>
      </c>
      <c r="AB275" s="84">
        <v>0</v>
      </c>
      <c r="AC275" s="84">
        <v>0</v>
      </c>
      <c r="AD275" s="84">
        <v>0</v>
      </c>
      <c r="AE275" s="84">
        <v>0</v>
      </c>
      <c r="AF275" s="84">
        <v>0</v>
      </c>
      <c r="AG275" s="84">
        <v>0.52984909667968705</v>
      </c>
      <c r="AH275" s="84">
        <v>0</v>
      </c>
      <c r="AI275" s="84">
        <v>0</v>
      </c>
      <c r="AJ275" s="84">
        <v>0</v>
      </c>
      <c r="AK275" s="84">
        <v>0</v>
      </c>
      <c r="AL275" s="84">
        <v>0</v>
      </c>
      <c r="AM275" s="84">
        <v>0</v>
      </c>
      <c r="AN275" s="84">
        <v>0</v>
      </c>
      <c r="AO275" s="84">
        <v>0</v>
      </c>
      <c r="AP275" s="84">
        <v>0</v>
      </c>
      <c r="AQ275" s="84">
        <v>0</v>
      </c>
      <c r="AR275" s="84">
        <v>0</v>
      </c>
      <c r="AS275" s="84">
        <v>0</v>
      </c>
      <c r="AT275" s="84">
        <v>0</v>
      </c>
      <c r="AU275" s="84">
        <v>0</v>
      </c>
      <c r="AV275" s="84">
        <v>0</v>
      </c>
      <c r="AW275" s="84">
        <v>0</v>
      </c>
      <c r="AX275" s="84">
        <v>0</v>
      </c>
      <c r="AY275" s="84">
        <v>0</v>
      </c>
      <c r="AZ275" s="84">
        <v>0</v>
      </c>
      <c r="BA275" s="84">
        <v>0</v>
      </c>
      <c r="BB275" s="84">
        <v>0</v>
      </c>
      <c r="BC275" s="84">
        <v>0</v>
      </c>
      <c r="BD275" s="84">
        <v>0</v>
      </c>
      <c r="BE275" s="84">
        <v>0</v>
      </c>
      <c r="BF275" s="84">
        <v>0</v>
      </c>
      <c r="BG275" s="84">
        <v>0</v>
      </c>
    </row>
    <row r="276" spans="1:59" ht="14.25" customHeight="1">
      <c r="A276" s="82">
        <v>275</v>
      </c>
      <c r="B276" s="83" t="s">
        <v>74</v>
      </c>
      <c r="C276" s="83" t="s">
        <v>128</v>
      </c>
      <c r="D276" s="83">
        <v>4</v>
      </c>
      <c r="E276" s="83">
        <v>68</v>
      </c>
      <c r="F276" s="83">
        <v>6</v>
      </c>
      <c r="G276" s="83" t="s">
        <v>108</v>
      </c>
      <c r="H276" s="83" t="s">
        <v>109</v>
      </c>
      <c r="I276" s="83" t="s">
        <v>84</v>
      </c>
      <c r="J276" s="83" t="s">
        <v>131</v>
      </c>
      <c r="K276" s="84">
        <v>8.8354669189453103E-2</v>
      </c>
      <c r="L276" s="84">
        <v>92.476893365478404</v>
      </c>
      <c r="M276" s="84">
        <v>0.353417211914062</v>
      </c>
      <c r="N276" s="84">
        <v>8.7426730041503795</v>
      </c>
      <c r="O276" s="84">
        <v>8.8352008056640605E-2</v>
      </c>
      <c r="P276" s="84">
        <v>0</v>
      </c>
      <c r="Q276" s="84">
        <v>0.44174693603515602</v>
      </c>
      <c r="R276" s="84">
        <v>75.611550695800702</v>
      </c>
      <c r="S276" s="84">
        <v>0.353248498535156</v>
      </c>
      <c r="T276" s="84">
        <v>4.5063693176269499</v>
      </c>
      <c r="U276" s="84">
        <v>0.353372985839843</v>
      </c>
      <c r="V276" s="84">
        <v>0.97177944946288997</v>
      </c>
      <c r="W276" s="84">
        <v>1.1483567810058499</v>
      </c>
      <c r="X276" s="84">
        <v>1.06041691284179</v>
      </c>
      <c r="Y276" s="84">
        <v>8.8347320556640602E-2</v>
      </c>
      <c r="Z276" s="84">
        <v>1.4136098327636699</v>
      </c>
      <c r="AA276" s="84">
        <v>0.70680215454101503</v>
      </c>
      <c r="AB276" s="84">
        <v>3.0925062255859301</v>
      </c>
      <c r="AC276" s="84">
        <v>0.44178214721679598</v>
      </c>
      <c r="AD276" s="84">
        <v>18.192908819580001</v>
      </c>
      <c r="AE276" s="84">
        <v>0.88351532592773396</v>
      </c>
      <c r="AF276" s="84">
        <v>3.09259178466796</v>
      </c>
      <c r="AG276" s="84">
        <v>44.603047857665999</v>
      </c>
      <c r="AH276" s="84">
        <v>6.4493055969238204</v>
      </c>
      <c r="AI276" s="84">
        <v>43.379571496581903</v>
      </c>
      <c r="AJ276" s="84">
        <v>15.992346459960901</v>
      </c>
      <c r="AK276" s="84">
        <v>11.3993515136718</v>
      </c>
      <c r="AL276" s="84">
        <v>12.546906884765599</v>
      </c>
      <c r="AM276" s="84">
        <v>38.513330383300698</v>
      </c>
      <c r="AN276" s="84">
        <v>8.3937787841796805</v>
      </c>
      <c r="AO276" s="84">
        <v>7.2445381103515603</v>
      </c>
      <c r="AP276" s="84">
        <v>17.140774694824199</v>
      </c>
      <c r="AQ276" s="84">
        <v>15.6391585510253</v>
      </c>
      <c r="AR276" s="84">
        <v>3.7104138244628899</v>
      </c>
      <c r="AS276" s="84">
        <v>4.9467631469726498</v>
      </c>
      <c r="AT276" s="84">
        <v>37.360787976074199</v>
      </c>
      <c r="AU276" s="84">
        <v>11.220214251708899</v>
      </c>
      <c r="AV276" s="84">
        <v>4.5940855651855399</v>
      </c>
      <c r="AW276" s="84">
        <v>7.8633718688964898</v>
      </c>
      <c r="AX276" s="84">
        <v>9.6297504516601506</v>
      </c>
      <c r="AY276" s="84">
        <v>0.44178660278320298</v>
      </c>
      <c r="AZ276" s="84">
        <v>0</v>
      </c>
      <c r="BA276" s="84">
        <v>0.353372985839843</v>
      </c>
      <c r="BB276" s="84">
        <v>1.9437001342773399</v>
      </c>
      <c r="BC276" s="84">
        <v>1.06019872436523</v>
      </c>
      <c r="BD276" s="84">
        <v>15.9039790588378</v>
      </c>
      <c r="BE276" s="84">
        <v>9.1883480041503898</v>
      </c>
      <c r="BF276" s="84">
        <v>34.002935430908103</v>
      </c>
      <c r="BG276" s="84">
        <v>8.8354669189453103E-2</v>
      </c>
    </row>
    <row r="277" spans="1:59" ht="14.25" customHeight="1">
      <c r="A277" s="82">
        <v>276</v>
      </c>
      <c r="B277" s="83" t="s">
        <v>74</v>
      </c>
      <c r="C277" s="83" t="s">
        <v>128</v>
      </c>
      <c r="D277" s="83">
        <v>4</v>
      </c>
      <c r="E277" s="83">
        <v>68</v>
      </c>
      <c r="F277" s="83">
        <v>21</v>
      </c>
      <c r="G277" s="83" t="s">
        <v>108</v>
      </c>
      <c r="H277" s="83" t="s">
        <v>109</v>
      </c>
      <c r="I277" s="83" t="s">
        <v>91</v>
      </c>
      <c r="J277" s="83" t="s">
        <v>94</v>
      </c>
      <c r="K277" s="84">
        <v>0.706877551269531</v>
      </c>
      <c r="L277" s="84">
        <v>0.35344435424804599</v>
      </c>
      <c r="M277" s="84">
        <v>6.2735996215820196</v>
      </c>
      <c r="N277" s="84">
        <v>2.3857087341308501</v>
      </c>
      <c r="O277" s="84">
        <v>3.3575140808105401</v>
      </c>
      <c r="P277" s="84">
        <v>2.8274409362792898</v>
      </c>
      <c r="Q277" s="84">
        <v>4.3294421752929599</v>
      </c>
      <c r="R277" s="84">
        <v>3.53428061523437</v>
      </c>
      <c r="S277" s="84">
        <v>1.8554044616699199</v>
      </c>
      <c r="T277" s="84">
        <v>7.0685830871582001</v>
      </c>
      <c r="U277" s="84">
        <v>3.0040600708007799</v>
      </c>
      <c r="V277" s="84">
        <v>1.94382094726562</v>
      </c>
      <c r="W277" s="84">
        <v>6.1848045043945303</v>
      </c>
      <c r="X277" s="84">
        <v>5.3895307739257801</v>
      </c>
      <c r="Y277" s="84">
        <v>7.6869403076171796</v>
      </c>
      <c r="Z277" s="84">
        <v>4.4177023132324198</v>
      </c>
      <c r="AA277" s="84">
        <v>8.7473079833984304</v>
      </c>
      <c r="AB277" s="84">
        <v>5.5664205993652303</v>
      </c>
      <c r="AC277" s="84">
        <v>9.4542434631347607</v>
      </c>
      <c r="AD277" s="84">
        <v>5.7432615966796803</v>
      </c>
      <c r="AE277" s="84">
        <v>4.6830622863769502</v>
      </c>
      <c r="AF277" s="84">
        <v>16.523306616210899</v>
      </c>
      <c r="AG277" s="84">
        <v>9.5427579162597596</v>
      </c>
      <c r="AH277" s="84">
        <v>7.5984730957031204</v>
      </c>
      <c r="AI277" s="84">
        <v>25.357287268066401</v>
      </c>
      <c r="AJ277" s="84">
        <v>14.5790095153808</v>
      </c>
      <c r="AK277" s="84">
        <v>7.1571446899413997</v>
      </c>
      <c r="AL277" s="84">
        <v>19.350354083251901</v>
      </c>
      <c r="AM277" s="84">
        <v>13.4292355163574</v>
      </c>
      <c r="AN277" s="84">
        <v>23.1487639282226</v>
      </c>
      <c r="AO277" s="84">
        <v>12.5466534362792</v>
      </c>
      <c r="AP277" s="84">
        <v>30.748219390869099</v>
      </c>
      <c r="AQ277" s="84">
        <v>10.3373095397949</v>
      </c>
      <c r="AR277" s="84">
        <v>26.504800604248</v>
      </c>
      <c r="AS277" s="84">
        <v>28.537746075439401</v>
      </c>
      <c r="AT277" s="84">
        <v>3.2690784179687502</v>
      </c>
      <c r="AU277" s="84">
        <v>6.0968113037109299</v>
      </c>
      <c r="AV277" s="84">
        <v>41.349845166015598</v>
      </c>
      <c r="AW277" s="84">
        <v>1.8554207641601499</v>
      </c>
      <c r="AX277" s="84">
        <v>1.8554729431152299</v>
      </c>
      <c r="AY277" s="84">
        <v>3.4456398498535101</v>
      </c>
      <c r="AZ277" s="84">
        <v>8.9237114196777299</v>
      </c>
      <c r="BA277" s="84">
        <v>6.1851863342285096</v>
      </c>
      <c r="BB277" s="84">
        <v>13.2532148376464</v>
      </c>
      <c r="BC277" s="84">
        <v>6.9801801940917896</v>
      </c>
      <c r="BD277" s="84">
        <v>19.7034814941406</v>
      </c>
      <c r="BE277" s="84">
        <v>33.5745687866211</v>
      </c>
      <c r="BF277" s="84">
        <v>20.145292199707001</v>
      </c>
      <c r="BG277" s="84">
        <v>10.160828137207</v>
      </c>
    </row>
    <row r="278" spans="1:59" ht="14.25" customHeight="1">
      <c r="A278" s="82">
        <v>277</v>
      </c>
      <c r="B278" s="83" t="s">
        <v>74</v>
      </c>
      <c r="C278" s="83" t="s">
        <v>128</v>
      </c>
      <c r="D278" s="83">
        <v>4</v>
      </c>
      <c r="E278" s="83">
        <v>68</v>
      </c>
      <c r="F278" s="83">
        <v>23</v>
      </c>
      <c r="G278" s="83" t="s">
        <v>108</v>
      </c>
      <c r="H278" s="83" t="s">
        <v>109</v>
      </c>
      <c r="I278" s="83" t="s">
        <v>108</v>
      </c>
      <c r="J278" s="83" t="s">
        <v>124</v>
      </c>
      <c r="K278" s="84">
        <v>0</v>
      </c>
      <c r="L278" s="84">
        <v>0</v>
      </c>
      <c r="M278" s="84">
        <v>0</v>
      </c>
      <c r="N278" s="84">
        <v>0</v>
      </c>
      <c r="O278" s="84">
        <v>0</v>
      </c>
      <c r="P278" s="84">
        <v>0</v>
      </c>
      <c r="Q278" s="84">
        <v>0</v>
      </c>
      <c r="R278" s="84">
        <v>0</v>
      </c>
      <c r="S278" s="84">
        <v>0</v>
      </c>
      <c r="T278" s="84">
        <v>0</v>
      </c>
      <c r="U278" s="84">
        <v>0</v>
      </c>
      <c r="V278" s="84">
        <v>0</v>
      </c>
      <c r="W278" s="84">
        <v>0</v>
      </c>
      <c r="X278" s="84">
        <v>0</v>
      </c>
      <c r="Y278" s="84">
        <v>0</v>
      </c>
      <c r="Z278" s="84">
        <v>0</v>
      </c>
      <c r="AA278" s="84">
        <v>0</v>
      </c>
      <c r="AB278" s="84">
        <v>0</v>
      </c>
      <c r="AC278" s="84">
        <v>0</v>
      </c>
      <c r="AD278" s="84">
        <v>0</v>
      </c>
      <c r="AE278" s="84">
        <v>0</v>
      </c>
      <c r="AF278" s="84">
        <v>0</v>
      </c>
      <c r="AG278" s="84">
        <v>0</v>
      </c>
      <c r="AH278" s="84">
        <v>0</v>
      </c>
      <c r="AI278" s="84">
        <v>0</v>
      </c>
      <c r="AJ278" s="84">
        <v>0</v>
      </c>
      <c r="AK278" s="84">
        <v>0</v>
      </c>
      <c r="AL278" s="84">
        <v>0</v>
      </c>
      <c r="AM278" s="84">
        <v>0</v>
      </c>
      <c r="AN278" s="84">
        <v>0</v>
      </c>
      <c r="AO278" s="84">
        <v>0</v>
      </c>
      <c r="AP278" s="84">
        <v>0</v>
      </c>
      <c r="AQ278" s="84">
        <v>0</v>
      </c>
      <c r="AR278" s="84">
        <v>0</v>
      </c>
      <c r="AS278" s="84">
        <v>0</v>
      </c>
      <c r="AT278" s="84">
        <v>0</v>
      </c>
      <c r="AU278" s="84">
        <v>0</v>
      </c>
      <c r="AV278" s="84">
        <v>8.8358831787109293E-2</v>
      </c>
      <c r="AW278" s="84">
        <v>1.5024338073730401</v>
      </c>
      <c r="AX278" s="84">
        <v>0</v>
      </c>
      <c r="AY278" s="84">
        <v>0</v>
      </c>
      <c r="AZ278" s="84">
        <v>0</v>
      </c>
      <c r="BA278" s="84">
        <v>0</v>
      </c>
      <c r="BB278" s="84">
        <v>0</v>
      </c>
      <c r="BC278" s="84">
        <v>0</v>
      </c>
      <c r="BD278" s="84">
        <v>0</v>
      </c>
      <c r="BE278" s="84">
        <v>0</v>
      </c>
      <c r="BF278" s="84">
        <v>0</v>
      </c>
      <c r="BG278" s="84">
        <v>0</v>
      </c>
    </row>
    <row r="279" spans="1:59" ht="14.25" customHeight="1">
      <c r="A279" s="82">
        <v>278</v>
      </c>
      <c r="B279" s="83" t="s">
        <v>74</v>
      </c>
      <c r="C279" s="83" t="s">
        <v>128</v>
      </c>
      <c r="D279" s="83">
        <v>4</v>
      </c>
      <c r="E279" s="83">
        <v>68</v>
      </c>
      <c r="F279" s="83">
        <v>24</v>
      </c>
      <c r="G279" s="83" t="s">
        <v>108</v>
      </c>
      <c r="H279" s="83" t="s">
        <v>109</v>
      </c>
      <c r="I279" s="83" t="s">
        <v>108</v>
      </c>
      <c r="J279" s="83" t="s">
        <v>133</v>
      </c>
      <c r="K279" s="84">
        <v>8.8361608886718707E-2</v>
      </c>
      <c r="L279" s="84">
        <v>0</v>
      </c>
      <c r="M279" s="84">
        <v>0</v>
      </c>
      <c r="N279" s="84">
        <v>0</v>
      </c>
      <c r="O279" s="84">
        <v>0.35343911743164003</v>
      </c>
      <c r="P279" s="84">
        <v>0</v>
      </c>
      <c r="Q279" s="84">
        <v>0.176718676757812</v>
      </c>
      <c r="R279" s="84">
        <v>0</v>
      </c>
      <c r="S279" s="84">
        <v>0</v>
      </c>
      <c r="T279" s="84">
        <v>0.17671993408203099</v>
      </c>
      <c r="U279" s="84">
        <v>0</v>
      </c>
      <c r="V279" s="84">
        <v>0</v>
      </c>
      <c r="W279" s="84">
        <v>0</v>
      </c>
      <c r="X279" s="84">
        <v>0</v>
      </c>
      <c r="Y279" s="84">
        <v>0</v>
      </c>
      <c r="Z279" s="84">
        <v>0</v>
      </c>
      <c r="AA279" s="84">
        <v>0</v>
      </c>
      <c r="AB279" s="84">
        <v>0</v>
      </c>
      <c r="AC279" s="84">
        <v>8.8360156249999905E-2</v>
      </c>
      <c r="AD279" s="84">
        <v>0.17671937255859299</v>
      </c>
      <c r="AE279" s="84">
        <v>0</v>
      </c>
      <c r="AF279" s="84">
        <v>0.176722210693359</v>
      </c>
      <c r="AG279" s="84">
        <v>0</v>
      </c>
      <c r="AH279" s="84">
        <v>0</v>
      </c>
      <c r="AI279" s="84">
        <v>0</v>
      </c>
      <c r="AJ279" s="84">
        <v>8.8361608886718707E-2</v>
      </c>
      <c r="AK279" s="84">
        <v>0</v>
      </c>
      <c r="AL279" s="84">
        <v>0</v>
      </c>
      <c r="AM279" s="84">
        <v>0</v>
      </c>
      <c r="AN279" s="84">
        <v>0</v>
      </c>
      <c r="AO279" s="84">
        <v>0</v>
      </c>
      <c r="AP279" s="84">
        <v>0.176723217773437</v>
      </c>
      <c r="AQ279" s="84">
        <v>0</v>
      </c>
      <c r="AR279" s="84">
        <v>0</v>
      </c>
      <c r="AS279" s="84">
        <v>0.176721203613281</v>
      </c>
      <c r="AT279" s="84">
        <v>0</v>
      </c>
      <c r="AU279" s="84">
        <v>8.8360980224609295E-2</v>
      </c>
      <c r="AV279" s="84">
        <v>0</v>
      </c>
      <c r="AW279" s="84">
        <v>8.83615478515625E-2</v>
      </c>
      <c r="AX279" s="84">
        <v>0</v>
      </c>
      <c r="AY279" s="84">
        <v>8.8361608886718707E-2</v>
      </c>
      <c r="AZ279" s="84">
        <v>8.8359655761718697E-2</v>
      </c>
      <c r="BA279" s="84">
        <v>0</v>
      </c>
      <c r="BB279" s="84">
        <v>0</v>
      </c>
      <c r="BC279" s="84">
        <v>0</v>
      </c>
      <c r="BD279" s="84">
        <v>0</v>
      </c>
      <c r="BE279" s="84">
        <v>8.8361291503906203E-2</v>
      </c>
      <c r="BF279" s="84">
        <v>8.83615478515625E-2</v>
      </c>
      <c r="BG279" s="84">
        <v>0.53015900268554605</v>
      </c>
    </row>
    <row r="280" spans="1:59" ht="14.25" customHeight="1">
      <c r="A280" s="82">
        <v>279</v>
      </c>
      <c r="B280" s="83" t="s">
        <v>74</v>
      </c>
      <c r="C280" s="83" t="s">
        <v>128</v>
      </c>
      <c r="D280" s="83">
        <v>4</v>
      </c>
      <c r="E280" s="83">
        <v>68</v>
      </c>
      <c r="F280" s="83">
        <v>33</v>
      </c>
      <c r="G280" s="83" t="s">
        <v>108</v>
      </c>
      <c r="H280" s="83" t="s">
        <v>109</v>
      </c>
      <c r="I280" s="83" t="s">
        <v>99</v>
      </c>
      <c r="J280" s="83" t="s">
        <v>100</v>
      </c>
      <c r="K280" s="84">
        <v>8.8352582397460893</v>
      </c>
      <c r="L280" s="84">
        <v>17.4923579467773</v>
      </c>
      <c r="M280" s="84">
        <v>0.61855932617187503</v>
      </c>
      <c r="N280" s="84">
        <v>12.5482645690917</v>
      </c>
      <c r="O280" s="84">
        <v>2.6504344543456999</v>
      </c>
      <c r="P280" s="84">
        <v>8.4817455749511694</v>
      </c>
      <c r="Q280" s="84">
        <v>2.73910458984375</v>
      </c>
      <c r="R280" s="84">
        <v>3.7102314086914001</v>
      </c>
      <c r="S280" s="84">
        <v>17.667944836425701</v>
      </c>
      <c r="T280" s="84">
        <v>3.5339070617675699</v>
      </c>
      <c r="U280" s="84">
        <v>5.3895142822265596</v>
      </c>
      <c r="V280" s="84">
        <v>12.6342745971679</v>
      </c>
      <c r="W280" s="84">
        <v>4.0634246520995996</v>
      </c>
      <c r="X280" s="84">
        <v>56.368726788329901</v>
      </c>
      <c r="Y280" s="84">
        <v>6.8033523132324101</v>
      </c>
      <c r="Z280" s="84">
        <v>1.23676484985351</v>
      </c>
      <c r="AA280" s="84">
        <v>1.7667426086425699</v>
      </c>
      <c r="AB280" s="84">
        <v>2.8269268737792901</v>
      </c>
      <c r="AC280" s="84">
        <v>3.6229300537109301</v>
      </c>
      <c r="AD280" s="84">
        <v>8.8364129638671796E-2</v>
      </c>
      <c r="AE280" s="84">
        <v>2.91546054077148</v>
      </c>
      <c r="AF280" s="84">
        <v>11.7492033142089</v>
      </c>
      <c r="AG280" s="84">
        <v>5.74337647705077</v>
      </c>
      <c r="AH280" s="84">
        <v>20.588999853515599</v>
      </c>
      <c r="AI280" s="84">
        <v>3.9759627319335902</v>
      </c>
      <c r="AJ280" s="84">
        <v>6.0083691772460899</v>
      </c>
      <c r="AK280" s="84">
        <v>2.0322221740722601</v>
      </c>
      <c r="AL280" s="84">
        <v>12.459167242431599</v>
      </c>
      <c r="AM280" s="84">
        <v>19.614631469726501</v>
      </c>
      <c r="AN280" s="84">
        <v>21.820285260009701</v>
      </c>
      <c r="AO280" s="84">
        <v>3.1807661499023401</v>
      </c>
      <c r="AP280" s="84">
        <v>14.5790480529785</v>
      </c>
      <c r="AQ280" s="84">
        <v>4.2407176513671798</v>
      </c>
      <c r="AR280" s="84">
        <v>1.3251171508788999</v>
      </c>
      <c r="AS280" s="84">
        <v>35.428808148193298</v>
      </c>
      <c r="AT280" s="84">
        <v>1.4135269226074201</v>
      </c>
      <c r="AU280" s="84">
        <v>0.61856024169921797</v>
      </c>
      <c r="AV280" s="84">
        <v>0.61851347045898397</v>
      </c>
      <c r="AW280" s="84">
        <v>9.1025403625488099</v>
      </c>
      <c r="AX280" s="84">
        <v>1.23705872802734</v>
      </c>
      <c r="AY280" s="84">
        <v>22.526148931884698</v>
      </c>
      <c r="AZ280" s="84">
        <v>2.5619453186035099</v>
      </c>
      <c r="BA280" s="84">
        <v>42.497272271728498</v>
      </c>
      <c r="BB280" s="84">
        <v>2.0320462951660101</v>
      </c>
      <c r="BC280" s="84">
        <v>14.1382558654785</v>
      </c>
      <c r="BD280" s="84">
        <v>18.907865777587901</v>
      </c>
      <c r="BE280" s="84">
        <v>9.1885910888671898</v>
      </c>
      <c r="BF280" s="84">
        <v>4.9467730834960904</v>
      </c>
      <c r="BG280" s="84">
        <v>41.343519281005797</v>
      </c>
    </row>
    <row r="281" spans="1:59" ht="14.25" customHeight="1">
      <c r="A281" s="82">
        <v>280</v>
      </c>
      <c r="B281" s="83" t="s">
        <v>74</v>
      </c>
      <c r="C281" s="83" t="s">
        <v>128</v>
      </c>
      <c r="D281" s="83">
        <v>4</v>
      </c>
      <c r="E281" s="83">
        <v>68</v>
      </c>
      <c r="F281" s="83">
        <v>51</v>
      </c>
      <c r="G281" s="83" t="s">
        <v>108</v>
      </c>
      <c r="H281" s="83" t="s">
        <v>109</v>
      </c>
      <c r="I281" s="83" t="s">
        <v>87</v>
      </c>
      <c r="J281" s="83" t="s">
        <v>135</v>
      </c>
      <c r="K281" s="84">
        <v>287.55075003662199</v>
      </c>
      <c r="L281" s="84">
        <v>707.66224209594998</v>
      </c>
      <c r="M281" s="84">
        <v>247.747565795898</v>
      </c>
      <c r="N281" s="84">
        <v>388.11705353393501</v>
      </c>
      <c r="O281" s="84">
        <v>296.87839385986399</v>
      </c>
      <c r="P281" s="84">
        <v>291.56752340087797</v>
      </c>
      <c r="Q281" s="84">
        <v>351.46595316772402</v>
      </c>
      <c r="R281" s="84">
        <v>585.88677379760998</v>
      </c>
      <c r="S281" s="84">
        <v>599.52102377319795</v>
      </c>
      <c r="T281" s="84">
        <v>562.80870228271704</v>
      </c>
      <c r="U281" s="84">
        <v>312.76440634765601</v>
      </c>
      <c r="V281" s="84">
        <v>531.77586368408197</v>
      </c>
      <c r="W281" s="84">
        <v>421.76010946044698</v>
      </c>
      <c r="X281" s="84">
        <v>819.83751989135897</v>
      </c>
      <c r="Y281" s="84">
        <v>815.13115816039999</v>
      </c>
      <c r="Z281" s="84">
        <v>740.18111467284905</v>
      </c>
      <c r="AA281" s="84">
        <v>829.85345648803604</v>
      </c>
      <c r="AB281" s="84">
        <v>411.78251979369998</v>
      </c>
      <c r="AC281" s="84">
        <v>424.27803864135598</v>
      </c>
      <c r="AD281" s="84">
        <v>560.25760007324004</v>
      </c>
      <c r="AE281" s="84">
        <v>841.33372795410003</v>
      </c>
      <c r="AF281" s="84">
        <v>603.26227379760599</v>
      </c>
      <c r="AG281" s="84">
        <v>627.50651782226703</v>
      </c>
      <c r="AH281" s="84">
        <v>600.46381773681901</v>
      </c>
      <c r="AI281" s="84">
        <v>684.44766309814202</v>
      </c>
      <c r="AJ281" s="84">
        <v>557.34731356201496</v>
      </c>
      <c r="AK281" s="84">
        <v>357.68234980468799</v>
      </c>
      <c r="AL281" s="84">
        <v>840.80026628417602</v>
      </c>
      <c r="AM281" s="84">
        <v>1019.2678508667</v>
      </c>
      <c r="AN281" s="84">
        <v>678.61026148071005</v>
      </c>
      <c r="AO281" s="84">
        <v>380.62370718383801</v>
      </c>
      <c r="AP281" s="84">
        <v>944.43427558593999</v>
      </c>
      <c r="AQ281" s="84">
        <v>619.98896283569604</v>
      </c>
      <c r="AR281" s="84">
        <v>167.443041802978</v>
      </c>
      <c r="AS281" s="84">
        <v>554.14228587035996</v>
      </c>
      <c r="AT281" s="84">
        <v>224.41684097289999</v>
      </c>
      <c r="AU281" s="84">
        <v>307.478428387451</v>
      </c>
      <c r="AV281" s="84">
        <v>310.738580084229</v>
      </c>
      <c r="AW281" s="84">
        <v>211.97652397460899</v>
      </c>
      <c r="AX281" s="84">
        <v>200.491874609375</v>
      </c>
      <c r="AY281" s="84">
        <v>283.31409057617202</v>
      </c>
      <c r="AZ281" s="84">
        <v>325.408097497558</v>
      </c>
      <c r="BA281" s="84">
        <v>300.21974730224599</v>
      </c>
      <c r="BB281" s="84">
        <v>814.00989396362297</v>
      </c>
      <c r="BC281" s="84">
        <v>986.43858807372806</v>
      </c>
      <c r="BD281" s="84">
        <v>562.82999458007998</v>
      </c>
      <c r="BE281" s="84">
        <v>512.71422106933505</v>
      </c>
      <c r="BF281" s="84">
        <v>244.474015142822</v>
      </c>
      <c r="BG281" s="84">
        <v>287.99824199218898</v>
      </c>
    </row>
    <row r="282" spans="1:59" ht="14.25" customHeight="1">
      <c r="A282" s="82">
        <v>281</v>
      </c>
      <c r="B282" s="83" t="s">
        <v>74</v>
      </c>
      <c r="C282" s="83" t="s">
        <v>128</v>
      </c>
      <c r="D282" s="83">
        <v>4</v>
      </c>
      <c r="E282" s="83">
        <v>68</v>
      </c>
      <c r="F282" s="83">
        <v>68</v>
      </c>
      <c r="G282" s="83" t="s">
        <v>108</v>
      </c>
      <c r="H282" s="83" t="s">
        <v>109</v>
      </c>
      <c r="I282" s="83" t="s">
        <v>108</v>
      </c>
      <c r="J282" s="83" t="s">
        <v>109</v>
      </c>
      <c r="K282" s="84">
        <v>50.362004693603502</v>
      </c>
      <c r="L282" s="84">
        <v>30.483221514892499</v>
      </c>
      <c r="M282" s="84">
        <v>98.606361987304595</v>
      </c>
      <c r="N282" s="84">
        <v>79.168100286865396</v>
      </c>
      <c r="O282" s="84">
        <v>60.436478466796899</v>
      </c>
      <c r="P282" s="84">
        <v>78.990642346191507</v>
      </c>
      <c r="Q282" s="84">
        <v>61.939313616943302</v>
      </c>
      <c r="R282" s="84">
        <v>64.765679016113197</v>
      </c>
      <c r="S282" s="84">
        <v>138.721672949218</v>
      </c>
      <c r="T282" s="84">
        <v>102.05161734619099</v>
      </c>
      <c r="U282" s="84">
        <v>78.019476971435694</v>
      </c>
      <c r="V282" s="84">
        <v>54.693167346191402</v>
      </c>
      <c r="W282" s="84">
        <v>88.005118756103599</v>
      </c>
      <c r="X282" s="84">
        <v>395.39955193481597</v>
      </c>
      <c r="Y282" s="84">
        <v>380.88818698730501</v>
      </c>
      <c r="Z282" s="84">
        <v>399.32458646240201</v>
      </c>
      <c r="AA282" s="84">
        <v>170.081498388672</v>
      </c>
      <c r="AB282" s="84">
        <v>147.20126186523399</v>
      </c>
      <c r="AC282" s="84">
        <v>169.024649407959</v>
      </c>
      <c r="AD282" s="84">
        <v>233.07048385009699</v>
      </c>
      <c r="AE282" s="84">
        <v>330.02200207519599</v>
      </c>
      <c r="AF282" s="84">
        <v>258.26104279785301</v>
      </c>
      <c r="AG282" s="84">
        <v>244.915426922607</v>
      </c>
      <c r="AH282" s="84">
        <v>207.630320489502</v>
      </c>
      <c r="AI282" s="84">
        <v>163.18080894165001</v>
      </c>
      <c r="AJ282" s="84">
        <v>120.519547052002</v>
      </c>
      <c r="AK282" s="84">
        <v>147.121237677002</v>
      </c>
      <c r="AL282" s="84">
        <v>353.48305709228498</v>
      </c>
      <c r="AM282" s="84">
        <v>357.199357226563</v>
      </c>
      <c r="AN282" s="84">
        <v>211.608282214355</v>
      </c>
      <c r="AO282" s="84">
        <v>221.86174667358401</v>
      </c>
      <c r="AP282" s="84">
        <v>285.21655919799798</v>
      </c>
      <c r="AQ282" s="84">
        <v>106.82546192016601</v>
      </c>
      <c r="AR282" s="84">
        <v>82.968750848388595</v>
      </c>
      <c r="AS282" s="84">
        <v>66.267774053954994</v>
      </c>
      <c r="AT282" s="84">
        <v>75.279781811523407</v>
      </c>
      <c r="AU282" s="84">
        <v>119.534609704589</v>
      </c>
      <c r="AV282" s="84">
        <v>91.889800329589704</v>
      </c>
      <c r="AW282" s="84">
        <v>83.764569836425807</v>
      </c>
      <c r="AX282" s="84">
        <v>79.079782373046896</v>
      </c>
      <c r="AY282" s="84">
        <v>37.815579229736201</v>
      </c>
      <c r="AZ282" s="84">
        <v>44.885238366699298</v>
      </c>
      <c r="BA282" s="84">
        <v>50.275251763915897</v>
      </c>
      <c r="BB282" s="84">
        <v>315.33492290038998</v>
      </c>
      <c r="BC282" s="84">
        <v>171.22054532470599</v>
      </c>
      <c r="BD282" s="84">
        <v>97.189626464843698</v>
      </c>
      <c r="BE282" s="84">
        <v>60.703321313476501</v>
      </c>
      <c r="BF282" s="84">
        <v>38.082638696289003</v>
      </c>
      <c r="BG282" s="84">
        <v>7.5105037170410096</v>
      </c>
    </row>
    <row r="283" spans="1:59" ht="14.25" customHeight="1">
      <c r="A283" s="82">
        <v>282</v>
      </c>
      <c r="B283" s="83" t="s">
        <v>74</v>
      </c>
      <c r="C283" s="83" t="s">
        <v>137</v>
      </c>
      <c r="D283" s="83">
        <v>5</v>
      </c>
      <c r="E283" s="83">
        <v>3</v>
      </c>
      <c r="F283" s="83">
        <v>3</v>
      </c>
      <c r="G283" s="83" t="s">
        <v>84</v>
      </c>
      <c r="H283" s="83" t="s">
        <v>85</v>
      </c>
      <c r="I283" s="83" t="s">
        <v>84</v>
      </c>
      <c r="J283" s="83" t="s">
        <v>85</v>
      </c>
      <c r="K283" s="84">
        <v>391934.34998794697</v>
      </c>
      <c r="L283" s="84">
        <v>391937.64600789902</v>
      </c>
      <c r="M283" s="84">
        <v>391956.18132345699</v>
      </c>
      <c r="N283" s="84">
        <v>391934.43842290097</v>
      </c>
      <c r="O283" s="84">
        <v>391913.31937834498</v>
      </c>
      <c r="P283" s="84">
        <v>391920.80565159902</v>
      </c>
      <c r="Q283" s="84">
        <v>391963.57764914702</v>
      </c>
      <c r="R283" s="84">
        <v>391948.427489686</v>
      </c>
      <c r="S283" s="84">
        <v>391929.89106870798</v>
      </c>
      <c r="T283" s="84">
        <v>391932.11834196298</v>
      </c>
      <c r="U283" s="84">
        <v>391937.91020048299</v>
      </c>
      <c r="V283" s="84">
        <v>391941.02971615701</v>
      </c>
      <c r="W283" s="84">
        <v>391953.77302811999</v>
      </c>
      <c r="X283" s="84">
        <v>391956.980914607</v>
      </c>
      <c r="Y283" s="84">
        <v>391964.02331058501</v>
      </c>
      <c r="Z283" s="84">
        <v>391968.92247501999</v>
      </c>
      <c r="AA283" s="84">
        <v>391966.51658925402</v>
      </c>
      <c r="AB283" s="84">
        <v>391957.60552767501</v>
      </c>
      <c r="AC283" s="84">
        <v>391954.48595606902</v>
      </c>
      <c r="AD283" s="84">
        <v>391965.53719939798</v>
      </c>
      <c r="AE283" s="84">
        <v>391968.389496724</v>
      </c>
      <c r="AF283" s="84">
        <v>391957.16232014901</v>
      </c>
      <c r="AG283" s="84">
        <v>391964.02431364899</v>
      </c>
      <c r="AH283" s="84">
        <v>391967.41021443001</v>
      </c>
      <c r="AI283" s="84">
        <v>391966.60875331599</v>
      </c>
      <c r="AJ283" s="84">
        <v>391972.49026982603</v>
      </c>
      <c r="AK283" s="84">
        <v>391973.73762327502</v>
      </c>
      <c r="AL283" s="84">
        <v>391967.23242939002</v>
      </c>
      <c r="AM283" s="84">
        <v>391977.56915224198</v>
      </c>
      <c r="AN283" s="84">
        <v>391978.37185292598</v>
      </c>
      <c r="AO283" s="84">
        <v>391971.86696798902</v>
      </c>
      <c r="AP283" s="84">
        <v>391962.77818810602</v>
      </c>
      <c r="AQ283" s="84">
        <v>391966.16432455601</v>
      </c>
      <c r="AR283" s="84">
        <v>391962.689898226</v>
      </c>
      <c r="AS283" s="84">
        <v>391961.71079852502</v>
      </c>
      <c r="AT283" s="84">
        <v>391977.39455559303</v>
      </c>
      <c r="AU283" s="84">
        <v>391968.83821246499</v>
      </c>
      <c r="AV283" s="84">
        <v>391967.59149564401</v>
      </c>
      <c r="AW283" s="84">
        <v>391964.20553312497</v>
      </c>
      <c r="AX283" s="84">
        <v>391933.28286792099</v>
      </c>
      <c r="AY283" s="84">
        <v>391893.80328538798</v>
      </c>
      <c r="AZ283" s="84">
        <v>391891.92905499297</v>
      </c>
      <c r="BA283" s="84">
        <v>391932.20533856301</v>
      </c>
      <c r="BB283" s="84">
        <v>391955.55518393102</v>
      </c>
      <c r="BC283" s="84">
        <v>391956.71457504999</v>
      </c>
      <c r="BD283" s="84">
        <v>391950.65590341901</v>
      </c>
      <c r="BE283" s="84">
        <v>391953.06426394201</v>
      </c>
      <c r="BF283" s="84">
        <v>391910.64780072699</v>
      </c>
      <c r="BG283" s="84">
        <v>391851.38311204099</v>
      </c>
    </row>
    <row r="284" spans="1:59" ht="14.25" customHeight="1">
      <c r="A284" s="82">
        <v>283</v>
      </c>
      <c r="B284" s="83" t="s">
        <v>74</v>
      </c>
      <c r="C284" s="83" t="s">
        <v>137</v>
      </c>
      <c r="D284" s="83">
        <v>5</v>
      </c>
      <c r="E284" s="83">
        <v>3</v>
      </c>
      <c r="F284" s="83">
        <v>6</v>
      </c>
      <c r="G284" s="83" t="s">
        <v>84</v>
      </c>
      <c r="H284" s="83" t="s">
        <v>85</v>
      </c>
      <c r="I284" s="83" t="s">
        <v>84</v>
      </c>
      <c r="J284" s="83" t="s">
        <v>131</v>
      </c>
      <c r="K284" s="84">
        <v>11.3173655334472</v>
      </c>
      <c r="L284" s="84">
        <v>14.079678424072201</v>
      </c>
      <c r="M284" s="84">
        <v>9.8023925109863299</v>
      </c>
      <c r="N284" s="84">
        <v>2.85157041015625</v>
      </c>
      <c r="O284" s="84">
        <v>7.7528263977050704</v>
      </c>
      <c r="P284" s="84">
        <v>19.158654327392501</v>
      </c>
      <c r="Q284" s="84">
        <v>9.6239560546874898</v>
      </c>
      <c r="R284" s="84">
        <v>6.3268384704589797</v>
      </c>
      <c r="S284" s="84">
        <v>10.1588625</v>
      </c>
      <c r="T284" s="84">
        <v>11.0494839782714</v>
      </c>
      <c r="U284" s="84">
        <v>11.495507568359301</v>
      </c>
      <c r="V284" s="84">
        <v>8.1092920043945291</v>
      </c>
      <c r="W284" s="84">
        <v>9.6242505432128898</v>
      </c>
      <c r="X284" s="84">
        <v>7.0399336547851501</v>
      </c>
      <c r="Y284" s="84">
        <v>9.3565813415527295</v>
      </c>
      <c r="Z284" s="84">
        <v>6.4162536987304604</v>
      </c>
      <c r="AA284" s="84">
        <v>8.2873995178222604</v>
      </c>
      <c r="AB284" s="84">
        <v>4.8118734741210902</v>
      </c>
      <c r="AC284" s="84">
        <v>6.5050551940917902</v>
      </c>
      <c r="AD284" s="84">
        <v>8.1091876098632802</v>
      </c>
      <c r="AE284" s="84">
        <v>4.6338914550781203</v>
      </c>
      <c r="AF284" s="84">
        <v>9.9805987243652297</v>
      </c>
      <c r="AG284" s="84">
        <v>9.7130943115234292</v>
      </c>
      <c r="AH284" s="84">
        <v>6.1488997009277302</v>
      </c>
      <c r="AI284" s="84">
        <v>8.0199910705566406</v>
      </c>
      <c r="AJ284" s="84">
        <v>9.8910270263671904</v>
      </c>
      <c r="AK284" s="84">
        <v>9.0893775512695303</v>
      </c>
      <c r="AL284" s="84">
        <v>2.4060180480956999</v>
      </c>
      <c r="AM284" s="84">
        <v>5.0793729797363198</v>
      </c>
      <c r="AN284" s="84">
        <v>1.9603977966308499</v>
      </c>
      <c r="AO284" s="84">
        <v>5.88132833251953</v>
      </c>
      <c r="AP284" s="84">
        <v>8.5556091674804602</v>
      </c>
      <c r="AQ284" s="84">
        <v>5.9707636169433496</v>
      </c>
      <c r="AR284" s="84">
        <v>4.3665455749511697</v>
      </c>
      <c r="AS284" s="84">
        <v>11.7625783935546</v>
      </c>
      <c r="AT284" s="84">
        <v>4.7230207702636697</v>
      </c>
      <c r="AU284" s="84">
        <v>8.4654645874023409</v>
      </c>
      <c r="AV284" s="84">
        <v>2.8515518249511702</v>
      </c>
      <c r="AW284" s="84">
        <v>6.3269449584960897</v>
      </c>
      <c r="AX284" s="84">
        <v>3.92073235473632</v>
      </c>
      <c r="AY284" s="84">
        <v>10.070038165283201</v>
      </c>
      <c r="AZ284" s="84">
        <v>23.079459289550702</v>
      </c>
      <c r="BA284" s="84">
        <v>15.5948374755859</v>
      </c>
      <c r="BB284" s="84">
        <v>11.6737981201171</v>
      </c>
      <c r="BC284" s="84">
        <v>13.7235888000488</v>
      </c>
      <c r="BD284" s="84">
        <v>5.52489086914062</v>
      </c>
      <c r="BE284" s="84">
        <v>12.2974449829101</v>
      </c>
      <c r="BF284" s="84">
        <v>8.1981005187988192</v>
      </c>
      <c r="BG284" s="84">
        <v>21.476266796874999</v>
      </c>
    </row>
    <row r="285" spans="1:59" ht="14.25" customHeight="1">
      <c r="A285" s="82">
        <v>284</v>
      </c>
      <c r="B285" s="83" t="s">
        <v>74</v>
      </c>
      <c r="C285" s="83" t="s">
        <v>137</v>
      </c>
      <c r="D285" s="83">
        <v>5</v>
      </c>
      <c r="E285" s="83">
        <v>3</v>
      </c>
      <c r="F285" s="83">
        <v>21</v>
      </c>
      <c r="G285" s="83" t="s">
        <v>84</v>
      </c>
      <c r="H285" s="83" t="s">
        <v>85</v>
      </c>
      <c r="I285" s="83" t="s">
        <v>91</v>
      </c>
      <c r="J285" s="83" t="s">
        <v>94</v>
      </c>
      <c r="K285" s="84">
        <v>0</v>
      </c>
      <c r="L285" s="84">
        <v>3.38752583618164</v>
      </c>
      <c r="M285" s="84">
        <v>1.4260471130371</v>
      </c>
      <c r="N285" s="84">
        <v>0.80226052856445296</v>
      </c>
      <c r="O285" s="84">
        <v>0.89130410156249995</v>
      </c>
      <c r="P285" s="84">
        <v>0.178293994140625</v>
      </c>
      <c r="Q285" s="84">
        <v>3.29828628540039</v>
      </c>
      <c r="R285" s="84">
        <v>2.85263366088867</v>
      </c>
      <c r="S285" s="84">
        <v>3.4767004394531198</v>
      </c>
      <c r="T285" s="84">
        <v>1.15891386108398</v>
      </c>
      <c r="U285" s="84">
        <v>0.26743612060546801</v>
      </c>
      <c r="V285" s="84">
        <v>0.53484412841796802</v>
      </c>
      <c r="W285" s="84">
        <v>1.42639200439453</v>
      </c>
      <c r="X285" s="84">
        <v>1.5155269104003899</v>
      </c>
      <c r="Y285" s="84">
        <v>0.44567012939453099</v>
      </c>
      <c r="Z285" s="84">
        <v>4.0113524047851499</v>
      </c>
      <c r="AA285" s="84">
        <v>0.53487197265624997</v>
      </c>
      <c r="AB285" s="84">
        <v>0.35657850341796798</v>
      </c>
      <c r="AC285" s="84">
        <v>0.53488358764648403</v>
      </c>
      <c r="AD285" s="84">
        <v>0.17828353881835901</v>
      </c>
      <c r="AE285" s="84">
        <v>0.80229180908203102</v>
      </c>
      <c r="AF285" s="84">
        <v>1.1588082824707</v>
      </c>
      <c r="AG285" s="84">
        <v>1.78270208740234</v>
      </c>
      <c r="AH285" s="84">
        <v>1.2479048339843699</v>
      </c>
      <c r="AI285" s="84">
        <v>0.89138786621093702</v>
      </c>
      <c r="AJ285" s="84">
        <v>1.0697105163574201</v>
      </c>
      <c r="AK285" s="84">
        <v>1.15860662231445</v>
      </c>
      <c r="AL285" s="84">
        <v>1.9612046752929599</v>
      </c>
      <c r="AM285" s="84">
        <v>1.78293479003906</v>
      </c>
      <c r="AN285" s="84">
        <v>8.9155151367187394E-2</v>
      </c>
      <c r="AO285" s="84">
        <v>1.8719288513183601</v>
      </c>
      <c r="AP285" s="84">
        <v>1.96044407348632</v>
      </c>
      <c r="AQ285" s="84">
        <v>2.7628178344726502</v>
      </c>
      <c r="AR285" s="84">
        <v>5.2572049194335904</v>
      </c>
      <c r="AS285" s="84">
        <v>4.36665963134765</v>
      </c>
      <c r="AT285" s="84">
        <v>7.03896625976562</v>
      </c>
      <c r="AU285" s="84">
        <v>12.209697680664</v>
      </c>
      <c r="AV285" s="84">
        <v>14.6136883239746</v>
      </c>
      <c r="AW285" s="84">
        <v>3.02984438476562</v>
      </c>
      <c r="AX285" s="84">
        <v>26.378128021240201</v>
      </c>
      <c r="AY285" s="84">
        <v>5.7941142578124998</v>
      </c>
      <c r="AZ285" s="84">
        <v>9.62766412963866</v>
      </c>
      <c r="BA285" s="84">
        <v>3.9224283996581999</v>
      </c>
      <c r="BB285" s="84">
        <v>4.9028086547851499</v>
      </c>
      <c r="BC285" s="84">
        <v>4.6351095336914003</v>
      </c>
      <c r="BD285" s="84">
        <v>5.7050660522460896</v>
      </c>
      <c r="BE285" s="84">
        <v>14.0799179565429</v>
      </c>
      <c r="BF285" s="84">
        <v>62.735619641113303</v>
      </c>
      <c r="BG285" s="84">
        <v>76.995881384277297</v>
      </c>
    </row>
    <row r="286" spans="1:59" ht="14.25" customHeight="1">
      <c r="A286" s="82">
        <v>285</v>
      </c>
      <c r="B286" s="83" t="s">
        <v>74</v>
      </c>
      <c r="C286" s="83" t="s">
        <v>137</v>
      </c>
      <c r="D286" s="83">
        <v>5</v>
      </c>
      <c r="E286" s="83">
        <v>3</v>
      </c>
      <c r="F286" s="83">
        <v>25</v>
      </c>
      <c r="G286" s="83" t="s">
        <v>84</v>
      </c>
      <c r="H286" s="83" t="s">
        <v>85</v>
      </c>
      <c r="I286" s="83" t="s">
        <v>108</v>
      </c>
      <c r="J286" s="83" t="s">
        <v>126</v>
      </c>
      <c r="K286" s="84">
        <v>0.356435906982421</v>
      </c>
      <c r="L286" s="84">
        <v>0</v>
      </c>
      <c r="M286" s="84">
        <v>0</v>
      </c>
      <c r="N286" s="84">
        <v>0</v>
      </c>
      <c r="O286" s="84">
        <v>0</v>
      </c>
      <c r="P286" s="84">
        <v>0</v>
      </c>
      <c r="Q286" s="84">
        <v>8.91422546386718E-2</v>
      </c>
      <c r="R286" s="84">
        <v>0</v>
      </c>
      <c r="S286" s="84">
        <v>0.71317029418945299</v>
      </c>
      <c r="T286" s="84">
        <v>0</v>
      </c>
      <c r="U286" s="84">
        <v>0</v>
      </c>
      <c r="V286" s="84">
        <v>0</v>
      </c>
      <c r="W286" s="84">
        <v>0</v>
      </c>
      <c r="X286" s="84">
        <v>0</v>
      </c>
      <c r="Y286" s="84">
        <v>0</v>
      </c>
      <c r="Z286" s="84">
        <v>0</v>
      </c>
      <c r="AA286" s="84">
        <v>0</v>
      </c>
      <c r="AB286" s="84">
        <v>0</v>
      </c>
      <c r="AC286" s="84">
        <v>0</v>
      </c>
      <c r="AD286" s="84">
        <v>0</v>
      </c>
      <c r="AE286" s="84">
        <v>0</v>
      </c>
      <c r="AF286" s="84">
        <v>0.26739710083007801</v>
      </c>
      <c r="AG286" s="84">
        <v>0</v>
      </c>
      <c r="AH286" s="84">
        <v>0</v>
      </c>
      <c r="AI286" s="84">
        <v>0</v>
      </c>
      <c r="AJ286" s="84">
        <v>0</v>
      </c>
      <c r="AK286" s="84">
        <v>0</v>
      </c>
      <c r="AL286" s="84">
        <v>0</v>
      </c>
      <c r="AM286" s="84">
        <v>0</v>
      </c>
      <c r="AN286" s="84">
        <v>0</v>
      </c>
      <c r="AO286" s="84">
        <v>0</v>
      </c>
      <c r="AP286" s="84">
        <v>0</v>
      </c>
      <c r="AQ286" s="84">
        <v>0</v>
      </c>
      <c r="AR286" s="84">
        <v>0</v>
      </c>
      <c r="AS286" s="84">
        <v>0</v>
      </c>
      <c r="AT286" s="84">
        <v>0</v>
      </c>
      <c r="AU286" s="84">
        <v>0</v>
      </c>
      <c r="AV286" s="84">
        <v>0</v>
      </c>
      <c r="AW286" s="84">
        <v>0</v>
      </c>
      <c r="AX286" s="84">
        <v>0</v>
      </c>
      <c r="AY286" s="84">
        <v>0</v>
      </c>
      <c r="AZ286" s="84">
        <v>0</v>
      </c>
      <c r="BA286" s="84">
        <v>0</v>
      </c>
      <c r="BB286" s="84">
        <v>0</v>
      </c>
      <c r="BC286" s="84">
        <v>0</v>
      </c>
      <c r="BD286" s="84">
        <v>0</v>
      </c>
      <c r="BE286" s="84">
        <v>0</v>
      </c>
      <c r="BF286" s="84">
        <v>0</v>
      </c>
      <c r="BG286" s="84">
        <v>0</v>
      </c>
    </row>
    <row r="287" spans="1:59" ht="14.25" customHeight="1">
      <c r="A287" s="82">
        <v>286</v>
      </c>
      <c r="B287" s="83" t="s">
        <v>74</v>
      </c>
      <c r="C287" s="83" t="s">
        <v>137</v>
      </c>
      <c r="D287" s="83">
        <v>5</v>
      </c>
      <c r="E287" s="83">
        <v>3</v>
      </c>
      <c r="F287" s="83">
        <v>33</v>
      </c>
      <c r="G287" s="83" t="s">
        <v>84</v>
      </c>
      <c r="H287" s="83" t="s">
        <v>85</v>
      </c>
      <c r="I287" s="83" t="s">
        <v>99</v>
      </c>
      <c r="J287" s="83" t="s">
        <v>100</v>
      </c>
      <c r="K287" s="84">
        <v>35.555469384765601</v>
      </c>
      <c r="L287" s="84">
        <v>36.714907714843697</v>
      </c>
      <c r="M287" s="84">
        <v>22.633993029785099</v>
      </c>
      <c r="N287" s="84">
        <v>47.050557843017501</v>
      </c>
      <c r="O287" s="84">
        <v>35.465992401123003</v>
      </c>
      <c r="P287" s="84">
        <v>5.6142236083984303</v>
      </c>
      <c r="Q287" s="84">
        <v>16.575484417724599</v>
      </c>
      <c r="R287" s="84">
        <v>33.9518830688476</v>
      </c>
      <c r="S287" s="84">
        <v>30.565098681640599</v>
      </c>
      <c r="T287" s="84">
        <v>10.872134124755799</v>
      </c>
      <c r="U287" s="84">
        <v>18.891918450927701</v>
      </c>
      <c r="V287" s="84">
        <v>19.782774371337801</v>
      </c>
      <c r="W287" s="84">
        <v>12.208487524414</v>
      </c>
      <c r="X287" s="84">
        <v>16.129023999023399</v>
      </c>
      <c r="Y287" s="84">
        <v>8.6441065246582003</v>
      </c>
      <c r="Z287" s="84">
        <v>9.0895659301757803</v>
      </c>
      <c r="AA287" s="84">
        <v>14.436100732421799</v>
      </c>
      <c r="AB287" s="84">
        <v>17.376910418701101</v>
      </c>
      <c r="AC287" s="84">
        <v>14.7927561279296</v>
      </c>
      <c r="AD287" s="84">
        <v>4.0991694152831997</v>
      </c>
      <c r="AE287" s="84">
        <v>17.465933825683599</v>
      </c>
      <c r="AF287" s="84">
        <v>18.534821026611301</v>
      </c>
      <c r="AG287" s="84">
        <v>10.1588924377441</v>
      </c>
      <c r="AH287" s="84">
        <v>20.228451751708899</v>
      </c>
      <c r="AI287" s="84">
        <v>9.7130100219726501</v>
      </c>
      <c r="AJ287" s="84">
        <v>14.436054046630799</v>
      </c>
      <c r="AK287" s="84">
        <v>10.4260943969726</v>
      </c>
      <c r="AL287" s="84">
        <v>24.772698120117099</v>
      </c>
      <c r="AM287" s="84">
        <v>10.3369352478027</v>
      </c>
      <c r="AN287" s="84">
        <v>16.485845294189399</v>
      </c>
      <c r="AO287" s="84">
        <v>11.405906048583899</v>
      </c>
      <c r="AP287" s="84">
        <v>22.4555565124511</v>
      </c>
      <c r="AQ287" s="84">
        <v>15.060077178955</v>
      </c>
      <c r="AR287" s="84">
        <v>9.8912910644531191</v>
      </c>
      <c r="AS287" s="84">
        <v>4.0101092041015596</v>
      </c>
      <c r="AT287" s="84">
        <v>12.742839807128901</v>
      </c>
      <c r="AU287" s="84">
        <v>3.3863505187988201</v>
      </c>
      <c r="AV287" s="84">
        <v>6.4161096618652298</v>
      </c>
      <c r="AW287" s="84">
        <v>8.7328680297851502</v>
      </c>
      <c r="AX287" s="84">
        <v>18.357279254150299</v>
      </c>
      <c r="AY287" s="84">
        <v>71.911820898437398</v>
      </c>
      <c r="AZ287" s="84">
        <v>20.4966171203613</v>
      </c>
      <c r="BA287" s="84">
        <v>16.931605181884699</v>
      </c>
      <c r="BB287" s="84">
        <v>16.218709381103501</v>
      </c>
      <c r="BC287" s="84">
        <v>15.7726055053711</v>
      </c>
      <c r="BD287" s="84">
        <v>36.001201074218699</v>
      </c>
      <c r="BE287" s="84">
        <v>11.584504339599601</v>
      </c>
      <c r="BF287" s="84">
        <v>20.317861590576101</v>
      </c>
      <c r="BG287" s="84">
        <v>31.723998486328099</v>
      </c>
    </row>
    <row r="288" spans="1:59" ht="14.25" customHeight="1">
      <c r="A288" s="82">
        <v>287</v>
      </c>
      <c r="B288" s="83" t="s">
        <v>74</v>
      </c>
      <c r="C288" s="83" t="s">
        <v>137</v>
      </c>
      <c r="D288" s="83">
        <v>5</v>
      </c>
      <c r="E288" s="83">
        <v>3</v>
      </c>
      <c r="F288" s="83">
        <v>51</v>
      </c>
      <c r="G288" s="83" t="s">
        <v>84</v>
      </c>
      <c r="H288" s="83" t="s">
        <v>85</v>
      </c>
      <c r="I288" s="83" t="s">
        <v>87</v>
      </c>
      <c r="J288" s="83" t="s">
        <v>135</v>
      </c>
      <c r="K288" s="84">
        <v>0</v>
      </c>
      <c r="L288" s="84">
        <v>0</v>
      </c>
      <c r="M288" s="84">
        <v>0</v>
      </c>
      <c r="N288" s="84">
        <v>0</v>
      </c>
      <c r="O288" s="84">
        <v>0</v>
      </c>
      <c r="P288" s="84">
        <v>0.53488017578124902</v>
      </c>
      <c r="Q288" s="84">
        <v>0.89146807250976501</v>
      </c>
      <c r="R288" s="84">
        <v>0</v>
      </c>
      <c r="S288" s="84">
        <v>0</v>
      </c>
      <c r="T288" s="84">
        <v>0.89146857910156196</v>
      </c>
      <c r="U288" s="84">
        <v>8.9146997070312498E-2</v>
      </c>
      <c r="V288" s="84">
        <v>0</v>
      </c>
      <c r="W288" s="84">
        <v>0</v>
      </c>
      <c r="X288" s="84">
        <v>0.26744065551757801</v>
      </c>
      <c r="Y288" s="84">
        <v>0</v>
      </c>
      <c r="Z288" s="84">
        <v>1.15890908203125</v>
      </c>
      <c r="AA288" s="84">
        <v>8.9146966552734297E-2</v>
      </c>
      <c r="AB288" s="84">
        <v>0</v>
      </c>
      <c r="AC288" s="84">
        <v>0</v>
      </c>
      <c r="AD288" s="84">
        <v>0.178293872070312</v>
      </c>
      <c r="AE288" s="84">
        <v>0.17829402465820299</v>
      </c>
      <c r="AF288" s="84">
        <v>0.17829390258788999</v>
      </c>
      <c r="AG288" s="84">
        <v>0.26744099121093701</v>
      </c>
      <c r="AH288" s="84">
        <v>0</v>
      </c>
      <c r="AI288" s="84">
        <v>0</v>
      </c>
      <c r="AJ288" s="84">
        <v>0</v>
      </c>
      <c r="AK288" s="84">
        <v>0</v>
      </c>
      <c r="AL288" s="84">
        <v>0</v>
      </c>
      <c r="AM288" s="84">
        <v>0</v>
      </c>
      <c r="AN288" s="84">
        <v>0</v>
      </c>
      <c r="AO288" s="84">
        <v>0</v>
      </c>
      <c r="AP288" s="84">
        <v>0</v>
      </c>
      <c r="AQ288" s="84">
        <v>1.78293767700195</v>
      </c>
      <c r="AR288" s="84">
        <v>0</v>
      </c>
      <c r="AS288" s="84">
        <v>0</v>
      </c>
      <c r="AT288" s="84">
        <v>0</v>
      </c>
      <c r="AU288" s="84">
        <v>0.53488198242187501</v>
      </c>
      <c r="AV288" s="84">
        <v>0</v>
      </c>
      <c r="AW288" s="84">
        <v>0</v>
      </c>
      <c r="AX288" s="84">
        <v>0</v>
      </c>
      <c r="AY288" s="84">
        <v>0</v>
      </c>
      <c r="AZ288" s="84">
        <v>1.15890817260742</v>
      </c>
      <c r="BA288" s="84">
        <v>0</v>
      </c>
      <c r="BB288" s="84">
        <v>1.24805604858398</v>
      </c>
      <c r="BC288" s="84">
        <v>0.62402901000976496</v>
      </c>
      <c r="BD288" s="84">
        <v>0</v>
      </c>
      <c r="BE288" s="84">
        <v>0</v>
      </c>
      <c r="BF288" s="84">
        <v>0</v>
      </c>
      <c r="BG288" s="84">
        <v>0</v>
      </c>
    </row>
    <row r="289" spans="1:59" ht="14.25" customHeight="1">
      <c r="A289" s="82">
        <v>288</v>
      </c>
      <c r="B289" s="83" t="s">
        <v>74</v>
      </c>
      <c r="C289" s="83" t="s">
        <v>137</v>
      </c>
      <c r="D289" s="83">
        <v>5</v>
      </c>
      <c r="E289" s="83">
        <v>6</v>
      </c>
      <c r="F289" s="83">
        <v>3</v>
      </c>
      <c r="G289" s="83" t="s">
        <v>84</v>
      </c>
      <c r="H289" s="83" t="s">
        <v>131</v>
      </c>
      <c r="I289" s="83" t="s">
        <v>84</v>
      </c>
      <c r="J289" s="83" t="s">
        <v>85</v>
      </c>
      <c r="K289" s="84">
        <v>10.158693511962801</v>
      </c>
      <c r="L289" s="84">
        <v>12.3865681518554</v>
      </c>
      <c r="M289" s="84">
        <v>8.5546078186035093</v>
      </c>
      <c r="N289" s="84">
        <v>15.6833544677734</v>
      </c>
      <c r="O289" s="84">
        <v>9.8020253662109305</v>
      </c>
      <c r="P289" s="84">
        <v>4.1885740905761697</v>
      </c>
      <c r="Q289" s="84">
        <v>5.0793790710449196</v>
      </c>
      <c r="R289" s="84">
        <v>14.881879925537101</v>
      </c>
      <c r="S289" s="84">
        <v>10.0693432617187</v>
      </c>
      <c r="T289" s="84">
        <v>5.9705670532226502</v>
      </c>
      <c r="U289" s="84">
        <v>8.2876604125976492</v>
      </c>
      <c r="V289" s="84">
        <v>11.7625757263183</v>
      </c>
      <c r="W289" s="84">
        <v>6.4160035644531197</v>
      </c>
      <c r="X289" s="84">
        <v>8.2875876281738208</v>
      </c>
      <c r="Y289" s="84">
        <v>7.0399302612304604</v>
      </c>
      <c r="Z289" s="84">
        <v>7.6635525512695297</v>
      </c>
      <c r="AA289" s="84">
        <v>5.9704138183593702</v>
      </c>
      <c r="AB289" s="84">
        <v>7.5742811767578102</v>
      </c>
      <c r="AC289" s="84">
        <v>7.9313073608398401</v>
      </c>
      <c r="AD289" s="84">
        <v>3.9211479248046799</v>
      </c>
      <c r="AE289" s="84">
        <v>9.0006429443359295</v>
      </c>
      <c r="AF289" s="84">
        <v>8.0200151306152296</v>
      </c>
      <c r="AG289" s="84">
        <v>4.36654113769531</v>
      </c>
      <c r="AH289" s="84">
        <v>7.3070146118163999</v>
      </c>
      <c r="AI289" s="84">
        <v>6.2374645568847598</v>
      </c>
      <c r="AJ289" s="84">
        <v>8.9111102539062497</v>
      </c>
      <c r="AK289" s="84">
        <v>4.5446448364257801</v>
      </c>
      <c r="AL289" s="84">
        <v>17.109140368652302</v>
      </c>
      <c r="AM289" s="84">
        <v>5.3468791198730399</v>
      </c>
      <c r="AN289" s="84">
        <v>6.7724079101562502</v>
      </c>
      <c r="AO289" s="84">
        <v>9.3574823181152293</v>
      </c>
      <c r="AP289" s="84">
        <v>9.5351229309081997</v>
      </c>
      <c r="AQ289" s="84">
        <v>3.5643506408691401</v>
      </c>
      <c r="AR289" s="84">
        <v>5.0794065002441302</v>
      </c>
      <c r="AS289" s="84">
        <v>2.6733320495605399</v>
      </c>
      <c r="AT289" s="84">
        <v>6.7724015808105396</v>
      </c>
      <c r="AU289" s="84">
        <v>5.0799927368163997</v>
      </c>
      <c r="AV289" s="84">
        <v>7.3963153503417898</v>
      </c>
      <c r="AW289" s="84">
        <v>6.9508439697265603</v>
      </c>
      <c r="AX289" s="84">
        <v>9.5349352050781206</v>
      </c>
      <c r="AY289" s="84">
        <v>20.138718963622999</v>
      </c>
      <c r="AZ289" s="84">
        <v>8.1986840393066398</v>
      </c>
      <c r="BA289" s="84">
        <v>11.5847440917968</v>
      </c>
      <c r="BB289" s="84">
        <v>10.8721221496582</v>
      </c>
      <c r="BC289" s="84">
        <v>8.1980591552734303</v>
      </c>
      <c r="BD289" s="84">
        <v>18.000516461181601</v>
      </c>
      <c r="BE289" s="84">
        <v>6.5049626586914</v>
      </c>
      <c r="BF289" s="84">
        <v>16.129933654785098</v>
      </c>
      <c r="BG289" s="84">
        <v>20.852147802734301</v>
      </c>
    </row>
    <row r="290" spans="1:59" ht="14.25" customHeight="1">
      <c r="A290" s="82">
        <v>289</v>
      </c>
      <c r="B290" s="83" t="s">
        <v>74</v>
      </c>
      <c r="C290" s="83" t="s">
        <v>137</v>
      </c>
      <c r="D290" s="83">
        <v>5</v>
      </c>
      <c r="E290" s="83">
        <v>6</v>
      </c>
      <c r="F290" s="83">
        <v>6</v>
      </c>
      <c r="G290" s="83" t="s">
        <v>84</v>
      </c>
      <c r="H290" s="83" t="s">
        <v>131</v>
      </c>
      <c r="I290" s="83" t="s">
        <v>84</v>
      </c>
      <c r="J290" s="83" t="s">
        <v>131</v>
      </c>
      <c r="K290" s="84">
        <v>24632.4166944145</v>
      </c>
      <c r="L290" s="84">
        <v>24661.744124627101</v>
      </c>
      <c r="M290" s="84">
        <v>24755.785657818</v>
      </c>
      <c r="N290" s="84">
        <v>24750.095107958401</v>
      </c>
      <c r="O290" s="84">
        <v>24628.5169309991</v>
      </c>
      <c r="P290" s="84">
        <v>24663.633323253802</v>
      </c>
      <c r="Q290" s="84">
        <v>24813.104497966899</v>
      </c>
      <c r="R290" s="84">
        <v>24789.129536852401</v>
      </c>
      <c r="S290" s="84">
        <v>24731.7293796013</v>
      </c>
      <c r="T290" s="84">
        <v>24757.131353533299</v>
      </c>
      <c r="U290" s="84">
        <v>24826.743782665399</v>
      </c>
      <c r="V290" s="84">
        <v>24832.984506450801</v>
      </c>
      <c r="W290" s="84">
        <v>24879.427559453601</v>
      </c>
      <c r="X290" s="84">
        <v>24875.592599559699</v>
      </c>
      <c r="Y290" s="84">
        <v>24891.460973241399</v>
      </c>
      <c r="Z290" s="84">
        <v>24918.557039806401</v>
      </c>
      <c r="AA290" s="84">
        <v>24911.3372514396</v>
      </c>
      <c r="AB290" s="84">
        <v>24910.1780604058</v>
      </c>
      <c r="AC290" s="84">
        <v>24875.0600970757</v>
      </c>
      <c r="AD290" s="84">
        <v>24910.8911565911</v>
      </c>
      <c r="AE290" s="84">
        <v>24889.585921563001</v>
      </c>
      <c r="AF290" s="84">
        <v>24875.059520958799</v>
      </c>
      <c r="AG290" s="84">
        <v>24908.836223906801</v>
      </c>
      <c r="AH290" s="84">
        <v>24930.137485845298</v>
      </c>
      <c r="AI290" s="84">
        <v>24893.229981530101</v>
      </c>
      <c r="AJ290" s="84">
        <v>24900.091244921201</v>
      </c>
      <c r="AK290" s="84">
        <v>24908.5561026543</v>
      </c>
      <c r="AL290" s="84">
        <v>24848.044160002701</v>
      </c>
      <c r="AM290" s="84">
        <v>24843.411190520299</v>
      </c>
      <c r="AN290" s="84">
        <v>24865.255246941098</v>
      </c>
      <c r="AO290" s="84">
        <v>24781.3787667713</v>
      </c>
      <c r="AP290" s="84">
        <v>24779.6916637623</v>
      </c>
      <c r="AQ290" s="84">
        <v>24882.1157442558</v>
      </c>
      <c r="AR290" s="84">
        <v>24899.586589311999</v>
      </c>
      <c r="AS290" s="84">
        <v>24884.161791008701</v>
      </c>
      <c r="AT290" s="84">
        <v>24927.1140286552</v>
      </c>
      <c r="AU290" s="84">
        <v>24850.0015726493</v>
      </c>
      <c r="AV290" s="84">
        <v>24850.086382604099</v>
      </c>
      <c r="AW290" s="84">
        <v>24842.334653984701</v>
      </c>
      <c r="AX290" s="84">
        <v>24735.5489405507</v>
      </c>
      <c r="AY290" s="84">
        <v>24554.797652208599</v>
      </c>
      <c r="AZ290" s="84">
        <v>24609.975206487201</v>
      </c>
      <c r="BA290" s="84">
        <v>24807.4963869803</v>
      </c>
      <c r="BB290" s="84">
        <v>24876.2182152397</v>
      </c>
      <c r="BC290" s="84">
        <v>24845.3691356499</v>
      </c>
      <c r="BD290" s="84">
        <v>24783.338670818001</v>
      </c>
      <c r="BE290" s="84">
        <v>24792.966908366699</v>
      </c>
      <c r="BF290" s="84">
        <v>24696.244790459099</v>
      </c>
      <c r="BG290" s="84">
        <v>24396.563515532798</v>
      </c>
    </row>
    <row r="291" spans="1:59" ht="14.25" customHeight="1">
      <c r="A291" s="82">
        <v>290</v>
      </c>
      <c r="B291" s="83" t="s">
        <v>74</v>
      </c>
      <c r="C291" s="83" t="s">
        <v>137</v>
      </c>
      <c r="D291" s="83">
        <v>5</v>
      </c>
      <c r="E291" s="83">
        <v>6</v>
      </c>
      <c r="F291" s="83">
        <v>15</v>
      </c>
      <c r="G291" s="83" t="s">
        <v>84</v>
      </c>
      <c r="H291" s="83" t="s">
        <v>131</v>
      </c>
      <c r="I291" s="83" t="s">
        <v>91</v>
      </c>
      <c r="J291" s="83" t="s">
        <v>92</v>
      </c>
      <c r="K291" s="84">
        <v>0</v>
      </c>
      <c r="L291" s="84">
        <v>0</v>
      </c>
      <c r="M291" s="84">
        <v>0</v>
      </c>
      <c r="N291" s="84">
        <v>0</v>
      </c>
      <c r="O291" s="84">
        <v>0</v>
      </c>
      <c r="P291" s="84">
        <v>0</v>
      </c>
      <c r="Q291" s="84">
        <v>0</v>
      </c>
      <c r="R291" s="84">
        <v>0</v>
      </c>
      <c r="S291" s="84">
        <v>0</v>
      </c>
      <c r="T291" s="84">
        <v>0</v>
      </c>
      <c r="U291" s="84">
        <v>0</v>
      </c>
      <c r="V291" s="84">
        <v>0</v>
      </c>
      <c r="W291" s="84">
        <v>0</v>
      </c>
      <c r="X291" s="84">
        <v>0</v>
      </c>
      <c r="Y291" s="84">
        <v>0</v>
      </c>
      <c r="Z291" s="84">
        <v>0</v>
      </c>
      <c r="AA291" s="84">
        <v>0</v>
      </c>
      <c r="AB291" s="84">
        <v>0</v>
      </c>
      <c r="AC291" s="84">
        <v>0</v>
      </c>
      <c r="AD291" s="84">
        <v>0</v>
      </c>
      <c r="AE291" s="84">
        <v>0</v>
      </c>
      <c r="AF291" s="84">
        <v>0</v>
      </c>
      <c r="AG291" s="84">
        <v>0</v>
      </c>
      <c r="AH291" s="84">
        <v>0</v>
      </c>
      <c r="AI291" s="84">
        <v>0.71304039916992101</v>
      </c>
      <c r="AJ291" s="84">
        <v>0</v>
      </c>
      <c r="AK291" s="84">
        <v>0</v>
      </c>
      <c r="AL291" s="84">
        <v>0</v>
      </c>
      <c r="AM291" s="84">
        <v>0</v>
      </c>
      <c r="AN291" s="84">
        <v>0</v>
      </c>
      <c r="AO291" s="84">
        <v>0</v>
      </c>
      <c r="AP291" s="84">
        <v>0</v>
      </c>
      <c r="AQ291" s="84">
        <v>0</v>
      </c>
      <c r="AR291" s="84">
        <v>0</v>
      </c>
      <c r="AS291" s="84">
        <v>0</v>
      </c>
      <c r="AT291" s="84">
        <v>0</v>
      </c>
      <c r="AU291" s="84">
        <v>0</v>
      </c>
      <c r="AV291" s="84">
        <v>0</v>
      </c>
      <c r="AW291" s="84">
        <v>0</v>
      </c>
      <c r="AX291" s="84">
        <v>0</v>
      </c>
      <c r="AY291" s="84">
        <v>0</v>
      </c>
      <c r="AZ291" s="84">
        <v>0</v>
      </c>
      <c r="BA291" s="84">
        <v>0</v>
      </c>
      <c r="BB291" s="84">
        <v>0</v>
      </c>
      <c r="BC291" s="84">
        <v>0.71304039916992101</v>
      </c>
      <c r="BD291" s="84">
        <v>0</v>
      </c>
      <c r="BE291" s="84">
        <v>0</v>
      </c>
      <c r="BF291" s="84">
        <v>0</v>
      </c>
      <c r="BG291" s="84">
        <v>0.53478471069335898</v>
      </c>
    </row>
    <row r="292" spans="1:59" ht="14.25" customHeight="1">
      <c r="A292" s="82">
        <v>291</v>
      </c>
      <c r="B292" s="83" t="s">
        <v>74</v>
      </c>
      <c r="C292" s="83" t="s">
        <v>137</v>
      </c>
      <c r="D292" s="83">
        <v>5</v>
      </c>
      <c r="E292" s="83">
        <v>6</v>
      </c>
      <c r="F292" s="83">
        <v>21</v>
      </c>
      <c r="G292" s="83" t="s">
        <v>84</v>
      </c>
      <c r="H292" s="83" t="s">
        <v>131</v>
      </c>
      <c r="I292" s="83" t="s">
        <v>91</v>
      </c>
      <c r="J292" s="83" t="s">
        <v>94</v>
      </c>
      <c r="K292" s="84">
        <v>19.433426892089798</v>
      </c>
      <c r="L292" s="84">
        <v>8.9141640319824198</v>
      </c>
      <c r="M292" s="84">
        <v>6.5964047302246103</v>
      </c>
      <c r="N292" s="84">
        <v>4.7245766174316399</v>
      </c>
      <c r="O292" s="84">
        <v>8.7356762145996001</v>
      </c>
      <c r="P292" s="84">
        <v>4.0115397155761698</v>
      </c>
      <c r="Q292" s="84">
        <v>12.925810827636701</v>
      </c>
      <c r="R292" s="84">
        <v>8.5578871826171898</v>
      </c>
      <c r="S292" s="84">
        <v>16.937146478271401</v>
      </c>
      <c r="T292" s="84">
        <v>7.5770158020019496</v>
      </c>
      <c r="U292" s="84">
        <v>10.786485272216799</v>
      </c>
      <c r="V292" s="84">
        <v>2.4959519531250001</v>
      </c>
      <c r="W292" s="84">
        <v>7.5765835266113299</v>
      </c>
      <c r="X292" s="84">
        <v>23.176010131835898</v>
      </c>
      <c r="Y292" s="84">
        <v>1.4261783020019501</v>
      </c>
      <c r="Z292" s="84">
        <v>10.875309869384701</v>
      </c>
      <c r="AA292" s="84">
        <v>7.93359921264648</v>
      </c>
      <c r="AB292" s="84">
        <v>9.5388962036132803</v>
      </c>
      <c r="AC292" s="84">
        <v>3.2089484802246</v>
      </c>
      <c r="AD292" s="84">
        <v>4.5463580078124997</v>
      </c>
      <c r="AE292" s="84">
        <v>6.9530992614746001</v>
      </c>
      <c r="AF292" s="84">
        <v>8.5579659729003801</v>
      </c>
      <c r="AG292" s="84">
        <v>7.1313516113281201</v>
      </c>
      <c r="AH292" s="84">
        <v>13.371845556640601</v>
      </c>
      <c r="AI292" s="84">
        <v>50.277071142578002</v>
      </c>
      <c r="AJ292" s="84">
        <v>6.8637183532714801</v>
      </c>
      <c r="AK292" s="84">
        <v>4.0112367309570303</v>
      </c>
      <c r="AL292" s="84">
        <v>27.544718597412</v>
      </c>
      <c r="AM292" s="84">
        <v>2.4068121093750001</v>
      </c>
      <c r="AN292" s="84">
        <v>24.067829309082001</v>
      </c>
      <c r="AO292" s="84">
        <v>57.674943713378902</v>
      </c>
      <c r="AP292" s="84">
        <v>12.9249505126953</v>
      </c>
      <c r="AQ292" s="84">
        <v>14.173648101806601</v>
      </c>
      <c r="AR292" s="84">
        <v>5.6157542846679602</v>
      </c>
      <c r="AS292" s="84">
        <v>41.363977246093697</v>
      </c>
      <c r="AT292" s="84">
        <v>1.7827205749511701</v>
      </c>
      <c r="AU292" s="84">
        <v>93.779948242187402</v>
      </c>
      <c r="AV292" s="84">
        <v>22.9091380737304</v>
      </c>
      <c r="AW292" s="84">
        <v>3.4757911865234301</v>
      </c>
      <c r="AX292" s="84">
        <v>83.614054077148396</v>
      </c>
      <c r="AY292" s="84">
        <v>44.392509985351502</v>
      </c>
      <c r="AZ292" s="84">
        <v>43.679806860351498</v>
      </c>
      <c r="BA292" s="84">
        <v>38.418526361083998</v>
      </c>
      <c r="BB292" s="84">
        <v>31.645835345458899</v>
      </c>
      <c r="BC292" s="84">
        <v>96.810687353515604</v>
      </c>
      <c r="BD292" s="84">
        <v>57.941055072021399</v>
      </c>
      <c r="BE292" s="84">
        <v>53.664874298095697</v>
      </c>
      <c r="BF292" s="84">
        <v>198.696375054931</v>
      </c>
      <c r="BG292" s="84">
        <v>274.645399786376</v>
      </c>
    </row>
    <row r="293" spans="1:59" ht="14.25" customHeight="1">
      <c r="A293" s="82">
        <v>292</v>
      </c>
      <c r="B293" s="83" t="s">
        <v>74</v>
      </c>
      <c r="C293" s="83" t="s">
        <v>137</v>
      </c>
      <c r="D293" s="83">
        <v>5</v>
      </c>
      <c r="E293" s="83">
        <v>6</v>
      </c>
      <c r="F293" s="83">
        <v>23</v>
      </c>
      <c r="G293" s="83" t="s">
        <v>84</v>
      </c>
      <c r="H293" s="83" t="s">
        <v>131</v>
      </c>
      <c r="I293" s="83" t="s">
        <v>108</v>
      </c>
      <c r="J293" s="83" t="s">
        <v>124</v>
      </c>
      <c r="K293" s="84">
        <v>0</v>
      </c>
      <c r="L293" s="84">
        <v>0</v>
      </c>
      <c r="M293" s="84">
        <v>0</v>
      </c>
      <c r="N293" s="84">
        <v>0</v>
      </c>
      <c r="O293" s="84">
        <v>3.20936572265625</v>
      </c>
      <c r="P293" s="84">
        <v>0</v>
      </c>
      <c r="Q293" s="84">
        <v>0</v>
      </c>
      <c r="R293" s="84">
        <v>0</v>
      </c>
      <c r="S293" s="84">
        <v>0</v>
      </c>
      <c r="T293" s="84">
        <v>0</v>
      </c>
      <c r="U293" s="84">
        <v>0</v>
      </c>
      <c r="V293" s="84">
        <v>0</v>
      </c>
      <c r="W293" s="84">
        <v>0</v>
      </c>
      <c r="X293" s="84">
        <v>0</v>
      </c>
      <c r="Y293" s="84">
        <v>0</v>
      </c>
      <c r="Z293" s="84">
        <v>0</v>
      </c>
      <c r="AA293" s="84">
        <v>0</v>
      </c>
      <c r="AB293" s="84">
        <v>1.6046610168457001</v>
      </c>
      <c r="AC293" s="84">
        <v>0</v>
      </c>
      <c r="AD293" s="84">
        <v>0</v>
      </c>
      <c r="AE293" s="84">
        <v>0</v>
      </c>
      <c r="AF293" s="84">
        <v>1.8721276611328099</v>
      </c>
      <c r="AG293" s="84">
        <v>0</v>
      </c>
      <c r="AH293" s="84">
        <v>0</v>
      </c>
      <c r="AI293" s="84">
        <v>0</v>
      </c>
      <c r="AJ293" s="84">
        <v>0</v>
      </c>
      <c r="AK293" s="84">
        <v>0</v>
      </c>
      <c r="AL293" s="84">
        <v>0</v>
      </c>
      <c r="AM293" s="84">
        <v>0</v>
      </c>
      <c r="AN293" s="84">
        <v>0</v>
      </c>
      <c r="AO293" s="84">
        <v>0.35659230346679599</v>
      </c>
      <c r="AP293" s="84">
        <v>0</v>
      </c>
      <c r="AQ293" s="84">
        <v>0</v>
      </c>
      <c r="AR293" s="84">
        <v>0</v>
      </c>
      <c r="AS293" s="84">
        <v>0</v>
      </c>
      <c r="AT293" s="84">
        <v>0</v>
      </c>
      <c r="AU293" s="84">
        <v>0</v>
      </c>
      <c r="AV293" s="84">
        <v>0</v>
      </c>
      <c r="AW293" s="84">
        <v>0</v>
      </c>
      <c r="AX293" s="84">
        <v>0</v>
      </c>
      <c r="AY293" s="84">
        <v>2.7636211242675701</v>
      </c>
      <c r="AZ293" s="84">
        <v>0</v>
      </c>
      <c r="BA293" s="84">
        <v>0</v>
      </c>
      <c r="BB293" s="84">
        <v>0</v>
      </c>
      <c r="BC293" s="84">
        <v>0</v>
      </c>
      <c r="BD293" s="84">
        <v>0</v>
      </c>
      <c r="BE293" s="84">
        <v>0</v>
      </c>
      <c r="BF293" s="84">
        <v>0</v>
      </c>
      <c r="BG293" s="84">
        <v>0</v>
      </c>
    </row>
    <row r="294" spans="1:59" ht="14.25" customHeight="1">
      <c r="A294" s="82">
        <v>293</v>
      </c>
      <c r="B294" s="83" t="s">
        <v>74</v>
      </c>
      <c r="C294" s="83" t="s">
        <v>137</v>
      </c>
      <c r="D294" s="83">
        <v>5</v>
      </c>
      <c r="E294" s="83">
        <v>6</v>
      </c>
      <c r="F294" s="83">
        <v>25</v>
      </c>
      <c r="G294" s="83" t="s">
        <v>84</v>
      </c>
      <c r="H294" s="83" t="s">
        <v>131</v>
      </c>
      <c r="I294" s="83" t="s">
        <v>108</v>
      </c>
      <c r="J294" s="83" t="s">
        <v>126</v>
      </c>
      <c r="K294" s="84">
        <v>0</v>
      </c>
      <c r="L294" s="84">
        <v>0</v>
      </c>
      <c r="M294" s="84">
        <v>0</v>
      </c>
      <c r="N294" s="84">
        <v>0</v>
      </c>
      <c r="O294" s="84">
        <v>1.9612480895996001</v>
      </c>
      <c r="P294" s="84">
        <v>1.2480084106445299</v>
      </c>
      <c r="Q294" s="84">
        <v>0.44571858520507801</v>
      </c>
      <c r="R294" s="84">
        <v>0</v>
      </c>
      <c r="S294" s="84">
        <v>0</v>
      </c>
      <c r="T294" s="84">
        <v>8.9147619628906202E-2</v>
      </c>
      <c r="U294" s="84">
        <v>0.17828332519531201</v>
      </c>
      <c r="V294" s="84">
        <v>0.35652178344726498</v>
      </c>
      <c r="W294" s="84">
        <v>0</v>
      </c>
      <c r="X294" s="84">
        <v>0</v>
      </c>
      <c r="Y294" s="84">
        <v>0</v>
      </c>
      <c r="Z294" s="84">
        <v>0</v>
      </c>
      <c r="AA294" s="84">
        <v>0</v>
      </c>
      <c r="AB294" s="84">
        <v>0.35660024414062502</v>
      </c>
      <c r="AC294" s="84">
        <v>0</v>
      </c>
      <c r="AD294" s="84">
        <v>0</v>
      </c>
      <c r="AE294" s="84">
        <v>11.767399432373001</v>
      </c>
      <c r="AF294" s="84">
        <v>0.6239248046875</v>
      </c>
      <c r="AG294" s="84">
        <v>0</v>
      </c>
      <c r="AH294" s="84">
        <v>0</v>
      </c>
      <c r="AI294" s="84">
        <v>0</v>
      </c>
      <c r="AJ294" s="84">
        <v>0</v>
      </c>
      <c r="AK294" s="84">
        <v>0</v>
      </c>
      <c r="AL294" s="84">
        <v>0</v>
      </c>
      <c r="AM294" s="84">
        <v>0</v>
      </c>
      <c r="AN294" s="84">
        <v>0</v>
      </c>
      <c r="AO294" s="84">
        <v>0</v>
      </c>
      <c r="AP294" s="84">
        <v>0</v>
      </c>
      <c r="AQ294" s="84">
        <v>0</v>
      </c>
      <c r="AR294" s="84">
        <v>0</v>
      </c>
      <c r="AS294" s="84">
        <v>0</v>
      </c>
      <c r="AT294" s="84">
        <v>0</v>
      </c>
      <c r="AU294" s="84">
        <v>0.891488690185546</v>
      </c>
      <c r="AV294" s="84">
        <v>1.33722299194335</v>
      </c>
      <c r="AW294" s="84">
        <v>0.17829990844726501</v>
      </c>
      <c r="AX294" s="84">
        <v>0.62405632934570299</v>
      </c>
      <c r="AY294" s="84">
        <v>1.6938054260253901</v>
      </c>
      <c r="AZ294" s="84">
        <v>0</v>
      </c>
      <c r="BA294" s="84">
        <v>0</v>
      </c>
      <c r="BB294" s="84">
        <v>0</v>
      </c>
      <c r="BC294" s="84">
        <v>0</v>
      </c>
      <c r="BD294" s="84">
        <v>0</v>
      </c>
      <c r="BE294" s="84">
        <v>0</v>
      </c>
      <c r="BF294" s="84">
        <v>2.2287305114746001</v>
      </c>
      <c r="BG294" s="84">
        <v>1.96127962646484</v>
      </c>
    </row>
    <row r="295" spans="1:59" ht="14.25" customHeight="1">
      <c r="A295" s="82">
        <v>294</v>
      </c>
      <c r="B295" s="83" t="s">
        <v>74</v>
      </c>
      <c r="C295" s="83" t="s">
        <v>137</v>
      </c>
      <c r="D295" s="83">
        <v>5</v>
      </c>
      <c r="E295" s="83">
        <v>6</v>
      </c>
      <c r="F295" s="83">
        <v>33</v>
      </c>
      <c r="G295" s="83" t="s">
        <v>84</v>
      </c>
      <c r="H295" s="83" t="s">
        <v>131</v>
      </c>
      <c r="I295" s="83" t="s">
        <v>99</v>
      </c>
      <c r="J295" s="83" t="s">
        <v>100</v>
      </c>
      <c r="K295" s="84">
        <v>98.939646173095596</v>
      </c>
      <c r="L295" s="84">
        <v>66.932523681640603</v>
      </c>
      <c r="M295" s="84">
        <v>29.407536688232401</v>
      </c>
      <c r="N295" s="84">
        <v>83.507298284912096</v>
      </c>
      <c r="O295" s="84">
        <v>136.02058709106399</v>
      </c>
      <c r="P295" s="84">
        <v>23.709920050048801</v>
      </c>
      <c r="Q295" s="84">
        <v>30.570805920410098</v>
      </c>
      <c r="R295" s="84">
        <v>124.25283280029301</v>
      </c>
      <c r="S295" s="84">
        <v>71.213563659667898</v>
      </c>
      <c r="T295" s="84">
        <v>24.1521682739257</v>
      </c>
      <c r="U295" s="84">
        <v>51.696264648437399</v>
      </c>
      <c r="V295" s="84">
        <v>59.8910928161621</v>
      </c>
      <c r="W295" s="84">
        <v>30.302978741455</v>
      </c>
      <c r="X295" s="84">
        <v>47.9502687927246</v>
      </c>
      <c r="Y295" s="84">
        <v>25.133853002929602</v>
      </c>
      <c r="Z295" s="84">
        <v>31.550514849853499</v>
      </c>
      <c r="AA295" s="84">
        <v>30.659494354248</v>
      </c>
      <c r="AB295" s="84">
        <v>25.845114086913998</v>
      </c>
      <c r="AC295" s="84">
        <v>76.744404034423695</v>
      </c>
      <c r="AD295" s="84">
        <v>14.705559985351501</v>
      </c>
      <c r="AE295" s="84">
        <v>72.643622045898397</v>
      </c>
      <c r="AF295" s="84">
        <v>29.499921356201099</v>
      </c>
      <c r="AG295" s="84">
        <v>30.6600072021484</v>
      </c>
      <c r="AH295" s="84">
        <v>32.707623822021397</v>
      </c>
      <c r="AI295" s="84">
        <v>18.5372130371093</v>
      </c>
      <c r="AJ295" s="84">
        <v>41.089245947265603</v>
      </c>
      <c r="AK295" s="84">
        <v>22.3703491760253</v>
      </c>
      <c r="AL295" s="84">
        <v>80.296527264404304</v>
      </c>
      <c r="AM295" s="84">
        <v>25.757464746093699</v>
      </c>
      <c r="AN295" s="84">
        <v>39.126562219238203</v>
      </c>
      <c r="AO295" s="84">
        <v>29.856716357421799</v>
      </c>
      <c r="AP295" s="84">
        <v>37.252203753662101</v>
      </c>
      <c r="AQ295" s="84">
        <v>23.796870678710899</v>
      </c>
      <c r="AR295" s="84">
        <v>18.626564605712801</v>
      </c>
      <c r="AS295" s="84">
        <v>19.608902093505801</v>
      </c>
      <c r="AT295" s="84">
        <v>23.173256207275301</v>
      </c>
      <c r="AU295" s="84">
        <v>7.3086111572265597</v>
      </c>
      <c r="AV295" s="84">
        <v>11.8533002380371</v>
      </c>
      <c r="AW295" s="84">
        <v>17.646623785400301</v>
      </c>
      <c r="AX295" s="84">
        <v>33.955080834960903</v>
      </c>
      <c r="AY295" s="84">
        <v>135.46839281005799</v>
      </c>
      <c r="AZ295" s="84">
        <v>31.9957976623535</v>
      </c>
      <c r="BA295" s="84">
        <v>39.479714953613303</v>
      </c>
      <c r="BB295" s="84">
        <v>46.0769070373535</v>
      </c>
      <c r="BC295" s="84">
        <v>29.0535691894531</v>
      </c>
      <c r="BD295" s="84">
        <v>93.485303662109402</v>
      </c>
      <c r="BE295" s="84">
        <v>26.735701043701098</v>
      </c>
      <c r="BF295" s="84">
        <v>36.093066632080003</v>
      </c>
      <c r="BG295" s="84">
        <v>57.655094067382798</v>
      </c>
    </row>
    <row r="296" spans="1:59" ht="14.25" customHeight="1">
      <c r="A296" s="82">
        <v>295</v>
      </c>
      <c r="B296" s="83" t="s">
        <v>74</v>
      </c>
      <c r="C296" s="83" t="s">
        <v>137</v>
      </c>
      <c r="D296" s="83">
        <v>5</v>
      </c>
      <c r="E296" s="83">
        <v>6</v>
      </c>
      <c r="F296" s="83">
        <v>51</v>
      </c>
      <c r="G296" s="83" t="s">
        <v>84</v>
      </c>
      <c r="H296" s="83" t="s">
        <v>131</v>
      </c>
      <c r="I296" s="83" t="s">
        <v>87</v>
      </c>
      <c r="J296" s="83" t="s">
        <v>135</v>
      </c>
      <c r="K296" s="84">
        <v>1.96117994995117</v>
      </c>
      <c r="L296" s="84">
        <v>4.7249319519042903</v>
      </c>
      <c r="M296" s="84">
        <v>2.05037067260742</v>
      </c>
      <c r="N296" s="84">
        <v>0.178297863769531</v>
      </c>
      <c r="O296" s="84">
        <v>0.71315964355468697</v>
      </c>
      <c r="P296" s="84">
        <v>1.24806948852539</v>
      </c>
      <c r="Q296" s="84">
        <v>3.6551051208495999</v>
      </c>
      <c r="R296" s="84">
        <v>1.24805005493164</v>
      </c>
      <c r="S296" s="84">
        <v>1.78294720458984</v>
      </c>
      <c r="T296" s="84">
        <v>2.9419216430663999</v>
      </c>
      <c r="U296" s="84">
        <v>1.6047017578125</v>
      </c>
      <c r="V296" s="84">
        <v>1.0697674438476501</v>
      </c>
      <c r="W296" s="84">
        <v>1.1589257934570301</v>
      </c>
      <c r="X296" s="84">
        <v>1.6046174133300699</v>
      </c>
      <c r="Y296" s="84">
        <v>8.9148358154296795E-2</v>
      </c>
      <c r="Z296" s="84">
        <v>2.7635893737792898</v>
      </c>
      <c r="AA296" s="84">
        <v>1.9612209777831999</v>
      </c>
      <c r="AB296" s="84">
        <v>1.9612560180664</v>
      </c>
      <c r="AC296" s="84">
        <v>0.891488897705078</v>
      </c>
      <c r="AD296" s="84">
        <v>1.6938321899413999</v>
      </c>
      <c r="AE296" s="84">
        <v>0.35659319458007799</v>
      </c>
      <c r="AF296" s="84">
        <v>1.6937925415038999</v>
      </c>
      <c r="AG296" s="84">
        <v>4.7247988708496003</v>
      </c>
      <c r="AH296" s="84">
        <v>1.5155218627929601</v>
      </c>
      <c r="AI296" s="84">
        <v>7.9341529541015499</v>
      </c>
      <c r="AJ296" s="84">
        <v>0.53488470458984305</v>
      </c>
      <c r="AK296" s="84">
        <v>1.6046667358398401</v>
      </c>
      <c r="AL296" s="84">
        <v>2.6744388488769499</v>
      </c>
      <c r="AM296" s="84">
        <v>1.06977786865234</v>
      </c>
      <c r="AN296" s="84">
        <v>4.8138283264160098</v>
      </c>
      <c r="AO296" s="84">
        <v>7.1316899780273397</v>
      </c>
      <c r="AP296" s="84">
        <v>0.89141639404296802</v>
      </c>
      <c r="AQ296" s="84">
        <v>9.0040022338867107</v>
      </c>
      <c r="AR296" s="84">
        <v>1.2480377563476499</v>
      </c>
      <c r="AS296" s="84">
        <v>8.3798775451660106</v>
      </c>
      <c r="AT296" s="84">
        <v>0.356579309082031</v>
      </c>
      <c r="AU296" s="84">
        <v>12.747941308593701</v>
      </c>
      <c r="AV296" s="84">
        <v>0.62404540405273401</v>
      </c>
      <c r="AW296" s="84">
        <v>0.17829857788085901</v>
      </c>
      <c r="AX296" s="84">
        <v>2.22866094970703</v>
      </c>
      <c r="AY296" s="84">
        <v>3.6549404235839802</v>
      </c>
      <c r="AZ296" s="84">
        <v>4.1899399597167903</v>
      </c>
      <c r="BA296" s="84">
        <v>2.3178056945800698</v>
      </c>
      <c r="BB296" s="84">
        <v>6.5969266784667902</v>
      </c>
      <c r="BC296" s="84">
        <v>10.1627866943359</v>
      </c>
      <c r="BD296" s="84">
        <v>4.7246581665039002</v>
      </c>
      <c r="BE296" s="84">
        <v>5.8837450744628796</v>
      </c>
      <c r="BF296" s="84">
        <v>9.8060900268554594</v>
      </c>
      <c r="BG296" s="84">
        <v>10.6974194152832</v>
      </c>
    </row>
    <row r="297" spans="1:59" ht="14.25" customHeight="1">
      <c r="A297" s="82">
        <v>296</v>
      </c>
      <c r="B297" s="83" t="s">
        <v>74</v>
      </c>
      <c r="C297" s="83" t="s">
        <v>137</v>
      </c>
      <c r="D297" s="83">
        <v>5</v>
      </c>
      <c r="E297" s="83">
        <v>15</v>
      </c>
      <c r="F297" s="83">
        <v>15</v>
      </c>
      <c r="G297" s="83" t="s">
        <v>91</v>
      </c>
      <c r="H297" s="83" t="s">
        <v>92</v>
      </c>
      <c r="I297" s="83" t="s">
        <v>91</v>
      </c>
      <c r="J297" s="83" t="s">
        <v>92</v>
      </c>
      <c r="K297" s="84">
        <v>0</v>
      </c>
      <c r="L297" s="84">
        <v>0</v>
      </c>
      <c r="M297" s="84">
        <v>0</v>
      </c>
      <c r="N297" s="84">
        <v>0</v>
      </c>
      <c r="O297" s="84">
        <v>0</v>
      </c>
      <c r="P297" s="84">
        <v>0</v>
      </c>
      <c r="Q297" s="84">
        <v>0</v>
      </c>
      <c r="R297" s="84">
        <v>0</v>
      </c>
      <c r="S297" s="84">
        <v>0</v>
      </c>
      <c r="T297" s="84">
        <v>0</v>
      </c>
      <c r="U297" s="84">
        <v>0</v>
      </c>
      <c r="V297" s="84">
        <v>0</v>
      </c>
      <c r="W297" s="84">
        <v>0</v>
      </c>
      <c r="X297" s="84">
        <v>0</v>
      </c>
      <c r="Y297" s="84">
        <v>0</v>
      </c>
      <c r="Z297" s="84">
        <v>0</v>
      </c>
      <c r="AA297" s="84">
        <v>0</v>
      </c>
      <c r="AB297" s="84">
        <v>0</v>
      </c>
      <c r="AC297" s="84">
        <v>0</v>
      </c>
      <c r="AD297" s="84">
        <v>0</v>
      </c>
      <c r="AE297" s="84">
        <v>0</v>
      </c>
      <c r="AF297" s="84">
        <v>0</v>
      </c>
      <c r="AG297" s="84">
        <v>0</v>
      </c>
      <c r="AH297" s="84">
        <v>0</v>
      </c>
      <c r="AI297" s="84">
        <v>0</v>
      </c>
      <c r="AJ297" s="84">
        <v>0</v>
      </c>
      <c r="AK297" s="84">
        <v>0</v>
      </c>
      <c r="AL297" s="84">
        <v>0</v>
      </c>
      <c r="AM297" s="84">
        <v>0</v>
      </c>
      <c r="AN297" s="84">
        <v>0</v>
      </c>
      <c r="AO297" s="84">
        <v>0</v>
      </c>
      <c r="AP297" s="84">
        <v>0</v>
      </c>
      <c r="AQ297" s="84">
        <v>0</v>
      </c>
      <c r="AR297" s="84">
        <v>0</v>
      </c>
      <c r="AS297" s="84">
        <v>0</v>
      </c>
      <c r="AT297" s="84">
        <v>0</v>
      </c>
      <c r="AU297" s="84">
        <v>0.53478471069335898</v>
      </c>
      <c r="AV297" s="84">
        <v>0.53478471069335898</v>
      </c>
      <c r="AW297" s="84">
        <v>0.53478471069335898</v>
      </c>
      <c r="AX297" s="84">
        <v>0.53478471069335898</v>
      </c>
      <c r="AY297" s="84">
        <v>0</v>
      </c>
      <c r="AZ297" s="84">
        <v>0</v>
      </c>
      <c r="BA297" s="84">
        <v>0</v>
      </c>
      <c r="BB297" s="84">
        <v>0</v>
      </c>
      <c r="BC297" s="84">
        <v>0</v>
      </c>
      <c r="BD297" s="84">
        <v>0</v>
      </c>
      <c r="BE297" s="84">
        <v>0</v>
      </c>
      <c r="BF297" s="84">
        <v>0</v>
      </c>
      <c r="BG297" s="84">
        <v>0</v>
      </c>
    </row>
    <row r="298" spans="1:59" ht="14.25" customHeight="1">
      <c r="A298" s="82">
        <v>297</v>
      </c>
      <c r="B298" s="83" t="s">
        <v>74</v>
      </c>
      <c r="C298" s="83" t="s">
        <v>137</v>
      </c>
      <c r="D298" s="83">
        <v>5</v>
      </c>
      <c r="E298" s="83">
        <v>15</v>
      </c>
      <c r="F298" s="83">
        <v>21</v>
      </c>
      <c r="G298" s="83" t="s">
        <v>91</v>
      </c>
      <c r="H298" s="83" t="s">
        <v>92</v>
      </c>
      <c r="I298" s="83" t="s">
        <v>91</v>
      </c>
      <c r="J298" s="83" t="s">
        <v>94</v>
      </c>
      <c r="K298" s="84">
        <v>0</v>
      </c>
      <c r="L298" s="84">
        <v>0</v>
      </c>
      <c r="M298" s="84">
        <v>0</v>
      </c>
      <c r="N298" s="84">
        <v>0</v>
      </c>
      <c r="O298" s="84">
        <v>0</v>
      </c>
      <c r="P298" s="84">
        <v>0</v>
      </c>
      <c r="Q298" s="84">
        <v>0</v>
      </c>
      <c r="R298" s="84">
        <v>0</v>
      </c>
      <c r="S298" s="84">
        <v>0</v>
      </c>
      <c r="T298" s="84">
        <v>0</v>
      </c>
      <c r="U298" s="84">
        <v>0</v>
      </c>
      <c r="V298" s="84">
        <v>0</v>
      </c>
      <c r="W298" s="84">
        <v>0</v>
      </c>
      <c r="X298" s="84">
        <v>0</v>
      </c>
      <c r="Y298" s="84">
        <v>0</v>
      </c>
      <c r="Z298" s="84">
        <v>0</v>
      </c>
      <c r="AA298" s="84">
        <v>0</v>
      </c>
      <c r="AB298" s="84">
        <v>0</v>
      </c>
      <c r="AC298" s="84">
        <v>0</v>
      </c>
      <c r="AD298" s="84">
        <v>0</v>
      </c>
      <c r="AE298" s="84">
        <v>0</v>
      </c>
      <c r="AF298" s="84">
        <v>0</v>
      </c>
      <c r="AG298" s="84">
        <v>0</v>
      </c>
      <c r="AH298" s="84">
        <v>0</v>
      </c>
      <c r="AI298" s="84">
        <v>0</v>
      </c>
      <c r="AJ298" s="84">
        <v>0.71304039916992101</v>
      </c>
      <c r="AK298" s="84">
        <v>0</v>
      </c>
      <c r="AL298" s="84">
        <v>0.53488225708007797</v>
      </c>
      <c r="AM298" s="84">
        <v>0</v>
      </c>
      <c r="AN298" s="84">
        <v>0</v>
      </c>
      <c r="AO298" s="84">
        <v>0</v>
      </c>
      <c r="AP298" s="84">
        <v>0</v>
      </c>
      <c r="AQ298" s="84">
        <v>0</v>
      </c>
      <c r="AR298" s="84">
        <v>0</v>
      </c>
      <c r="AS298" s="84">
        <v>0</v>
      </c>
      <c r="AT298" s="84">
        <v>0</v>
      </c>
      <c r="AU298" s="84">
        <v>0</v>
      </c>
      <c r="AV298" s="84">
        <v>0</v>
      </c>
      <c r="AW298" s="84">
        <v>0</v>
      </c>
      <c r="AX298" s="84">
        <v>0</v>
      </c>
      <c r="AY298" s="84">
        <v>0</v>
      </c>
      <c r="AZ298" s="84">
        <v>0</v>
      </c>
      <c r="BA298" s="84">
        <v>0</v>
      </c>
      <c r="BB298" s="84">
        <v>0</v>
      </c>
      <c r="BC298" s="84">
        <v>0</v>
      </c>
      <c r="BD298" s="84">
        <v>0.71304039916992101</v>
      </c>
      <c r="BE298" s="84">
        <v>0</v>
      </c>
      <c r="BF298" s="84">
        <v>0</v>
      </c>
      <c r="BG298" s="84">
        <v>0</v>
      </c>
    </row>
    <row r="299" spans="1:59" ht="14.25" customHeight="1">
      <c r="A299" s="82">
        <v>298</v>
      </c>
      <c r="B299" s="83" t="s">
        <v>74</v>
      </c>
      <c r="C299" s="83" t="s">
        <v>137</v>
      </c>
      <c r="D299" s="83">
        <v>5</v>
      </c>
      <c r="E299" s="83">
        <v>21</v>
      </c>
      <c r="F299" s="83">
        <v>3</v>
      </c>
      <c r="G299" s="83" t="s">
        <v>91</v>
      </c>
      <c r="H299" s="83" t="s">
        <v>94</v>
      </c>
      <c r="I299" s="83" t="s">
        <v>84</v>
      </c>
      <c r="J299" s="83" t="s">
        <v>85</v>
      </c>
      <c r="K299" s="84">
        <v>0.80226338500976502</v>
      </c>
      <c r="L299" s="84">
        <v>0.62400688476562405</v>
      </c>
      <c r="M299" s="84">
        <v>1.42598859863281</v>
      </c>
      <c r="N299" s="84">
        <v>0.53480521850585905</v>
      </c>
      <c r="O299" s="84">
        <v>0.62396576538085902</v>
      </c>
      <c r="P299" s="84">
        <v>1.51541090698242</v>
      </c>
      <c r="Q299" s="84">
        <v>0.89123016967773405</v>
      </c>
      <c r="R299" s="84">
        <v>8.9146997070312498E-2</v>
      </c>
      <c r="S299" s="84">
        <v>0.62394923706054695</v>
      </c>
      <c r="T299" s="84">
        <v>1.2478631896972601</v>
      </c>
      <c r="U299" s="84">
        <v>1.69354577636718</v>
      </c>
      <c r="V299" s="84">
        <v>2.94182970581054</v>
      </c>
      <c r="W299" s="84">
        <v>0.44572730102538999</v>
      </c>
      <c r="X299" s="84">
        <v>4.7247391723632797</v>
      </c>
      <c r="Y299" s="84">
        <v>1.15889447021484</v>
      </c>
      <c r="Z299" s="84">
        <v>0.17829445800781199</v>
      </c>
      <c r="AA299" s="84">
        <v>0.53487438964843703</v>
      </c>
      <c r="AB299" s="84">
        <v>0.17829290161132799</v>
      </c>
      <c r="AC299" s="84">
        <v>3.3874156433105398</v>
      </c>
      <c r="AD299" s="84">
        <v>1.51545442504882</v>
      </c>
      <c r="AE299" s="84">
        <v>1.6045812194824201</v>
      </c>
      <c r="AF299" s="84">
        <v>1.96121811523437</v>
      </c>
      <c r="AG299" s="84">
        <v>1.6045833984375</v>
      </c>
      <c r="AH299" s="84">
        <v>2.2285081359863201</v>
      </c>
      <c r="AI299" s="84">
        <v>1.0697478515625001</v>
      </c>
      <c r="AJ299" s="84">
        <v>0.62399396972656196</v>
      </c>
      <c r="AK299" s="84">
        <v>1.1589072692871001</v>
      </c>
      <c r="AL299" s="84">
        <v>2.4959861511230401</v>
      </c>
      <c r="AM299" s="84">
        <v>1.6937875</v>
      </c>
      <c r="AN299" s="84">
        <v>2.0502662597656198</v>
      </c>
      <c r="AO299" s="84">
        <v>8.9132678222656206E-2</v>
      </c>
      <c r="AP299" s="84">
        <v>1.42631213989257</v>
      </c>
      <c r="AQ299" s="84">
        <v>1.8718439025878899</v>
      </c>
      <c r="AR299" s="84">
        <v>5.2588584289550697</v>
      </c>
      <c r="AS299" s="84">
        <v>0.26744201660156203</v>
      </c>
      <c r="AT299" s="84">
        <v>3.0294434509277299</v>
      </c>
      <c r="AU299" s="84">
        <v>0</v>
      </c>
      <c r="AV299" s="84">
        <v>8.91214233398437E-2</v>
      </c>
      <c r="AW299" s="84">
        <v>8.9112689208984297E-2</v>
      </c>
      <c r="AX299" s="84">
        <v>0</v>
      </c>
      <c r="AY299" s="84">
        <v>4.1893334960937496</v>
      </c>
      <c r="AZ299" s="84">
        <v>3.7435936096191398</v>
      </c>
      <c r="BA299" s="84">
        <v>11.053882403564399</v>
      </c>
      <c r="BB299" s="84">
        <v>4.9920245910644496</v>
      </c>
      <c r="BC299" s="84">
        <v>7.8446371520996099</v>
      </c>
      <c r="BD299" s="84">
        <v>8.2012496276855398</v>
      </c>
      <c r="BE299" s="84">
        <v>6.6853319885253901</v>
      </c>
      <c r="BF299" s="84">
        <v>3.0294434509277299</v>
      </c>
      <c r="BG299" s="84">
        <v>16.4911906860351</v>
      </c>
    </row>
    <row r="300" spans="1:59" ht="14.25" customHeight="1">
      <c r="A300" s="82">
        <v>299</v>
      </c>
      <c r="B300" s="83" t="s">
        <v>74</v>
      </c>
      <c r="C300" s="83" t="s">
        <v>137</v>
      </c>
      <c r="D300" s="83">
        <v>5</v>
      </c>
      <c r="E300" s="83">
        <v>21</v>
      </c>
      <c r="F300" s="83">
        <v>6</v>
      </c>
      <c r="G300" s="83" t="s">
        <v>91</v>
      </c>
      <c r="H300" s="83" t="s">
        <v>94</v>
      </c>
      <c r="I300" s="83" t="s">
        <v>84</v>
      </c>
      <c r="J300" s="83" t="s">
        <v>131</v>
      </c>
      <c r="K300" s="84">
        <v>6.5967851745605399</v>
      </c>
      <c r="L300" s="84">
        <v>13.371733343505801</v>
      </c>
      <c r="M300" s="84">
        <v>10.072352148437499</v>
      </c>
      <c r="N300" s="84">
        <v>13.728153515624999</v>
      </c>
      <c r="O300" s="84">
        <v>25.674100219726501</v>
      </c>
      <c r="P300" s="84">
        <v>23.712603356933599</v>
      </c>
      <c r="Q300" s="84">
        <v>1.9611473999023401</v>
      </c>
      <c r="R300" s="84">
        <v>9.0037536315917901</v>
      </c>
      <c r="S300" s="84">
        <v>11.499153851318299</v>
      </c>
      <c r="T300" s="84">
        <v>7.5767816589355403</v>
      </c>
      <c r="U300" s="84">
        <v>4.8134969177246099</v>
      </c>
      <c r="V300" s="84">
        <v>21.216890460205001</v>
      </c>
      <c r="W300" s="84">
        <v>1.6046253295898401</v>
      </c>
      <c r="X300" s="84">
        <v>9.4493316772461</v>
      </c>
      <c r="Y300" s="84">
        <v>16.224809423828098</v>
      </c>
      <c r="Z300" s="84">
        <v>1.1588976135253899</v>
      </c>
      <c r="AA300" s="84">
        <v>9.5379346557617097</v>
      </c>
      <c r="AB300" s="84">
        <v>4.36816358642578</v>
      </c>
      <c r="AC300" s="84">
        <v>29.059781939697199</v>
      </c>
      <c r="AD300" s="84">
        <v>4.3676549072265596</v>
      </c>
      <c r="AE300" s="84">
        <v>8.2904479492187502</v>
      </c>
      <c r="AF300" s="84">
        <v>4.5461456665039002</v>
      </c>
      <c r="AG300" s="84">
        <v>13.8171729431152</v>
      </c>
      <c r="AH300" s="84">
        <v>2.2281950622558599</v>
      </c>
      <c r="AI300" s="84">
        <v>1.9612095214843701</v>
      </c>
      <c r="AJ300" s="84">
        <v>8.3794123291015605</v>
      </c>
      <c r="AK300" s="84">
        <v>3.4765314208984299</v>
      </c>
      <c r="AL300" s="84">
        <v>4.4570358520507796</v>
      </c>
      <c r="AM300" s="84">
        <v>47.692723217773299</v>
      </c>
      <c r="AN300" s="84">
        <v>5.9726974670410096</v>
      </c>
      <c r="AO300" s="84">
        <v>21.8391671508789</v>
      </c>
      <c r="AP300" s="84">
        <v>93.065190466308493</v>
      </c>
      <c r="AQ300" s="84">
        <v>16.133963500976499</v>
      </c>
      <c r="AR300" s="84">
        <v>19.076762231445301</v>
      </c>
      <c r="AS300" s="84">
        <v>6.4180301940917897</v>
      </c>
      <c r="AT300" s="84">
        <v>12.4804967529296</v>
      </c>
      <c r="AU300" s="84">
        <v>8.9149877929687496E-2</v>
      </c>
      <c r="AV300" s="84">
        <v>0</v>
      </c>
      <c r="AW300" s="84">
        <v>0.26744724731445302</v>
      </c>
      <c r="AX300" s="84">
        <v>8.9147680664062506E-2</v>
      </c>
      <c r="AY300" s="84">
        <v>54.823023620605298</v>
      </c>
      <c r="AZ300" s="84">
        <v>47.156545574951103</v>
      </c>
      <c r="BA300" s="84">
        <v>45.820804296874897</v>
      </c>
      <c r="BB300" s="84">
        <v>45.0156707153319</v>
      </c>
      <c r="BC300" s="84">
        <v>24.335642181396398</v>
      </c>
      <c r="BD300" s="84">
        <v>63.025158410644302</v>
      </c>
      <c r="BE300" s="84">
        <v>77.642510772705094</v>
      </c>
      <c r="BF300" s="84">
        <v>4.4570383361816397</v>
      </c>
      <c r="BG300" s="84">
        <v>76.574979711914096</v>
      </c>
    </row>
    <row r="301" spans="1:59" ht="14.25" customHeight="1">
      <c r="A301" s="82">
        <v>300</v>
      </c>
      <c r="B301" s="83" t="s">
        <v>74</v>
      </c>
      <c r="C301" s="83" t="s">
        <v>137</v>
      </c>
      <c r="D301" s="83">
        <v>5</v>
      </c>
      <c r="E301" s="83">
        <v>21</v>
      </c>
      <c r="F301" s="83">
        <v>15</v>
      </c>
      <c r="G301" s="83" t="s">
        <v>91</v>
      </c>
      <c r="H301" s="83" t="s">
        <v>94</v>
      </c>
      <c r="I301" s="83" t="s">
        <v>91</v>
      </c>
      <c r="J301" s="83" t="s">
        <v>92</v>
      </c>
      <c r="K301" s="84">
        <v>0</v>
      </c>
      <c r="L301" s="84">
        <v>0</v>
      </c>
      <c r="M301" s="84">
        <v>0</v>
      </c>
      <c r="N301" s="84">
        <v>0</v>
      </c>
      <c r="O301" s="84">
        <v>0</v>
      </c>
      <c r="P301" s="84">
        <v>0</v>
      </c>
      <c r="Q301" s="84">
        <v>0</v>
      </c>
      <c r="R301" s="84">
        <v>0</v>
      </c>
      <c r="S301" s="84">
        <v>0</v>
      </c>
      <c r="T301" s="84">
        <v>0</v>
      </c>
      <c r="U301" s="84">
        <v>0</v>
      </c>
      <c r="V301" s="84">
        <v>0</v>
      </c>
      <c r="W301" s="84">
        <v>0</v>
      </c>
      <c r="X301" s="84">
        <v>0</v>
      </c>
      <c r="Y301" s="84">
        <v>0</v>
      </c>
      <c r="Z301" s="84">
        <v>0</v>
      </c>
      <c r="AA301" s="84">
        <v>0</v>
      </c>
      <c r="AB301" s="84">
        <v>0</v>
      </c>
      <c r="AC301" s="84">
        <v>0</v>
      </c>
      <c r="AD301" s="84">
        <v>0</v>
      </c>
      <c r="AE301" s="84">
        <v>0</v>
      </c>
      <c r="AF301" s="84">
        <v>0</v>
      </c>
      <c r="AG301" s="84">
        <v>0</v>
      </c>
      <c r="AH301" s="84">
        <v>0</v>
      </c>
      <c r="AI301" s="84">
        <v>0</v>
      </c>
      <c r="AJ301" s="84">
        <v>0</v>
      </c>
      <c r="AK301" s="84">
        <v>0.35658814086913998</v>
      </c>
      <c r="AL301" s="84">
        <v>0</v>
      </c>
      <c r="AM301" s="84">
        <v>0</v>
      </c>
      <c r="AN301" s="84">
        <v>0</v>
      </c>
      <c r="AO301" s="84">
        <v>0</v>
      </c>
      <c r="AP301" s="84">
        <v>0</v>
      </c>
      <c r="AQ301" s="84">
        <v>0</v>
      </c>
      <c r="AR301" s="84">
        <v>0</v>
      </c>
      <c r="AS301" s="84">
        <v>0</v>
      </c>
      <c r="AT301" s="84">
        <v>0.53478471069335898</v>
      </c>
      <c r="AU301" s="84">
        <v>0</v>
      </c>
      <c r="AV301" s="84">
        <v>0</v>
      </c>
      <c r="AW301" s="84">
        <v>0</v>
      </c>
      <c r="AX301" s="84">
        <v>0</v>
      </c>
      <c r="AY301" s="84">
        <v>0</v>
      </c>
      <c r="AZ301" s="84">
        <v>0</v>
      </c>
      <c r="BA301" s="84">
        <v>0</v>
      </c>
      <c r="BB301" s="84">
        <v>0</v>
      </c>
      <c r="BC301" s="84">
        <v>0</v>
      </c>
      <c r="BD301" s="84">
        <v>0</v>
      </c>
      <c r="BE301" s="84">
        <v>0</v>
      </c>
      <c r="BF301" s="84">
        <v>0.53478471069335898</v>
      </c>
      <c r="BG301" s="84">
        <v>0</v>
      </c>
    </row>
    <row r="302" spans="1:59" ht="14.25" customHeight="1">
      <c r="A302" s="82">
        <v>301</v>
      </c>
      <c r="B302" s="83" t="s">
        <v>74</v>
      </c>
      <c r="C302" s="83" t="s">
        <v>137</v>
      </c>
      <c r="D302" s="83">
        <v>5</v>
      </c>
      <c r="E302" s="83">
        <v>21</v>
      </c>
      <c r="F302" s="83">
        <v>21</v>
      </c>
      <c r="G302" s="83" t="s">
        <v>91</v>
      </c>
      <c r="H302" s="83" t="s">
        <v>94</v>
      </c>
      <c r="I302" s="83" t="s">
        <v>91</v>
      </c>
      <c r="J302" s="83" t="s">
        <v>94</v>
      </c>
      <c r="K302" s="84">
        <v>135.40892774047799</v>
      </c>
      <c r="L302" s="84">
        <v>143.16431627197201</v>
      </c>
      <c r="M302" s="84">
        <v>178.11145347900299</v>
      </c>
      <c r="N302" s="84">
        <v>177.13060762939401</v>
      </c>
      <c r="O302" s="84">
        <v>135.49857239379801</v>
      </c>
      <c r="P302" s="84">
        <v>119.362538397216</v>
      </c>
      <c r="Q302" s="84">
        <v>130.95206323242101</v>
      </c>
      <c r="R302" s="84">
        <v>133.715016766356</v>
      </c>
      <c r="S302" s="84">
        <v>132.28922835693299</v>
      </c>
      <c r="T302" s="84">
        <v>144.859098419189</v>
      </c>
      <c r="U302" s="84">
        <v>151.54529387207</v>
      </c>
      <c r="V302" s="84">
        <v>136.390087994384</v>
      </c>
      <c r="W302" s="84">
        <v>138.79685922851499</v>
      </c>
      <c r="X302" s="84">
        <v>134.51713540039</v>
      </c>
      <c r="Y302" s="84">
        <v>143.87528884887701</v>
      </c>
      <c r="Z302" s="84">
        <v>143.785890075683</v>
      </c>
      <c r="AA302" s="84">
        <v>148.51055875854499</v>
      </c>
      <c r="AB302" s="84">
        <v>151.541125610351</v>
      </c>
      <c r="AC302" s="84">
        <v>129.07868164062401</v>
      </c>
      <c r="AD302" s="84">
        <v>128.098372760009</v>
      </c>
      <c r="AE302" s="84">
        <v>122.214808392333</v>
      </c>
      <c r="AF302" s="84">
        <v>123.01721118163999</v>
      </c>
      <c r="AG302" s="84">
        <v>117.40139506225501</v>
      </c>
      <c r="AH302" s="84">
        <v>130.23826697387599</v>
      </c>
      <c r="AI302" s="84">
        <v>145.74952595214799</v>
      </c>
      <c r="AJ302" s="84">
        <v>189.07352224121101</v>
      </c>
      <c r="AK302" s="84">
        <v>192.10393198242201</v>
      </c>
      <c r="AL302" s="84">
        <v>193.88662883300799</v>
      </c>
      <c r="AM302" s="84">
        <v>171.68822515258799</v>
      </c>
      <c r="AN302" s="84">
        <v>166.07211130371101</v>
      </c>
      <c r="AO302" s="84">
        <v>167.231071911621</v>
      </c>
      <c r="AP302" s="84">
        <v>132.464665039062</v>
      </c>
      <c r="AQ302" s="84">
        <v>129.61167300414999</v>
      </c>
      <c r="AR302" s="84">
        <v>123.282222796631</v>
      </c>
      <c r="AS302" s="84">
        <v>128.27194188842799</v>
      </c>
      <c r="AT302" s="84">
        <v>159.384179608154</v>
      </c>
      <c r="AU302" s="84">
        <v>168.116738458252</v>
      </c>
      <c r="AV302" s="84">
        <v>275.265059124755</v>
      </c>
      <c r="AW302" s="84">
        <v>314.74887230834901</v>
      </c>
      <c r="AX302" s="84">
        <v>321.07620587158101</v>
      </c>
      <c r="AY302" s="84">
        <v>80.408048376464706</v>
      </c>
      <c r="AZ302" s="84">
        <v>91.729312695312203</v>
      </c>
      <c r="BA302" s="84">
        <v>100.8210487854</v>
      </c>
      <c r="BB302" s="84">
        <v>95.382892980956896</v>
      </c>
      <c r="BC302" s="84">
        <v>99.751259118652101</v>
      </c>
      <c r="BD302" s="84">
        <v>125.245911791992</v>
      </c>
      <c r="BE302" s="84">
        <v>105.188122558594</v>
      </c>
      <c r="BF302" s="84">
        <v>164.73326970214799</v>
      </c>
      <c r="BG302" s="84">
        <v>55.001698614501798</v>
      </c>
    </row>
    <row r="303" spans="1:59" ht="14.25" customHeight="1">
      <c r="A303" s="82">
        <v>302</v>
      </c>
      <c r="B303" s="83" t="s">
        <v>74</v>
      </c>
      <c r="C303" s="83" t="s">
        <v>137</v>
      </c>
      <c r="D303" s="83">
        <v>5</v>
      </c>
      <c r="E303" s="83">
        <v>21</v>
      </c>
      <c r="F303" s="83">
        <v>23</v>
      </c>
      <c r="G303" s="83" t="s">
        <v>91</v>
      </c>
      <c r="H303" s="83" t="s">
        <v>94</v>
      </c>
      <c r="I303" s="83" t="s">
        <v>108</v>
      </c>
      <c r="J303" s="83" t="s">
        <v>124</v>
      </c>
      <c r="K303" s="84">
        <v>0</v>
      </c>
      <c r="L303" s="84">
        <v>0</v>
      </c>
      <c r="M303" s="84">
        <v>0</v>
      </c>
      <c r="N303" s="84">
        <v>0</v>
      </c>
      <c r="O303" s="84">
        <v>0.26745048217773398</v>
      </c>
      <c r="P303" s="84">
        <v>0</v>
      </c>
      <c r="Q303" s="84">
        <v>0</v>
      </c>
      <c r="R303" s="84">
        <v>0</v>
      </c>
      <c r="S303" s="84">
        <v>0</v>
      </c>
      <c r="T303" s="84">
        <v>0</v>
      </c>
      <c r="U303" s="84">
        <v>0</v>
      </c>
      <c r="V303" s="84">
        <v>0</v>
      </c>
      <c r="W303" s="84">
        <v>0</v>
      </c>
      <c r="X303" s="84">
        <v>0</v>
      </c>
      <c r="Y303" s="84">
        <v>0</v>
      </c>
      <c r="Z303" s="84">
        <v>0</v>
      </c>
      <c r="AA303" s="84">
        <v>0</v>
      </c>
      <c r="AB303" s="84">
        <v>0.26744585571288998</v>
      </c>
      <c r="AC303" s="84">
        <v>0</v>
      </c>
      <c r="AD303" s="84">
        <v>0</v>
      </c>
      <c r="AE303" s="84">
        <v>0</v>
      </c>
      <c r="AF303" s="84">
        <v>0.71317529296875004</v>
      </c>
      <c r="AG303" s="84">
        <v>0</v>
      </c>
      <c r="AH303" s="84">
        <v>0</v>
      </c>
      <c r="AI303" s="84">
        <v>0</v>
      </c>
      <c r="AJ303" s="84">
        <v>0</v>
      </c>
      <c r="AK303" s="84">
        <v>0</v>
      </c>
      <c r="AL303" s="84">
        <v>0</v>
      </c>
      <c r="AM303" s="84">
        <v>0</v>
      </c>
      <c r="AN303" s="84">
        <v>0</v>
      </c>
      <c r="AO303" s="84">
        <v>0</v>
      </c>
      <c r="AP303" s="84">
        <v>0</v>
      </c>
      <c r="AQ303" s="84">
        <v>0</v>
      </c>
      <c r="AR303" s="84">
        <v>0</v>
      </c>
      <c r="AS303" s="84">
        <v>0</v>
      </c>
      <c r="AT303" s="84">
        <v>0</v>
      </c>
      <c r="AU303" s="84">
        <v>0</v>
      </c>
      <c r="AV303" s="84">
        <v>0</v>
      </c>
      <c r="AW303" s="84">
        <v>0</v>
      </c>
      <c r="AX303" s="84">
        <v>0</v>
      </c>
      <c r="AY303" s="84">
        <v>0.44575266113281198</v>
      </c>
      <c r="AZ303" s="84">
        <v>0</v>
      </c>
      <c r="BA303" s="84">
        <v>0</v>
      </c>
      <c r="BB303" s="84">
        <v>0</v>
      </c>
      <c r="BC303" s="84">
        <v>0</v>
      </c>
      <c r="BD303" s="84">
        <v>0</v>
      </c>
      <c r="BE303" s="84">
        <v>0</v>
      </c>
      <c r="BF303" s="84">
        <v>0</v>
      </c>
      <c r="BG303" s="84">
        <v>0</v>
      </c>
    </row>
    <row r="304" spans="1:59" ht="14.25" customHeight="1">
      <c r="A304" s="82">
        <v>303</v>
      </c>
      <c r="B304" s="83" t="s">
        <v>74</v>
      </c>
      <c r="C304" s="83" t="s">
        <v>137</v>
      </c>
      <c r="D304" s="83">
        <v>5</v>
      </c>
      <c r="E304" s="83">
        <v>21</v>
      </c>
      <c r="F304" s="83">
        <v>25</v>
      </c>
      <c r="G304" s="83" t="s">
        <v>91</v>
      </c>
      <c r="H304" s="83" t="s">
        <v>94</v>
      </c>
      <c r="I304" s="83" t="s">
        <v>108</v>
      </c>
      <c r="J304" s="83" t="s">
        <v>126</v>
      </c>
      <c r="K304" s="84">
        <v>0</v>
      </c>
      <c r="L304" s="84">
        <v>0</v>
      </c>
      <c r="M304" s="84">
        <v>0</v>
      </c>
      <c r="N304" s="84">
        <v>0</v>
      </c>
      <c r="O304" s="84">
        <v>3.1201285766601501</v>
      </c>
      <c r="P304" s="84">
        <v>8.9147833251953107E-2</v>
      </c>
      <c r="Q304" s="84">
        <v>0</v>
      </c>
      <c r="R304" s="84">
        <v>0</v>
      </c>
      <c r="S304" s="84">
        <v>0</v>
      </c>
      <c r="T304" s="84">
        <v>0.62403327636718697</v>
      </c>
      <c r="U304" s="84">
        <v>0.17828332519531201</v>
      </c>
      <c r="V304" s="84">
        <v>0</v>
      </c>
      <c r="W304" s="84">
        <v>0</v>
      </c>
      <c r="X304" s="84">
        <v>0</v>
      </c>
      <c r="Y304" s="84">
        <v>0</v>
      </c>
      <c r="Z304" s="84">
        <v>0.35659041748046799</v>
      </c>
      <c r="AA304" s="84">
        <v>0</v>
      </c>
      <c r="AB304" s="84">
        <v>0.71315538330078099</v>
      </c>
      <c r="AC304" s="84">
        <v>0</v>
      </c>
      <c r="AD304" s="84">
        <v>0</v>
      </c>
      <c r="AE304" s="84">
        <v>8.9146685791015604E-2</v>
      </c>
      <c r="AF304" s="84">
        <v>0.53478490600585904</v>
      </c>
      <c r="AG304" s="84">
        <v>0</v>
      </c>
      <c r="AH304" s="84">
        <v>0.44573458862304599</v>
      </c>
      <c r="AI304" s="84">
        <v>0</v>
      </c>
      <c r="AJ304" s="84">
        <v>0</v>
      </c>
      <c r="AK304" s="84">
        <v>0</v>
      </c>
      <c r="AL304" s="84">
        <v>0</v>
      </c>
      <c r="AM304" s="84">
        <v>1.78296411132812</v>
      </c>
      <c r="AN304" s="84">
        <v>0</v>
      </c>
      <c r="AO304" s="84">
        <v>0</v>
      </c>
      <c r="AP304" s="84">
        <v>0</v>
      </c>
      <c r="AQ304" s="84">
        <v>0</v>
      </c>
      <c r="AR304" s="84">
        <v>0</v>
      </c>
      <c r="AS304" s="84">
        <v>0</v>
      </c>
      <c r="AT304" s="84">
        <v>0</v>
      </c>
      <c r="AU304" s="84">
        <v>0</v>
      </c>
      <c r="AV304" s="84">
        <v>0.80232854614257798</v>
      </c>
      <c r="AW304" s="84">
        <v>0.53488930053710904</v>
      </c>
      <c r="AX304" s="84">
        <v>0.62403595581054605</v>
      </c>
      <c r="AY304" s="84">
        <v>2.9418376892089801</v>
      </c>
      <c r="AZ304" s="84">
        <v>0.71318089599609302</v>
      </c>
      <c r="BA304" s="84">
        <v>0</v>
      </c>
      <c r="BB304" s="84">
        <v>0</v>
      </c>
      <c r="BC304" s="84">
        <v>0</v>
      </c>
      <c r="BD304" s="84">
        <v>0</v>
      </c>
      <c r="BE304" s="84">
        <v>0</v>
      </c>
      <c r="BF304" s="84">
        <v>1.4263641662597599</v>
      </c>
      <c r="BG304" s="84">
        <v>1.3372143554687499</v>
      </c>
    </row>
    <row r="305" spans="1:59" ht="14.25" customHeight="1">
      <c r="A305" s="82">
        <v>304</v>
      </c>
      <c r="B305" s="83" t="s">
        <v>74</v>
      </c>
      <c r="C305" s="83" t="s">
        <v>137</v>
      </c>
      <c r="D305" s="83">
        <v>5</v>
      </c>
      <c r="E305" s="83">
        <v>21</v>
      </c>
      <c r="F305" s="83">
        <v>33</v>
      </c>
      <c r="G305" s="83" t="s">
        <v>91</v>
      </c>
      <c r="H305" s="83" t="s">
        <v>94</v>
      </c>
      <c r="I305" s="83" t="s">
        <v>99</v>
      </c>
      <c r="J305" s="83" t="s">
        <v>100</v>
      </c>
      <c r="K305" s="84">
        <v>10.2520589782714</v>
      </c>
      <c r="L305" s="84">
        <v>0.62390856933593697</v>
      </c>
      <c r="M305" s="84">
        <v>0.62388120727538998</v>
      </c>
      <c r="N305" s="84">
        <v>2.58520309448242</v>
      </c>
      <c r="O305" s="84">
        <v>19.612708251953102</v>
      </c>
      <c r="P305" s="84">
        <v>0.44570565795898398</v>
      </c>
      <c r="Q305" s="84">
        <v>0.44570773925781199</v>
      </c>
      <c r="R305" s="84">
        <v>7.6667282226562401</v>
      </c>
      <c r="S305" s="84">
        <v>2.0503685791015598</v>
      </c>
      <c r="T305" s="84">
        <v>0.35650815429687499</v>
      </c>
      <c r="U305" s="84">
        <v>1.0697528991699199</v>
      </c>
      <c r="V305" s="84">
        <v>0.80233565063476497</v>
      </c>
      <c r="W305" s="84">
        <v>0.26744192504882802</v>
      </c>
      <c r="X305" s="84">
        <v>0.53487640380859303</v>
      </c>
      <c r="Y305" s="84">
        <v>0.53484452514648395</v>
      </c>
      <c r="Z305" s="84">
        <v>0.17829080810546799</v>
      </c>
      <c r="AA305" s="84">
        <v>0.26742639770507798</v>
      </c>
      <c r="AB305" s="84">
        <v>0</v>
      </c>
      <c r="AC305" s="84">
        <v>0.62390926513671796</v>
      </c>
      <c r="AD305" s="84">
        <v>8.9113348388671798E-2</v>
      </c>
      <c r="AE305" s="84">
        <v>0.98061408691406204</v>
      </c>
      <c r="AF305" s="84">
        <v>1.3371754577636701</v>
      </c>
      <c r="AG305" s="84">
        <v>0.445724914550781</v>
      </c>
      <c r="AH305" s="84">
        <v>0.71318839721679606</v>
      </c>
      <c r="AI305" s="84">
        <v>8.9141632080078095E-2</v>
      </c>
      <c r="AJ305" s="84">
        <v>4.5464876281738196</v>
      </c>
      <c r="AK305" s="84">
        <v>8.9142382812500004E-2</v>
      </c>
      <c r="AL305" s="84">
        <v>0.267438470458984</v>
      </c>
      <c r="AM305" s="84">
        <v>0.26741428222656199</v>
      </c>
      <c r="AN305" s="84">
        <v>0.80232120971679599</v>
      </c>
      <c r="AO305" s="84">
        <v>0.26744151611328099</v>
      </c>
      <c r="AP305" s="84">
        <v>8.9148327636718705E-2</v>
      </c>
      <c r="AQ305" s="84">
        <v>8.9147027587890601E-2</v>
      </c>
      <c r="AR305" s="84">
        <v>8.9139996337890604E-2</v>
      </c>
      <c r="AS305" s="84">
        <v>0</v>
      </c>
      <c r="AT305" s="84">
        <v>0</v>
      </c>
      <c r="AU305" s="84">
        <v>0</v>
      </c>
      <c r="AV305" s="84">
        <v>0.356591027832031</v>
      </c>
      <c r="AW305" s="84">
        <v>0.17829694213867101</v>
      </c>
      <c r="AX305" s="84">
        <v>1.1586645935058499</v>
      </c>
      <c r="AY305" s="84">
        <v>9.2714208374023404</v>
      </c>
      <c r="AZ305" s="84">
        <v>0.62383575439453098</v>
      </c>
      <c r="BA305" s="84">
        <v>0.71317355957031203</v>
      </c>
      <c r="BB305" s="84">
        <v>0.26740338745117098</v>
      </c>
      <c r="BC305" s="84">
        <v>0.26744582519531201</v>
      </c>
      <c r="BD305" s="84">
        <v>1.7829141357421801</v>
      </c>
      <c r="BE305" s="84">
        <v>0</v>
      </c>
      <c r="BF305" s="84">
        <v>0.17828959960937499</v>
      </c>
      <c r="BG305" s="84">
        <v>0.26732958374023402</v>
      </c>
    </row>
    <row r="306" spans="1:59" ht="14.25" customHeight="1">
      <c r="A306" s="82">
        <v>305</v>
      </c>
      <c r="B306" s="83" t="s">
        <v>74</v>
      </c>
      <c r="C306" s="83" t="s">
        <v>137</v>
      </c>
      <c r="D306" s="83">
        <v>5</v>
      </c>
      <c r="E306" s="83">
        <v>21</v>
      </c>
      <c r="F306" s="83">
        <v>51</v>
      </c>
      <c r="G306" s="83" t="s">
        <v>91</v>
      </c>
      <c r="H306" s="83" t="s">
        <v>94</v>
      </c>
      <c r="I306" s="83" t="s">
        <v>87</v>
      </c>
      <c r="J306" s="83" t="s">
        <v>135</v>
      </c>
      <c r="K306" s="84">
        <v>0.178286791992187</v>
      </c>
      <c r="L306" s="84">
        <v>1.7829617248535099</v>
      </c>
      <c r="M306" s="84">
        <v>1.33721904907226</v>
      </c>
      <c r="N306" s="84">
        <v>0.80230950927734301</v>
      </c>
      <c r="O306" s="84">
        <v>1.33721485595703</v>
      </c>
      <c r="P306" s="84">
        <v>2.0504092102050699</v>
      </c>
      <c r="Q306" s="84">
        <v>2.2287379577636699</v>
      </c>
      <c r="R306" s="84">
        <v>2.05039395751953</v>
      </c>
      <c r="S306" s="84">
        <v>0.980615936279296</v>
      </c>
      <c r="T306" s="84">
        <v>1.2480931640624999</v>
      </c>
      <c r="U306" s="84">
        <v>0.35660057983398402</v>
      </c>
      <c r="V306" s="84">
        <v>1.87210753173828</v>
      </c>
      <c r="W306" s="84">
        <v>0.17829789428710899</v>
      </c>
      <c r="X306" s="84">
        <v>0.71318058471679602</v>
      </c>
      <c r="Y306" s="84">
        <v>0.53488989868164005</v>
      </c>
      <c r="Z306" s="84">
        <v>1.6046931884765601</v>
      </c>
      <c r="AA306" s="84">
        <v>0.624023645019531</v>
      </c>
      <c r="AB306" s="84">
        <v>0.62403136596679698</v>
      </c>
      <c r="AC306" s="84">
        <v>0.624017468261718</v>
      </c>
      <c r="AD306" s="84">
        <v>0</v>
      </c>
      <c r="AE306" s="84">
        <v>0.26744535522460899</v>
      </c>
      <c r="AF306" s="84">
        <v>0.53488767089843703</v>
      </c>
      <c r="AG306" s="84">
        <v>2.4961083984374999</v>
      </c>
      <c r="AH306" s="84">
        <v>0.71318480834960896</v>
      </c>
      <c r="AI306" s="84">
        <v>0.891485693359375</v>
      </c>
      <c r="AJ306" s="84">
        <v>1.1589009216308499</v>
      </c>
      <c r="AK306" s="84">
        <v>0.62403709106445304</v>
      </c>
      <c r="AL306" s="84">
        <v>0.53488212890624998</v>
      </c>
      <c r="AM306" s="84">
        <v>2.3178087524414002</v>
      </c>
      <c r="AN306" s="84">
        <v>2.1394964294433501</v>
      </c>
      <c r="AO306" s="84">
        <v>1.3371708618164</v>
      </c>
      <c r="AP306" s="84">
        <v>2.2286419738769498</v>
      </c>
      <c r="AQ306" s="84">
        <v>0.53486414794921799</v>
      </c>
      <c r="AR306" s="84">
        <v>0.356558764648437</v>
      </c>
      <c r="AS306" s="84">
        <v>0.44572410888671798</v>
      </c>
      <c r="AT306" s="84">
        <v>0</v>
      </c>
      <c r="AU306" s="84">
        <v>1.6937605651855401</v>
      </c>
      <c r="AV306" s="84">
        <v>8.9150030517578097E-2</v>
      </c>
      <c r="AW306" s="84">
        <v>8.9148388671874995E-2</v>
      </c>
      <c r="AX306" s="84">
        <v>0</v>
      </c>
      <c r="AY306" s="84">
        <v>1.15890538940429</v>
      </c>
      <c r="AZ306" s="84">
        <v>3.20934683227539</v>
      </c>
      <c r="BA306" s="84">
        <v>1.24806432495117</v>
      </c>
      <c r="BB306" s="84">
        <v>1.6046648864746</v>
      </c>
      <c r="BC306" s="84">
        <v>1.2480594116210899</v>
      </c>
      <c r="BD306" s="84">
        <v>5.5270831237792901</v>
      </c>
      <c r="BE306" s="84">
        <v>1.2480187988281199</v>
      </c>
      <c r="BF306" s="84">
        <v>1.0697145568847599</v>
      </c>
      <c r="BG306" s="84">
        <v>3.5659091186523399</v>
      </c>
    </row>
    <row r="307" spans="1:59" ht="14.25" customHeight="1">
      <c r="A307" s="82">
        <v>306</v>
      </c>
      <c r="B307" s="83" t="s">
        <v>74</v>
      </c>
      <c r="C307" s="83" t="s">
        <v>137</v>
      </c>
      <c r="D307" s="83">
        <v>5</v>
      </c>
      <c r="E307" s="83">
        <v>23</v>
      </c>
      <c r="F307" s="83">
        <v>6</v>
      </c>
      <c r="G307" s="83" t="s">
        <v>108</v>
      </c>
      <c r="H307" s="83" t="s">
        <v>124</v>
      </c>
      <c r="I307" s="83" t="s">
        <v>84</v>
      </c>
      <c r="J307" s="83" t="s">
        <v>131</v>
      </c>
      <c r="K307" s="84">
        <v>0</v>
      </c>
      <c r="L307" s="84">
        <v>0</v>
      </c>
      <c r="M307" s="84">
        <v>0</v>
      </c>
      <c r="N307" s="84">
        <v>0</v>
      </c>
      <c r="O307" s="84">
        <v>0</v>
      </c>
      <c r="P307" s="84">
        <v>3.4768162048339799</v>
      </c>
      <c r="Q307" s="84">
        <v>0</v>
      </c>
      <c r="R307" s="84">
        <v>0</v>
      </c>
      <c r="S307" s="84">
        <v>0</v>
      </c>
      <c r="T307" s="84">
        <v>0</v>
      </c>
      <c r="U307" s="84">
        <v>0</v>
      </c>
      <c r="V307" s="84">
        <v>0</v>
      </c>
      <c r="W307" s="84">
        <v>0</v>
      </c>
      <c r="X307" s="84">
        <v>0</v>
      </c>
      <c r="Y307" s="84">
        <v>0</v>
      </c>
      <c r="Z307" s="84">
        <v>0</v>
      </c>
      <c r="AA307" s="84">
        <v>0</v>
      </c>
      <c r="AB307" s="84">
        <v>0</v>
      </c>
      <c r="AC307" s="84">
        <v>1.6046606140136701</v>
      </c>
      <c r="AD307" s="84">
        <v>0</v>
      </c>
      <c r="AE307" s="84">
        <v>0</v>
      </c>
      <c r="AF307" s="84">
        <v>0</v>
      </c>
      <c r="AG307" s="84">
        <v>1.2481018371582</v>
      </c>
      <c r="AH307" s="84">
        <v>0</v>
      </c>
      <c r="AI307" s="84">
        <v>0</v>
      </c>
      <c r="AJ307" s="84">
        <v>0</v>
      </c>
      <c r="AK307" s="84">
        <v>0</v>
      </c>
      <c r="AL307" s="84">
        <v>0</v>
      </c>
      <c r="AM307" s="84">
        <v>0</v>
      </c>
      <c r="AN307" s="84">
        <v>0</v>
      </c>
      <c r="AO307" s="84">
        <v>0</v>
      </c>
      <c r="AP307" s="84">
        <v>2.4961553161621102</v>
      </c>
      <c r="AQ307" s="84">
        <v>0</v>
      </c>
      <c r="AR307" s="84">
        <v>0</v>
      </c>
      <c r="AS307" s="84">
        <v>0</v>
      </c>
      <c r="AT307" s="84">
        <v>0</v>
      </c>
      <c r="AU307" s="84">
        <v>0</v>
      </c>
      <c r="AV307" s="84">
        <v>0</v>
      </c>
      <c r="AW307" s="84">
        <v>0</v>
      </c>
      <c r="AX307" s="84">
        <v>0</v>
      </c>
      <c r="AY307" s="84">
        <v>0.17829390258788999</v>
      </c>
      <c r="AZ307" s="84">
        <v>3.4768162048339799</v>
      </c>
      <c r="BA307" s="84">
        <v>0</v>
      </c>
      <c r="BB307" s="84">
        <v>0</v>
      </c>
      <c r="BC307" s="84">
        <v>0</v>
      </c>
      <c r="BD307" s="84">
        <v>0</v>
      </c>
      <c r="BE307" s="84">
        <v>0</v>
      </c>
      <c r="BF307" s="84">
        <v>0</v>
      </c>
      <c r="BG307" s="84">
        <v>1.1589217224121</v>
      </c>
    </row>
    <row r="308" spans="1:59" ht="14.25" customHeight="1">
      <c r="A308" s="82">
        <v>307</v>
      </c>
      <c r="B308" s="83" t="s">
        <v>74</v>
      </c>
      <c r="C308" s="83" t="s">
        <v>137</v>
      </c>
      <c r="D308" s="83">
        <v>5</v>
      </c>
      <c r="E308" s="83">
        <v>23</v>
      </c>
      <c r="F308" s="83">
        <v>21</v>
      </c>
      <c r="G308" s="83" t="s">
        <v>108</v>
      </c>
      <c r="H308" s="83" t="s">
        <v>124</v>
      </c>
      <c r="I308" s="83" t="s">
        <v>91</v>
      </c>
      <c r="J308" s="83" t="s">
        <v>94</v>
      </c>
      <c r="K308" s="84">
        <v>8.9147924804687501E-2</v>
      </c>
      <c r="L308" s="84">
        <v>1.0697743347167901</v>
      </c>
      <c r="M308" s="84">
        <v>0</v>
      </c>
      <c r="N308" s="84">
        <v>0</v>
      </c>
      <c r="O308" s="84">
        <v>0</v>
      </c>
      <c r="P308" s="84">
        <v>0</v>
      </c>
      <c r="Q308" s="84">
        <v>0</v>
      </c>
      <c r="R308" s="84">
        <v>0</v>
      </c>
      <c r="S308" s="84">
        <v>0</v>
      </c>
      <c r="T308" s="84">
        <v>0</v>
      </c>
      <c r="U308" s="84">
        <v>0</v>
      </c>
      <c r="V308" s="84">
        <v>0</v>
      </c>
      <c r="W308" s="84">
        <v>0</v>
      </c>
      <c r="X308" s="84">
        <v>0</v>
      </c>
      <c r="Y308" s="84">
        <v>0</v>
      </c>
      <c r="Z308" s="84">
        <v>0</v>
      </c>
      <c r="AA308" s="84">
        <v>0</v>
      </c>
      <c r="AB308" s="84">
        <v>0</v>
      </c>
      <c r="AC308" s="84">
        <v>0.178298175048828</v>
      </c>
      <c r="AD308" s="84">
        <v>0</v>
      </c>
      <c r="AE308" s="84">
        <v>0</v>
      </c>
      <c r="AF308" s="84">
        <v>0</v>
      </c>
      <c r="AG308" s="84">
        <v>4.6356455749511696</v>
      </c>
      <c r="AH308" s="84">
        <v>0</v>
      </c>
      <c r="AI308" s="84">
        <v>0</v>
      </c>
      <c r="AJ308" s="84">
        <v>0</v>
      </c>
      <c r="AK308" s="84">
        <v>0</v>
      </c>
      <c r="AL308" s="84">
        <v>0</v>
      </c>
      <c r="AM308" s="84">
        <v>0</v>
      </c>
      <c r="AN308" s="84">
        <v>0</v>
      </c>
      <c r="AO308" s="84">
        <v>0</v>
      </c>
      <c r="AP308" s="84">
        <v>0</v>
      </c>
      <c r="AQ308" s="84">
        <v>0</v>
      </c>
      <c r="AR308" s="84">
        <v>0</v>
      </c>
      <c r="AS308" s="84">
        <v>0</v>
      </c>
      <c r="AT308" s="84">
        <v>0</v>
      </c>
      <c r="AU308" s="84">
        <v>0</v>
      </c>
      <c r="AV308" s="84">
        <v>0</v>
      </c>
      <c r="AW308" s="84">
        <v>0</v>
      </c>
      <c r="AX308" s="84">
        <v>0</v>
      </c>
      <c r="AY308" s="84">
        <v>0.53488796997070298</v>
      </c>
      <c r="AZ308" s="84">
        <v>0</v>
      </c>
      <c r="BA308" s="84">
        <v>0</v>
      </c>
      <c r="BB308" s="84">
        <v>0</v>
      </c>
      <c r="BC308" s="84">
        <v>0</v>
      </c>
      <c r="BD308" s="84">
        <v>0</v>
      </c>
      <c r="BE308" s="84">
        <v>0</v>
      </c>
      <c r="BF308" s="84">
        <v>0</v>
      </c>
      <c r="BG308" s="84">
        <v>0.26744387207031201</v>
      </c>
    </row>
    <row r="309" spans="1:59" ht="14.25" customHeight="1">
      <c r="A309" s="82">
        <v>308</v>
      </c>
      <c r="B309" s="83" t="s">
        <v>74</v>
      </c>
      <c r="C309" s="83" t="s">
        <v>137</v>
      </c>
      <c r="D309" s="83">
        <v>5</v>
      </c>
      <c r="E309" s="83">
        <v>23</v>
      </c>
      <c r="F309" s="83">
        <v>23</v>
      </c>
      <c r="G309" s="83" t="s">
        <v>108</v>
      </c>
      <c r="H309" s="83" t="s">
        <v>124</v>
      </c>
      <c r="I309" s="83" t="s">
        <v>108</v>
      </c>
      <c r="J309" s="83" t="s">
        <v>124</v>
      </c>
      <c r="K309" s="84">
        <v>2.4069801025390598</v>
      </c>
      <c r="L309" s="84">
        <v>0</v>
      </c>
      <c r="M309" s="84">
        <v>0</v>
      </c>
      <c r="N309" s="84">
        <v>0</v>
      </c>
      <c r="O309" s="84">
        <v>0</v>
      </c>
      <c r="P309" s="84">
        <v>0</v>
      </c>
      <c r="Q309" s="84">
        <v>0</v>
      </c>
      <c r="R309" s="84">
        <v>0</v>
      </c>
      <c r="S309" s="84">
        <v>0</v>
      </c>
      <c r="T309" s="84">
        <v>0</v>
      </c>
      <c r="U309" s="84">
        <v>0</v>
      </c>
      <c r="V309" s="84">
        <v>0</v>
      </c>
      <c r="W309" s="84">
        <v>0</v>
      </c>
      <c r="X309" s="84">
        <v>0</v>
      </c>
      <c r="Y309" s="84">
        <v>0</v>
      </c>
      <c r="Z309" s="84">
        <v>0</v>
      </c>
      <c r="AA309" s="84">
        <v>0</v>
      </c>
      <c r="AB309" s="84">
        <v>0</v>
      </c>
      <c r="AC309" s="84">
        <v>0</v>
      </c>
      <c r="AD309" s="84">
        <v>0</v>
      </c>
      <c r="AE309" s="84">
        <v>0</v>
      </c>
      <c r="AF309" s="84">
        <v>0</v>
      </c>
      <c r="AG309" s="84">
        <v>0</v>
      </c>
      <c r="AH309" s="84">
        <v>0</v>
      </c>
      <c r="AI309" s="84">
        <v>0</v>
      </c>
      <c r="AJ309" s="84">
        <v>0</v>
      </c>
      <c r="AK309" s="84">
        <v>0</v>
      </c>
      <c r="AL309" s="84">
        <v>0</v>
      </c>
      <c r="AM309" s="84">
        <v>0</v>
      </c>
      <c r="AN309" s="84">
        <v>0</v>
      </c>
      <c r="AO309" s="84">
        <v>0</v>
      </c>
      <c r="AP309" s="84">
        <v>0</v>
      </c>
      <c r="AQ309" s="84">
        <v>0</v>
      </c>
      <c r="AR309" s="84">
        <v>0</v>
      </c>
      <c r="AS309" s="84">
        <v>0</v>
      </c>
      <c r="AT309" s="84">
        <v>0</v>
      </c>
      <c r="AU309" s="84">
        <v>0</v>
      </c>
      <c r="AV309" s="84">
        <v>0</v>
      </c>
      <c r="AW309" s="84">
        <v>0</v>
      </c>
      <c r="AX309" s="84">
        <v>0</v>
      </c>
      <c r="AY309" s="84">
        <v>8.9148266601562498E-2</v>
      </c>
      <c r="AZ309" s="84">
        <v>0</v>
      </c>
      <c r="BA309" s="84">
        <v>0</v>
      </c>
      <c r="BB309" s="84">
        <v>0</v>
      </c>
      <c r="BC309" s="84">
        <v>0</v>
      </c>
      <c r="BD309" s="84">
        <v>0</v>
      </c>
      <c r="BE309" s="84">
        <v>0</v>
      </c>
      <c r="BF309" s="84">
        <v>0</v>
      </c>
      <c r="BG309" s="84">
        <v>0</v>
      </c>
    </row>
    <row r="310" spans="1:59" ht="14.25" customHeight="1">
      <c r="A310" s="82">
        <v>309</v>
      </c>
      <c r="B310" s="83" t="s">
        <v>74</v>
      </c>
      <c r="C310" s="83" t="s">
        <v>137</v>
      </c>
      <c r="D310" s="83">
        <v>5</v>
      </c>
      <c r="E310" s="83">
        <v>23</v>
      </c>
      <c r="F310" s="83">
        <v>25</v>
      </c>
      <c r="G310" s="83" t="s">
        <v>108</v>
      </c>
      <c r="H310" s="83" t="s">
        <v>124</v>
      </c>
      <c r="I310" s="83" t="s">
        <v>108</v>
      </c>
      <c r="J310" s="83" t="s">
        <v>126</v>
      </c>
      <c r="K310" s="84">
        <v>0</v>
      </c>
      <c r="L310" s="84">
        <v>0</v>
      </c>
      <c r="M310" s="84">
        <v>0</v>
      </c>
      <c r="N310" s="84">
        <v>0</v>
      </c>
      <c r="O310" s="84">
        <v>0</v>
      </c>
      <c r="P310" s="84">
        <v>0</v>
      </c>
      <c r="Q310" s="84">
        <v>0</v>
      </c>
      <c r="R310" s="84">
        <v>0</v>
      </c>
      <c r="S310" s="84">
        <v>0</v>
      </c>
      <c r="T310" s="84">
        <v>0</v>
      </c>
      <c r="U310" s="84">
        <v>0</v>
      </c>
      <c r="V310" s="84">
        <v>0</v>
      </c>
      <c r="W310" s="84">
        <v>0</v>
      </c>
      <c r="X310" s="84">
        <v>0</v>
      </c>
      <c r="Y310" s="84">
        <v>0</v>
      </c>
      <c r="Z310" s="84">
        <v>0</v>
      </c>
      <c r="AA310" s="84">
        <v>0</v>
      </c>
      <c r="AB310" s="84">
        <v>0</v>
      </c>
      <c r="AC310" s="84">
        <v>0</v>
      </c>
      <c r="AD310" s="84">
        <v>0</v>
      </c>
      <c r="AE310" s="84">
        <v>0</v>
      </c>
      <c r="AF310" s="84">
        <v>0</v>
      </c>
      <c r="AG310" s="84">
        <v>1.7829388366699199</v>
      </c>
      <c r="AH310" s="84">
        <v>0</v>
      </c>
      <c r="AI310" s="84">
        <v>0</v>
      </c>
      <c r="AJ310" s="84">
        <v>0</v>
      </c>
      <c r="AK310" s="84">
        <v>0</v>
      </c>
      <c r="AL310" s="84">
        <v>0</v>
      </c>
      <c r="AM310" s="84">
        <v>0</v>
      </c>
      <c r="AN310" s="84">
        <v>0</v>
      </c>
      <c r="AO310" s="84">
        <v>0</v>
      </c>
      <c r="AP310" s="84">
        <v>0</v>
      </c>
      <c r="AQ310" s="84">
        <v>0</v>
      </c>
      <c r="AR310" s="84">
        <v>0</v>
      </c>
      <c r="AS310" s="84">
        <v>0</v>
      </c>
      <c r="AT310" s="84">
        <v>0</v>
      </c>
      <c r="AU310" s="84">
        <v>0</v>
      </c>
      <c r="AV310" s="84">
        <v>0</v>
      </c>
      <c r="AW310" s="84">
        <v>0</v>
      </c>
      <c r="AX310" s="84">
        <v>0</v>
      </c>
      <c r="AY310" s="84">
        <v>0</v>
      </c>
      <c r="AZ310" s="84">
        <v>0</v>
      </c>
      <c r="BA310" s="84">
        <v>0</v>
      </c>
      <c r="BB310" s="84">
        <v>0</v>
      </c>
      <c r="BC310" s="84">
        <v>0</v>
      </c>
      <c r="BD310" s="84">
        <v>0</v>
      </c>
      <c r="BE310" s="84">
        <v>0</v>
      </c>
      <c r="BF310" s="84">
        <v>0</v>
      </c>
      <c r="BG310" s="84">
        <v>0</v>
      </c>
    </row>
    <row r="311" spans="1:59" ht="14.25" customHeight="1">
      <c r="A311" s="82">
        <v>310</v>
      </c>
      <c r="B311" s="83" t="s">
        <v>74</v>
      </c>
      <c r="C311" s="83" t="s">
        <v>137</v>
      </c>
      <c r="D311" s="83">
        <v>5</v>
      </c>
      <c r="E311" s="83">
        <v>23</v>
      </c>
      <c r="F311" s="83">
        <v>33</v>
      </c>
      <c r="G311" s="83" t="s">
        <v>108</v>
      </c>
      <c r="H311" s="83" t="s">
        <v>124</v>
      </c>
      <c r="I311" s="83" t="s">
        <v>99</v>
      </c>
      <c r="J311" s="83" t="s">
        <v>100</v>
      </c>
      <c r="K311" s="84">
        <v>1.69381411132812</v>
      </c>
      <c r="L311" s="84">
        <v>8.9148083496093697E-2</v>
      </c>
      <c r="M311" s="84">
        <v>0</v>
      </c>
      <c r="N311" s="84">
        <v>0</v>
      </c>
      <c r="O311" s="84">
        <v>0</v>
      </c>
      <c r="P311" s="84">
        <v>4.9923719177246104</v>
      </c>
      <c r="Q311" s="84">
        <v>0</v>
      </c>
      <c r="R311" s="84">
        <v>0</v>
      </c>
      <c r="S311" s="84">
        <v>0</v>
      </c>
      <c r="T311" s="84">
        <v>0</v>
      </c>
      <c r="U311" s="84">
        <v>0</v>
      </c>
      <c r="V311" s="84">
        <v>0</v>
      </c>
      <c r="W311" s="84">
        <v>0</v>
      </c>
      <c r="X311" s="84">
        <v>0</v>
      </c>
      <c r="Y311" s="84">
        <v>0</v>
      </c>
      <c r="Z311" s="84">
        <v>0</v>
      </c>
      <c r="AA311" s="84">
        <v>0</v>
      </c>
      <c r="AB311" s="84">
        <v>0</v>
      </c>
      <c r="AC311" s="84">
        <v>2.7635821044921798</v>
      </c>
      <c r="AD311" s="84">
        <v>0</v>
      </c>
      <c r="AE311" s="84">
        <v>0</v>
      </c>
      <c r="AF311" s="84">
        <v>0</v>
      </c>
      <c r="AG311" s="84">
        <v>7.1318608337402303</v>
      </c>
      <c r="AH311" s="84">
        <v>0</v>
      </c>
      <c r="AI311" s="84">
        <v>0</v>
      </c>
      <c r="AJ311" s="84">
        <v>0</v>
      </c>
      <c r="AK311" s="84">
        <v>0</v>
      </c>
      <c r="AL311" s="84">
        <v>0</v>
      </c>
      <c r="AM311" s="84">
        <v>0</v>
      </c>
      <c r="AN311" s="84">
        <v>0</v>
      </c>
      <c r="AO311" s="84">
        <v>0</v>
      </c>
      <c r="AP311" s="84">
        <v>4.9031652465820201</v>
      </c>
      <c r="AQ311" s="84">
        <v>0</v>
      </c>
      <c r="AR311" s="84">
        <v>0</v>
      </c>
      <c r="AS311" s="84">
        <v>0</v>
      </c>
      <c r="AT311" s="84">
        <v>0</v>
      </c>
      <c r="AU311" s="84">
        <v>0</v>
      </c>
      <c r="AV311" s="84">
        <v>0</v>
      </c>
      <c r="AW311" s="84">
        <v>0</v>
      </c>
      <c r="AX311" s="84">
        <v>0</v>
      </c>
      <c r="AY311" s="84">
        <v>2.05040297241211</v>
      </c>
      <c r="AZ311" s="84">
        <v>4.5466316284179698</v>
      </c>
      <c r="BA311" s="84">
        <v>0</v>
      </c>
      <c r="BB311" s="84">
        <v>0</v>
      </c>
      <c r="BC311" s="84">
        <v>0</v>
      </c>
      <c r="BD311" s="84">
        <v>0</v>
      </c>
      <c r="BE311" s="84">
        <v>0</v>
      </c>
      <c r="BF311" s="84">
        <v>0</v>
      </c>
      <c r="BG311" s="84">
        <v>8.9148699951171806E-2</v>
      </c>
    </row>
    <row r="312" spans="1:59" ht="14.25" customHeight="1">
      <c r="A312" s="82">
        <v>311</v>
      </c>
      <c r="B312" s="83" t="s">
        <v>74</v>
      </c>
      <c r="C312" s="83" t="s">
        <v>137</v>
      </c>
      <c r="D312" s="83">
        <v>5</v>
      </c>
      <c r="E312" s="83">
        <v>23</v>
      </c>
      <c r="F312" s="83">
        <v>51</v>
      </c>
      <c r="G312" s="83" t="s">
        <v>108</v>
      </c>
      <c r="H312" s="83" t="s">
        <v>124</v>
      </c>
      <c r="I312" s="83" t="s">
        <v>87</v>
      </c>
      <c r="J312" s="83" t="s">
        <v>135</v>
      </c>
      <c r="K312" s="84">
        <v>8.9147863769531197E-2</v>
      </c>
      <c r="L312" s="84">
        <v>1.3372056762695299</v>
      </c>
      <c r="M312" s="84">
        <v>0</v>
      </c>
      <c r="N312" s="84">
        <v>0</v>
      </c>
      <c r="O312" s="84">
        <v>0</v>
      </c>
      <c r="P312" s="84">
        <v>0</v>
      </c>
      <c r="Q312" s="84">
        <v>0</v>
      </c>
      <c r="R312" s="84">
        <v>0</v>
      </c>
      <c r="S312" s="84">
        <v>0</v>
      </c>
      <c r="T312" s="84">
        <v>0</v>
      </c>
      <c r="U312" s="84">
        <v>0</v>
      </c>
      <c r="V312" s="84">
        <v>0</v>
      </c>
      <c r="W312" s="84">
        <v>0</v>
      </c>
      <c r="X312" s="84">
        <v>0</v>
      </c>
      <c r="Y312" s="84">
        <v>0</v>
      </c>
      <c r="Z312" s="84">
        <v>0</v>
      </c>
      <c r="AA312" s="84">
        <v>0</v>
      </c>
      <c r="AB312" s="84">
        <v>0</v>
      </c>
      <c r="AC312" s="84">
        <v>1.7829393005370999</v>
      </c>
      <c r="AD312" s="84">
        <v>0</v>
      </c>
      <c r="AE312" s="84">
        <v>0</v>
      </c>
      <c r="AF312" s="84">
        <v>0</v>
      </c>
      <c r="AG312" s="84">
        <v>0.62403046875000001</v>
      </c>
      <c r="AH312" s="84">
        <v>0</v>
      </c>
      <c r="AI312" s="84">
        <v>0</v>
      </c>
      <c r="AJ312" s="84">
        <v>0</v>
      </c>
      <c r="AK312" s="84">
        <v>0</v>
      </c>
      <c r="AL312" s="84">
        <v>0</v>
      </c>
      <c r="AM312" s="84">
        <v>0</v>
      </c>
      <c r="AN312" s="84">
        <v>0</v>
      </c>
      <c r="AO312" s="84">
        <v>0</v>
      </c>
      <c r="AP312" s="84">
        <v>0.35659288330078098</v>
      </c>
      <c r="AQ312" s="84">
        <v>0</v>
      </c>
      <c r="AR312" s="84">
        <v>0</v>
      </c>
      <c r="AS312" s="84">
        <v>0</v>
      </c>
      <c r="AT312" s="84">
        <v>0</v>
      </c>
      <c r="AU312" s="84">
        <v>0</v>
      </c>
      <c r="AV312" s="84">
        <v>0</v>
      </c>
      <c r="AW312" s="84">
        <v>0</v>
      </c>
      <c r="AX312" s="84">
        <v>0</v>
      </c>
      <c r="AY312" s="84">
        <v>1.42635689086914</v>
      </c>
      <c r="AZ312" s="84">
        <v>0.44574028930664</v>
      </c>
      <c r="BA312" s="84">
        <v>0</v>
      </c>
      <c r="BB312" s="84">
        <v>0</v>
      </c>
      <c r="BC312" s="84">
        <v>0</v>
      </c>
      <c r="BD312" s="84">
        <v>0</v>
      </c>
      <c r="BE312" s="84">
        <v>0</v>
      </c>
      <c r="BF312" s="84">
        <v>0</v>
      </c>
      <c r="BG312" s="84">
        <v>2.7635757080078101</v>
      </c>
    </row>
    <row r="313" spans="1:59" ht="14.25" customHeight="1">
      <c r="A313" s="82">
        <v>312</v>
      </c>
      <c r="B313" s="83" t="s">
        <v>74</v>
      </c>
      <c r="C313" s="83" t="s">
        <v>137</v>
      </c>
      <c r="D313" s="83">
        <v>5</v>
      </c>
      <c r="E313" s="83">
        <v>25</v>
      </c>
      <c r="F313" s="83">
        <v>3</v>
      </c>
      <c r="G313" s="83" t="s">
        <v>108</v>
      </c>
      <c r="H313" s="83" t="s">
        <v>126</v>
      </c>
      <c r="I313" s="83" t="s">
        <v>84</v>
      </c>
      <c r="J313" s="83" t="s">
        <v>85</v>
      </c>
      <c r="K313" s="84">
        <v>0</v>
      </c>
      <c r="L313" s="84">
        <v>0</v>
      </c>
      <c r="M313" s="84">
        <v>3.38610108032226</v>
      </c>
      <c r="N313" s="84">
        <v>0</v>
      </c>
      <c r="O313" s="84">
        <v>0</v>
      </c>
      <c r="P313" s="84">
        <v>8.91466552734375E-2</v>
      </c>
      <c r="Q313" s="84">
        <v>0</v>
      </c>
      <c r="R313" s="84">
        <v>0</v>
      </c>
      <c r="S313" s="84">
        <v>0</v>
      </c>
      <c r="T313" s="84">
        <v>0</v>
      </c>
      <c r="U313" s="84">
        <v>0</v>
      </c>
      <c r="V313" s="84">
        <v>0</v>
      </c>
      <c r="W313" s="84">
        <v>0</v>
      </c>
      <c r="X313" s="84">
        <v>0</v>
      </c>
      <c r="Y313" s="84">
        <v>0</v>
      </c>
      <c r="Z313" s="84">
        <v>0</v>
      </c>
      <c r="AA313" s="84">
        <v>0</v>
      </c>
      <c r="AB313" s="84">
        <v>0</v>
      </c>
      <c r="AC313" s="84">
        <v>0</v>
      </c>
      <c r="AD313" s="84">
        <v>0</v>
      </c>
      <c r="AE313" s="84">
        <v>0</v>
      </c>
      <c r="AF313" s="84">
        <v>0</v>
      </c>
      <c r="AG313" s="84">
        <v>0</v>
      </c>
      <c r="AH313" s="84">
        <v>0</v>
      </c>
      <c r="AI313" s="84">
        <v>0</v>
      </c>
      <c r="AJ313" s="84">
        <v>0</v>
      </c>
      <c r="AK313" s="84">
        <v>0</v>
      </c>
      <c r="AL313" s="84">
        <v>0</v>
      </c>
      <c r="AM313" s="84">
        <v>0</v>
      </c>
      <c r="AN313" s="84">
        <v>0</v>
      </c>
      <c r="AO313" s="84">
        <v>0</v>
      </c>
      <c r="AP313" s="84">
        <v>0</v>
      </c>
      <c r="AQ313" s="84">
        <v>0</v>
      </c>
      <c r="AR313" s="84">
        <v>0</v>
      </c>
      <c r="AS313" s="84">
        <v>0</v>
      </c>
      <c r="AT313" s="84">
        <v>0</v>
      </c>
      <c r="AU313" s="84">
        <v>0</v>
      </c>
      <c r="AV313" s="84">
        <v>0</v>
      </c>
      <c r="AW313" s="84">
        <v>0</v>
      </c>
      <c r="AX313" s="84">
        <v>0</v>
      </c>
      <c r="AY313" s="84">
        <v>2.4950095886230401</v>
      </c>
      <c r="AZ313" s="84">
        <v>0</v>
      </c>
      <c r="BA313" s="84">
        <v>0</v>
      </c>
      <c r="BB313" s="84">
        <v>0</v>
      </c>
      <c r="BC313" s="84">
        <v>0</v>
      </c>
      <c r="BD313" s="84">
        <v>0</v>
      </c>
      <c r="BE313" s="84">
        <v>0</v>
      </c>
      <c r="BF313" s="84">
        <v>0</v>
      </c>
      <c r="BG313" s="84">
        <v>2.4950095886230401</v>
      </c>
    </row>
    <row r="314" spans="1:59" ht="14.25" customHeight="1">
      <c r="A314" s="82">
        <v>313</v>
      </c>
      <c r="B314" s="83" t="s">
        <v>74</v>
      </c>
      <c r="C314" s="83" t="s">
        <v>137</v>
      </c>
      <c r="D314" s="83">
        <v>5</v>
      </c>
      <c r="E314" s="83">
        <v>25</v>
      </c>
      <c r="F314" s="83">
        <v>6</v>
      </c>
      <c r="G314" s="83" t="s">
        <v>108</v>
      </c>
      <c r="H314" s="83" t="s">
        <v>126</v>
      </c>
      <c r="I314" s="83" t="s">
        <v>84</v>
      </c>
      <c r="J314" s="83" t="s">
        <v>131</v>
      </c>
      <c r="K314" s="84">
        <v>0.35659473876953102</v>
      </c>
      <c r="L314" s="84">
        <v>0</v>
      </c>
      <c r="M314" s="84">
        <v>0.62364758300781198</v>
      </c>
      <c r="N314" s="84">
        <v>0</v>
      </c>
      <c r="O314" s="84">
        <v>0</v>
      </c>
      <c r="P314" s="84">
        <v>3.12012850341796</v>
      </c>
      <c r="Q314" s="84">
        <v>0.267426763916015</v>
      </c>
      <c r="R314" s="84">
        <v>0.26744927978515598</v>
      </c>
      <c r="S314" s="84">
        <v>0</v>
      </c>
      <c r="T314" s="84">
        <v>0</v>
      </c>
      <c r="U314" s="84">
        <v>0</v>
      </c>
      <c r="V314" s="84">
        <v>0</v>
      </c>
      <c r="W314" s="84">
        <v>0</v>
      </c>
      <c r="X314" s="84">
        <v>0</v>
      </c>
      <c r="Y314" s="84">
        <v>0</v>
      </c>
      <c r="Z314" s="84">
        <v>0</v>
      </c>
      <c r="AA314" s="84">
        <v>0</v>
      </c>
      <c r="AB314" s="84">
        <v>0</v>
      </c>
      <c r="AC314" s="84">
        <v>0.44570520019531201</v>
      </c>
      <c r="AD314" s="84">
        <v>0</v>
      </c>
      <c r="AE314" s="84">
        <v>0</v>
      </c>
      <c r="AF314" s="84">
        <v>0.26744387207031201</v>
      </c>
      <c r="AG314" s="84">
        <v>0</v>
      </c>
      <c r="AH314" s="84">
        <v>0</v>
      </c>
      <c r="AI314" s="84">
        <v>0</v>
      </c>
      <c r="AJ314" s="84">
        <v>0</v>
      </c>
      <c r="AK314" s="84">
        <v>0</v>
      </c>
      <c r="AL314" s="84">
        <v>0</v>
      </c>
      <c r="AM314" s="84">
        <v>0</v>
      </c>
      <c r="AN314" s="84">
        <v>1.2480750305175701</v>
      </c>
      <c r="AO314" s="84">
        <v>0</v>
      </c>
      <c r="AP314" s="84">
        <v>0</v>
      </c>
      <c r="AQ314" s="84">
        <v>0</v>
      </c>
      <c r="AR314" s="84">
        <v>0</v>
      </c>
      <c r="AS314" s="84">
        <v>0</v>
      </c>
      <c r="AT314" s="84">
        <v>0</v>
      </c>
      <c r="AU314" s="84">
        <v>0</v>
      </c>
      <c r="AV314" s="84">
        <v>0</v>
      </c>
      <c r="AW314" s="84">
        <v>0</v>
      </c>
      <c r="AX314" s="84">
        <v>0</v>
      </c>
      <c r="AY314" s="84">
        <v>4.3678284851074203</v>
      </c>
      <c r="AZ314" s="84">
        <v>2.4069566101074198</v>
      </c>
      <c r="BA314" s="84">
        <v>0</v>
      </c>
      <c r="BB314" s="84">
        <v>0</v>
      </c>
      <c r="BC314" s="84">
        <v>0</v>
      </c>
      <c r="BD314" s="84">
        <v>0</v>
      </c>
      <c r="BE314" s="84">
        <v>0</v>
      </c>
      <c r="BF314" s="84">
        <v>0</v>
      </c>
      <c r="BG314" s="84">
        <v>7.3097154602050702</v>
      </c>
    </row>
    <row r="315" spans="1:59" ht="14.25" customHeight="1">
      <c r="A315" s="82">
        <v>314</v>
      </c>
      <c r="B315" s="83" t="s">
        <v>74</v>
      </c>
      <c r="C315" s="83" t="s">
        <v>137</v>
      </c>
      <c r="D315" s="83">
        <v>5</v>
      </c>
      <c r="E315" s="83">
        <v>25</v>
      </c>
      <c r="F315" s="83">
        <v>21</v>
      </c>
      <c r="G315" s="83" t="s">
        <v>108</v>
      </c>
      <c r="H315" s="83" t="s">
        <v>126</v>
      </c>
      <c r="I315" s="83" t="s">
        <v>91</v>
      </c>
      <c r="J315" s="83" t="s">
        <v>94</v>
      </c>
      <c r="K315" s="84">
        <v>2.05042509155273</v>
      </c>
      <c r="L315" s="84">
        <v>9.1821348144531196</v>
      </c>
      <c r="M315" s="84">
        <v>8.9148083496093697E-2</v>
      </c>
      <c r="N315" s="84">
        <v>0</v>
      </c>
      <c r="O315" s="84">
        <v>0</v>
      </c>
      <c r="P315" s="84">
        <v>2.5852710876464799</v>
      </c>
      <c r="Q315" s="84">
        <v>0</v>
      </c>
      <c r="R315" s="84">
        <v>1.7828837341308601</v>
      </c>
      <c r="S315" s="84">
        <v>0</v>
      </c>
      <c r="T315" s="84">
        <v>0.71317029418945299</v>
      </c>
      <c r="U315" s="84">
        <v>0</v>
      </c>
      <c r="V315" s="84">
        <v>0.53486188964843695</v>
      </c>
      <c r="W315" s="84">
        <v>0.89140744018554596</v>
      </c>
      <c r="X315" s="84">
        <v>0</v>
      </c>
      <c r="Y315" s="84">
        <v>0</v>
      </c>
      <c r="Z315" s="84">
        <v>0</v>
      </c>
      <c r="AA315" s="84">
        <v>0</v>
      </c>
      <c r="AB315" s="84">
        <v>0.35659041748046799</v>
      </c>
      <c r="AC315" s="84">
        <v>0.62405042724609305</v>
      </c>
      <c r="AD315" s="84">
        <v>0</v>
      </c>
      <c r="AE315" s="84">
        <v>0</v>
      </c>
      <c r="AF315" s="84">
        <v>2.1395276977539002</v>
      </c>
      <c r="AG315" s="84">
        <v>3.5656482238769498</v>
      </c>
      <c r="AH315" s="84">
        <v>1.2480595703124999</v>
      </c>
      <c r="AI315" s="84">
        <v>2.9418320434570302</v>
      </c>
      <c r="AJ315" s="84">
        <v>0</v>
      </c>
      <c r="AK315" s="84">
        <v>0</v>
      </c>
      <c r="AL315" s="84">
        <v>0</v>
      </c>
      <c r="AM315" s="84">
        <v>0</v>
      </c>
      <c r="AN315" s="84">
        <v>0.1782962890625</v>
      </c>
      <c r="AO315" s="84">
        <v>0</v>
      </c>
      <c r="AP315" s="84">
        <v>0</v>
      </c>
      <c r="AQ315" s="84">
        <v>0</v>
      </c>
      <c r="AR315" s="84">
        <v>0</v>
      </c>
      <c r="AS315" s="84">
        <v>0</v>
      </c>
      <c r="AT315" s="84">
        <v>0</v>
      </c>
      <c r="AU315" s="84">
        <v>0</v>
      </c>
      <c r="AV315" s="84">
        <v>0</v>
      </c>
      <c r="AW315" s="84">
        <v>0.44574074707031203</v>
      </c>
      <c r="AX315" s="84">
        <v>0.53489990844726498</v>
      </c>
      <c r="AY315" s="84">
        <v>7.9341306030273397</v>
      </c>
      <c r="AZ315" s="84">
        <v>3.20929870605468</v>
      </c>
      <c r="BA315" s="84">
        <v>0.71318089599609302</v>
      </c>
      <c r="BB315" s="84">
        <v>0</v>
      </c>
      <c r="BC315" s="84">
        <v>0</v>
      </c>
      <c r="BD315" s="84">
        <v>0</v>
      </c>
      <c r="BE315" s="84">
        <v>0</v>
      </c>
      <c r="BF315" s="84">
        <v>0</v>
      </c>
      <c r="BG315" s="84">
        <v>6.3294595703124896</v>
      </c>
    </row>
    <row r="316" spans="1:59" ht="14.25" customHeight="1">
      <c r="A316" s="82">
        <v>315</v>
      </c>
      <c r="B316" s="83" t="s">
        <v>74</v>
      </c>
      <c r="C316" s="83" t="s">
        <v>137</v>
      </c>
      <c r="D316" s="83">
        <v>5</v>
      </c>
      <c r="E316" s="83">
        <v>25</v>
      </c>
      <c r="F316" s="83">
        <v>23</v>
      </c>
      <c r="G316" s="83" t="s">
        <v>108</v>
      </c>
      <c r="H316" s="83" t="s">
        <v>126</v>
      </c>
      <c r="I316" s="83" t="s">
        <v>108</v>
      </c>
      <c r="J316" s="83" t="s">
        <v>124</v>
      </c>
      <c r="K316" s="84">
        <v>8.9147991943359303E-2</v>
      </c>
      <c r="L316" s="84">
        <v>0</v>
      </c>
      <c r="M316" s="84">
        <v>0</v>
      </c>
      <c r="N316" s="84">
        <v>0</v>
      </c>
      <c r="O316" s="84">
        <v>0</v>
      </c>
      <c r="P316" s="84">
        <v>0</v>
      </c>
      <c r="Q316" s="84">
        <v>0</v>
      </c>
      <c r="R316" s="84">
        <v>0</v>
      </c>
      <c r="S316" s="84">
        <v>0</v>
      </c>
      <c r="T316" s="84">
        <v>0</v>
      </c>
      <c r="U316" s="84">
        <v>0</v>
      </c>
      <c r="V316" s="84">
        <v>0</v>
      </c>
      <c r="W316" s="84">
        <v>0</v>
      </c>
      <c r="X316" s="84">
        <v>0</v>
      </c>
      <c r="Y316" s="84">
        <v>0</v>
      </c>
      <c r="Z316" s="84">
        <v>0</v>
      </c>
      <c r="AA316" s="84">
        <v>0</v>
      </c>
      <c r="AB316" s="84">
        <v>0</v>
      </c>
      <c r="AC316" s="84">
        <v>0</v>
      </c>
      <c r="AD316" s="84">
        <v>0</v>
      </c>
      <c r="AE316" s="84">
        <v>0</v>
      </c>
      <c r="AF316" s="84">
        <v>6.9534625244140598</v>
      </c>
      <c r="AG316" s="84">
        <v>0</v>
      </c>
      <c r="AH316" s="84">
        <v>0</v>
      </c>
      <c r="AI316" s="84">
        <v>0</v>
      </c>
      <c r="AJ316" s="84">
        <v>0</v>
      </c>
      <c r="AK316" s="84">
        <v>0</v>
      </c>
      <c r="AL316" s="84">
        <v>0</v>
      </c>
      <c r="AM316" s="84">
        <v>0</v>
      </c>
      <c r="AN316" s="84">
        <v>0</v>
      </c>
      <c r="AO316" s="84">
        <v>0</v>
      </c>
      <c r="AP316" s="84">
        <v>0</v>
      </c>
      <c r="AQ316" s="84">
        <v>0</v>
      </c>
      <c r="AR316" s="84">
        <v>0</v>
      </c>
      <c r="AS316" s="84">
        <v>0</v>
      </c>
      <c r="AT316" s="84">
        <v>0</v>
      </c>
      <c r="AU316" s="84">
        <v>0</v>
      </c>
      <c r="AV316" s="84">
        <v>0</v>
      </c>
      <c r="AW316" s="84">
        <v>0</v>
      </c>
      <c r="AX316" s="84">
        <v>0</v>
      </c>
      <c r="AY316" s="84">
        <v>0</v>
      </c>
      <c r="AZ316" s="84">
        <v>0</v>
      </c>
      <c r="BA316" s="84">
        <v>0</v>
      </c>
      <c r="BB316" s="84">
        <v>0</v>
      </c>
      <c r="BC316" s="84">
        <v>0</v>
      </c>
      <c r="BD316" s="84">
        <v>0</v>
      </c>
      <c r="BE316" s="84">
        <v>0</v>
      </c>
      <c r="BF316" s="84">
        <v>0</v>
      </c>
      <c r="BG316" s="84">
        <v>0</v>
      </c>
    </row>
    <row r="317" spans="1:59" ht="14.25" customHeight="1">
      <c r="A317" s="82">
        <v>316</v>
      </c>
      <c r="B317" s="83" t="s">
        <v>74</v>
      </c>
      <c r="C317" s="83" t="s">
        <v>137</v>
      </c>
      <c r="D317" s="83">
        <v>5</v>
      </c>
      <c r="E317" s="83">
        <v>25</v>
      </c>
      <c r="F317" s="83">
        <v>25</v>
      </c>
      <c r="G317" s="83" t="s">
        <v>108</v>
      </c>
      <c r="H317" s="83" t="s">
        <v>126</v>
      </c>
      <c r="I317" s="83" t="s">
        <v>108</v>
      </c>
      <c r="J317" s="83" t="s">
        <v>126</v>
      </c>
      <c r="K317" s="84">
        <v>16.4906928344726</v>
      </c>
      <c r="L317" s="84">
        <v>6.2376912902832</v>
      </c>
      <c r="M317" s="84">
        <v>0.53487864990234302</v>
      </c>
      <c r="N317" s="84">
        <v>0.53487864990234302</v>
      </c>
      <c r="O317" s="84">
        <v>0.53487864990234302</v>
      </c>
      <c r="P317" s="84">
        <v>0.26744316406250002</v>
      </c>
      <c r="Q317" s="84">
        <v>2.0503745666503899</v>
      </c>
      <c r="R317" s="84">
        <v>0</v>
      </c>
      <c r="S317" s="84">
        <v>0</v>
      </c>
      <c r="T317" s="84">
        <v>0</v>
      </c>
      <c r="U317" s="84">
        <v>0.71318089599609302</v>
      </c>
      <c r="V317" s="84">
        <v>0.53488565673828103</v>
      </c>
      <c r="W317" s="84">
        <v>0</v>
      </c>
      <c r="X317" s="84">
        <v>0</v>
      </c>
      <c r="Y317" s="84">
        <v>0</v>
      </c>
      <c r="Z317" s="84">
        <v>0</v>
      </c>
      <c r="AA317" s="84">
        <v>0.35659041748046799</v>
      </c>
      <c r="AB317" s="84">
        <v>0</v>
      </c>
      <c r="AC317" s="84">
        <v>0</v>
      </c>
      <c r="AD317" s="84">
        <v>0</v>
      </c>
      <c r="AE317" s="84">
        <v>0</v>
      </c>
      <c r="AF317" s="84">
        <v>3.2984364074707</v>
      </c>
      <c r="AG317" s="84">
        <v>0.8023080078125</v>
      </c>
      <c r="AH317" s="84">
        <v>1.4263343933105399</v>
      </c>
      <c r="AI317" s="84">
        <v>0</v>
      </c>
      <c r="AJ317" s="84">
        <v>0</v>
      </c>
      <c r="AK317" s="84">
        <v>0</v>
      </c>
      <c r="AL317" s="84">
        <v>0</v>
      </c>
      <c r="AM317" s="84">
        <v>0</v>
      </c>
      <c r="AN317" s="84">
        <v>0</v>
      </c>
      <c r="AO317" s="84">
        <v>0</v>
      </c>
      <c r="AP317" s="84">
        <v>0</v>
      </c>
      <c r="AQ317" s="84">
        <v>0</v>
      </c>
      <c r="AR317" s="84">
        <v>0</v>
      </c>
      <c r="AS317" s="84">
        <v>0</v>
      </c>
      <c r="AT317" s="84">
        <v>0</v>
      </c>
      <c r="AU317" s="84">
        <v>0</v>
      </c>
      <c r="AV317" s="84">
        <v>0.71319270629882803</v>
      </c>
      <c r="AW317" s="84">
        <v>4.0116869995117099</v>
      </c>
      <c r="AX317" s="84">
        <v>4.54657639160156</v>
      </c>
      <c r="AY317" s="84">
        <v>0.80231870727539001</v>
      </c>
      <c r="AZ317" s="84">
        <v>0</v>
      </c>
      <c r="BA317" s="84">
        <v>0</v>
      </c>
      <c r="BB317" s="84">
        <v>0</v>
      </c>
      <c r="BC317" s="84">
        <v>0</v>
      </c>
      <c r="BD317" s="84">
        <v>0</v>
      </c>
      <c r="BE317" s="84">
        <v>0</v>
      </c>
      <c r="BF317" s="84">
        <v>0</v>
      </c>
      <c r="BG317" s="84">
        <v>0</v>
      </c>
    </row>
    <row r="318" spans="1:59" ht="14.25" customHeight="1">
      <c r="A318" s="82">
        <v>317</v>
      </c>
      <c r="B318" s="83" t="s">
        <v>74</v>
      </c>
      <c r="C318" s="83" t="s">
        <v>137</v>
      </c>
      <c r="D318" s="83">
        <v>5</v>
      </c>
      <c r="E318" s="83">
        <v>25</v>
      </c>
      <c r="F318" s="83">
        <v>33</v>
      </c>
      <c r="G318" s="83" t="s">
        <v>108</v>
      </c>
      <c r="H318" s="83" t="s">
        <v>126</v>
      </c>
      <c r="I318" s="83" t="s">
        <v>99</v>
      </c>
      <c r="J318" s="83" t="s">
        <v>100</v>
      </c>
      <c r="K318" s="84">
        <v>2.7636021362304599</v>
      </c>
      <c r="L318" s="84">
        <v>8.9108001708984294E-2</v>
      </c>
      <c r="M318" s="84">
        <v>2.0494996520996001</v>
      </c>
      <c r="N318" s="84">
        <v>0</v>
      </c>
      <c r="O318" s="84">
        <v>0</v>
      </c>
      <c r="P318" s="84">
        <v>0</v>
      </c>
      <c r="Q318" s="84">
        <v>0</v>
      </c>
      <c r="R318" s="84">
        <v>0.35659952392578098</v>
      </c>
      <c r="S318" s="84">
        <v>0</v>
      </c>
      <c r="T318" s="84">
        <v>0</v>
      </c>
      <c r="U318" s="84">
        <v>0</v>
      </c>
      <c r="V318" s="84">
        <v>0</v>
      </c>
      <c r="W318" s="84">
        <v>0</v>
      </c>
      <c r="X318" s="84">
        <v>0.445743621826171</v>
      </c>
      <c r="Y318" s="84">
        <v>0</v>
      </c>
      <c r="Z318" s="84">
        <v>0</v>
      </c>
      <c r="AA318" s="84">
        <v>0</v>
      </c>
      <c r="AB318" s="84">
        <v>0</v>
      </c>
      <c r="AC318" s="84">
        <v>0</v>
      </c>
      <c r="AD318" s="84">
        <v>0</v>
      </c>
      <c r="AE318" s="84">
        <v>0</v>
      </c>
      <c r="AF318" s="84">
        <v>0.71318208618164003</v>
      </c>
      <c r="AG318" s="84">
        <v>0</v>
      </c>
      <c r="AH318" s="84">
        <v>0</v>
      </c>
      <c r="AI318" s="84">
        <v>0</v>
      </c>
      <c r="AJ318" s="84">
        <v>0</v>
      </c>
      <c r="AK318" s="84">
        <v>0</v>
      </c>
      <c r="AL318" s="84">
        <v>0</v>
      </c>
      <c r="AM318" s="84">
        <v>0</v>
      </c>
      <c r="AN318" s="84">
        <v>0.35659279174804598</v>
      </c>
      <c r="AO318" s="84">
        <v>0</v>
      </c>
      <c r="AP318" s="84">
        <v>0</v>
      </c>
      <c r="AQ318" s="84">
        <v>0</v>
      </c>
      <c r="AR318" s="84">
        <v>0</v>
      </c>
      <c r="AS318" s="84">
        <v>0</v>
      </c>
      <c r="AT318" s="84">
        <v>0</v>
      </c>
      <c r="AU318" s="84">
        <v>0</v>
      </c>
      <c r="AV318" s="84">
        <v>8.9147991943359303E-2</v>
      </c>
      <c r="AW318" s="84">
        <v>0</v>
      </c>
      <c r="AX318" s="84">
        <v>0.35659458618164003</v>
      </c>
      <c r="AY318" s="84">
        <v>2.13952014770507</v>
      </c>
      <c r="AZ318" s="84">
        <v>0</v>
      </c>
      <c r="BA318" s="84">
        <v>0</v>
      </c>
      <c r="BB318" s="84">
        <v>0</v>
      </c>
      <c r="BC318" s="84">
        <v>0</v>
      </c>
      <c r="BD318" s="84">
        <v>0</v>
      </c>
      <c r="BE318" s="84">
        <v>0</v>
      </c>
      <c r="BF318" s="84">
        <v>0</v>
      </c>
      <c r="BG318" s="84">
        <v>8.9107971191406204E-2</v>
      </c>
    </row>
    <row r="319" spans="1:59" ht="14.25" customHeight="1">
      <c r="A319" s="82">
        <v>318</v>
      </c>
      <c r="B319" s="83" t="s">
        <v>74</v>
      </c>
      <c r="C319" s="83" t="s">
        <v>137</v>
      </c>
      <c r="D319" s="83">
        <v>5</v>
      </c>
      <c r="E319" s="83">
        <v>25</v>
      </c>
      <c r="F319" s="83">
        <v>51</v>
      </c>
      <c r="G319" s="83" t="s">
        <v>108</v>
      </c>
      <c r="H319" s="83" t="s">
        <v>126</v>
      </c>
      <c r="I319" s="83" t="s">
        <v>87</v>
      </c>
      <c r="J319" s="83" t="s">
        <v>135</v>
      </c>
      <c r="K319" s="84">
        <v>0.17829569702148401</v>
      </c>
      <c r="L319" s="84">
        <v>3.5659142944335902</v>
      </c>
      <c r="M319" s="84">
        <v>0.44574053955078102</v>
      </c>
      <c r="N319" s="84">
        <v>0</v>
      </c>
      <c r="O319" s="84">
        <v>0</v>
      </c>
      <c r="P319" s="84">
        <v>0.17829321899414</v>
      </c>
      <c r="Q319" s="84">
        <v>8.9150274658203105E-2</v>
      </c>
      <c r="R319" s="84">
        <v>0.62405170898437501</v>
      </c>
      <c r="S319" s="84">
        <v>0</v>
      </c>
      <c r="T319" s="84">
        <v>0</v>
      </c>
      <c r="U319" s="84">
        <v>0</v>
      </c>
      <c r="V319" s="84">
        <v>0</v>
      </c>
      <c r="W319" s="84">
        <v>0</v>
      </c>
      <c r="X319" s="84">
        <v>0</v>
      </c>
      <c r="Y319" s="84">
        <v>0</v>
      </c>
      <c r="Z319" s="84">
        <v>0</v>
      </c>
      <c r="AA319" s="84">
        <v>0</v>
      </c>
      <c r="AB319" s="84">
        <v>0</v>
      </c>
      <c r="AC319" s="84">
        <v>0.62404737548828104</v>
      </c>
      <c r="AD319" s="84">
        <v>0</v>
      </c>
      <c r="AE319" s="84">
        <v>0</v>
      </c>
      <c r="AF319" s="84">
        <v>0</v>
      </c>
      <c r="AG319" s="84">
        <v>0.35658698730468702</v>
      </c>
      <c r="AH319" s="84">
        <v>0</v>
      </c>
      <c r="AI319" s="84">
        <v>0</v>
      </c>
      <c r="AJ319" s="84">
        <v>0</v>
      </c>
      <c r="AK319" s="84">
        <v>0</v>
      </c>
      <c r="AL319" s="84">
        <v>0</v>
      </c>
      <c r="AM319" s="84">
        <v>0</v>
      </c>
      <c r="AN319" s="84">
        <v>0</v>
      </c>
      <c r="AO319" s="84">
        <v>0</v>
      </c>
      <c r="AP319" s="84">
        <v>0</v>
      </c>
      <c r="AQ319" s="84">
        <v>0</v>
      </c>
      <c r="AR319" s="84">
        <v>0</v>
      </c>
      <c r="AS319" s="84">
        <v>0</v>
      </c>
      <c r="AT319" s="84">
        <v>0</v>
      </c>
      <c r="AU319" s="84">
        <v>0</v>
      </c>
      <c r="AV319" s="84">
        <v>8.9147991943359303E-2</v>
      </c>
      <c r="AW319" s="84">
        <v>0.26744386596679598</v>
      </c>
      <c r="AX319" s="84">
        <v>0</v>
      </c>
      <c r="AY319" s="84">
        <v>4.1899509582519503</v>
      </c>
      <c r="AZ319" s="84">
        <v>0.624027313232421</v>
      </c>
      <c r="BA319" s="84">
        <v>0</v>
      </c>
      <c r="BB319" s="84">
        <v>0</v>
      </c>
      <c r="BC319" s="84">
        <v>0</v>
      </c>
      <c r="BD319" s="84">
        <v>0</v>
      </c>
      <c r="BE319" s="84">
        <v>0</v>
      </c>
      <c r="BF319" s="84">
        <v>0</v>
      </c>
      <c r="BG319" s="84">
        <v>5.7054658996581997</v>
      </c>
    </row>
    <row r="320" spans="1:59" ht="14.25" customHeight="1">
      <c r="A320" s="82">
        <v>319</v>
      </c>
      <c r="B320" s="83" t="s">
        <v>74</v>
      </c>
      <c r="C320" s="83" t="s">
        <v>137</v>
      </c>
      <c r="D320" s="83">
        <v>5</v>
      </c>
      <c r="E320" s="83">
        <v>33</v>
      </c>
      <c r="F320" s="83">
        <v>3</v>
      </c>
      <c r="G320" s="83" t="s">
        <v>99</v>
      </c>
      <c r="H320" s="83" t="s">
        <v>100</v>
      </c>
      <c r="I320" s="83" t="s">
        <v>84</v>
      </c>
      <c r="J320" s="83" t="s">
        <v>85</v>
      </c>
      <c r="K320" s="84">
        <v>46.517175091552701</v>
      </c>
      <c r="L320" s="84">
        <v>39.387173175048801</v>
      </c>
      <c r="M320" s="84">
        <v>15.594790728759699</v>
      </c>
      <c r="N320" s="84">
        <v>6.77291865844726</v>
      </c>
      <c r="O320" s="84">
        <v>21.387426275634699</v>
      </c>
      <c r="P320" s="84">
        <v>66.833174365234399</v>
      </c>
      <c r="Q320" s="84">
        <v>22.010586450195301</v>
      </c>
      <c r="R320" s="84">
        <v>11.406384002685501</v>
      </c>
      <c r="S320" s="84">
        <v>15.5059813110351</v>
      </c>
      <c r="T320" s="84">
        <v>29.317437463378901</v>
      </c>
      <c r="U320" s="84">
        <v>21.565219989013599</v>
      </c>
      <c r="V320" s="84">
        <v>21.298036541748001</v>
      </c>
      <c r="W320" s="84">
        <v>20.5849059692382</v>
      </c>
      <c r="X320" s="84">
        <v>11.763251782226501</v>
      </c>
      <c r="Y320" s="84">
        <v>16.930686419677698</v>
      </c>
      <c r="Z320" s="84">
        <v>13.010639447021401</v>
      </c>
      <c r="AA320" s="84">
        <v>7.1290126098632802</v>
      </c>
      <c r="AB320" s="84">
        <v>10.9605492248535</v>
      </c>
      <c r="AC320" s="84">
        <v>12.0300138610839</v>
      </c>
      <c r="AD320" s="84">
        <v>20.496106091308501</v>
      </c>
      <c r="AE320" s="84">
        <v>8.2875182678222608</v>
      </c>
      <c r="AF320" s="84">
        <v>18.713743145751899</v>
      </c>
      <c r="AG320" s="84">
        <v>25.040032531738198</v>
      </c>
      <c r="AH320" s="84">
        <v>8.2874050964355401</v>
      </c>
      <c r="AI320" s="84">
        <v>23.971095690917899</v>
      </c>
      <c r="AJ320" s="84">
        <v>12.3863277954101</v>
      </c>
      <c r="AK320" s="84">
        <v>16.931174792480402</v>
      </c>
      <c r="AL320" s="84">
        <v>7.9308394104003899</v>
      </c>
      <c r="AM320" s="84">
        <v>12.297432305908201</v>
      </c>
      <c r="AN320" s="84">
        <v>3.8316041259765599</v>
      </c>
      <c r="AO320" s="84">
        <v>14.436214874267501</v>
      </c>
      <c r="AP320" s="84">
        <v>16.2183600097656</v>
      </c>
      <c r="AQ320" s="84">
        <v>10.604420654296799</v>
      </c>
      <c r="AR320" s="84">
        <v>8.8219826293945296</v>
      </c>
      <c r="AS320" s="84">
        <v>37.247809838867099</v>
      </c>
      <c r="AT320" s="84">
        <v>5.7033246276855403</v>
      </c>
      <c r="AU320" s="84">
        <v>17.554640252685498</v>
      </c>
      <c r="AV320" s="84">
        <v>7.2182580810546799</v>
      </c>
      <c r="AW320" s="84">
        <v>10.693517767333899</v>
      </c>
      <c r="AX320" s="84">
        <v>10.9608262512207</v>
      </c>
      <c r="AY320" s="84">
        <v>24.863035498046798</v>
      </c>
      <c r="AZ320" s="84">
        <v>64.782876977539004</v>
      </c>
      <c r="BA320" s="84">
        <v>33.506535058593698</v>
      </c>
      <c r="BB320" s="84">
        <v>19.961430200195299</v>
      </c>
      <c r="BC320" s="84">
        <v>25.129790118408199</v>
      </c>
      <c r="BD320" s="84">
        <v>14.168461712646399</v>
      </c>
      <c r="BE320" s="84">
        <v>35.644823840332002</v>
      </c>
      <c r="BF320" s="84">
        <v>23.971451593017498</v>
      </c>
      <c r="BG320" s="84">
        <v>62.557169256591799</v>
      </c>
    </row>
    <row r="321" spans="1:59" ht="14.25" customHeight="1">
      <c r="A321" s="82">
        <v>320</v>
      </c>
      <c r="B321" s="83" t="s">
        <v>74</v>
      </c>
      <c r="C321" s="83" t="s">
        <v>137</v>
      </c>
      <c r="D321" s="83">
        <v>5</v>
      </c>
      <c r="E321" s="83">
        <v>33</v>
      </c>
      <c r="F321" s="83">
        <v>6</v>
      </c>
      <c r="G321" s="83" t="s">
        <v>99</v>
      </c>
      <c r="H321" s="83" t="s">
        <v>100</v>
      </c>
      <c r="I321" s="83" t="s">
        <v>84</v>
      </c>
      <c r="J321" s="83" t="s">
        <v>131</v>
      </c>
      <c r="K321" s="84">
        <v>99.3790806640624</v>
      </c>
      <c r="L321" s="84">
        <v>112.218425720214</v>
      </c>
      <c r="M321" s="84">
        <v>77.904585131835901</v>
      </c>
      <c r="N321" s="84">
        <v>21.036087445068301</v>
      </c>
      <c r="O321" s="84">
        <v>31.192449664306601</v>
      </c>
      <c r="P321" s="84">
        <v>150.09448720092701</v>
      </c>
      <c r="Q321" s="84">
        <v>112.756573870849</v>
      </c>
      <c r="R321" s="84">
        <v>24.330363562011701</v>
      </c>
      <c r="S321" s="84">
        <v>43.137555255126898</v>
      </c>
      <c r="T321" s="84">
        <v>123.004699584961</v>
      </c>
      <c r="U321" s="84">
        <v>64.883593933105402</v>
      </c>
      <c r="V321" s="84">
        <v>59.807832946777303</v>
      </c>
      <c r="W321" s="84">
        <v>64.617408471679596</v>
      </c>
      <c r="X321" s="84">
        <v>30.8395132568359</v>
      </c>
      <c r="Y321" s="84">
        <v>51.693164538574202</v>
      </c>
      <c r="Z321" s="84">
        <v>31.284049285888599</v>
      </c>
      <c r="AA321" s="84">
        <v>26.648237371826099</v>
      </c>
      <c r="AB321" s="84">
        <v>43.408358660888602</v>
      </c>
      <c r="AC321" s="84">
        <v>20.230047790527301</v>
      </c>
      <c r="AD321" s="84">
        <v>65.958664447021405</v>
      </c>
      <c r="AE321" s="84">
        <v>16.665843206787098</v>
      </c>
      <c r="AF321" s="84">
        <v>65.508631597900305</v>
      </c>
      <c r="AG321" s="84">
        <v>50.2660054077148</v>
      </c>
      <c r="AH321" s="84">
        <v>36.987941564941401</v>
      </c>
      <c r="AI321" s="84">
        <v>53.833289666748001</v>
      </c>
      <c r="AJ321" s="84">
        <v>20.674928009033199</v>
      </c>
      <c r="AK321" s="84">
        <v>54.1903910949707</v>
      </c>
      <c r="AL321" s="84">
        <v>21.212803125000001</v>
      </c>
      <c r="AM321" s="84">
        <v>39.395205456542897</v>
      </c>
      <c r="AN321" s="84">
        <v>10.6065898315429</v>
      </c>
      <c r="AO321" s="84">
        <v>29.502316064453101</v>
      </c>
      <c r="AP321" s="84">
        <v>30.035881713867099</v>
      </c>
      <c r="AQ321" s="84">
        <v>24.153096484374998</v>
      </c>
      <c r="AR321" s="84">
        <v>29.0571966918945</v>
      </c>
      <c r="AS321" s="84">
        <v>54.806276141357401</v>
      </c>
      <c r="AT321" s="84">
        <v>18.003607934570301</v>
      </c>
      <c r="AU321" s="84">
        <v>35.2044741760253</v>
      </c>
      <c r="AV321" s="84">
        <v>16.043626818847599</v>
      </c>
      <c r="AW321" s="84">
        <v>16.5766817565918</v>
      </c>
      <c r="AX321" s="84">
        <v>19.696683911132801</v>
      </c>
      <c r="AY321" s="84">
        <v>67.740550549316396</v>
      </c>
      <c r="AZ321" s="84">
        <v>210.08205599365201</v>
      </c>
      <c r="BA321" s="84">
        <v>96.703375952148306</v>
      </c>
      <c r="BB321" s="84">
        <v>54.5469345520019</v>
      </c>
      <c r="BC321" s="84">
        <v>72.546365270996006</v>
      </c>
      <c r="BD321" s="84">
        <v>29.499253051757801</v>
      </c>
      <c r="BE321" s="84">
        <v>65.951198858642499</v>
      </c>
      <c r="BF321" s="84">
        <v>47.413691021728503</v>
      </c>
      <c r="BG321" s="84">
        <v>251.17985883789001</v>
      </c>
    </row>
    <row r="322" spans="1:59" ht="14.25" customHeight="1">
      <c r="A322" s="82">
        <v>321</v>
      </c>
      <c r="B322" s="83" t="s">
        <v>74</v>
      </c>
      <c r="C322" s="83" t="s">
        <v>137</v>
      </c>
      <c r="D322" s="83">
        <v>5</v>
      </c>
      <c r="E322" s="83">
        <v>33</v>
      </c>
      <c r="F322" s="83">
        <v>15</v>
      </c>
      <c r="G322" s="83" t="s">
        <v>99</v>
      </c>
      <c r="H322" s="83" t="s">
        <v>100</v>
      </c>
      <c r="I322" s="83" t="s">
        <v>91</v>
      </c>
      <c r="J322" s="83" t="s">
        <v>92</v>
      </c>
      <c r="K322" s="84">
        <v>0</v>
      </c>
      <c r="L322" s="84">
        <v>0</v>
      </c>
      <c r="M322" s="84">
        <v>0</v>
      </c>
      <c r="N322" s="84">
        <v>0</v>
      </c>
      <c r="O322" s="84">
        <v>0</v>
      </c>
      <c r="P322" s="84">
        <v>0</v>
      </c>
      <c r="Q322" s="84">
        <v>0</v>
      </c>
      <c r="R322" s="84">
        <v>0</v>
      </c>
      <c r="S322" s="84">
        <v>0</v>
      </c>
      <c r="T322" s="84">
        <v>0</v>
      </c>
      <c r="U322" s="84">
        <v>0</v>
      </c>
      <c r="V322" s="84">
        <v>0</v>
      </c>
      <c r="W322" s="84">
        <v>0</v>
      </c>
      <c r="X322" s="84">
        <v>0</v>
      </c>
      <c r="Y322" s="84">
        <v>0</v>
      </c>
      <c r="Z322" s="84">
        <v>0</v>
      </c>
      <c r="AA322" s="84">
        <v>0</v>
      </c>
      <c r="AB322" s="84">
        <v>0</v>
      </c>
      <c r="AC322" s="84">
        <v>0</v>
      </c>
      <c r="AD322" s="84">
        <v>0</v>
      </c>
      <c r="AE322" s="84">
        <v>0</v>
      </c>
      <c r="AF322" s="84">
        <v>0</v>
      </c>
      <c r="AG322" s="84">
        <v>0</v>
      </c>
      <c r="AH322" s="84">
        <v>0</v>
      </c>
      <c r="AI322" s="84">
        <v>0</v>
      </c>
      <c r="AJ322" s="84">
        <v>0</v>
      </c>
      <c r="AK322" s="84">
        <v>0.17829411621093699</v>
      </c>
      <c r="AL322" s="84">
        <v>0</v>
      </c>
      <c r="AM322" s="84">
        <v>0</v>
      </c>
      <c r="AN322" s="84">
        <v>0</v>
      </c>
      <c r="AO322" s="84">
        <v>0</v>
      </c>
      <c r="AP322" s="84">
        <v>0</v>
      </c>
      <c r="AQ322" s="84">
        <v>0</v>
      </c>
      <c r="AR322" s="84">
        <v>0</v>
      </c>
      <c r="AS322" s="84">
        <v>0</v>
      </c>
      <c r="AT322" s="84">
        <v>0</v>
      </c>
      <c r="AU322" s="84">
        <v>0</v>
      </c>
      <c r="AV322" s="84">
        <v>0</v>
      </c>
      <c r="AW322" s="84">
        <v>0</v>
      </c>
      <c r="AX322" s="84">
        <v>0</v>
      </c>
      <c r="AY322" s="84">
        <v>0</v>
      </c>
      <c r="AZ322" s="84">
        <v>0</v>
      </c>
      <c r="BA322" s="84">
        <v>0</v>
      </c>
      <c r="BB322" s="84">
        <v>0</v>
      </c>
      <c r="BC322" s="84">
        <v>0</v>
      </c>
      <c r="BD322" s="84">
        <v>0</v>
      </c>
      <c r="BE322" s="84">
        <v>0</v>
      </c>
      <c r="BF322" s="84">
        <v>0</v>
      </c>
      <c r="BG322" s="84">
        <v>0</v>
      </c>
    </row>
    <row r="323" spans="1:59" ht="14.25" customHeight="1">
      <c r="A323" s="82">
        <v>322</v>
      </c>
      <c r="B323" s="83" t="s">
        <v>74</v>
      </c>
      <c r="C323" s="83" t="s">
        <v>137</v>
      </c>
      <c r="D323" s="83">
        <v>5</v>
      </c>
      <c r="E323" s="83">
        <v>33</v>
      </c>
      <c r="F323" s="83">
        <v>21</v>
      </c>
      <c r="G323" s="83" t="s">
        <v>99</v>
      </c>
      <c r="H323" s="83" t="s">
        <v>100</v>
      </c>
      <c r="I323" s="83" t="s">
        <v>91</v>
      </c>
      <c r="J323" s="83" t="s">
        <v>94</v>
      </c>
      <c r="K323" s="84">
        <v>1.6935096923828099</v>
      </c>
      <c r="L323" s="84">
        <v>24.694055767822199</v>
      </c>
      <c r="M323" s="84">
        <v>8.0231464416503897</v>
      </c>
      <c r="N323" s="84">
        <v>2.4069162780761699</v>
      </c>
      <c r="O323" s="84">
        <v>0.44559940795898401</v>
      </c>
      <c r="P323" s="84">
        <v>9.0040166503906196</v>
      </c>
      <c r="Q323" s="84">
        <v>3.65508438720703</v>
      </c>
      <c r="R323" s="84">
        <v>8.9148175048828104E-2</v>
      </c>
      <c r="S323" s="84">
        <v>2.2286766418456998</v>
      </c>
      <c r="T323" s="84">
        <v>4.8138989318847596</v>
      </c>
      <c r="U323" s="84">
        <v>0.26743939208984302</v>
      </c>
      <c r="V323" s="84">
        <v>0.71316218872070303</v>
      </c>
      <c r="W323" s="84">
        <v>1.06972345581054</v>
      </c>
      <c r="X323" s="84">
        <v>0.62388615722656204</v>
      </c>
      <c r="Y323" s="84">
        <v>0.17828398437500001</v>
      </c>
      <c r="Z323" s="84">
        <v>0.26740278930664002</v>
      </c>
      <c r="AA323" s="84">
        <v>8.9148425292968694E-2</v>
      </c>
      <c r="AB323" s="84">
        <v>8.9119464111328095E-2</v>
      </c>
      <c r="AC323" s="84">
        <v>0</v>
      </c>
      <c r="AD323" s="84">
        <v>0.62402938232421801</v>
      </c>
      <c r="AE323" s="84">
        <v>0.26742558593749999</v>
      </c>
      <c r="AF323" s="84">
        <v>0.53487742919921799</v>
      </c>
      <c r="AG323" s="84">
        <v>1.3371503601074199</v>
      </c>
      <c r="AH323" s="84">
        <v>2.8526875793456998</v>
      </c>
      <c r="AI323" s="84">
        <v>1.69380205688476</v>
      </c>
      <c r="AJ323" s="84">
        <v>0</v>
      </c>
      <c r="AK323" s="84">
        <v>3.9224562561035099</v>
      </c>
      <c r="AL323" s="84">
        <v>0.26744303588867102</v>
      </c>
      <c r="AM323" s="84">
        <v>0.17828875122070301</v>
      </c>
      <c r="AN323" s="84">
        <v>0.26744141845703101</v>
      </c>
      <c r="AO323" s="84">
        <v>0.44571214599609299</v>
      </c>
      <c r="AP323" s="84">
        <v>0.17828272094726499</v>
      </c>
      <c r="AQ323" s="84">
        <v>0.178239678955078</v>
      </c>
      <c r="AR323" s="84">
        <v>0.35649625854492101</v>
      </c>
      <c r="AS323" s="84">
        <v>8.9147027587890601E-2</v>
      </c>
      <c r="AT323" s="84">
        <v>0</v>
      </c>
      <c r="AU323" s="84">
        <v>1.2478202148437501</v>
      </c>
      <c r="AV323" s="84">
        <v>1.8718038208007799</v>
      </c>
      <c r="AW323" s="84">
        <v>0.98036153564453099</v>
      </c>
      <c r="AX323" s="84">
        <v>2.4062001708984302</v>
      </c>
      <c r="AY323" s="84">
        <v>5.7942601989745999</v>
      </c>
      <c r="AZ323" s="84">
        <v>10.162846002197201</v>
      </c>
      <c r="BA323" s="84">
        <v>1.1587544433593699</v>
      </c>
      <c r="BB323" s="84">
        <v>0.35659449462890602</v>
      </c>
      <c r="BC323" s="84">
        <v>0.267431726074218</v>
      </c>
      <c r="BD323" s="84">
        <v>0.26744144897460898</v>
      </c>
      <c r="BE323" s="84">
        <v>0.44568718872070301</v>
      </c>
      <c r="BF323" s="84">
        <v>3.5651435668945299</v>
      </c>
      <c r="BG323" s="84">
        <v>20.858768627929699</v>
      </c>
    </row>
    <row r="324" spans="1:59" ht="14.25" customHeight="1">
      <c r="A324" s="82">
        <v>323</v>
      </c>
      <c r="B324" s="83" t="s">
        <v>74</v>
      </c>
      <c r="C324" s="83" t="s">
        <v>137</v>
      </c>
      <c r="D324" s="83">
        <v>5</v>
      </c>
      <c r="E324" s="83">
        <v>33</v>
      </c>
      <c r="F324" s="83">
        <v>23</v>
      </c>
      <c r="G324" s="83" t="s">
        <v>99</v>
      </c>
      <c r="H324" s="83" t="s">
        <v>100</v>
      </c>
      <c r="I324" s="83" t="s">
        <v>108</v>
      </c>
      <c r="J324" s="83" t="s">
        <v>124</v>
      </c>
      <c r="K324" s="84">
        <v>0</v>
      </c>
      <c r="L324" s="84">
        <v>0</v>
      </c>
      <c r="M324" s="84">
        <v>0</v>
      </c>
      <c r="N324" s="84">
        <v>0</v>
      </c>
      <c r="O324" s="84">
        <v>4.9032236511230396</v>
      </c>
      <c r="P324" s="84">
        <v>0</v>
      </c>
      <c r="Q324" s="84">
        <v>0</v>
      </c>
      <c r="R324" s="84">
        <v>0</v>
      </c>
      <c r="S324" s="84">
        <v>0</v>
      </c>
      <c r="T324" s="84">
        <v>0</v>
      </c>
      <c r="U324" s="84">
        <v>0</v>
      </c>
      <c r="V324" s="84">
        <v>0</v>
      </c>
      <c r="W324" s="84">
        <v>0</v>
      </c>
      <c r="X324" s="84">
        <v>0</v>
      </c>
      <c r="Y324" s="84">
        <v>0</v>
      </c>
      <c r="Z324" s="84">
        <v>0</v>
      </c>
      <c r="AA324" s="84">
        <v>0</v>
      </c>
      <c r="AB324" s="84">
        <v>2.3178441955566398</v>
      </c>
      <c r="AC324" s="84">
        <v>0</v>
      </c>
      <c r="AD324" s="84">
        <v>0</v>
      </c>
      <c r="AE324" s="84">
        <v>0</v>
      </c>
      <c r="AF324" s="84">
        <v>5.8838120727538996</v>
      </c>
      <c r="AG324" s="84">
        <v>0</v>
      </c>
      <c r="AH324" s="84">
        <v>0</v>
      </c>
      <c r="AI324" s="84">
        <v>0</v>
      </c>
      <c r="AJ324" s="84">
        <v>0</v>
      </c>
      <c r="AK324" s="84">
        <v>0</v>
      </c>
      <c r="AL324" s="84">
        <v>0</v>
      </c>
      <c r="AM324" s="84">
        <v>0</v>
      </c>
      <c r="AN324" s="84">
        <v>0</v>
      </c>
      <c r="AO324" s="84">
        <v>4.6357176818847599</v>
      </c>
      <c r="AP324" s="84">
        <v>0</v>
      </c>
      <c r="AQ324" s="84">
        <v>0</v>
      </c>
      <c r="AR324" s="84">
        <v>0</v>
      </c>
      <c r="AS324" s="84">
        <v>0</v>
      </c>
      <c r="AT324" s="84">
        <v>0</v>
      </c>
      <c r="AU324" s="84">
        <v>0</v>
      </c>
      <c r="AV324" s="84">
        <v>0</v>
      </c>
      <c r="AW324" s="84">
        <v>0</v>
      </c>
      <c r="AX324" s="84">
        <v>0</v>
      </c>
      <c r="AY324" s="84">
        <v>5.1706660705566403</v>
      </c>
      <c r="AZ324" s="84">
        <v>0</v>
      </c>
      <c r="BA324" s="84">
        <v>0</v>
      </c>
      <c r="BB324" s="84">
        <v>0</v>
      </c>
      <c r="BC324" s="84">
        <v>0</v>
      </c>
      <c r="BD324" s="84">
        <v>0</v>
      </c>
      <c r="BE324" s="84">
        <v>0</v>
      </c>
      <c r="BF324" s="84">
        <v>0</v>
      </c>
      <c r="BG324" s="84">
        <v>0</v>
      </c>
    </row>
    <row r="325" spans="1:59" ht="14.25" customHeight="1">
      <c r="A325" s="82">
        <v>324</v>
      </c>
      <c r="B325" s="83" t="s">
        <v>74</v>
      </c>
      <c r="C325" s="83" t="s">
        <v>137</v>
      </c>
      <c r="D325" s="83">
        <v>5</v>
      </c>
      <c r="E325" s="83">
        <v>33</v>
      </c>
      <c r="F325" s="83">
        <v>25</v>
      </c>
      <c r="G325" s="83" t="s">
        <v>99</v>
      </c>
      <c r="H325" s="83" t="s">
        <v>100</v>
      </c>
      <c r="I325" s="83" t="s">
        <v>108</v>
      </c>
      <c r="J325" s="83" t="s">
        <v>126</v>
      </c>
      <c r="K325" s="84">
        <v>2.22771965942382</v>
      </c>
      <c r="L325" s="84">
        <v>0.89132429809570302</v>
      </c>
      <c r="M325" s="84">
        <v>0</v>
      </c>
      <c r="N325" s="84">
        <v>0</v>
      </c>
      <c r="O325" s="84">
        <v>0</v>
      </c>
      <c r="P325" s="84">
        <v>0.80235219726562401</v>
      </c>
      <c r="Q325" s="84">
        <v>0.44574884033203099</v>
      </c>
      <c r="R325" s="84">
        <v>0</v>
      </c>
      <c r="S325" s="84">
        <v>0</v>
      </c>
      <c r="T325" s="84">
        <v>0</v>
      </c>
      <c r="U325" s="84">
        <v>0</v>
      </c>
      <c r="V325" s="84">
        <v>0</v>
      </c>
      <c r="W325" s="84">
        <v>0.445743621826171</v>
      </c>
      <c r="X325" s="84">
        <v>0</v>
      </c>
      <c r="Y325" s="84">
        <v>0</v>
      </c>
      <c r="Z325" s="84">
        <v>0</v>
      </c>
      <c r="AA325" s="84">
        <v>0</v>
      </c>
      <c r="AB325" s="84">
        <v>0</v>
      </c>
      <c r="AC325" s="84">
        <v>0</v>
      </c>
      <c r="AD325" s="84">
        <v>0</v>
      </c>
      <c r="AE325" s="84">
        <v>0</v>
      </c>
      <c r="AF325" s="84">
        <v>0</v>
      </c>
      <c r="AG325" s="84">
        <v>8.9147119140624995E-2</v>
      </c>
      <c r="AH325" s="84">
        <v>1.0697630615234299</v>
      </c>
      <c r="AI325" s="84">
        <v>0</v>
      </c>
      <c r="AJ325" s="84">
        <v>0</v>
      </c>
      <c r="AK325" s="84">
        <v>0</v>
      </c>
      <c r="AL325" s="84">
        <v>0</v>
      </c>
      <c r="AM325" s="84">
        <v>0</v>
      </c>
      <c r="AN325" s="84">
        <v>0</v>
      </c>
      <c r="AO325" s="84">
        <v>0</v>
      </c>
      <c r="AP325" s="84">
        <v>0</v>
      </c>
      <c r="AQ325" s="84">
        <v>0</v>
      </c>
      <c r="AR325" s="84">
        <v>0</v>
      </c>
      <c r="AS325" s="84">
        <v>0</v>
      </c>
      <c r="AT325" s="84">
        <v>0</v>
      </c>
      <c r="AU325" s="84">
        <v>0</v>
      </c>
      <c r="AV325" s="84">
        <v>1.0697784057617099</v>
      </c>
      <c r="AW325" s="84">
        <v>0.356596038818359</v>
      </c>
      <c r="AX325" s="84">
        <v>0</v>
      </c>
      <c r="AY325" s="84">
        <v>0.26743987426757798</v>
      </c>
      <c r="AZ325" s="84">
        <v>0</v>
      </c>
      <c r="BA325" s="84">
        <v>0</v>
      </c>
      <c r="BB325" s="84">
        <v>0</v>
      </c>
      <c r="BC325" s="84">
        <v>0</v>
      </c>
      <c r="BD325" s="84">
        <v>0</v>
      </c>
      <c r="BE325" s="84">
        <v>0</v>
      </c>
      <c r="BF325" s="84">
        <v>1.33722286987304</v>
      </c>
      <c r="BG325" s="84">
        <v>2.1395740539550698</v>
      </c>
    </row>
    <row r="326" spans="1:59" ht="14.25" customHeight="1">
      <c r="A326" s="82">
        <v>325</v>
      </c>
      <c r="B326" s="83" t="s">
        <v>74</v>
      </c>
      <c r="C326" s="83" t="s">
        <v>137</v>
      </c>
      <c r="D326" s="83">
        <v>5</v>
      </c>
      <c r="E326" s="83">
        <v>33</v>
      </c>
      <c r="F326" s="83">
        <v>33</v>
      </c>
      <c r="G326" s="83" t="s">
        <v>99</v>
      </c>
      <c r="H326" s="83" t="s">
        <v>100</v>
      </c>
      <c r="I326" s="83" t="s">
        <v>99</v>
      </c>
      <c r="J326" s="83" t="s">
        <v>100</v>
      </c>
      <c r="K326" s="84">
        <v>930.47152249754902</v>
      </c>
      <c r="L326" s="84">
        <v>895.26417081297996</v>
      </c>
      <c r="M326" s="84">
        <v>884.55156657103703</v>
      </c>
      <c r="N326" s="84">
        <v>905.30633413085195</v>
      </c>
      <c r="O326" s="84">
        <v>984.71069143065802</v>
      </c>
      <c r="P326" s="84">
        <v>969.669315856926</v>
      </c>
      <c r="Q326" s="84">
        <v>837.03600111083097</v>
      </c>
      <c r="R326" s="84">
        <v>848.62380669554898</v>
      </c>
      <c r="S326" s="84">
        <v>987.58874718627101</v>
      </c>
      <c r="T326" s="84">
        <v>901.65329775389898</v>
      </c>
      <c r="U326" s="84">
        <v>845.50379370726705</v>
      </c>
      <c r="V326" s="84">
        <v>836.50164879759905</v>
      </c>
      <c r="W326" s="84">
        <v>824.73284078368295</v>
      </c>
      <c r="X326" s="84">
        <v>821.78893653563705</v>
      </c>
      <c r="Y326" s="84">
        <v>820.45374313353602</v>
      </c>
      <c r="Z326" s="84">
        <v>812.16572911986395</v>
      </c>
      <c r="AA326" s="84">
        <v>824.37747139891701</v>
      </c>
      <c r="AB326" s="84">
        <v>801.82102845458201</v>
      </c>
      <c r="AC326" s="84">
        <v>811.89150372313702</v>
      </c>
      <c r="AD326" s="84">
        <v>811.00076588744298</v>
      </c>
      <c r="AE326" s="84">
        <v>804.67382438964103</v>
      </c>
      <c r="AF326" s="84">
        <v>828.12327533568498</v>
      </c>
      <c r="AG326" s="84">
        <v>796.75116290892697</v>
      </c>
      <c r="AH326" s="84">
        <v>791.93819531249096</v>
      </c>
      <c r="AI326" s="84">
        <v>752.09292667845898</v>
      </c>
      <c r="AJ326" s="84">
        <v>747.28188634032404</v>
      </c>
      <c r="AK326" s="84">
        <v>735.96477420653605</v>
      </c>
      <c r="AL326" s="84">
        <v>736.05162429198504</v>
      </c>
      <c r="AM326" s="84">
        <v>796.47094888305003</v>
      </c>
      <c r="AN326" s="84">
        <v>814.828630126946</v>
      </c>
      <c r="AO326" s="84">
        <v>817.67682409667304</v>
      </c>
      <c r="AP326" s="84">
        <v>813.13095822753303</v>
      </c>
      <c r="AQ326" s="84">
        <v>843.96504854735701</v>
      </c>
      <c r="AR326" s="84">
        <v>843.24908984374395</v>
      </c>
      <c r="AS326" s="84">
        <v>777.39499218138997</v>
      </c>
      <c r="AT326" s="84">
        <v>777.75281491698502</v>
      </c>
      <c r="AU326" s="84">
        <v>760.73176133422203</v>
      </c>
      <c r="AV326" s="84">
        <v>743.17282906493494</v>
      </c>
      <c r="AW326" s="84">
        <v>733.72655676268801</v>
      </c>
      <c r="AX326" s="84">
        <v>728.29042127074399</v>
      </c>
      <c r="AY326" s="84">
        <v>970.30188894042203</v>
      </c>
      <c r="AZ326" s="84">
        <v>879.63867666014801</v>
      </c>
      <c r="BA326" s="84">
        <v>798.97926822508896</v>
      </c>
      <c r="BB326" s="84">
        <v>766.88584984740396</v>
      </c>
      <c r="BC326" s="84">
        <v>730.79209013671095</v>
      </c>
      <c r="BD326" s="84">
        <v>734.44671653441696</v>
      </c>
      <c r="BE326" s="84">
        <v>763.13954283446503</v>
      </c>
      <c r="BF326" s="84">
        <v>724.72649324950396</v>
      </c>
      <c r="BG326" s="84">
        <v>696.57250541991596</v>
      </c>
    </row>
    <row r="327" spans="1:59" ht="14.25" customHeight="1">
      <c r="A327" s="82">
        <v>326</v>
      </c>
      <c r="B327" s="83" t="s">
        <v>74</v>
      </c>
      <c r="C327" s="83" t="s">
        <v>137</v>
      </c>
      <c r="D327" s="83">
        <v>5</v>
      </c>
      <c r="E327" s="83">
        <v>33</v>
      </c>
      <c r="F327" s="83">
        <v>51</v>
      </c>
      <c r="G327" s="83" t="s">
        <v>99</v>
      </c>
      <c r="H327" s="83" t="s">
        <v>100</v>
      </c>
      <c r="I327" s="83" t="s">
        <v>87</v>
      </c>
      <c r="J327" s="83" t="s">
        <v>135</v>
      </c>
      <c r="K327" s="84">
        <v>0</v>
      </c>
      <c r="L327" s="84">
        <v>46.268216925048797</v>
      </c>
      <c r="M327" s="84">
        <v>13.728827587890599</v>
      </c>
      <c r="N327" s="84">
        <v>6.5970040283203097</v>
      </c>
      <c r="O327" s="84">
        <v>0.35658981933593697</v>
      </c>
      <c r="P327" s="84">
        <v>26.744730584716699</v>
      </c>
      <c r="Q327" s="84">
        <v>29.775605139160099</v>
      </c>
      <c r="R327" s="84">
        <v>0.35659347534179597</v>
      </c>
      <c r="S327" s="84">
        <v>10.252080865478501</v>
      </c>
      <c r="T327" s="84">
        <v>36.996697375488203</v>
      </c>
      <c r="U327" s="84">
        <v>5.0815118041992102</v>
      </c>
      <c r="V327" s="84">
        <v>6.5077474914550697</v>
      </c>
      <c r="W327" s="84">
        <v>12.480817346191399</v>
      </c>
      <c r="X327" s="84">
        <v>3.5659481811523399</v>
      </c>
      <c r="Y327" s="84">
        <v>7.5776290344238202</v>
      </c>
      <c r="Z327" s="84">
        <v>2.3178548522949201</v>
      </c>
      <c r="AA327" s="84">
        <v>1.9612695373535101</v>
      </c>
      <c r="AB327" s="84">
        <v>12.837404699706999</v>
      </c>
      <c r="AC327" s="84">
        <v>0.89148758544921802</v>
      </c>
      <c r="AD327" s="84">
        <v>18.2754846618652</v>
      </c>
      <c r="AE327" s="84">
        <v>8.9146875E-2</v>
      </c>
      <c r="AF327" s="84">
        <v>4.7248834472656203</v>
      </c>
      <c r="AG327" s="84">
        <v>8.0233590087890594</v>
      </c>
      <c r="AH327" s="84">
        <v>5.3488759704589803</v>
      </c>
      <c r="AI327" s="84">
        <v>17.7405942626953</v>
      </c>
      <c r="AJ327" s="84">
        <v>8.9149224853515605E-2</v>
      </c>
      <c r="AK327" s="84">
        <v>15.066124481201101</v>
      </c>
      <c r="AL327" s="84">
        <v>4.8140318725585898</v>
      </c>
      <c r="AM327" s="84">
        <v>2.8527527954101499</v>
      </c>
      <c r="AN327" s="84">
        <v>6.0621054138183501</v>
      </c>
      <c r="AO327" s="84">
        <v>6.1512380065917904</v>
      </c>
      <c r="AP327" s="84">
        <v>0.26744746704101502</v>
      </c>
      <c r="AQ327" s="84">
        <v>11.3218840698242</v>
      </c>
      <c r="AR327" s="84">
        <v>1.5155264648437501</v>
      </c>
      <c r="AS327" s="84">
        <v>4.6357287963867098</v>
      </c>
      <c r="AT327" s="84">
        <v>0.17829848022460901</v>
      </c>
      <c r="AU327" s="84">
        <v>3.5659585754394501</v>
      </c>
      <c r="AV327" s="84">
        <v>2.2287251464843698</v>
      </c>
      <c r="AW327" s="84">
        <v>1.6938334045410099</v>
      </c>
      <c r="AX327" s="84">
        <v>0.35659529418945302</v>
      </c>
      <c r="AY327" s="84">
        <v>6.1511664733886704</v>
      </c>
      <c r="AZ327" s="84">
        <v>58.481621221923703</v>
      </c>
      <c r="BA327" s="84">
        <v>6.9536251464843701</v>
      </c>
      <c r="BB327" s="84">
        <v>17.2948664001464</v>
      </c>
      <c r="BC327" s="84">
        <v>1.2480810729980401</v>
      </c>
      <c r="BD327" s="84">
        <v>2.0504186218261702</v>
      </c>
      <c r="BE327" s="84">
        <v>7.66677014770507</v>
      </c>
      <c r="BF327" s="84">
        <v>0.62404365844726495</v>
      </c>
      <c r="BG327" s="84">
        <v>46.981131408691297</v>
      </c>
    </row>
    <row r="328" spans="1:59" ht="14.25" customHeight="1">
      <c r="A328" s="82">
        <v>327</v>
      </c>
      <c r="B328" s="83" t="s">
        <v>74</v>
      </c>
      <c r="C328" s="83" t="s">
        <v>137</v>
      </c>
      <c r="D328" s="83">
        <v>5</v>
      </c>
      <c r="E328" s="83">
        <v>51</v>
      </c>
      <c r="F328" s="83">
        <v>3</v>
      </c>
      <c r="G328" s="83" t="s">
        <v>87</v>
      </c>
      <c r="H328" s="83" t="s">
        <v>135</v>
      </c>
      <c r="I328" s="83" t="s">
        <v>84</v>
      </c>
      <c r="J328" s="83" t="s">
        <v>85</v>
      </c>
      <c r="K328" s="84">
        <v>0</v>
      </c>
      <c r="L328" s="84">
        <v>0</v>
      </c>
      <c r="M328" s="84">
        <v>0</v>
      </c>
      <c r="N328" s="84">
        <v>0</v>
      </c>
      <c r="O328" s="84">
        <v>1.1589079528808499</v>
      </c>
      <c r="P328" s="84">
        <v>0.62402861328125003</v>
      </c>
      <c r="Q328" s="84">
        <v>0</v>
      </c>
      <c r="R328" s="84">
        <v>0</v>
      </c>
      <c r="S328" s="84">
        <v>0</v>
      </c>
      <c r="T328" s="84">
        <v>0</v>
      </c>
      <c r="U328" s="84">
        <v>0</v>
      </c>
      <c r="V328" s="84">
        <v>0</v>
      </c>
      <c r="W328" s="84">
        <v>0.71317493286132805</v>
      </c>
      <c r="X328" s="84">
        <v>0.71317539062500002</v>
      </c>
      <c r="Y328" s="84">
        <v>0.44573439941406201</v>
      </c>
      <c r="Z328" s="84">
        <v>8.9146966552734297E-2</v>
      </c>
      <c r="AA328" s="84">
        <v>0</v>
      </c>
      <c r="AB328" s="84">
        <v>0</v>
      </c>
      <c r="AC328" s="84">
        <v>0.267440899658203</v>
      </c>
      <c r="AD328" s="84">
        <v>0</v>
      </c>
      <c r="AE328" s="84">
        <v>0</v>
      </c>
      <c r="AF328" s="84">
        <v>8.9146966552734297E-2</v>
      </c>
      <c r="AG328" s="84">
        <v>0</v>
      </c>
      <c r="AH328" s="84">
        <v>0</v>
      </c>
      <c r="AI328" s="84">
        <v>0</v>
      </c>
      <c r="AJ328" s="84">
        <v>0</v>
      </c>
      <c r="AK328" s="84">
        <v>0</v>
      </c>
      <c r="AL328" s="84">
        <v>0</v>
      </c>
      <c r="AM328" s="84">
        <v>0</v>
      </c>
      <c r="AN328" s="84">
        <v>0</v>
      </c>
      <c r="AO328" s="84">
        <v>0</v>
      </c>
      <c r="AP328" s="84">
        <v>1.78293767700195</v>
      </c>
      <c r="AQ328" s="84">
        <v>0</v>
      </c>
      <c r="AR328" s="84">
        <v>0</v>
      </c>
      <c r="AS328" s="84">
        <v>0</v>
      </c>
      <c r="AT328" s="84">
        <v>0.53488198242187501</v>
      </c>
      <c r="AU328" s="84">
        <v>0</v>
      </c>
      <c r="AV328" s="84">
        <v>0</v>
      </c>
      <c r="AW328" s="84">
        <v>0</v>
      </c>
      <c r="AX328" s="84">
        <v>0</v>
      </c>
      <c r="AY328" s="84">
        <v>0.80232077026367099</v>
      </c>
      <c r="AZ328" s="84">
        <v>0</v>
      </c>
      <c r="BA328" s="84">
        <v>1.2480560180664</v>
      </c>
      <c r="BB328" s="84">
        <v>8.9146966552734297E-2</v>
      </c>
      <c r="BC328" s="84">
        <v>0</v>
      </c>
      <c r="BD328" s="84">
        <v>0</v>
      </c>
      <c r="BE328" s="84">
        <v>0</v>
      </c>
      <c r="BF328" s="84">
        <v>0</v>
      </c>
      <c r="BG328" s="84">
        <v>0</v>
      </c>
    </row>
    <row r="329" spans="1:59" ht="14.25" customHeight="1">
      <c r="A329" s="82">
        <v>328</v>
      </c>
      <c r="B329" s="83" t="s">
        <v>74</v>
      </c>
      <c r="C329" s="83" t="s">
        <v>137</v>
      </c>
      <c r="D329" s="83">
        <v>5</v>
      </c>
      <c r="E329" s="83">
        <v>51</v>
      </c>
      <c r="F329" s="83">
        <v>6</v>
      </c>
      <c r="G329" s="83" t="s">
        <v>87</v>
      </c>
      <c r="H329" s="83" t="s">
        <v>135</v>
      </c>
      <c r="I329" s="83" t="s">
        <v>84</v>
      </c>
      <c r="J329" s="83" t="s">
        <v>131</v>
      </c>
      <c r="K329" s="84">
        <v>4.6357919189453103</v>
      </c>
      <c r="L329" s="84">
        <v>0.98061561279296805</v>
      </c>
      <c r="M329" s="84">
        <v>0</v>
      </c>
      <c r="N329" s="84">
        <v>1.2480737976074201</v>
      </c>
      <c r="O329" s="84">
        <v>4.90312772827148</v>
      </c>
      <c r="P329" s="84">
        <v>2.5853046447753898</v>
      </c>
      <c r="Q329" s="84">
        <v>0.356584747314453</v>
      </c>
      <c r="R329" s="84">
        <v>2.6744384216308599</v>
      </c>
      <c r="S329" s="84">
        <v>1.33722270507812</v>
      </c>
      <c r="T329" s="84">
        <v>0.53485933837890598</v>
      </c>
      <c r="U329" s="84">
        <v>0.62403508911132799</v>
      </c>
      <c r="V329" s="84">
        <v>2.7635292175292898</v>
      </c>
      <c r="W329" s="84">
        <v>1.3372397277832</v>
      </c>
      <c r="X329" s="84">
        <v>2.2287050170898399</v>
      </c>
      <c r="Y329" s="84">
        <v>2.67447790527343</v>
      </c>
      <c r="Z329" s="84">
        <v>0.445739398193359</v>
      </c>
      <c r="AA329" s="84">
        <v>1.2480461669921801</v>
      </c>
      <c r="AB329" s="84">
        <v>1.0697897216796799</v>
      </c>
      <c r="AC329" s="84">
        <v>2.8527068847656198</v>
      </c>
      <c r="AD329" s="84">
        <v>0.98061488647460904</v>
      </c>
      <c r="AE329" s="84">
        <v>6.1511642517089804</v>
      </c>
      <c r="AF329" s="84">
        <v>0.35658190917968702</v>
      </c>
      <c r="AG329" s="84">
        <v>1.15889329223632</v>
      </c>
      <c r="AH329" s="84">
        <v>1.4264014465332</v>
      </c>
      <c r="AI329" s="84">
        <v>0.44573239135742099</v>
      </c>
      <c r="AJ329" s="84">
        <v>2.0503878479003901</v>
      </c>
      <c r="AK329" s="84">
        <v>0.35658236083984302</v>
      </c>
      <c r="AL329" s="84">
        <v>1.8721073364257801</v>
      </c>
      <c r="AM329" s="84">
        <v>4.45738253173828</v>
      </c>
      <c r="AN329" s="84">
        <v>0.71318437499999998</v>
      </c>
      <c r="AO329" s="84">
        <v>1.6937790344238199</v>
      </c>
      <c r="AP329" s="84">
        <v>18.8101154846191</v>
      </c>
      <c r="AQ329" s="84">
        <v>1.7827846008300701</v>
      </c>
      <c r="AR329" s="84">
        <v>4.1007861328124999</v>
      </c>
      <c r="AS329" s="84">
        <v>2.0503105895995999</v>
      </c>
      <c r="AT329" s="84">
        <v>7.4884006713867102</v>
      </c>
      <c r="AU329" s="84">
        <v>0.44574337158203098</v>
      </c>
      <c r="AV329" s="84">
        <v>1.78295016479492</v>
      </c>
      <c r="AW329" s="84">
        <v>0</v>
      </c>
      <c r="AX329" s="84">
        <v>0.26744393920898402</v>
      </c>
      <c r="AY329" s="84">
        <v>6.0620480773925696</v>
      </c>
      <c r="AZ329" s="84">
        <v>3.1201379211425699</v>
      </c>
      <c r="BA329" s="84">
        <v>5.7946017456054602</v>
      </c>
      <c r="BB329" s="84">
        <v>2.8526598144531201</v>
      </c>
      <c r="BC329" s="84">
        <v>1.51547227783203</v>
      </c>
      <c r="BD329" s="84">
        <v>4.3682182922363202</v>
      </c>
      <c r="BE329" s="84">
        <v>10.3409233459472</v>
      </c>
      <c r="BF329" s="84">
        <v>3.20932811279296</v>
      </c>
      <c r="BG329" s="84">
        <v>5.2596903747558601</v>
      </c>
    </row>
    <row r="330" spans="1:59" ht="14.25" customHeight="1">
      <c r="A330" s="82">
        <v>329</v>
      </c>
      <c r="B330" s="83" t="s">
        <v>74</v>
      </c>
      <c r="C330" s="83" t="s">
        <v>137</v>
      </c>
      <c r="D330" s="83">
        <v>5</v>
      </c>
      <c r="E330" s="83">
        <v>51</v>
      </c>
      <c r="F330" s="83">
        <v>21</v>
      </c>
      <c r="G330" s="83" t="s">
        <v>87</v>
      </c>
      <c r="H330" s="83" t="s">
        <v>135</v>
      </c>
      <c r="I330" s="83" t="s">
        <v>91</v>
      </c>
      <c r="J330" s="83" t="s">
        <v>94</v>
      </c>
      <c r="K330" s="84">
        <v>0.89148945312500005</v>
      </c>
      <c r="L330" s="84">
        <v>1.1589234252929601</v>
      </c>
      <c r="M330" s="84">
        <v>0.53487911987304604</v>
      </c>
      <c r="N330" s="84">
        <v>1.0697794921874999</v>
      </c>
      <c r="O330" s="84">
        <v>1.6046632446289</v>
      </c>
      <c r="P330" s="84">
        <v>1.33722665405273</v>
      </c>
      <c r="Q330" s="84">
        <v>1.6937948425292899</v>
      </c>
      <c r="R330" s="84">
        <v>0.44574644165039001</v>
      </c>
      <c r="S330" s="84">
        <v>0.98062594604492104</v>
      </c>
      <c r="T330" s="84">
        <v>0.534876062011718</v>
      </c>
      <c r="U330" s="84">
        <v>0.356596685791015</v>
      </c>
      <c r="V330" s="84">
        <v>0.62404352416992104</v>
      </c>
      <c r="W330" s="84">
        <v>0.17829758300781201</v>
      </c>
      <c r="X330" s="84">
        <v>2.4961685668945299</v>
      </c>
      <c r="Y330" s="84">
        <v>1.3372352966308501</v>
      </c>
      <c r="Z330" s="84">
        <v>0.53486270751953102</v>
      </c>
      <c r="AA330" s="84">
        <v>0.62403633422851501</v>
      </c>
      <c r="AB330" s="84">
        <v>0.89149575805664005</v>
      </c>
      <c r="AC330" s="84">
        <v>0.445733129882812</v>
      </c>
      <c r="AD330" s="84">
        <v>0</v>
      </c>
      <c r="AE330" s="84">
        <v>2.4069732421875001</v>
      </c>
      <c r="AF330" s="84">
        <v>0.356594152832031</v>
      </c>
      <c r="AG330" s="84">
        <v>0.71318504638671798</v>
      </c>
      <c r="AH330" s="84">
        <v>0.80234613647460895</v>
      </c>
      <c r="AI330" s="84">
        <v>2.22869802856445</v>
      </c>
      <c r="AJ330" s="84">
        <v>8.9146777343749997E-2</v>
      </c>
      <c r="AK330" s="84">
        <v>0.44573984374999998</v>
      </c>
      <c r="AL330" s="84">
        <v>1.2480456176757799</v>
      </c>
      <c r="AM330" s="84">
        <v>0.98063186645507805</v>
      </c>
      <c r="AN330" s="84">
        <v>8.9150646972656206E-2</v>
      </c>
      <c r="AO330" s="84">
        <v>2.05030132446289</v>
      </c>
      <c r="AP330" s="84">
        <v>0.713149237060547</v>
      </c>
      <c r="AQ330" s="84">
        <v>1.3371635986328101</v>
      </c>
      <c r="AR330" s="84">
        <v>0.89145994873046797</v>
      </c>
      <c r="AS330" s="84">
        <v>1.3371787292480399</v>
      </c>
      <c r="AT330" s="84">
        <v>1.6937824584960901</v>
      </c>
      <c r="AU330" s="84">
        <v>1.2480455566406199</v>
      </c>
      <c r="AV330" s="84">
        <v>1.2480775329589799</v>
      </c>
      <c r="AW330" s="84">
        <v>0.26744393920898402</v>
      </c>
      <c r="AX330" s="84">
        <v>1.8721316467285101</v>
      </c>
      <c r="AY330" s="84">
        <v>2.3178639709472599</v>
      </c>
      <c r="AZ330" s="84">
        <v>1.2480449768066399</v>
      </c>
      <c r="BA330" s="84">
        <v>2.2287176757812501</v>
      </c>
      <c r="BB330" s="84">
        <v>1.15891221313476</v>
      </c>
      <c r="BC330" s="84">
        <v>2.3178293579101501</v>
      </c>
      <c r="BD330" s="84">
        <v>0.89146935424804596</v>
      </c>
      <c r="BE330" s="84">
        <v>2.0503025207519499</v>
      </c>
      <c r="BF330" s="84">
        <v>6.1512117309570202</v>
      </c>
      <c r="BG330" s="84">
        <v>1.78296784057617</v>
      </c>
    </row>
    <row r="331" spans="1:59" ht="14.25" customHeight="1">
      <c r="A331" s="82">
        <v>330</v>
      </c>
      <c r="B331" s="83" t="s">
        <v>74</v>
      </c>
      <c r="C331" s="83" t="s">
        <v>137</v>
      </c>
      <c r="D331" s="83">
        <v>5</v>
      </c>
      <c r="E331" s="83">
        <v>51</v>
      </c>
      <c r="F331" s="83">
        <v>23</v>
      </c>
      <c r="G331" s="83" t="s">
        <v>87</v>
      </c>
      <c r="H331" s="83" t="s">
        <v>135</v>
      </c>
      <c r="I331" s="83" t="s">
        <v>108</v>
      </c>
      <c r="J331" s="83" t="s">
        <v>124</v>
      </c>
      <c r="K331" s="84">
        <v>0</v>
      </c>
      <c r="L331" s="84">
        <v>0</v>
      </c>
      <c r="M331" s="84">
        <v>0</v>
      </c>
      <c r="N331" s="84">
        <v>0</v>
      </c>
      <c r="O331" s="84">
        <v>8.9148266601562498E-2</v>
      </c>
      <c r="P331" s="84">
        <v>0</v>
      </c>
      <c r="Q331" s="84">
        <v>0</v>
      </c>
      <c r="R331" s="84">
        <v>0</v>
      </c>
      <c r="S331" s="84">
        <v>0</v>
      </c>
      <c r="T331" s="84">
        <v>0</v>
      </c>
      <c r="U331" s="84">
        <v>0</v>
      </c>
      <c r="V331" s="84">
        <v>0</v>
      </c>
      <c r="W331" s="84">
        <v>0</v>
      </c>
      <c r="X331" s="84">
        <v>0</v>
      </c>
      <c r="Y331" s="84">
        <v>0</v>
      </c>
      <c r="Z331" s="84">
        <v>0</v>
      </c>
      <c r="AA331" s="84">
        <v>0</v>
      </c>
      <c r="AB331" s="84">
        <v>2.1395291259765599</v>
      </c>
      <c r="AC331" s="84">
        <v>0</v>
      </c>
      <c r="AD331" s="84">
        <v>0</v>
      </c>
      <c r="AE331" s="84">
        <v>0</v>
      </c>
      <c r="AF331" s="84">
        <v>0</v>
      </c>
      <c r="AG331" s="84">
        <v>0</v>
      </c>
      <c r="AH331" s="84">
        <v>0</v>
      </c>
      <c r="AI331" s="84">
        <v>0</v>
      </c>
      <c r="AJ331" s="84">
        <v>0</v>
      </c>
      <c r="AK331" s="84">
        <v>0</v>
      </c>
      <c r="AL331" s="84">
        <v>0</v>
      </c>
      <c r="AM331" s="84">
        <v>0</v>
      </c>
      <c r="AN331" s="84">
        <v>0</v>
      </c>
      <c r="AO331" s="84">
        <v>2.7636034606933499</v>
      </c>
      <c r="AP331" s="84">
        <v>0</v>
      </c>
      <c r="AQ331" s="84">
        <v>0</v>
      </c>
      <c r="AR331" s="84">
        <v>0</v>
      </c>
      <c r="AS331" s="84">
        <v>0</v>
      </c>
      <c r="AT331" s="84">
        <v>0</v>
      </c>
      <c r="AU331" s="84">
        <v>0</v>
      </c>
      <c r="AV331" s="84">
        <v>0</v>
      </c>
      <c r="AW331" s="84">
        <v>0</v>
      </c>
      <c r="AX331" s="84">
        <v>0</v>
      </c>
      <c r="AY331" s="84">
        <v>0</v>
      </c>
      <c r="AZ331" s="84">
        <v>0</v>
      </c>
      <c r="BA331" s="84">
        <v>0</v>
      </c>
      <c r="BB331" s="84">
        <v>0</v>
      </c>
      <c r="BC331" s="84">
        <v>0</v>
      </c>
      <c r="BD331" s="84">
        <v>0</v>
      </c>
      <c r="BE331" s="84">
        <v>0</v>
      </c>
      <c r="BF331" s="84">
        <v>0</v>
      </c>
      <c r="BG331" s="84">
        <v>0</v>
      </c>
    </row>
    <row r="332" spans="1:59" ht="14.25" customHeight="1">
      <c r="A332" s="82">
        <v>331</v>
      </c>
      <c r="B332" s="83" t="s">
        <v>74</v>
      </c>
      <c r="C332" s="83" t="s">
        <v>137</v>
      </c>
      <c r="D332" s="83">
        <v>5</v>
      </c>
      <c r="E332" s="83">
        <v>51</v>
      </c>
      <c r="F332" s="83">
        <v>25</v>
      </c>
      <c r="G332" s="83" t="s">
        <v>87</v>
      </c>
      <c r="H332" s="83" t="s">
        <v>135</v>
      </c>
      <c r="I332" s="83" t="s">
        <v>108</v>
      </c>
      <c r="J332" s="83" t="s">
        <v>126</v>
      </c>
      <c r="K332" s="84">
        <v>0</v>
      </c>
      <c r="L332" s="84">
        <v>0</v>
      </c>
      <c r="M332" s="84">
        <v>0</v>
      </c>
      <c r="N332" s="84">
        <v>0</v>
      </c>
      <c r="O332" s="84">
        <v>0.624027313232421</v>
      </c>
      <c r="P332" s="84">
        <v>0</v>
      </c>
      <c r="Q332" s="84">
        <v>0</v>
      </c>
      <c r="R332" s="84">
        <v>0</v>
      </c>
      <c r="S332" s="84">
        <v>0</v>
      </c>
      <c r="T332" s="84">
        <v>0</v>
      </c>
      <c r="U332" s="84">
        <v>0</v>
      </c>
      <c r="V332" s="84">
        <v>0</v>
      </c>
      <c r="W332" s="84">
        <v>0</v>
      </c>
      <c r="X332" s="84">
        <v>0</v>
      </c>
      <c r="Y332" s="84">
        <v>0</v>
      </c>
      <c r="Z332" s="84">
        <v>0</v>
      </c>
      <c r="AA332" s="84">
        <v>0</v>
      </c>
      <c r="AB332" s="84">
        <v>0.62404737548828104</v>
      </c>
      <c r="AC332" s="84">
        <v>0</v>
      </c>
      <c r="AD332" s="84">
        <v>0</v>
      </c>
      <c r="AE332" s="84">
        <v>1.5155064697265599</v>
      </c>
      <c r="AF332" s="84">
        <v>0</v>
      </c>
      <c r="AG332" s="84">
        <v>0</v>
      </c>
      <c r="AH332" s="84">
        <v>0</v>
      </c>
      <c r="AI332" s="84">
        <v>0</v>
      </c>
      <c r="AJ332" s="84">
        <v>0</v>
      </c>
      <c r="AK332" s="84">
        <v>0</v>
      </c>
      <c r="AL332" s="84">
        <v>0</v>
      </c>
      <c r="AM332" s="84">
        <v>0</v>
      </c>
      <c r="AN332" s="84">
        <v>0</v>
      </c>
      <c r="AO332" s="84">
        <v>0</v>
      </c>
      <c r="AP332" s="84">
        <v>0</v>
      </c>
      <c r="AQ332" s="84">
        <v>0</v>
      </c>
      <c r="AR332" s="84">
        <v>0</v>
      </c>
      <c r="AS332" s="84">
        <v>0</v>
      </c>
      <c r="AT332" s="84">
        <v>0</v>
      </c>
      <c r="AU332" s="84">
        <v>0</v>
      </c>
      <c r="AV332" s="84">
        <v>0.80234896240234299</v>
      </c>
      <c r="AW332" s="84">
        <v>0.35659863891601501</v>
      </c>
      <c r="AX332" s="84">
        <v>8.9150091552734304E-2</v>
      </c>
      <c r="AY332" s="84">
        <v>0.53488093261718705</v>
      </c>
      <c r="AZ332" s="84">
        <v>0</v>
      </c>
      <c r="BA332" s="84">
        <v>0</v>
      </c>
      <c r="BB332" s="84">
        <v>0</v>
      </c>
      <c r="BC332" s="84">
        <v>0</v>
      </c>
      <c r="BD332" s="84">
        <v>0</v>
      </c>
      <c r="BE332" s="84">
        <v>0</v>
      </c>
      <c r="BF332" s="84">
        <v>0.89150122070312499</v>
      </c>
      <c r="BG332" s="84">
        <v>0.44575073242187502</v>
      </c>
    </row>
    <row r="333" spans="1:59" ht="14.25" customHeight="1">
      <c r="A333" s="82">
        <v>332</v>
      </c>
      <c r="B333" s="83" t="s">
        <v>74</v>
      </c>
      <c r="C333" s="83" t="s">
        <v>137</v>
      </c>
      <c r="D333" s="83">
        <v>5</v>
      </c>
      <c r="E333" s="83">
        <v>51</v>
      </c>
      <c r="F333" s="83">
        <v>33</v>
      </c>
      <c r="G333" s="83" t="s">
        <v>87</v>
      </c>
      <c r="H333" s="83" t="s">
        <v>135</v>
      </c>
      <c r="I333" s="83" t="s">
        <v>99</v>
      </c>
      <c r="J333" s="83" t="s">
        <v>100</v>
      </c>
      <c r="K333" s="84">
        <v>39.047253417968697</v>
      </c>
      <c r="L333" s="84">
        <v>8.9149597167968705E-2</v>
      </c>
      <c r="M333" s="84">
        <v>2.85278339233398</v>
      </c>
      <c r="N333" s="84">
        <v>4.5465868957519504</v>
      </c>
      <c r="O333" s="84">
        <v>47.338097680663999</v>
      </c>
      <c r="P333" s="84">
        <v>1.2480627075195301</v>
      </c>
      <c r="Q333" s="84">
        <v>0.178296722412109</v>
      </c>
      <c r="R333" s="84">
        <v>43.861190948486197</v>
      </c>
      <c r="S333" s="84">
        <v>4.3682530029296798</v>
      </c>
      <c r="T333" s="84">
        <v>0.26745051879882797</v>
      </c>
      <c r="U333" s="84">
        <v>7.6666982604980403</v>
      </c>
      <c r="V333" s="84">
        <v>6.9535880126953096</v>
      </c>
      <c r="W333" s="84">
        <v>1.0697869384765599</v>
      </c>
      <c r="X333" s="84">
        <v>9.9846577575683497</v>
      </c>
      <c r="Y333" s="84">
        <v>4.2791283081054701</v>
      </c>
      <c r="Z333" s="84">
        <v>7.2210386352539002</v>
      </c>
      <c r="AA333" s="84">
        <v>1.6938118164062499</v>
      </c>
      <c r="AB333" s="84">
        <v>0</v>
      </c>
      <c r="AC333" s="84">
        <v>9.53889521484375</v>
      </c>
      <c r="AD333" s="84">
        <v>8.9149688720703099E-2</v>
      </c>
      <c r="AE333" s="84">
        <v>27.7252286804199</v>
      </c>
      <c r="AF333" s="84">
        <v>3.2984820739746001</v>
      </c>
      <c r="AG333" s="84">
        <v>1.3372202880859301</v>
      </c>
      <c r="AH333" s="84">
        <v>3.7442490722656201</v>
      </c>
      <c r="AI333" s="84">
        <v>0</v>
      </c>
      <c r="AJ333" s="84">
        <v>18.8995409851074</v>
      </c>
      <c r="AK333" s="84">
        <v>1.4263815734863201</v>
      </c>
      <c r="AL333" s="84">
        <v>9.8063400451660101</v>
      </c>
      <c r="AM333" s="84">
        <v>2.7636077575683502</v>
      </c>
      <c r="AN333" s="84">
        <v>1.2480712280273401</v>
      </c>
      <c r="AO333" s="84">
        <v>0.624042120361328</v>
      </c>
      <c r="AP333" s="84">
        <v>12.391657366943299</v>
      </c>
      <c r="AQ333" s="84">
        <v>8.9148455810546798E-2</v>
      </c>
      <c r="AR333" s="84">
        <v>2.3178684753417902</v>
      </c>
      <c r="AS333" s="84">
        <v>0.62404248046874999</v>
      </c>
      <c r="AT333" s="84">
        <v>4.6357436218261698</v>
      </c>
      <c r="AU333" s="84">
        <v>0.17829832763671799</v>
      </c>
      <c r="AV333" s="84">
        <v>2.1395692810058602</v>
      </c>
      <c r="AW333" s="84">
        <v>1.4263813781738199</v>
      </c>
      <c r="AX333" s="84">
        <v>4.2791436889648402</v>
      </c>
      <c r="AY333" s="84">
        <v>32.0046302490234</v>
      </c>
      <c r="AZ333" s="84">
        <v>0</v>
      </c>
      <c r="BA333" s="84">
        <v>2.9419135742187401</v>
      </c>
      <c r="BB333" s="84">
        <v>0.534888671874999</v>
      </c>
      <c r="BC333" s="84">
        <v>4.5465807128906199</v>
      </c>
      <c r="BD333" s="84">
        <v>7.1318874633788996</v>
      </c>
      <c r="BE333" s="84">
        <v>0.178297741699218</v>
      </c>
      <c r="BF333" s="84">
        <v>5.08147315673828</v>
      </c>
      <c r="BG333" s="84">
        <v>0</v>
      </c>
    </row>
    <row r="334" spans="1:59" ht="14.25" customHeight="1">
      <c r="A334" s="82">
        <v>333</v>
      </c>
      <c r="B334" s="83" t="s">
        <v>74</v>
      </c>
      <c r="C334" s="83" t="s">
        <v>137</v>
      </c>
      <c r="D334" s="83">
        <v>5</v>
      </c>
      <c r="E334" s="83">
        <v>51</v>
      </c>
      <c r="F334" s="83">
        <v>51</v>
      </c>
      <c r="G334" s="83" t="s">
        <v>87</v>
      </c>
      <c r="H334" s="83" t="s">
        <v>135</v>
      </c>
      <c r="I334" s="83" t="s">
        <v>87</v>
      </c>
      <c r="J334" s="83" t="s">
        <v>135</v>
      </c>
      <c r="K334" s="84">
        <v>1832.1532132934799</v>
      </c>
      <c r="L334" s="84">
        <v>1832.33143496096</v>
      </c>
      <c r="M334" s="84">
        <v>1886.62300302126</v>
      </c>
      <c r="N334" s="84">
        <v>1897.3207206848399</v>
      </c>
      <c r="O334" s="84">
        <v>1849.1803598999199</v>
      </c>
      <c r="P334" s="84">
        <v>1845.7927015991399</v>
      </c>
      <c r="Q334" s="84">
        <v>1874.3204079651</v>
      </c>
      <c r="R334" s="84">
        <v>1863.9790987182801</v>
      </c>
      <c r="S334" s="84">
        <v>1861.5720862610001</v>
      </c>
      <c r="T334" s="84">
        <v>1873.25054434817</v>
      </c>
      <c r="U334" s="84">
        <v>1906.68139507448</v>
      </c>
      <c r="V334" s="84">
        <v>1903.47219545901</v>
      </c>
      <c r="W334" s="84">
        <v>1909.62331874391</v>
      </c>
      <c r="X334" s="84">
        <v>1908.0186530456699</v>
      </c>
      <c r="Y334" s="84">
        <v>1905.4332639709601</v>
      </c>
      <c r="Z334" s="84">
        <v>1905.3441435546999</v>
      </c>
      <c r="AA334" s="84">
        <v>1909.6232957336599</v>
      </c>
      <c r="AB334" s="84">
        <v>1909.53409487917</v>
      </c>
      <c r="AC334" s="84">
        <v>1911.85201083376</v>
      </c>
      <c r="AD334" s="84">
        <v>1915.5962268860001</v>
      </c>
      <c r="AE334" s="84">
        <v>1897.94496496585</v>
      </c>
      <c r="AF334" s="84">
        <v>1894.73563931277</v>
      </c>
      <c r="AG334" s="84">
        <v>1898.6581982483201</v>
      </c>
      <c r="AH334" s="84">
        <v>1909.1775263183799</v>
      </c>
      <c r="AI334" s="84">
        <v>1914.08067854005</v>
      </c>
      <c r="AJ334" s="84">
        <v>1919.6078358398599</v>
      </c>
      <c r="AK334" s="84">
        <v>1919.1620669128599</v>
      </c>
      <c r="AL334" s="84">
        <v>1923.5304022216901</v>
      </c>
      <c r="AM334" s="84">
        <v>1923.35213291627</v>
      </c>
      <c r="AN334" s="84">
        <v>1927.5420660827699</v>
      </c>
      <c r="AO334" s="84">
        <v>1933.4257703125099</v>
      </c>
      <c r="AP334" s="84">
        <v>1914.3480093933299</v>
      </c>
      <c r="AQ334" s="84">
        <v>1914.88301145631</v>
      </c>
      <c r="AR334" s="84">
        <v>1930.2165850280801</v>
      </c>
      <c r="AS334" s="84">
        <v>1929.3251762146001</v>
      </c>
      <c r="AT334" s="84">
        <v>1928.4336979309101</v>
      </c>
      <c r="AU334" s="84">
        <v>1927.0964884643599</v>
      </c>
      <c r="AV334" s="84">
        <v>1939.66608495485</v>
      </c>
      <c r="AW334" s="84">
        <v>1940.6467295715499</v>
      </c>
      <c r="AX334" s="84">
        <v>1936.36758444215</v>
      </c>
      <c r="AY334" s="84">
        <v>1835.00600408328</v>
      </c>
      <c r="AZ334" s="84">
        <v>1847.21914132082</v>
      </c>
      <c r="BA334" s="84">
        <v>1903.11543609621</v>
      </c>
      <c r="BB334" s="84">
        <v>1908.9993235962099</v>
      </c>
      <c r="BC334" s="84">
        <v>1927.3639552612401</v>
      </c>
      <c r="BD334" s="84">
        <v>1928.2553363403399</v>
      </c>
      <c r="BE334" s="84">
        <v>1927.9879726440499</v>
      </c>
      <c r="BF334" s="84">
        <v>1927.45299244385</v>
      </c>
      <c r="BG334" s="84">
        <v>1869.23933913576</v>
      </c>
    </row>
    <row r="335" spans="1:59" ht="14.25" customHeight="1">
      <c r="A335" s="82">
        <v>334</v>
      </c>
      <c r="B335" s="83" t="s">
        <v>74</v>
      </c>
      <c r="C335" s="83" t="s">
        <v>140</v>
      </c>
      <c r="D335" s="83">
        <v>6</v>
      </c>
      <c r="E335" s="83">
        <v>3</v>
      </c>
      <c r="F335" s="83">
        <v>3</v>
      </c>
      <c r="G335" s="83" t="s">
        <v>84</v>
      </c>
      <c r="H335" s="83" t="s">
        <v>85</v>
      </c>
      <c r="I335" s="83" t="s">
        <v>84</v>
      </c>
      <c r="J335" s="83" t="s">
        <v>85</v>
      </c>
      <c r="K335" s="84">
        <v>157288.502420759</v>
      </c>
      <c r="L335" s="84">
        <v>157123.42912465899</v>
      </c>
      <c r="M335" s="84">
        <v>156989.705725101</v>
      </c>
      <c r="N335" s="84">
        <v>157807.81688812899</v>
      </c>
      <c r="O335" s="84">
        <v>159083.26853625299</v>
      </c>
      <c r="P335" s="84">
        <v>158999.66428160699</v>
      </c>
      <c r="Q335" s="84">
        <v>159813.83196968801</v>
      </c>
      <c r="R335" s="84">
        <v>159759.937637214</v>
      </c>
      <c r="S335" s="84">
        <v>159298.548014117</v>
      </c>
      <c r="T335" s="84">
        <v>159217.44792969999</v>
      </c>
      <c r="U335" s="84">
        <v>159557.15587143399</v>
      </c>
      <c r="V335" s="84">
        <v>159127.95618265399</v>
      </c>
      <c r="W335" s="84">
        <v>159000.42631722399</v>
      </c>
      <c r="X335" s="84">
        <v>159252.65797181401</v>
      </c>
      <c r="Y335" s="84">
        <v>159391.589956354</v>
      </c>
      <c r="Z335" s="84">
        <v>159129.680094996</v>
      </c>
      <c r="AA335" s="84">
        <v>159805.442499545</v>
      </c>
      <c r="AB335" s="84">
        <v>159551.29624004499</v>
      </c>
      <c r="AC335" s="84">
        <v>159453.54264307101</v>
      </c>
      <c r="AD335" s="84">
        <v>159331.36335370599</v>
      </c>
      <c r="AE335" s="84">
        <v>158517.50225553699</v>
      </c>
      <c r="AF335" s="84">
        <v>158913.38566578401</v>
      </c>
      <c r="AG335" s="84">
        <v>158908.37497764299</v>
      </c>
      <c r="AH335" s="84">
        <v>158921.425641932</v>
      </c>
      <c r="AI335" s="84">
        <v>158822.71479503901</v>
      </c>
      <c r="AJ335" s="84">
        <v>159641.17550966001</v>
      </c>
      <c r="AK335" s="84">
        <v>158587.696570567</v>
      </c>
      <c r="AL335" s="84">
        <v>158967.348331619</v>
      </c>
      <c r="AM335" s="84">
        <v>158668.355082578</v>
      </c>
      <c r="AN335" s="84">
        <v>158307.00532841601</v>
      </c>
      <c r="AO335" s="84">
        <v>157778.897298931</v>
      </c>
      <c r="AP335" s="84">
        <v>157751.18417291201</v>
      </c>
      <c r="AQ335" s="84">
        <v>157784.06141547899</v>
      </c>
      <c r="AR335" s="84">
        <v>157824.669050319</v>
      </c>
      <c r="AS335" s="84">
        <v>157716.894894667</v>
      </c>
      <c r="AT335" s="84">
        <v>158036.875352387</v>
      </c>
      <c r="AU335" s="84">
        <v>158128.679387354</v>
      </c>
      <c r="AV335" s="84">
        <v>158035.43864094399</v>
      </c>
      <c r="AW335" s="84">
        <v>158226.16117678999</v>
      </c>
      <c r="AX335" s="84">
        <v>157777.11591706099</v>
      </c>
      <c r="AY335" s="84">
        <v>156015.00846198801</v>
      </c>
      <c r="AZ335" s="84">
        <v>157359.63634201101</v>
      </c>
      <c r="BA335" s="84">
        <v>157623.62143060201</v>
      </c>
      <c r="BB335" s="84">
        <v>157415.03149681501</v>
      </c>
      <c r="BC335" s="84">
        <v>157554.088919856</v>
      </c>
      <c r="BD335" s="84">
        <v>156971.16192348301</v>
      </c>
      <c r="BE335" s="84">
        <v>156598.057084762</v>
      </c>
      <c r="BF335" s="84">
        <v>156155.73073210201</v>
      </c>
      <c r="BG335" s="84">
        <v>152970.99561297099</v>
      </c>
    </row>
    <row r="336" spans="1:59" ht="14.25" customHeight="1">
      <c r="A336" s="82">
        <v>335</v>
      </c>
      <c r="B336" s="83" t="s">
        <v>74</v>
      </c>
      <c r="C336" s="83" t="s">
        <v>140</v>
      </c>
      <c r="D336" s="83">
        <v>6</v>
      </c>
      <c r="E336" s="83">
        <v>3</v>
      </c>
      <c r="F336" s="83">
        <v>12</v>
      </c>
      <c r="G336" s="83" t="s">
        <v>84</v>
      </c>
      <c r="H336" s="83" t="s">
        <v>85</v>
      </c>
      <c r="I336" s="83" t="s">
        <v>87</v>
      </c>
      <c r="J336" s="83" t="s">
        <v>88</v>
      </c>
      <c r="K336" s="84">
        <v>0</v>
      </c>
      <c r="L336" s="84">
        <v>16.375411987304599</v>
      </c>
      <c r="M336" s="84">
        <v>20.6134777099609</v>
      </c>
      <c r="N336" s="84">
        <v>243.43035886230399</v>
      </c>
      <c r="O336" s="84">
        <v>95.189731707763698</v>
      </c>
      <c r="P336" s="84">
        <v>247.09322142944299</v>
      </c>
      <c r="Q336" s="84">
        <v>356.86847097167998</v>
      </c>
      <c r="R336" s="84">
        <v>326.72757009887601</v>
      </c>
      <c r="S336" s="84">
        <v>426.77438751220598</v>
      </c>
      <c r="T336" s="84">
        <v>197.593536773681</v>
      </c>
      <c r="U336" s="84">
        <v>119.268452435302</v>
      </c>
      <c r="V336" s="84">
        <v>172.024720428466</v>
      </c>
      <c r="W336" s="84">
        <v>148.56722985839801</v>
      </c>
      <c r="X336" s="84">
        <v>74.851438018798802</v>
      </c>
      <c r="Y336" s="84">
        <v>109.69903026123001</v>
      </c>
      <c r="Z336" s="84">
        <v>184.83581185912999</v>
      </c>
      <c r="AA336" s="84">
        <v>83.532775146484298</v>
      </c>
      <c r="AB336" s="84">
        <v>217.525995800781</v>
      </c>
      <c r="AC336" s="84">
        <v>392.79431447753899</v>
      </c>
      <c r="AD336" s="84">
        <v>177.881380273437</v>
      </c>
      <c r="AE336" s="84">
        <v>362.98326464233298</v>
      </c>
      <c r="AF336" s="84">
        <v>108.659176818847</v>
      </c>
      <c r="AG336" s="84">
        <v>132.62471106567301</v>
      </c>
      <c r="AH336" s="84">
        <v>103.163636297607</v>
      </c>
      <c r="AI336" s="84">
        <v>172.71524156494101</v>
      </c>
      <c r="AJ336" s="84">
        <v>97.852107714843797</v>
      </c>
      <c r="AK336" s="84">
        <v>208.38468488769499</v>
      </c>
      <c r="AL336" s="84">
        <v>168.111183068847</v>
      </c>
      <c r="AM336" s="84">
        <v>125.044778411865</v>
      </c>
      <c r="AN336" s="84">
        <v>170.963804620361</v>
      </c>
      <c r="AO336" s="84">
        <v>183.865629510498</v>
      </c>
      <c r="AP336" s="84">
        <v>77.060481475830002</v>
      </c>
      <c r="AQ336" s="84">
        <v>100.688726428222</v>
      </c>
      <c r="AR336" s="84">
        <v>71.929585192871002</v>
      </c>
      <c r="AS336" s="84">
        <v>70.875640539550801</v>
      </c>
      <c r="AT336" s="84">
        <v>97.844934771728404</v>
      </c>
      <c r="AU336" s="84">
        <v>79.358510589599604</v>
      </c>
      <c r="AV336" s="84">
        <v>144.22779411621099</v>
      </c>
      <c r="AW336" s="84">
        <v>167.72913765258701</v>
      </c>
      <c r="AX336" s="84">
        <v>119.708734521484</v>
      </c>
      <c r="AY336" s="84">
        <v>337.47505456543001</v>
      </c>
      <c r="AZ336" s="84">
        <v>1027.2415921142499</v>
      </c>
      <c r="BA336" s="84">
        <v>384.63159788207997</v>
      </c>
      <c r="BB336" s="84">
        <v>652.87936003417997</v>
      </c>
      <c r="BC336" s="84">
        <v>578.44853322143501</v>
      </c>
      <c r="BD336" s="84">
        <v>528.19884420165897</v>
      </c>
      <c r="BE336" s="84">
        <v>371.44788250122002</v>
      </c>
      <c r="BF336" s="84">
        <v>434.40044468383797</v>
      </c>
      <c r="BG336" s="84">
        <v>934.75228851928603</v>
      </c>
    </row>
    <row r="337" spans="1:59" ht="14.25" customHeight="1">
      <c r="A337" s="82">
        <v>336</v>
      </c>
      <c r="B337" s="83" t="s">
        <v>74</v>
      </c>
      <c r="C337" s="83" t="s">
        <v>140</v>
      </c>
      <c r="D337" s="83">
        <v>6</v>
      </c>
      <c r="E337" s="83">
        <v>3</v>
      </c>
      <c r="F337" s="83">
        <v>15</v>
      </c>
      <c r="G337" s="83" t="s">
        <v>84</v>
      </c>
      <c r="H337" s="83" t="s">
        <v>85</v>
      </c>
      <c r="I337" s="83" t="s">
        <v>91</v>
      </c>
      <c r="J337" s="83" t="s">
        <v>92</v>
      </c>
      <c r="K337" s="84">
        <v>0</v>
      </c>
      <c r="L337" s="84">
        <v>0</v>
      </c>
      <c r="M337" s="84">
        <v>0</v>
      </c>
      <c r="N337" s="84">
        <v>8.8450360107421799E-2</v>
      </c>
      <c r="O337" s="84">
        <v>0</v>
      </c>
      <c r="P337" s="84">
        <v>0</v>
      </c>
      <c r="Q337" s="84">
        <v>0.17689819335937501</v>
      </c>
      <c r="R337" s="84">
        <v>0</v>
      </c>
      <c r="S337" s="84">
        <v>0</v>
      </c>
      <c r="T337" s="84">
        <v>0</v>
      </c>
      <c r="U337" s="84">
        <v>0</v>
      </c>
      <c r="V337" s="84">
        <v>0.35379733886718701</v>
      </c>
      <c r="W337" s="84">
        <v>0.26535319213867098</v>
      </c>
      <c r="X337" s="84">
        <v>0.354079333496093</v>
      </c>
      <c r="Y337" s="84">
        <v>1.15048220214843</v>
      </c>
      <c r="Z337" s="84">
        <v>0</v>
      </c>
      <c r="AA337" s="84">
        <v>0.17709374999999999</v>
      </c>
      <c r="AB337" s="84">
        <v>0.530700476074218</v>
      </c>
      <c r="AC337" s="84">
        <v>0</v>
      </c>
      <c r="AD337" s="84">
        <v>0.353915014648437</v>
      </c>
      <c r="AE337" s="84">
        <v>1.41571846923828</v>
      </c>
      <c r="AF337" s="84">
        <v>0.26535554199218703</v>
      </c>
      <c r="AG337" s="84">
        <v>0</v>
      </c>
      <c r="AH337" s="84">
        <v>0.53087320556640605</v>
      </c>
      <c r="AI337" s="84">
        <v>0</v>
      </c>
      <c r="AJ337" s="84">
        <v>0.353804327392578</v>
      </c>
      <c r="AK337" s="84">
        <v>0</v>
      </c>
      <c r="AL337" s="84">
        <v>0</v>
      </c>
      <c r="AM337" s="84">
        <v>0.61935664672851498</v>
      </c>
      <c r="AN337" s="84">
        <v>0</v>
      </c>
      <c r="AO337" s="84">
        <v>0</v>
      </c>
      <c r="AP337" s="84">
        <v>0</v>
      </c>
      <c r="AQ337" s="84">
        <v>0.35409213256835897</v>
      </c>
      <c r="AR337" s="84">
        <v>0</v>
      </c>
      <c r="AS337" s="84">
        <v>1.2390119384765601</v>
      </c>
      <c r="AT337" s="84">
        <v>1.7700692443847601</v>
      </c>
      <c r="AU337" s="84">
        <v>0.17697190551757799</v>
      </c>
      <c r="AV337" s="84">
        <v>0</v>
      </c>
      <c r="AW337" s="84">
        <v>0</v>
      </c>
      <c r="AX337" s="84">
        <v>0</v>
      </c>
      <c r="AY337" s="84">
        <v>0</v>
      </c>
      <c r="AZ337" s="84">
        <v>0</v>
      </c>
      <c r="BA337" s="84">
        <v>1.32745812377929</v>
      </c>
      <c r="BB337" s="84">
        <v>0.442367785644531</v>
      </c>
      <c r="BC337" s="84">
        <v>0</v>
      </c>
      <c r="BD337" s="84">
        <v>0</v>
      </c>
      <c r="BE337" s="84">
        <v>1.2390119384765601</v>
      </c>
      <c r="BF337" s="84">
        <v>1.85859036865234</v>
      </c>
      <c r="BG337" s="84">
        <v>1.4163363403320299</v>
      </c>
    </row>
    <row r="338" spans="1:59" ht="14.25" customHeight="1">
      <c r="A338" s="82">
        <v>337</v>
      </c>
      <c r="B338" s="83" t="s">
        <v>74</v>
      </c>
      <c r="C338" s="83" t="s">
        <v>140</v>
      </c>
      <c r="D338" s="83">
        <v>6</v>
      </c>
      <c r="E338" s="83">
        <v>3</v>
      </c>
      <c r="F338" s="83">
        <v>21</v>
      </c>
      <c r="G338" s="83" t="s">
        <v>84</v>
      </c>
      <c r="H338" s="83" t="s">
        <v>85</v>
      </c>
      <c r="I338" s="83" t="s">
        <v>91</v>
      </c>
      <c r="J338" s="83" t="s">
        <v>94</v>
      </c>
      <c r="K338" s="84">
        <v>0.26558350219726501</v>
      </c>
      <c r="L338" s="84">
        <v>60.717300457763699</v>
      </c>
      <c r="M338" s="84">
        <v>15.749150195312501</v>
      </c>
      <c r="N338" s="84">
        <v>14.956212042236301</v>
      </c>
      <c r="O338" s="84">
        <v>8.9364951416015597</v>
      </c>
      <c r="P338" s="84">
        <v>19.551857641601501</v>
      </c>
      <c r="Q338" s="84">
        <v>17.344118377685501</v>
      </c>
      <c r="R338" s="84">
        <v>11.9463449645996</v>
      </c>
      <c r="S338" s="84">
        <v>10.9737884887695</v>
      </c>
      <c r="T338" s="84">
        <v>11.4118139709472</v>
      </c>
      <c r="U338" s="84">
        <v>10.9744852722168</v>
      </c>
      <c r="V338" s="84">
        <v>104.326253344726</v>
      </c>
      <c r="W338" s="84">
        <v>13.096831353759701</v>
      </c>
      <c r="X338" s="84">
        <v>9.1147804016113305</v>
      </c>
      <c r="Y338" s="84">
        <v>6.28330849609375</v>
      </c>
      <c r="Z338" s="84">
        <v>4.6015758789062504</v>
      </c>
      <c r="AA338" s="84">
        <v>11.591974432373</v>
      </c>
      <c r="AB338" s="84">
        <v>10.616492822265601</v>
      </c>
      <c r="AC338" s="84">
        <v>21.142077807617099</v>
      </c>
      <c r="AD338" s="84">
        <v>39.552655444335898</v>
      </c>
      <c r="AE338" s="84">
        <v>34.0606106750488</v>
      </c>
      <c r="AF338" s="84">
        <v>14.688172570800701</v>
      </c>
      <c r="AG338" s="84">
        <v>27.425186340332001</v>
      </c>
      <c r="AH338" s="84">
        <v>13.6285872802734</v>
      </c>
      <c r="AI338" s="84">
        <v>31.412382476806599</v>
      </c>
      <c r="AJ338" s="84">
        <v>15.9262473083496</v>
      </c>
      <c r="AK338" s="84">
        <v>36.719380084228398</v>
      </c>
      <c r="AL338" s="84">
        <v>43.887589562988197</v>
      </c>
      <c r="AM338" s="84">
        <v>25.747087414550698</v>
      </c>
      <c r="AN338" s="84">
        <v>24.5979419494629</v>
      </c>
      <c r="AO338" s="84">
        <v>17.695511041259699</v>
      </c>
      <c r="AP338" s="84">
        <v>11.856566809082</v>
      </c>
      <c r="AQ338" s="84">
        <v>20.618332952880799</v>
      </c>
      <c r="AR338" s="84">
        <v>13.713099865722601</v>
      </c>
      <c r="AS338" s="84">
        <v>29.7295421264648</v>
      </c>
      <c r="AT338" s="84">
        <v>16.456224182128899</v>
      </c>
      <c r="AU338" s="84">
        <v>25.7470085693359</v>
      </c>
      <c r="AV338" s="84">
        <v>28.487502539062501</v>
      </c>
      <c r="AW338" s="84">
        <v>59.7292046447754</v>
      </c>
      <c r="AX338" s="84">
        <v>58.576553808593701</v>
      </c>
      <c r="AY338" s="84">
        <v>92.306665002441207</v>
      </c>
      <c r="AZ338" s="84">
        <v>61.138528887939401</v>
      </c>
      <c r="BA338" s="84">
        <v>142.81943948364199</v>
      </c>
      <c r="BB338" s="84">
        <v>84.939218212890495</v>
      </c>
      <c r="BC338" s="84">
        <v>110.154851391601</v>
      </c>
      <c r="BD338" s="84">
        <v>155.81224100952099</v>
      </c>
      <c r="BE338" s="84">
        <v>89.192038793945301</v>
      </c>
      <c r="BF338" s="84">
        <v>167.323717858886</v>
      </c>
      <c r="BG338" s="84">
        <v>405.67267755737498</v>
      </c>
    </row>
    <row r="339" spans="1:59" ht="14.25" customHeight="1">
      <c r="A339" s="82">
        <v>338</v>
      </c>
      <c r="B339" s="83" t="s">
        <v>74</v>
      </c>
      <c r="C339" s="83" t="s">
        <v>140</v>
      </c>
      <c r="D339" s="83">
        <v>6</v>
      </c>
      <c r="E339" s="83">
        <v>3</v>
      </c>
      <c r="F339" s="83">
        <v>23</v>
      </c>
      <c r="G339" s="83" t="s">
        <v>84</v>
      </c>
      <c r="H339" s="83" t="s">
        <v>85</v>
      </c>
      <c r="I339" s="83" t="s">
        <v>108</v>
      </c>
      <c r="J339" s="83" t="s">
        <v>124</v>
      </c>
      <c r="K339" s="84">
        <v>8.8524365234374999E-2</v>
      </c>
      <c r="L339" s="84">
        <v>5.5754111633300703</v>
      </c>
      <c r="M339" s="84">
        <v>1.6810553222656199</v>
      </c>
      <c r="N339" s="84">
        <v>5.4863153015136703</v>
      </c>
      <c r="O339" s="84">
        <v>1.6819210998535099</v>
      </c>
      <c r="P339" s="84">
        <v>1.8589765319824201</v>
      </c>
      <c r="Q339" s="84">
        <v>4.6905097045898403</v>
      </c>
      <c r="R339" s="84">
        <v>3.6289519958495999</v>
      </c>
      <c r="S339" s="84">
        <v>18.494636651611302</v>
      </c>
      <c r="T339" s="84">
        <v>3.0977239929199198</v>
      </c>
      <c r="U339" s="84">
        <v>1.85891577758789</v>
      </c>
      <c r="V339" s="84">
        <v>2.6554410766601499</v>
      </c>
      <c r="W339" s="84">
        <v>2.3015571716308498</v>
      </c>
      <c r="X339" s="84">
        <v>0.70805284423828097</v>
      </c>
      <c r="Y339" s="84">
        <v>0.88517465209960899</v>
      </c>
      <c r="Z339" s="84">
        <v>6.1070064880370998</v>
      </c>
      <c r="AA339" s="84">
        <v>2.2126332031249998</v>
      </c>
      <c r="AB339" s="84">
        <v>2.83124635620117</v>
      </c>
      <c r="AC339" s="84">
        <v>1.2389531250000001</v>
      </c>
      <c r="AD339" s="84">
        <v>7.8776805541992099</v>
      </c>
      <c r="AE339" s="84">
        <v>0.97361390380859303</v>
      </c>
      <c r="AF339" s="84">
        <v>2.3016386108398401</v>
      </c>
      <c r="AG339" s="84">
        <v>5.0457011962890599</v>
      </c>
      <c r="AH339" s="84">
        <v>1.6817671936035099</v>
      </c>
      <c r="AI339" s="84">
        <v>1.1506541564941399</v>
      </c>
      <c r="AJ339" s="84">
        <v>3.2744328308105399</v>
      </c>
      <c r="AK339" s="84">
        <v>4.0712439086914003</v>
      </c>
      <c r="AL339" s="84">
        <v>3.7179601806640599</v>
      </c>
      <c r="AM339" s="84">
        <v>2.03557181396484</v>
      </c>
      <c r="AN339" s="84">
        <v>2.5667791137695302</v>
      </c>
      <c r="AO339" s="84">
        <v>0.35415727539062503</v>
      </c>
      <c r="AP339" s="84">
        <v>3.6281100341796799</v>
      </c>
      <c r="AQ339" s="84">
        <v>2.3900016784667901</v>
      </c>
      <c r="AR339" s="84">
        <v>2.1241598083495998</v>
      </c>
      <c r="AS339" s="84">
        <v>10.0000424072265</v>
      </c>
      <c r="AT339" s="84">
        <v>2.3013065551757799</v>
      </c>
      <c r="AU339" s="84">
        <v>6.4599101562500003</v>
      </c>
      <c r="AV339" s="84">
        <v>3.1858949035644502</v>
      </c>
      <c r="AW339" s="84">
        <v>0.442638244628906</v>
      </c>
      <c r="AX339" s="84">
        <v>3.5401271118164002</v>
      </c>
      <c r="AY339" s="84">
        <v>8.8484064575195305</v>
      </c>
      <c r="AZ339" s="84">
        <v>21.947515045166</v>
      </c>
      <c r="BA339" s="84">
        <v>5.5767785583496003</v>
      </c>
      <c r="BB339" s="84">
        <v>10.7964505249023</v>
      </c>
      <c r="BC339" s="84">
        <v>3.4523516540527299</v>
      </c>
      <c r="BD339" s="84">
        <v>10.0885073059082</v>
      </c>
      <c r="BE339" s="84">
        <v>14.6002712768554</v>
      </c>
      <c r="BF339" s="84">
        <v>10.353642877197199</v>
      </c>
      <c r="BG339" s="84">
        <v>28.0485295532226</v>
      </c>
    </row>
    <row r="340" spans="1:59" ht="14.25" customHeight="1">
      <c r="A340" s="82">
        <v>339</v>
      </c>
      <c r="B340" s="83" t="s">
        <v>74</v>
      </c>
      <c r="C340" s="83" t="s">
        <v>140</v>
      </c>
      <c r="D340" s="83">
        <v>6</v>
      </c>
      <c r="E340" s="83">
        <v>3</v>
      </c>
      <c r="F340" s="83">
        <v>24</v>
      </c>
      <c r="G340" s="83" t="s">
        <v>84</v>
      </c>
      <c r="H340" s="83" t="s">
        <v>85</v>
      </c>
      <c r="I340" s="83" t="s">
        <v>108</v>
      </c>
      <c r="J340" s="83" t="s">
        <v>133</v>
      </c>
      <c r="K340" s="84">
        <v>0</v>
      </c>
      <c r="L340" s="84">
        <v>0</v>
      </c>
      <c r="M340" s="84">
        <v>0</v>
      </c>
      <c r="N340" s="84">
        <v>0</v>
      </c>
      <c r="O340" s="84">
        <v>0</v>
      </c>
      <c r="P340" s="84">
        <v>0</v>
      </c>
      <c r="Q340" s="84">
        <v>0</v>
      </c>
      <c r="R340" s="84">
        <v>0</v>
      </c>
      <c r="S340" s="84">
        <v>0</v>
      </c>
      <c r="T340" s="84">
        <v>0</v>
      </c>
      <c r="U340" s="84">
        <v>0</v>
      </c>
      <c r="V340" s="84">
        <v>0</v>
      </c>
      <c r="W340" s="84">
        <v>0</v>
      </c>
      <c r="X340" s="84">
        <v>0</v>
      </c>
      <c r="Y340" s="84">
        <v>0</v>
      </c>
      <c r="Z340" s="84">
        <v>0</v>
      </c>
      <c r="AA340" s="84">
        <v>0</v>
      </c>
      <c r="AB340" s="84">
        <v>0</v>
      </c>
      <c r="AC340" s="84">
        <v>0</v>
      </c>
      <c r="AD340" s="84">
        <v>0</v>
      </c>
      <c r="AE340" s="84">
        <v>0</v>
      </c>
      <c r="AF340" s="84">
        <v>0</v>
      </c>
      <c r="AG340" s="84">
        <v>0</v>
      </c>
      <c r="AH340" s="84">
        <v>0</v>
      </c>
      <c r="AI340" s="84">
        <v>0</v>
      </c>
      <c r="AJ340" s="84">
        <v>0</v>
      </c>
      <c r="AK340" s="84">
        <v>0</v>
      </c>
      <c r="AL340" s="84">
        <v>0.44226937866210903</v>
      </c>
      <c r="AM340" s="84">
        <v>2.4767102722167902</v>
      </c>
      <c r="AN340" s="84">
        <v>0.79670722045898401</v>
      </c>
      <c r="AO340" s="84">
        <v>8.8453973388671794E-2</v>
      </c>
      <c r="AP340" s="84">
        <v>0</v>
      </c>
      <c r="AQ340" s="84">
        <v>0</v>
      </c>
      <c r="AR340" s="84">
        <v>0</v>
      </c>
      <c r="AS340" s="84">
        <v>1.5037201599121</v>
      </c>
      <c r="AT340" s="84">
        <v>0.53072166748046801</v>
      </c>
      <c r="AU340" s="84">
        <v>0</v>
      </c>
      <c r="AV340" s="84">
        <v>0</v>
      </c>
      <c r="AW340" s="84">
        <v>0</v>
      </c>
      <c r="AX340" s="84">
        <v>0.17690734252929599</v>
      </c>
      <c r="AY340" s="84">
        <v>0</v>
      </c>
      <c r="AZ340" s="84">
        <v>0</v>
      </c>
      <c r="BA340" s="84">
        <v>0</v>
      </c>
      <c r="BB340" s="84">
        <v>0</v>
      </c>
      <c r="BC340" s="84">
        <v>0</v>
      </c>
      <c r="BD340" s="84">
        <v>5.0424908569335898</v>
      </c>
      <c r="BE340" s="84">
        <v>1.4152666687011699</v>
      </c>
      <c r="BF340" s="84">
        <v>0.353813720703125</v>
      </c>
      <c r="BG340" s="84">
        <v>6.1039370727539</v>
      </c>
    </row>
    <row r="341" spans="1:59" ht="14.25" customHeight="1">
      <c r="A341" s="82">
        <v>340</v>
      </c>
      <c r="B341" s="83" t="s">
        <v>74</v>
      </c>
      <c r="C341" s="83" t="s">
        <v>140</v>
      </c>
      <c r="D341" s="83">
        <v>6</v>
      </c>
      <c r="E341" s="83">
        <v>3</v>
      </c>
      <c r="F341" s="83">
        <v>25</v>
      </c>
      <c r="G341" s="83" t="s">
        <v>84</v>
      </c>
      <c r="H341" s="83" t="s">
        <v>85</v>
      </c>
      <c r="I341" s="83" t="s">
        <v>108</v>
      </c>
      <c r="J341" s="83" t="s">
        <v>126</v>
      </c>
      <c r="K341" s="84">
        <v>0</v>
      </c>
      <c r="L341" s="84">
        <v>9.9988523681640604</v>
      </c>
      <c r="M341" s="84">
        <v>1.59287824707031</v>
      </c>
      <c r="N341" s="84">
        <v>4.5124479858398399</v>
      </c>
      <c r="O341" s="84">
        <v>6.9901030090332004</v>
      </c>
      <c r="P341" s="84">
        <v>2.0349349975585902</v>
      </c>
      <c r="Q341" s="84">
        <v>0.53110805053710897</v>
      </c>
      <c r="R341" s="84">
        <v>3.2751725585937499</v>
      </c>
      <c r="S341" s="84">
        <v>4.7797560424804599</v>
      </c>
      <c r="T341" s="84">
        <v>5.7526576660156197</v>
      </c>
      <c r="U341" s="84">
        <v>1.59285618896484</v>
      </c>
      <c r="V341" s="84">
        <v>8.8479180908203101E-2</v>
      </c>
      <c r="W341" s="84">
        <v>2.5656718566894501</v>
      </c>
      <c r="X341" s="84">
        <v>0.176905114746093</v>
      </c>
      <c r="Y341" s="84">
        <v>1.9465257629394499</v>
      </c>
      <c r="Z341" s="84">
        <v>0</v>
      </c>
      <c r="AA341" s="84">
        <v>1.15064106445312</v>
      </c>
      <c r="AB341" s="84">
        <v>0.53071607666015597</v>
      </c>
      <c r="AC341" s="84">
        <v>2.1245018493652301</v>
      </c>
      <c r="AD341" s="84">
        <v>3.7180811523437498</v>
      </c>
      <c r="AE341" s="84">
        <v>2.74316491088867</v>
      </c>
      <c r="AF341" s="84">
        <v>2.74317216796875</v>
      </c>
      <c r="AG341" s="84">
        <v>2.30122669677734</v>
      </c>
      <c r="AH341" s="84">
        <v>0.79615800781250001</v>
      </c>
      <c r="AI341" s="84">
        <v>1.1498944763183501</v>
      </c>
      <c r="AJ341" s="84">
        <v>0</v>
      </c>
      <c r="AK341" s="84">
        <v>9.0233332519531206</v>
      </c>
      <c r="AL341" s="84">
        <v>5.0427178222656197</v>
      </c>
      <c r="AM341" s="84">
        <v>1.76930486450195</v>
      </c>
      <c r="AN341" s="84">
        <v>5.75042609252929</v>
      </c>
      <c r="AO341" s="84">
        <v>5.7511921203613197</v>
      </c>
      <c r="AP341" s="84">
        <v>12.914634588623001</v>
      </c>
      <c r="AQ341" s="84">
        <v>15.574598730468701</v>
      </c>
      <c r="AR341" s="84">
        <v>1.9463034729003901</v>
      </c>
      <c r="AS341" s="84">
        <v>6.5475934631347599</v>
      </c>
      <c r="AT341" s="84">
        <v>1.0619122863769499</v>
      </c>
      <c r="AU341" s="84">
        <v>2.03477686767578</v>
      </c>
      <c r="AV341" s="84">
        <v>5.8395842346191298</v>
      </c>
      <c r="AW341" s="84">
        <v>4.1584713012695298</v>
      </c>
      <c r="AX341" s="84">
        <v>1.7693620056152299</v>
      </c>
      <c r="AY341" s="84">
        <v>15.484269921875001</v>
      </c>
      <c r="AZ341" s="84">
        <v>6.7272839660644497</v>
      </c>
      <c r="BA341" s="84">
        <v>2.4775202270507801</v>
      </c>
      <c r="BB341" s="84">
        <v>5.0459475708007799</v>
      </c>
      <c r="BC341" s="84">
        <v>1.6808819030761699</v>
      </c>
      <c r="BD341" s="84">
        <v>9.4656774108886701</v>
      </c>
      <c r="BE341" s="84">
        <v>27.779032568359298</v>
      </c>
      <c r="BF341" s="84">
        <v>2.4773980773925701</v>
      </c>
      <c r="BG341" s="84">
        <v>14.5955875854492</v>
      </c>
    </row>
    <row r="342" spans="1:59" ht="14.25" customHeight="1">
      <c r="A342" s="82">
        <v>341</v>
      </c>
      <c r="B342" s="83" t="s">
        <v>74</v>
      </c>
      <c r="C342" s="83" t="s">
        <v>140</v>
      </c>
      <c r="D342" s="83">
        <v>6</v>
      </c>
      <c r="E342" s="83">
        <v>3</v>
      </c>
      <c r="F342" s="83">
        <v>27</v>
      </c>
      <c r="G342" s="83" t="s">
        <v>84</v>
      </c>
      <c r="H342" s="83" t="s">
        <v>85</v>
      </c>
      <c r="I342" s="83" t="s">
        <v>97</v>
      </c>
      <c r="J342" s="83" t="s">
        <v>97</v>
      </c>
      <c r="K342" s="84">
        <v>0</v>
      </c>
      <c r="L342" s="84">
        <v>0</v>
      </c>
      <c r="M342" s="84">
        <v>0</v>
      </c>
      <c r="N342" s="84">
        <v>0</v>
      </c>
      <c r="O342" s="84">
        <v>0</v>
      </c>
      <c r="P342" s="84">
        <v>0</v>
      </c>
      <c r="Q342" s="84">
        <v>0</v>
      </c>
      <c r="R342" s="84">
        <v>0</v>
      </c>
      <c r="S342" s="84">
        <v>0</v>
      </c>
      <c r="T342" s="84">
        <v>0</v>
      </c>
      <c r="U342" s="84">
        <v>0</v>
      </c>
      <c r="V342" s="84">
        <v>0</v>
      </c>
      <c r="W342" s="84">
        <v>0</v>
      </c>
      <c r="X342" s="84">
        <v>0</v>
      </c>
      <c r="Y342" s="84">
        <v>0</v>
      </c>
      <c r="Z342" s="84">
        <v>0</v>
      </c>
      <c r="AA342" s="84">
        <v>0</v>
      </c>
      <c r="AB342" s="84">
        <v>0</v>
      </c>
      <c r="AC342" s="84">
        <v>0</v>
      </c>
      <c r="AD342" s="84">
        <v>0</v>
      </c>
      <c r="AE342" s="84">
        <v>0</v>
      </c>
      <c r="AF342" s="84">
        <v>0</v>
      </c>
      <c r="AG342" s="84">
        <v>0</v>
      </c>
      <c r="AH342" s="84">
        <v>0</v>
      </c>
      <c r="AI342" s="84">
        <v>0</v>
      </c>
      <c r="AJ342" s="84">
        <v>0</v>
      </c>
      <c r="AK342" s="84">
        <v>0.176892272949218</v>
      </c>
      <c r="AL342" s="84">
        <v>0</v>
      </c>
      <c r="AM342" s="84">
        <v>0</v>
      </c>
      <c r="AN342" s="84">
        <v>0</v>
      </c>
      <c r="AO342" s="84">
        <v>0</v>
      </c>
      <c r="AP342" s="84">
        <v>0</v>
      </c>
      <c r="AQ342" s="84">
        <v>0</v>
      </c>
      <c r="AR342" s="84">
        <v>0</v>
      </c>
      <c r="AS342" s="84">
        <v>0</v>
      </c>
      <c r="AT342" s="84">
        <v>0</v>
      </c>
      <c r="AU342" s="84">
        <v>0</v>
      </c>
      <c r="AV342" s="84">
        <v>0</v>
      </c>
      <c r="AW342" s="84">
        <v>0</v>
      </c>
      <c r="AX342" s="84">
        <v>0</v>
      </c>
      <c r="AY342" s="84">
        <v>0</v>
      </c>
      <c r="AZ342" s="84">
        <v>0</v>
      </c>
      <c r="BA342" s="84">
        <v>0</v>
      </c>
      <c r="BB342" s="84">
        <v>0</v>
      </c>
      <c r="BC342" s="84">
        <v>0</v>
      </c>
      <c r="BD342" s="84">
        <v>0.176892272949218</v>
      </c>
      <c r="BE342" s="84">
        <v>0</v>
      </c>
      <c r="BF342" s="84">
        <v>0</v>
      </c>
      <c r="BG342" s="84">
        <v>0.176892272949218</v>
      </c>
    </row>
    <row r="343" spans="1:59" ht="14.25" customHeight="1">
      <c r="A343" s="82">
        <v>342</v>
      </c>
      <c r="B343" s="83" t="s">
        <v>74</v>
      </c>
      <c r="C343" s="83" t="s">
        <v>140</v>
      </c>
      <c r="D343" s="83">
        <v>6</v>
      </c>
      <c r="E343" s="83">
        <v>3</v>
      </c>
      <c r="F343" s="83">
        <v>33</v>
      </c>
      <c r="G343" s="83" t="s">
        <v>84</v>
      </c>
      <c r="H343" s="83" t="s">
        <v>85</v>
      </c>
      <c r="I343" s="83" t="s">
        <v>99</v>
      </c>
      <c r="J343" s="83" t="s">
        <v>100</v>
      </c>
      <c r="K343" s="84">
        <v>31.862602972412098</v>
      </c>
      <c r="L343" s="84">
        <v>74.260156835937494</v>
      </c>
      <c r="M343" s="84">
        <v>36.639918707275299</v>
      </c>
      <c r="N343" s="84">
        <v>32.751243273925702</v>
      </c>
      <c r="O343" s="84">
        <v>26.021007397460899</v>
      </c>
      <c r="P343" s="84">
        <v>50.189764300537</v>
      </c>
      <c r="Q343" s="84">
        <v>45.491753283691402</v>
      </c>
      <c r="R343" s="84">
        <v>50.6321379455566</v>
      </c>
      <c r="S343" s="84">
        <v>46.821277008056597</v>
      </c>
      <c r="T343" s="84">
        <v>40.8866214355469</v>
      </c>
      <c r="U343" s="84">
        <v>49.652934582519499</v>
      </c>
      <c r="V343" s="84">
        <v>37.1758925842285</v>
      </c>
      <c r="W343" s="84">
        <v>23.455973022460899</v>
      </c>
      <c r="X343" s="84">
        <v>40.274994592285097</v>
      </c>
      <c r="Y343" s="84">
        <v>26.287258306884699</v>
      </c>
      <c r="Z343" s="84">
        <v>35.491914685058603</v>
      </c>
      <c r="AA343" s="84">
        <v>30.006011730956999</v>
      </c>
      <c r="AB343" s="84">
        <v>29.116772717285102</v>
      </c>
      <c r="AC343" s="84">
        <v>31.683289837646399</v>
      </c>
      <c r="AD343" s="84">
        <v>46.6469242919922</v>
      </c>
      <c r="AE343" s="84">
        <v>29.387267376708898</v>
      </c>
      <c r="AF343" s="84">
        <v>30.801207562255801</v>
      </c>
      <c r="AG343" s="84">
        <v>66.740375506591704</v>
      </c>
      <c r="AH343" s="84">
        <v>21.506221960449199</v>
      </c>
      <c r="AI343" s="84">
        <v>21.508444952392502</v>
      </c>
      <c r="AJ343" s="84">
        <v>34.792163952636699</v>
      </c>
      <c r="AK343" s="84">
        <v>79.293328143310504</v>
      </c>
      <c r="AL343" s="84">
        <v>20.181717065429599</v>
      </c>
      <c r="AM343" s="84">
        <v>41.6898509216308</v>
      </c>
      <c r="AN343" s="84">
        <v>11.240622717285101</v>
      </c>
      <c r="AO343" s="84">
        <v>38.233653106689403</v>
      </c>
      <c r="AP343" s="84">
        <v>16.109636260986299</v>
      </c>
      <c r="AQ343" s="84">
        <v>35.048013861083902</v>
      </c>
      <c r="AR343" s="84">
        <v>22.925569061279301</v>
      </c>
      <c r="AS343" s="84">
        <v>42.309540551757799</v>
      </c>
      <c r="AT343" s="84">
        <v>23.365548876953099</v>
      </c>
      <c r="AU343" s="84">
        <v>24.5208848632812</v>
      </c>
      <c r="AV343" s="84">
        <v>19.5631586486816</v>
      </c>
      <c r="AW343" s="84">
        <v>35.324173016357399</v>
      </c>
      <c r="AX343" s="84">
        <v>91.965154876708993</v>
      </c>
      <c r="AY343" s="84">
        <v>75.234555126953097</v>
      </c>
      <c r="AZ343" s="84">
        <v>76.381384100341805</v>
      </c>
      <c r="BA343" s="84">
        <v>68.153199444580096</v>
      </c>
      <c r="BB343" s="84">
        <v>54.250684698486303</v>
      </c>
      <c r="BC343" s="84">
        <v>58.684268591308602</v>
      </c>
      <c r="BD343" s="84">
        <v>78.5930350097656</v>
      </c>
      <c r="BE343" s="84">
        <v>53.192302709960899</v>
      </c>
      <c r="BF343" s="84">
        <v>99.498032128906203</v>
      </c>
      <c r="BG343" s="84">
        <v>92.666916271972696</v>
      </c>
    </row>
    <row r="344" spans="1:59" ht="14.25" customHeight="1">
      <c r="A344" s="82">
        <v>343</v>
      </c>
      <c r="B344" s="83" t="s">
        <v>74</v>
      </c>
      <c r="C344" s="83" t="s">
        <v>140</v>
      </c>
      <c r="D344" s="83">
        <v>6</v>
      </c>
      <c r="E344" s="83">
        <v>3</v>
      </c>
      <c r="F344" s="83">
        <v>66</v>
      </c>
      <c r="G344" s="83" t="s">
        <v>84</v>
      </c>
      <c r="H344" s="83" t="s">
        <v>85</v>
      </c>
      <c r="I344" s="83" t="s">
        <v>87</v>
      </c>
      <c r="J344" s="83" t="s">
        <v>105</v>
      </c>
      <c r="K344" s="84">
        <v>0.17693336791992101</v>
      </c>
      <c r="L344" s="84">
        <v>25.405714538574198</v>
      </c>
      <c r="M344" s="84">
        <v>185.85636304321201</v>
      </c>
      <c r="N344" s="84">
        <v>336.45897706909102</v>
      </c>
      <c r="O344" s="84">
        <v>100.86625130004801</v>
      </c>
      <c r="P344" s="84">
        <v>356.55876173095697</v>
      </c>
      <c r="Q344" s="84">
        <v>240.103121051025</v>
      </c>
      <c r="R344" s="84">
        <v>158.533178149413</v>
      </c>
      <c r="S344" s="84">
        <v>475.37967044677703</v>
      </c>
      <c r="T344" s="84">
        <v>423.51179752807502</v>
      </c>
      <c r="U344" s="84">
        <v>210.70776381835901</v>
      </c>
      <c r="V344" s="84">
        <v>656.84552659912094</v>
      </c>
      <c r="W344" s="84">
        <v>608.25977523803601</v>
      </c>
      <c r="X344" s="84">
        <v>207.13169220581</v>
      </c>
      <c r="Y344" s="84">
        <v>175.35538893432599</v>
      </c>
      <c r="Z344" s="84">
        <v>531.77741567993098</v>
      </c>
      <c r="AA344" s="84">
        <v>154.135610333252</v>
      </c>
      <c r="AB344" s="84">
        <v>525.29661918335</v>
      </c>
      <c r="AC344" s="84">
        <v>416.796638214111</v>
      </c>
      <c r="AD344" s="84">
        <v>256.289753454589</v>
      </c>
      <c r="AE344" s="84">
        <v>678.02620297851399</v>
      </c>
      <c r="AF344" s="84">
        <v>157.72315678710899</v>
      </c>
      <c r="AG344" s="84">
        <v>288.69615166625903</v>
      </c>
      <c r="AH344" s="84">
        <v>180.792218548584</v>
      </c>
      <c r="AI344" s="84">
        <v>399.89851867675799</v>
      </c>
      <c r="AJ344" s="84">
        <v>85.751515032958906</v>
      </c>
      <c r="AK344" s="84">
        <v>995.75917302245898</v>
      </c>
      <c r="AL344" s="84">
        <v>195.42868981323201</v>
      </c>
      <c r="AM344" s="84">
        <v>470.03392948608303</v>
      </c>
      <c r="AN344" s="84">
        <v>491.63674999999898</v>
      </c>
      <c r="AO344" s="84">
        <v>786.40384418334895</v>
      </c>
      <c r="AP344" s="84">
        <v>228.92089421996999</v>
      </c>
      <c r="AQ344" s="84">
        <v>167.19351762084901</v>
      </c>
      <c r="AR344" s="84">
        <v>245.25391300048801</v>
      </c>
      <c r="AS344" s="84">
        <v>357.21745979614201</v>
      </c>
      <c r="AT344" s="84">
        <v>203.961663067627</v>
      </c>
      <c r="AU344" s="84">
        <v>190.052243884277</v>
      </c>
      <c r="AV344" s="84">
        <v>363.99971652221598</v>
      </c>
      <c r="AW344" s="84">
        <v>187.260727886963</v>
      </c>
      <c r="AX344" s="84">
        <v>585.66512466430595</v>
      </c>
      <c r="AY344" s="84">
        <v>586.73992311401196</v>
      </c>
      <c r="AZ344" s="84">
        <v>1057.8264926269501</v>
      </c>
      <c r="BA344" s="84">
        <v>1610.81343319701</v>
      </c>
      <c r="BB344" s="84">
        <v>1535.4734778442401</v>
      </c>
      <c r="BC344" s="84">
        <v>1213.4204426696699</v>
      </c>
      <c r="BD344" s="84">
        <v>1976.2480129150299</v>
      </c>
      <c r="BE344" s="84">
        <v>1455.6279544372601</v>
      </c>
      <c r="BF344" s="84">
        <v>1287.14455690307</v>
      </c>
      <c r="BG344" s="84">
        <v>2425.0762013549802</v>
      </c>
    </row>
    <row r="345" spans="1:59" ht="14.25" customHeight="1">
      <c r="A345" s="82">
        <v>344</v>
      </c>
      <c r="B345" s="83" t="s">
        <v>74</v>
      </c>
      <c r="C345" s="83" t="s">
        <v>140</v>
      </c>
      <c r="D345" s="83">
        <v>6</v>
      </c>
      <c r="E345" s="83">
        <v>3</v>
      </c>
      <c r="F345" s="83">
        <v>68</v>
      </c>
      <c r="G345" s="83" t="s">
        <v>84</v>
      </c>
      <c r="H345" s="83" t="s">
        <v>85</v>
      </c>
      <c r="I345" s="83" t="s">
        <v>108</v>
      </c>
      <c r="J345" s="83" t="s">
        <v>109</v>
      </c>
      <c r="K345" s="84">
        <v>0.44260236206054598</v>
      </c>
      <c r="L345" s="84">
        <v>54.6063284545898</v>
      </c>
      <c r="M345" s="84">
        <v>63.081573913574204</v>
      </c>
      <c r="N345" s="84">
        <v>92.991018200683499</v>
      </c>
      <c r="O345" s="84">
        <v>61.228143188476501</v>
      </c>
      <c r="P345" s="84">
        <v>71.864708551025402</v>
      </c>
      <c r="Q345" s="84">
        <v>58.045237603759702</v>
      </c>
      <c r="R345" s="84">
        <v>47.798793170166</v>
      </c>
      <c r="S345" s="84">
        <v>65.042674127197301</v>
      </c>
      <c r="T345" s="84">
        <v>49.753760192871098</v>
      </c>
      <c r="U345" s="84">
        <v>38.413924334716803</v>
      </c>
      <c r="V345" s="84">
        <v>44.253323010253901</v>
      </c>
      <c r="W345" s="84">
        <v>32.214950360107402</v>
      </c>
      <c r="X345" s="84">
        <v>22.475706158447199</v>
      </c>
      <c r="Y345" s="84">
        <v>53.376112451171899</v>
      </c>
      <c r="Z345" s="84">
        <v>51.063626562499998</v>
      </c>
      <c r="AA345" s="84">
        <v>25.049960089111298</v>
      </c>
      <c r="AB345" s="84">
        <v>61.414419989013602</v>
      </c>
      <c r="AC345" s="84">
        <v>66.623136444091799</v>
      </c>
      <c r="AD345" s="84">
        <v>45.582605767822201</v>
      </c>
      <c r="AE345" s="84">
        <v>94.326867297363194</v>
      </c>
      <c r="AF345" s="84">
        <v>18.406138378906199</v>
      </c>
      <c r="AG345" s="84">
        <v>49.643705700683597</v>
      </c>
      <c r="AH345" s="84">
        <v>42.7438467712402</v>
      </c>
      <c r="AI345" s="84">
        <v>75.924246624755796</v>
      </c>
      <c r="AJ345" s="84">
        <v>13.009274096679601</v>
      </c>
      <c r="AK345" s="84">
        <v>52.2996982971191</v>
      </c>
      <c r="AL345" s="84">
        <v>21.8661954956054</v>
      </c>
      <c r="AM345" s="84">
        <v>43.630376977539001</v>
      </c>
      <c r="AN345" s="84">
        <v>71.414612701415905</v>
      </c>
      <c r="AO345" s="84">
        <v>34.248163317871096</v>
      </c>
      <c r="AP345" s="84">
        <v>57.7875069458007</v>
      </c>
      <c r="AQ345" s="84">
        <v>59.722329400634699</v>
      </c>
      <c r="AR345" s="84">
        <v>38.132660693359298</v>
      </c>
      <c r="AS345" s="84">
        <v>103.183817059326</v>
      </c>
      <c r="AT345" s="84">
        <v>17.524710498046801</v>
      </c>
      <c r="AU345" s="84">
        <v>52.298984716796802</v>
      </c>
      <c r="AV345" s="84">
        <v>52.846305712890597</v>
      </c>
      <c r="AW345" s="84">
        <v>39.930683551025403</v>
      </c>
      <c r="AX345" s="84">
        <v>161.90088336791899</v>
      </c>
      <c r="AY345" s="84">
        <v>189.62218435668899</v>
      </c>
      <c r="AZ345" s="84">
        <v>138.359523187256</v>
      </c>
      <c r="BA345" s="84">
        <v>150.02744747314401</v>
      </c>
      <c r="BB345" s="84">
        <v>184.16779575195301</v>
      </c>
      <c r="BC345" s="84">
        <v>201.13500655517501</v>
      </c>
      <c r="BD345" s="84">
        <v>156.99363179321301</v>
      </c>
      <c r="BE345" s="84">
        <v>233.340856658935</v>
      </c>
      <c r="BF345" s="84">
        <v>242.374615252685</v>
      </c>
      <c r="BG345" s="84">
        <v>440.59539274902301</v>
      </c>
    </row>
    <row r="346" spans="1:59" ht="14.25" customHeight="1">
      <c r="A346" s="82">
        <v>345</v>
      </c>
      <c r="B346" s="83" t="s">
        <v>74</v>
      </c>
      <c r="C346" s="83" t="s">
        <v>140</v>
      </c>
      <c r="D346" s="83">
        <v>6</v>
      </c>
      <c r="E346" s="83">
        <v>3</v>
      </c>
      <c r="F346" s="83">
        <v>82</v>
      </c>
      <c r="G346" s="83" t="s">
        <v>84</v>
      </c>
      <c r="H346" s="83" t="s">
        <v>85</v>
      </c>
      <c r="I346" s="83" t="s">
        <v>87</v>
      </c>
      <c r="J346" s="83" t="s">
        <v>112</v>
      </c>
      <c r="K346" s="84">
        <v>0</v>
      </c>
      <c r="L346" s="84">
        <v>0</v>
      </c>
      <c r="M346" s="84">
        <v>0.26534885253906199</v>
      </c>
      <c r="N346" s="84">
        <v>0.35379794921875002</v>
      </c>
      <c r="O346" s="84">
        <v>0.35371271972656199</v>
      </c>
      <c r="P346" s="84">
        <v>0.442155145263671</v>
      </c>
      <c r="Q346" s="84">
        <v>0</v>
      </c>
      <c r="R346" s="84">
        <v>0</v>
      </c>
      <c r="S346" s="84">
        <v>0</v>
      </c>
      <c r="T346" s="84">
        <v>0</v>
      </c>
      <c r="U346" s="84">
        <v>0</v>
      </c>
      <c r="V346" s="84">
        <v>0</v>
      </c>
      <c r="W346" s="84">
        <v>0</v>
      </c>
      <c r="X346" s="84">
        <v>0.17689885253906201</v>
      </c>
      <c r="Y346" s="84">
        <v>0</v>
      </c>
      <c r="Z346" s="84">
        <v>0</v>
      </c>
      <c r="AA346" s="84">
        <v>0.26529823608398401</v>
      </c>
      <c r="AB346" s="84">
        <v>8.8427447509765597E-2</v>
      </c>
      <c r="AC346" s="84">
        <v>0.79591853637695298</v>
      </c>
      <c r="AD346" s="84">
        <v>0</v>
      </c>
      <c r="AE346" s="84">
        <v>8.8449639892578105E-2</v>
      </c>
      <c r="AF346" s="84">
        <v>0.35373116455078102</v>
      </c>
      <c r="AG346" s="84">
        <v>0</v>
      </c>
      <c r="AH346" s="84">
        <v>0</v>
      </c>
      <c r="AI346" s="84">
        <v>8.8428424072265602E-2</v>
      </c>
      <c r="AJ346" s="84">
        <v>0</v>
      </c>
      <c r="AK346" s="84">
        <v>0</v>
      </c>
      <c r="AL346" s="84">
        <v>0</v>
      </c>
      <c r="AM346" s="84">
        <v>0</v>
      </c>
      <c r="AN346" s="84">
        <v>0.26534902954101502</v>
      </c>
      <c r="AO346" s="84">
        <v>0.44224860229492102</v>
      </c>
      <c r="AP346" s="84">
        <v>0</v>
      </c>
      <c r="AQ346" s="84">
        <v>0</v>
      </c>
      <c r="AR346" s="84">
        <v>0</v>
      </c>
      <c r="AS346" s="84">
        <v>0</v>
      </c>
      <c r="AT346" s="84">
        <v>0</v>
      </c>
      <c r="AU346" s="84">
        <v>0</v>
      </c>
      <c r="AV346" s="84">
        <v>0</v>
      </c>
      <c r="AW346" s="84">
        <v>0.353799145507812</v>
      </c>
      <c r="AX346" s="84">
        <v>0</v>
      </c>
      <c r="AY346" s="84">
        <v>0.619146801757812</v>
      </c>
      <c r="AZ346" s="84">
        <v>0</v>
      </c>
      <c r="BA346" s="84">
        <v>0.17689885253906201</v>
      </c>
      <c r="BB346" s="84">
        <v>0.53064691162109301</v>
      </c>
      <c r="BC346" s="84">
        <v>0.442159588623046</v>
      </c>
      <c r="BD346" s="84">
        <v>0.353798669433593</v>
      </c>
      <c r="BE346" s="84">
        <v>8.8449755859374896E-2</v>
      </c>
      <c r="BF346" s="84">
        <v>0.176899572753906</v>
      </c>
      <c r="BG346" s="84">
        <v>1.2382950988769501</v>
      </c>
    </row>
    <row r="347" spans="1:59" ht="14.25" customHeight="1">
      <c r="A347" s="82">
        <v>346</v>
      </c>
      <c r="B347" s="83" t="s">
        <v>74</v>
      </c>
      <c r="C347" s="83" t="s">
        <v>140</v>
      </c>
      <c r="D347" s="83">
        <v>6</v>
      </c>
      <c r="E347" s="83">
        <v>12</v>
      </c>
      <c r="F347" s="83">
        <v>3</v>
      </c>
      <c r="G347" s="83" t="s">
        <v>87</v>
      </c>
      <c r="H347" s="83" t="s">
        <v>88</v>
      </c>
      <c r="I347" s="83" t="s">
        <v>84</v>
      </c>
      <c r="J347" s="83" t="s">
        <v>85</v>
      </c>
      <c r="K347" s="84">
        <v>0.442308068847656</v>
      </c>
      <c r="L347" s="84">
        <v>11.7749743652343</v>
      </c>
      <c r="M347" s="84">
        <v>90.965525964355393</v>
      </c>
      <c r="N347" s="84">
        <v>449.54287266235298</v>
      </c>
      <c r="O347" s="84">
        <v>153.33808090209899</v>
      </c>
      <c r="P347" s="84">
        <v>347.59334989624</v>
      </c>
      <c r="Q347" s="84">
        <v>143.67631112060499</v>
      </c>
      <c r="R347" s="84">
        <v>105.639059014892</v>
      </c>
      <c r="S347" s="84">
        <v>188.17422937011699</v>
      </c>
      <c r="T347" s="84">
        <v>190.132667919921</v>
      </c>
      <c r="U347" s="84">
        <v>272.12612332153299</v>
      </c>
      <c r="V347" s="84">
        <v>298.40112512207003</v>
      </c>
      <c r="W347" s="84">
        <v>262.411193017578</v>
      </c>
      <c r="X347" s="84">
        <v>217.39233461914</v>
      </c>
      <c r="Y347" s="84">
        <v>140.15023619384701</v>
      </c>
      <c r="Z347" s="84">
        <v>347.72458470458901</v>
      </c>
      <c r="AA347" s="84">
        <v>268.09641555175699</v>
      </c>
      <c r="AB347" s="84">
        <v>243.56081807250899</v>
      </c>
      <c r="AC347" s="84">
        <v>122.72356696166899</v>
      </c>
      <c r="AD347" s="84">
        <v>72.226304266357303</v>
      </c>
      <c r="AE347" s="84">
        <v>206.169176727295</v>
      </c>
      <c r="AF347" s="84">
        <v>120.508203137206</v>
      </c>
      <c r="AG347" s="84">
        <v>142.17186617431599</v>
      </c>
      <c r="AH347" s="84">
        <v>155.37254893188401</v>
      </c>
      <c r="AI347" s="84">
        <v>224.27818311157199</v>
      </c>
      <c r="AJ347" s="84">
        <v>103.50777277832</v>
      </c>
      <c r="AK347" s="84">
        <v>228.25648965454101</v>
      </c>
      <c r="AL347" s="84">
        <v>147.12802988891599</v>
      </c>
      <c r="AM347" s="84">
        <v>107.400436755371</v>
      </c>
      <c r="AN347" s="84">
        <v>119.96263560791</v>
      </c>
      <c r="AO347" s="84">
        <v>91.833842205810498</v>
      </c>
      <c r="AP347" s="84">
        <v>57.147771057128899</v>
      </c>
      <c r="AQ347" s="84">
        <v>93.699655529785105</v>
      </c>
      <c r="AR347" s="84">
        <v>104.9342503479</v>
      </c>
      <c r="AS347" s="84">
        <v>141.57816352539001</v>
      </c>
      <c r="AT347" s="84">
        <v>86.449435424804705</v>
      </c>
      <c r="AU347" s="84">
        <v>155.46880158081001</v>
      </c>
      <c r="AV347" s="84">
        <v>107.44674276123</v>
      </c>
      <c r="AW347" s="84">
        <v>130.33834566650299</v>
      </c>
      <c r="AX347" s="84">
        <v>64.591333221435505</v>
      </c>
      <c r="AY347" s="84">
        <v>682.79394899902297</v>
      </c>
      <c r="AZ347" s="84">
        <v>421.57652283935499</v>
      </c>
      <c r="BA347" s="84">
        <v>947.87784475097499</v>
      </c>
      <c r="BB347" s="84">
        <v>626.03166017455999</v>
      </c>
      <c r="BC347" s="84">
        <v>544.85728292236297</v>
      </c>
      <c r="BD347" s="84">
        <v>465.77211569213699</v>
      </c>
      <c r="BE347" s="84">
        <v>344.80299473876897</v>
      </c>
      <c r="BF347" s="84">
        <v>350.08320940551698</v>
      </c>
      <c r="BG347" s="84">
        <v>923.55949741210702</v>
      </c>
    </row>
    <row r="348" spans="1:59" ht="14.25" customHeight="1">
      <c r="A348" s="82">
        <v>347</v>
      </c>
      <c r="B348" s="83" t="s">
        <v>74</v>
      </c>
      <c r="C348" s="83" t="s">
        <v>140</v>
      </c>
      <c r="D348" s="83">
        <v>6</v>
      </c>
      <c r="E348" s="83">
        <v>12</v>
      </c>
      <c r="F348" s="83">
        <v>12</v>
      </c>
      <c r="G348" s="83" t="s">
        <v>87</v>
      </c>
      <c r="H348" s="83" t="s">
        <v>88</v>
      </c>
      <c r="I348" s="83" t="s">
        <v>87</v>
      </c>
      <c r="J348" s="83" t="s">
        <v>88</v>
      </c>
      <c r="K348" s="84">
        <v>21863.099999627098</v>
      </c>
      <c r="L348" s="84">
        <v>21729.790115111598</v>
      </c>
      <c r="M348" s="84">
        <v>21189.212166594902</v>
      </c>
      <c r="N348" s="84">
        <v>20684.994283727901</v>
      </c>
      <c r="O348" s="84">
        <v>20825.5718400937</v>
      </c>
      <c r="P348" s="84">
        <v>20369.565005120799</v>
      </c>
      <c r="Q348" s="84">
        <v>20518.909577758601</v>
      </c>
      <c r="R348" s="84">
        <v>20828.280828191801</v>
      </c>
      <c r="S348" s="84">
        <v>20933.2767520138</v>
      </c>
      <c r="T348" s="84">
        <v>21486.724427892601</v>
      </c>
      <c r="U348" s="84">
        <v>21408.489836767101</v>
      </c>
      <c r="V348" s="84">
        <v>21050.100042651</v>
      </c>
      <c r="W348" s="84">
        <v>20868.594467181199</v>
      </c>
      <c r="X348" s="84">
        <v>20739.179799773799</v>
      </c>
      <c r="Y348" s="84">
        <v>20687.5726078915</v>
      </c>
      <c r="Z348" s="84">
        <v>20439.122978716699</v>
      </c>
      <c r="AA348" s="84">
        <v>20527.082727581601</v>
      </c>
      <c r="AB348" s="84">
        <v>20164.418308099201</v>
      </c>
      <c r="AC348" s="84">
        <v>20143.932562914801</v>
      </c>
      <c r="AD348" s="84">
        <v>20573.042295800598</v>
      </c>
      <c r="AE348" s="84">
        <v>20353.535568066101</v>
      </c>
      <c r="AF348" s="84">
        <v>20890.1335244687</v>
      </c>
      <c r="AG348" s="84">
        <v>20708.670626678198</v>
      </c>
      <c r="AH348" s="84">
        <v>20656.1762021543</v>
      </c>
      <c r="AI348" s="84">
        <v>20421.625994860598</v>
      </c>
      <c r="AJ348" s="84">
        <v>20820.693249804401</v>
      </c>
      <c r="AK348" s="84">
        <v>20354.3755145141</v>
      </c>
      <c r="AL348" s="84">
        <v>20630.035104449202</v>
      </c>
      <c r="AM348" s="84">
        <v>20674.226392382599</v>
      </c>
      <c r="AN348" s="84">
        <v>20749.745227941701</v>
      </c>
      <c r="AO348" s="84">
        <v>20941.594086657598</v>
      </c>
      <c r="AP348" s="84">
        <v>21247.967628765698</v>
      </c>
      <c r="AQ348" s="84">
        <v>21265.2239716367</v>
      </c>
      <c r="AR348" s="84">
        <v>21258.644440221899</v>
      </c>
      <c r="AS348" s="84">
        <v>21114.670511816101</v>
      </c>
      <c r="AT348" s="84">
        <v>21158.590954827501</v>
      </c>
      <c r="AU348" s="84">
        <v>21116.439496258299</v>
      </c>
      <c r="AV348" s="84">
        <v>21176.136302264102</v>
      </c>
      <c r="AW348" s="84">
        <v>21496.500808361299</v>
      </c>
      <c r="AX348" s="84">
        <v>21757.3960114621</v>
      </c>
      <c r="AY348" s="84">
        <v>20061.275457867101</v>
      </c>
      <c r="AZ348" s="84">
        <v>19997.6940869016</v>
      </c>
      <c r="BA348" s="84">
        <v>19992.547370653901</v>
      </c>
      <c r="BB348" s="84">
        <v>19504.329241961499</v>
      </c>
      <c r="BC348" s="84">
        <v>19558.086096288702</v>
      </c>
      <c r="BD348" s="84">
        <v>19825.320782220198</v>
      </c>
      <c r="BE348" s="84">
        <v>20238.871195513701</v>
      </c>
      <c r="BF348" s="84">
        <v>20553.403857275101</v>
      </c>
      <c r="BG348" s="84">
        <v>19839.650637890401</v>
      </c>
    </row>
    <row r="349" spans="1:59" ht="14.25" customHeight="1">
      <c r="A349" s="82">
        <v>348</v>
      </c>
      <c r="B349" s="83" t="s">
        <v>74</v>
      </c>
      <c r="C349" s="83" t="s">
        <v>140</v>
      </c>
      <c r="D349" s="83">
        <v>6</v>
      </c>
      <c r="E349" s="83">
        <v>12</v>
      </c>
      <c r="F349" s="83">
        <v>15</v>
      </c>
      <c r="G349" s="83" t="s">
        <v>87</v>
      </c>
      <c r="H349" s="83" t="s">
        <v>88</v>
      </c>
      <c r="I349" s="83" t="s">
        <v>91</v>
      </c>
      <c r="J349" s="83" t="s">
        <v>92</v>
      </c>
      <c r="K349" s="84">
        <v>0</v>
      </c>
      <c r="L349" s="84">
        <v>0</v>
      </c>
      <c r="M349" s="84">
        <v>0.53065686035156201</v>
      </c>
      <c r="N349" s="84">
        <v>0.88447864990234304</v>
      </c>
      <c r="O349" s="84">
        <v>8.8447161865234297E-2</v>
      </c>
      <c r="P349" s="84">
        <v>8.8447406005859305E-2</v>
      </c>
      <c r="Q349" s="84">
        <v>0.176894146728515</v>
      </c>
      <c r="R349" s="84">
        <v>0.35376759643554601</v>
      </c>
      <c r="S349" s="84">
        <v>0.70757393188476503</v>
      </c>
      <c r="T349" s="84">
        <v>0.88447193603515595</v>
      </c>
      <c r="U349" s="84">
        <v>0</v>
      </c>
      <c r="V349" s="84">
        <v>0.88449581909179598</v>
      </c>
      <c r="W349" s="84">
        <v>0.88450696411132801</v>
      </c>
      <c r="X349" s="84">
        <v>1.2381060119628899</v>
      </c>
      <c r="Y349" s="84">
        <v>1.1501075317382801</v>
      </c>
      <c r="Z349" s="84">
        <v>0</v>
      </c>
      <c r="AA349" s="84">
        <v>1.0617992797851501</v>
      </c>
      <c r="AB349" s="84">
        <v>0.79600819091796804</v>
      </c>
      <c r="AC349" s="84">
        <v>0.972923156738281</v>
      </c>
      <c r="AD349" s="84">
        <v>0.265337860107421</v>
      </c>
      <c r="AE349" s="84">
        <v>0.97291753540039005</v>
      </c>
      <c r="AF349" s="84">
        <v>0.61914379882812498</v>
      </c>
      <c r="AG349" s="84">
        <v>0.70755062866210905</v>
      </c>
      <c r="AH349" s="84">
        <v>0.53066382446288995</v>
      </c>
      <c r="AI349" s="84">
        <v>0</v>
      </c>
      <c r="AJ349" s="84">
        <v>8.8436389160156198E-2</v>
      </c>
      <c r="AK349" s="84">
        <v>0.79592702636718704</v>
      </c>
      <c r="AL349" s="84">
        <v>3.3608954895019498</v>
      </c>
      <c r="AM349" s="84">
        <v>0</v>
      </c>
      <c r="AN349" s="84">
        <v>1.1498164611816399</v>
      </c>
      <c r="AO349" s="84">
        <v>0.17689529418945299</v>
      </c>
      <c r="AP349" s="84">
        <v>0</v>
      </c>
      <c r="AQ349" s="84">
        <v>3.2728867553710899</v>
      </c>
      <c r="AR349" s="84">
        <v>0.176886749267578</v>
      </c>
      <c r="AS349" s="84">
        <v>0.53067953491210895</v>
      </c>
      <c r="AT349" s="84">
        <v>1.0612168334960901</v>
      </c>
      <c r="AU349" s="84">
        <v>0.53067109374999999</v>
      </c>
      <c r="AV349" s="84">
        <v>8.8446984863281203E-2</v>
      </c>
      <c r="AW349" s="84">
        <v>0.265319940185546</v>
      </c>
      <c r="AX349" s="84">
        <v>6.7217823486328099</v>
      </c>
      <c r="AY349" s="84">
        <v>1.5035826721191401</v>
      </c>
      <c r="AZ349" s="84">
        <v>1.4151312744140601</v>
      </c>
      <c r="BA349" s="84">
        <v>2.4768705688476498</v>
      </c>
      <c r="BB349" s="84">
        <v>0.70755582885742196</v>
      </c>
      <c r="BC349" s="84">
        <v>0.79594560546874904</v>
      </c>
      <c r="BD349" s="84">
        <v>3.0955838134765599</v>
      </c>
      <c r="BE349" s="84">
        <v>3.0071327819824201</v>
      </c>
      <c r="BF349" s="84">
        <v>1.2381691772460901</v>
      </c>
      <c r="BG349" s="84">
        <v>0.88439355468749903</v>
      </c>
    </row>
    <row r="350" spans="1:59" ht="14.25" customHeight="1">
      <c r="A350" s="82">
        <v>349</v>
      </c>
      <c r="B350" s="83" t="s">
        <v>74</v>
      </c>
      <c r="C350" s="83" t="s">
        <v>140</v>
      </c>
      <c r="D350" s="83">
        <v>6</v>
      </c>
      <c r="E350" s="83">
        <v>12</v>
      </c>
      <c r="F350" s="83">
        <v>21</v>
      </c>
      <c r="G350" s="83" t="s">
        <v>87</v>
      </c>
      <c r="H350" s="83" t="s">
        <v>88</v>
      </c>
      <c r="I350" s="83" t="s">
        <v>91</v>
      </c>
      <c r="J350" s="83" t="s">
        <v>94</v>
      </c>
      <c r="K350" s="84">
        <v>0</v>
      </c>
      <c r="L350" s="84">
        <v>8.93421300659179</v>
      </c>
      <c r="M350" s="84">
        <v>9.5521366638183594</v>
      </c>
      <c r="N350" s="84">
        <v>2.5646939880370998</v>
      </c>
      <c r="O350" s="84">
        <v>7.5175792358398397</v>
      </c>
      <c r="P350" s="84">
        <v>3.7160385986328102</v>
      </c>
      <c r="Q350" s="84">
        <v>11.3211398742675</v>
      </c>
      <c r="R350" s="84">
        <v>15.4771575988769</v>
      </c>
      <c r="S350" s="84">
        <v>4.7757208496093702</v>
      </c>
      <c r="T350" s="84">
        <v>11.2316684875488</v>
      </c>
      <c r="U350" s="84">
        <v>5.5723572875976499</v>
      </c>
      <c r="V350" s="84">
        <v>74.943404736328105</v>
      </c>
      <c r="W350" s="84">
        <v>13.092251397705001</v>
      </c>
      <c r="X350" s="84">
        <v>9.5530802001953106</v>
      </c>
      <c r="Y350" s="84">
        <v>4.15708024902343</v>
      </c>
      <c r="Z350" s="84">
        <v>6.6332300781249902</v>
      </c>
      <c r="AA350" s="84">
        <v>10.436742175292901</v>
      </c>
      <c r="AB350" s="84">
        <v>10.7020052124023</v>
      </c>
      <c r="AC350" s="84">
        <v>14.6825831054687</v>
      </c>
      <c r="AD350" s="84">
        <v>8.2254976501464796</v>
      </c>
      <c r="AE350" s="84">
        <v>18.661722308349599</v>
      </c>
      <c r="AF350" s="84">
        <v>11.2336434265136</v>
      </c>
      <c r="AG350" s="84">
        <v>21.490201043701099</v>
      </c>
      <c r="AH350" s="84">
        <v>12.204583496093701</v>
      </c>
      <c r="AI350" s="84">
        <v>10.082497869873</v>
      </c>
      <c r="AJ350" s="84">
        <v>20.428739978027298</v>
      </c>
      <c r="AK350" s="84">
        <v>20.8728902099609</v>
      </c>
      <c r="AL350" s="84">
        <v>13.091026477050701</v>
      </c>
      <c r="AM350" s="84">
        <v>11.232476086425701</v>
      </c>
      <c r="AN350" s="84">
        <v>3.1844150817871002</v>
      </c>
      <c r="AO350" s="84">
        <v>2.6538300048828098</v>
      </c>
      <c r="AP350" s="84">
        <v>8.2250472778320294</v>
      </c>
      <c r="AQ350" s="84">
        <v>14.3277303833007</v>
      </c>
      <c r="AR350" s="84">
        <v>17.7756394165039</v>
      </c>
      <c r="AS350" s="84">
        <v>21.669004510497999</v>
      </c>
      <c r="AT350" s="84">
        <v>12.2942296386718</v>
      </c>
      <c r="AU350" s="84">
        <v>14.328013482666</v>
      </c>
      <c r="AV350" s="84">
        <v>11.0547233703613</v>
      </c>
      <c r="AW350" s="84">
        <v>26.088726385497999</v>
      </c>
      <c r="AX350" s="84">
        <v>4.1568867797851503</v>
      </c>
      <c r="AY350" s="84">
        <v>23.171903540039001</v>
      </c>
      <c r="AZ350" s="84">
        <v>24.6743668823242</v>
      </c>
      <c r="BA350" s="84">
        <v>84.848109277343795</v>
      </c>
      <c r="BB350" s="84">
        <v>38.561499322509697</v>
      </c>
      <c r="BC350" s="84">
        <v>50.322012701416</v>
      </c>
      <c r="BD350" s="84">
        <v>21.667934802245998</v>
      </c>
      <c r="BE350" s="84">
        <v>54.214894549560498</v>
      </c>
      <c r="BF350" s="84">
        <v>52.355330487060499</v>
      </c>
      <c r="BG350" s="84">
        <v>118.85976082763599</v>
      </c>
    </row>
    <row r="351" spans="1:59" ht="14.25" customHeight="1">
      <c r="A351" s="82">
        <v>350</v>
      </c>
      <c r="B351" s="83" t="s">
        <v>74</v>
      </c>
      <c r="C351" s="83" t="s">
        <v>140</v>
      </c>
      <c r="D351" s="83">
        <v>6</v>
      </c>
      <c r="E351" s="83">
        <v>12</v>
      </c>
      <c r="F351" s="83">
        <v>23</v>
      </c>
      <c r="G351" s="83" t="s">
        <v>87</v>
      </c>
      <c r="H351" s="83" t="s">
        <v>88</v>
      </c>
      <c r="I351" s="83" t="s">
        <v>108</v>
      </c>
      <c r="J351" s="83" t="s">
        <v>124</v>
      </c>
      <c r="K351" s="84">
        <v>0</v>
      </c>
      <c r="L351" s="84">
        <v>0</v>
      </c>
      <c r="M351" s="84">
        <v>0.17690493164062501</v>
      </c>
      <c r="N351" s="84">
        <v>0</v>
      </c>
      <c r="O351" s="84">
        <v>8.8450842285156206E-2</v>
      </c>
      <c r="P351" s="84">
        <v>8.8539288330078098E-2</v>
      </c>
      <c r="Q351" s="84">
        <v>0</v>
      </c>
      <c r="R351" s="84">
        <v>1.06158899536132</v>
      </c>
      <c r="S351" s="84">
        <v>0.35406851806640599</v>
      </c>
      <c r="T351" s="84">
        <v>0.35414837036132801</v>
      </c>
      <c r="U351" s="84">
        <v>0.26561253051757799</v>
      </c>
      <c r="V351" s="84">
        <v>0.176987902832031</v>
      </c>
      <c r="W351" s="84">
        <v>0.53122701416015605</v>
      </c>
      <c r="X351" s="84">
        <v>0.177078234863281</v>
      </c>
      <c r="Y351" s="84">
        <v>0.26561413574218701</v>
      </c>
      <c r="Z351" s="84">
        <v>0</v>
      </c>
      <c r="AA351" s="84">
        <v>0.79623444824218703</v>
      </c>
      <c r="AB351" s="84">
        <v>0.35389152832031201</v>
      </c>
      <c r="AC351" s="84">
        <v>0.17707599487304601</v>
      </c>
      <c r="AD351" s="84">
        <v>1.15098488159179</v>
      </c>
      <c r="AE351" s="84">
        <v>0.17707530517578099</v>
      </c>
      <c r="AF351" s="84">
        <v>0.44268817749023398</v>
      </c>
      <c r="AG351" s="84">
        <v>0.26561275634765602</v>
      </c>
      <c r="AH351" s="84">
        <v>0.44239871215820298</v>
      </c>
      <c r="AI351" s="84">
        <v>8.8521990966796804E-2</v>
      </c>
      <c r="AJ351" s="84">
        <v>0.26561246948242101</v>
      </c>
      <c r="AK351" s="84">
        <v>0.79665695190429697</v>
      </c>
      <c r="AL351" s="84">
        <v>0</v>
      </c>
      <c r="AM351" s="84">
        <v>0.17696097412109299</v>
      </c>
      <c r="AN351" s="84">
        <v>0.17695979003906201</v>
      </c>
      <c r="AO351" s="84">
        <v>0</v>
      </c>
      <c r="AP351" s="84">
        <v>0.17696068115234301</v>
      </c>
      <c r="AQ351" s="84">
        <v>8.8479779052734298E-2</v>
      </c>
      <c r="AR351" s="84">
        <v>0.70824642944335903</v>
      </c>
      <c r="AS351" s="84">
        <v>1.6811206237792899</v>
      </c>
      <c r="AT351" s="84">
        <v>1.4156847229003899</v>
      </c>
      <c r="AU351" s="84">
        <v>2.2120817993164001</v>
      </c>
      <c r="AV351" s="84">
        <v>8.8480072021484293E-2</v>
      </c>
      <c r="AW351" s="84">
        <v>0</v>
      </c>
      <c r="AX351" s="84">
        <v>1.50503151245117</v>
      </c>
      <c r="AY351" s="84">
        <v>0.353809869384765</v>
      </c>
      <c r="AZ351" s="84">
        <v>0</v>
      </c>
      <c r="BA351" s="84">
        <v>0.61976573486328101</v>
      </c>
      <c r="BB351" s="84">
        <v>1.0621057434082</v>
      </c>
      <c r="BC351" s="84">
        <v>0.44268937988281198</v>
      </c>
      <c r="BD351" s="84">
        <v>0.97368681030273396</v>
      </c>
      <c r="BE351" s="84">
        <v>0</v>
      </c>
      <c r="BF351" s="84">
        <v>3.36261370239257</v>
      </c>
      <c r="BG351" s="84">
        <v>0.61917930297851498</v>
      </c>
    </row>
    <row r="352" spans="1:59" ht="14.25" customHeight="1">
      <c r="A352" s="82">
        <v>351</v>
      </c>
      <c r="B352" s="83" t="s">
        <v>74</v>
      </c>
      <c r="C352" s="83" t="s">
        <v>140</v>
      </c>
      <c r="D352" s="83">
        <v>6</v>
      </c>
      <c r="E352" s="83">
        <v>12</v>
      </c>
      <c r="F352" s="83">
        <v>24</v>
      </c>
      <c r="G352" s="83" t="s">
        <v>87</v>
      </c>
      <c r="H352" s="83" t="s">
        <v>88</v>
      </c>
      <c r="I352" s="83" t="s">
        <v>108</v>
      </c>
      <c r="J352" s="83" t="s">
        <v>133</v>
      </c>
      <c r="K352" s="84">
        <v>0</v>
      </c>
      <c r="L352" s="84">
        <v>0</v>
      </c>
      <c r="M352" s="84">
        <v>0</v>
      </c>
      <c r="N352" s="84">
        <v>0</v>
      </c>
      <c r="O352" s="84">
        <v>0</v>
      </c>
      <c r="P352" s="84">
        <v>0</v>
      </c>
      <c r="Q352" s="84">
        <v>0</v>
      </c>
      <c r="R352" s="84">
        <v>0</v>
      </c>
      <c r="S352" s="84">
        <v>0</v>
      </c>
      <c r="T352" s="84">
        <v>0</v>
      </c>
      <c r="U352" s="84">
        <v>0</v>
      </c>
      <c r="V352" s="84">
        <v>0</v>
      </c>
      <c r="W352" s="84">
        <v>0</v>
      </c>
      <c r="X352" s="84">
        <v>0</v>
      </c>
      <c r="Y352" s="84">
        <v>0</v>
      </c>
      <c r="Z352" s="84">
        <v>0</v>
      </c>
      <c r="AA352" s="84">
        <v>0</v>
      </c>
      <c r="AB352" s="84">
        <v>0</v>
      </c>
      <c r="AC352" s="84">
        <v>0</v>
      </c>
      <c r="AD352" s="84">
        <v>0</v>
      </c>
      <c r="AE352" s="84">
        <v>0</v>
      </c>
      <c r="AF352" s="84">
        <v>0</v>
      </c>
      <c r="AG352" s="84">
        <v>0</v>
      </c>
      <c r="AH352" s="84">
        <v>0</v>
      </c>
      <c r="AI352" s="84">
        <v>0</v>
      </c>
      <c r="AJ352" s="84">
        <v>0</v>
      </c>
      <c r="AK352" s="84">
        <v>0</v>
      </c>
      <c r="AL352" s="84">
        <v>0</v>
      </c>
      <c r="AM352" s="84">
        <v>0</v>
      </c>
      <c r="AN352" s="84">
        <v>0</v>
      </c>
      <c r="AO352" s="84">
        <v>0</v>
      </c>
      <c r="AP352" s="84">
        <v>0</v>
      </c>
      <c r="AQ352" s="84">
        <v>0</v>
      </c>
      <c r="AR352" s="84">
        <v>0</v>
      </c>
      <c r="AS352" s="84">
        <v>0</v>
      </c>
      <c r="AT352" s="84">
        <v>0</v>
      </c>
      <c r="AU352" s="84">
        <v>0</v>
      </c>
      <c r="AV352" s="84">
        <v>0</v>
      </c>
      <c r="AW352" s="84">
        <v>0</v>
      </c>
      <c r="AX352" s="84">
        <v>0</v>
      </c>
      <c r="AY352" s="84">
        <v>0</v>
      </c>
      <c r="AZ352" s="84">
        <v>0</v>
      </c>
      <c r="BA352" s="84">
        <v>0</v>
      </c>
      <c r="BB352" s="84">
        <v>0</v>
      </c>
      <c r="BC352" s="84">
        <v>0</v>
      </c>
      <c r="BD352" s="84">
        <v>0</v>
      </c>
      <c r="BE352" s="84">
        <v>0</v>
      </c>
      <c r="BF352" s="84">
        <v>0</v>
      </c>
      <c r="BG352" s="84">
        <v>8.8454150390625E-2</v>
      </c>
    </row>
    <row r="353" spans="1:59" ht="14.25" customHeight="1">
      <c r="A353" s="82">
        <v>352</v>
      </c>
      <c r="B353" s="83" t="s">
        <v>74</v>
      </c>
      <c r="C353" s="83" t="s">
        <v>140</v>
      </c>
      <c r="D353" s="83">
        <v>6</v>
      </c>
      <c r="E353" s="83">
        <v>12</v>
      </c>
      <c r="F353" s="83">
        <v>25</v>
      </c>
      <c r="G353" s="83" t="s">
        <v>87</v>
      </c>
      <c r="H353" s="83" t="s">
        <v>88</v>
      </c>
      <c r="I353" s="83" t="s">
        <v>108</v>
      </c>
      <c r="J353" s="83" t="s">
        <v>126</v>
      </c>
      <c r="K353" s="84">
        <v>0</v>
      </c>
      <c r="L353" s="84">
        <v>0.353813720703125</v>
      </c>
      <c r="M353" s="84">
        <v>0</v>
      </c>
      <c r="N353" s="84">
        <v>0</v>
      </c>
      <c r="O353" s="84">
        <v>0.88477910766601497</v>
      </c>
      <c r="P353" s="84">
        <v>0</v>
      </c>
      <c r="Q353" s="84">
        <v>0</v>
      </c>
      <c r="R353" s="84">
        <v>0</v>
      </c>
      <c r="S353" s="84">
        <v>0</v>
      </c>
      <c r="T353" s="84">
        <v>0.265360290527343</v>
      </c>
      <c r="U353" s="84">
        <v>0</v>
      </c>
      <c r="V353" s="84">
        <v>0</v>
      </c>
      <c r="W353" s="84">
        <v>2.38824395751953</v>
      </c>
      <c r="X353" s="84">
        <v>3.09584816284179</v>
      </c>
      <c r="Y353" s="84">
        <v>0</v>
      </c>
      <c r="Z353" s="84">
        <v>0</v>
      </c>
      <c r="AA353" s="84">
        <v>0.88460138549804701</v>
      </c>
      <c r="AB353" s="84">
        <v>0.35381059570312501</v>
      </c>
      <c r="AC353" s="84">
        <v>8.8453851318359297E-2</v>
      </c>
      <c r="AD353" s="84">
        <v>0.17690751953125</v>
      </c>
      <c r="AE353" s="84">
        <v>8.8453851318359297E-2</v>
      </c>
      <c r="AF353" s="84">
        <v>0</v>
      </c>
      <c r="AG353" s="84">
        <v>0.17690715942382801</v>
      </c>
      <c r="AH353" s="84">
        <v>0.176907641601562</v>
      </c>
      <c r="AI353" s="84">
        <v>0</v>
      </c>
      <c r="AJ353" s="84">
        <v>1.14989255981445</v>
      </c>
      <c r="AK353" s="84">
        <v>1.94597365722656</v>
      </c>
      <c r="AL353" s="84">
        <v>0.17690751953125</v>
      </c>
      <c r="AM353" s="84">
        <v>0.17690932617187499</v>
      </c>
      <c r="AN353" s="84">
        <v>0.35381721191406201</v>
      </c>
      <c r="AO353" s="84">
        <v>8.8453790283203104E-2</v>
      </c>
      <c r="AP353" s="84">
        <v>2.1228862426757802</v>
      </c>
      <c r="AQ353" s="84">
        <v>0</v>
      </c>
      <c r="AR353" s="84">
        <v>0.79607057495117095</v>
      </c>
      <c r="AS353" s="84">
        <v>0</v>
      </c>
      <c r="AT353" s="84">
        <v>0.53071997680663996</v>
      </c>
      <c r="AU353" s="84">
        <v>0.88453437499999998</v>
      </c>
      <c r="AV353" s="84">
        <v>0.35381552734374999</v>
      </c>
      <c r="AW353" s="84">
        <v>0.53072040405273402</v>
      </c>
      <c r="AX353" s="84">
        <v>0.88453798828124997</v>
      </c>
      <c r="AY353" s="84">
        <v>0.353813720703125</v>
      </c>
      <c r="AZ353" s="84">
        <v>0.176907641601562</v>
      </c>
      <c r="BA353" s="84">
        <v>0</v>
      </c>
      <c r="BB353" s="84">
        <v>0.53071967773437501</v>
      </c>
      <c r="BC353" s="84">
        <v>0</v>
      </c>
      <c r="BD353" s="84">
        <v>2.1228798706054599</v>
      </c>
      <c r="BE353" s="84">
        <v>0.61917647705078105</v>
      </c>
      <c r="BF353" s="84">
        <v>8.84532531738281E-2</v>
      </c>
      <c r="BG353" s="84">
        <v>0.26536041259765603</v>
      </c>
    </row>
    <row r="354" spans="1:59" ht="14.25" customHeight="1">
      <c r="A354" s="82">
        <v>353</v>
      </c>
      <c r="B354" s="83" t="s">
        <v>74</v>
      </c>
      <c r="C354" s="83" t="s">
        <v>140</v>
      </c>
      <c r="D354" s="83">
        <v>6</v>
      </c>
      <c r="E354" s="83">
        <v>12</v>
      </c>
      <c r="F354" s="83">
        <v>27</v>
      </c>
      <c r="G354" s="83" t="s">
        <v>87</v>
      </c>
      <c r="H354" s="83" t="s">
        <v>88</v>
      </c>
      <c r="I354" s="83" t="s">
        <v>97</v>
      </c>
      <c r="J354" s="83" t="s">
        <v>97</v>
      </c>
      <c r="K354" s="84">
        <v>0</v>
      </c>
      <c r="L354" s="84">
        <v>0</v>
      </c>
      <c r="M354" s="84">
        <v>0</v>
      </c>
      <c r="N354" s="84">
        <v>0</v>
      </c>
      <c r="O354" s="84">
        <v>0</v>
      </c>
      <c r="P354" s="84">
        <v>0</v>
      </c>
      <c r="Q354" s="84">
        <v>0</v>
      </c>
      <c r="R354" s="84">
        <v>0</v>
      </c>
      <c r="S354" s="84">
        <v>0</v>
      </c>
      <c r="T354" s="84">
        <v>0</v>
      </c>
      <c r="U354" s="84">
        <v>0</v>
      </c>
      <c r="V354" s="84">
        <v>0</v>
      </c>
      <c r="W354" s="84">
        <v>0</v>
      </c>
      <c r="X354" s="84">
        <v>0</v>
      </c>
      <c r="Y354" s="84">
        <v>0</v>
      </c>
      <c r="Z354" s="84">
        <v>0.17689124755859301</v>
      </c>
      <c r="AA354" s="84">
        <v>0</v>
      </c>
      <c r="AB354" s="84">
        <v>0</v>
      </c>
      <c r="AC354" s="84">
        <v>0</v>
      </c>
      <c r="AD354" s="84">
        <v>0</v>
      </c>
      <c r="AE354" s="84">
        <v>0</v>
      </c>
      <c r="AF354" s="84">
        <v>0</v>
      </c>
      <c r="AG354" s="84">
        <v>0</v>
      </c>
      <c r="AH354" s="84">
        <v>0</v>
      </c>
      <c r="AI354" s="84">
        <v>0</v>
      </c>
      <c r="AJ354" s="84">
        <v>0</v>
      </c>
      <c r="AK354" s="84">
        <v>0</v>
      </c>
      <c r="AL354" s="84">
        <v>0</v>
      </c>
      <c r="AM354" s="84">
        <v>0</v>
      </c>
      <c r="AN354" s="84">
        <v>0</v>
      </c>
      <c r="AO354" s="84">
        <v>0</v>
      </c>
      <c r="AP354" s="84">
        <v>0</v>
      </c>
      <c r="AQ354" s="84">
        <v>0</v>
      </c>
      <c r="AR354" s="84">
        <v>0</v>
      </c>
      <c r="AS354" s="84">
        <v>0</v>
      </c>
      <c r="AT354" s="84">
        <v>0</v>
      </c>
      <c r="AU354" s="84">
        <v>0</v>
      </c>
      <c r="AV354" s="84">
        <v>0</v>
      </c>
      <c r="AW354" s="84">
        <v>0</v>
      </c>
      <c r="AX354" s="84">
        <v>0</v>
      </c>
      <c r="AY354" s="84">
        <v>0</v>
      </c>
      <c r="AZ354" s="84">
        <v>0</v>
      </c>
      <c r="BA354" s="84">
        <v>0</v>
      </c>
      <c r="BB354" s="84">
        <v>0.17689124755859301</v>
      </c>
      <c r="BC354" s="84">
        <v>0</v>
      </c>
      <c r="BD354" s="84">
        <v>0</v>
      </c>
      <c r="BE354" s="84">
        <v>0</v>
      </c>
      <c r="BF354" s="84">
        <v>0</v>
      </c>
      <c r="BG354" s="84">
        <v>8.8445654296874995E-2</v>
      </c>
    </row>
    <row r="355" spans="1:59" ht="14.25" customHeight="1">
      <c r="A355" s="82">
        <v>354</v>
      </c>
      <c r="B355" s="83" t="s">
        <v>74</v>
      </c>
      <c r="C355" s="83" t="s">
        <v>140</v>
      </c>
      <c r="D355" s="83">
        <v>6</v>
      </c>
      <c r="E355" s="83">
        <v>12</v>
      </c>
      <c r="F355" s="83">
        <v>33</v>
      </c>
      <c r="G355" s="83" t="s">
        <v>87</v>
      </c>
      <c r="H355" s="83" t="s">
        <v>88</v>
      </c>
      <c r="I355" s="83" t="s">
        <v>99</v>
      </c>
      <c r="J355" s="83" t="s">
        <v>100</v>
      </c>
      <c r="K355" s="84">
        <v>11.852108508300701</v>
      </c>
      <c r="L355" s="84">
        <v>2.2114024536132799</v>
      </c>
      <c r="M355" s="84">
        <v>6.7225439270019498</v>
      </c>
      <c r="N355" s="84">
        <v>2.831841796875</v>
      </c>
      <c r="O355" s="84">
        <v>8.8510328491210899</v>
      </c>
      <c r="P355" s="84">
        <v>6.4598993103027302</v>
      </c>
      <c r="Q355" s="84">
        <v>3.8926394042968702</v>
      </c>
      <c r="R355" s="84">
        <v>6.4606600036620998</v>
      </c>
      <c r="S355" s="84">
        <v>2.8312703430175699</v>
      </c>
      <c r="T355" s="84">
        <v>2.8317061157226502</v>
      </c>
      <c r="U355" s="84">
        <v>3.6282760864257799</v>
      </c>
      <c r="V355" s="84">
        <v>1.6812024536132799</v>
      </c>
      <c r="W355" s="84">
        <v>3.0971761230468702</v>
      </c>
      <c r="X355" s="84">
        <v>6.3710842529296796</v>
      </c>
      <c r="Y355" s="84">
        <v>3.8061785644531199</v>
      </c>
      <c r="Z355" s="84">
        <v>4.4239463500976504</v>
      </c>
      <c r="AA355" s="84">
        <v>5.7508933349609297</v>
      </c>
      <c r="AB355" s="84">
        <v>4.42466018066406</v>
      </c>
      <c r="AC355" s="84">
        <v>4.5134194885253898</v>
      </c>
      <c r="AD355" s="84">
        <v>4.4253107849121003</v>
      </c>
      <c r="AE355" s="84">
        <v>2.5669556030273402</v>
      </c>
      <c r="AF355" s="84">
        <v>4.1583659729003903</v>
      </c>
      <c r="AG355" s="84">
        <v>5.9302964477539</v>
      </c>
      <c r="AH355" s="84">
        <v>2.2114171142578098</v>
      </c>
      <c r="AI355" s="84">
        <v>3.9816448364257799</v>
      </c>
      <c r="AJ355" s="84">
        <v>0.61957358398437501</v>
      </c>
      <c r="AK355" s="84">
        <v>5.1325907836914002</v>
      </c>
      <c r="AL355" s="84">
        <v>5.0416994934082</v>
      </c>
      <c r="AM355" s="84">
        <v>5.1330797851562497</v>
      </c>
      <c r="AN355" s="84">
        <v>2.0347467590332</v>
      </c>
      <c r="AO355" s="84">
        <v>2.4775419555663998</v>
      </c>
      <c r="AP355" s="84">
        <v>3.8926226928710901</v>
      </c>
      <c r="AQ355" s="84">
        <v>2.6543720397949202</v>
      </c>
      <c r="AR355" s="84">
        <v>3.9815881530761699</v>
      </c>
      <c r="AS355" s="84">
        <v>3.2732888549804602</v>
      </c>
      <c r="AT355" s="84">
        <v>4.24633343505859</v>
      </c>
      <c r="AU355" s="84">
        <v>1.15004169311523</v>
      </c>
      <c r="AV355" s="84">
        <v>2.7427135253906201</v>
      </c>
      <c r="AW355" s="84">
        <v>2.7439232421874999</v>
      </c>
      <c r="AX355" s="84">
        <v>3.8922682617187498</v>
      </c>
      <c r="AY355" s="84">
        <v>8.7575126464843702</v>
      </c>
      <c r="AZ355" s="84">
        <v>3.4505236083984299</v>
      </c>
      <c r="BA355" s="84">
        <v>3.62859375610351</v>
      </c>
      <c r="BB355" s="84">
        <v>5.3980442871093697</v>
      </c>
      <c r="BC355" s="84">
        <v>3.5387431762695298</v>
      </c>
      <c r="BD355" s="84">
        <v>3.0073834045410099</v>
      </c>
      <c r="BE355" s="84">
        <v>2.3892963684081998</v>
      </c>
      <c r="BF355" s="84">
        <v>2.8305141784667902</v>
      </c>
      <c r="BG355" s="84">
        <v>9.2883342529296797</v>
      </c>
    </row>
    <row r="356" spans="1:59" ht="14.25" customHeight="1">
      <c r="A356" s="82">
        <v>355</v>
      </c>
      <c r="B356" s="83" t="s">
        <v>74</v>
      </c>
      <c r="C356" s="83" t="s">
        <v>140</v>
      </c>
      <c r="D356" s="83">
        <v>6</v>
      </c>
      <c r="E356" s="83">
        <v>12</v>
      </c>
      <c r="F356" s="83">
        <v>66</v>
      </c>
      <c r="G356" s="83" t="s">
        <v>87</v>
      </c>
      <c r="H356" s="83" t="s">
        <v>88</v>
      </c>
      <c r="I356" s="83" t="s">
        <v>87</v>
      </c>
      <c r="J356" s="83" t="s">
        <v>105</v>
      </c>
      <c r="K356" s="84">
        <v>0</v>
      </c>
      <c r="L356" s="84">
        <v>107.37950053100499</v>
      </c>
      <c r="M356" s="84">
        <v>426.53165587158202</v>
      </c>
      <c r="N356" s="84">
        <v>386.03159404296798</v>
      </c>
      <c r="O356" s="84">
        <v>161.940686230468</v>
      </c>
      <c r="P356" s="84">
        <v>316.68729931030202</v>
      </c>
      <c r="Q356" s="84">
        <v>206.5958003479</v>
      </c>
      <c r="R356" s="84">
        <v>98.722735992431595</v>
      </c>
      <c r="S356" s="84">
        <v>194.03685974121001</v>
      </c>
      <c r="T356" s="84">
        <v>255.31732457275299</v>
      </c>
      <c r="U356" s="84">
        <v>204.64749653930599</v>
      </c>
      <c r="V356" s="84">
        <v>283.27994481201102</v>
      </c>
      <c r="W356" s="84">
        <v>267.63669812621998</v>
      </c>
      <c r="X356" s="84">
        <v>209.78229683227499</v>
      </c>
      <c r="Y356" s="84">
        <v>124.23131696166899</v>
      </c>
      <c r="Z356" s="84">
        <v>204.58917198486299</v>
      </c>
      <c r="AA356" s="84">
        <v>157.900600823974</v>
      </c>
      <c r="AB356" s="84">
        <v>323.40315631713798</v>
      </c>
      <c r="AC356" s="84">
        <v>218.27076248168899</v>
      </c>
      <c r="AD356" s="84">
        <v>141.933675762939</v>
      </c>
      <c r="AE356" s="84">
        <v>299.77082808227499</v>
      </c>
      <c r="AF356" s="84">
        <v>144.52401198730399</v>
      </c>
      <c r="AG356" s="84">
        <v>249.40834085082901</v>
      </c>
      <c r="AH356" s="84">
        <v>140.42890258789001</v>
      </c>
      <c r="AI356" s="84">
        <v>242.87989036865201</v>
      </c>
      <c r="AJ356" s="84">
        <v>69.000350537109398</v>
      </c>
      <c r="AK356" s="84">
        <v>419.96523522338799</v>
      </c>
      <c r="AL356" s="84">
        <v>151.645913580322</v>
      </c>
      <c r="AM356" s="84">
        <v>170.383440948486</v>
      </c>
      <c r="AN356" s="84">
        <v>143.86300676269499</v>
      </c>
      <c r="AO356" s="84">
        <v>259.25215445556597</v>
      </c>
      <c r="AP356" s="84">
        <v>130.31133037719701</v>
      </c>
      <c r="AQ356" s="84">
        <v>93.606649389648396</v>
      </c>
      <c r="AR356" s="84">
        <v>232.40738695068299</v>
      </c>
      <c r="AS356" s="84">
        <v>212.00051014404201</v>
      </c>
      <c r="AT356" s="84">
        <v>137.14412935180599</v>
      </c>
      <c r="AU356" s="84">
        <v>103.346599414062</v>
      </c>
      <c r="AV356" s="84">
        <v>156.73276554565399</v>
      </c>
      <c r="AW356" s="84">
        <v>108.82730336914</v>
      </c>
      <c r="AX356" s="84">
        <v>80.944216748046799</v>
      </c>
      <c r="AY356" s="84">
        <v>993.68438828735304</v>
      </c>
      <c r="AZ356" s="84">
        <v>609.37760985717705</v>
      </c>
      <c r="BA356" s="84">
        <v>828.75237360839901</v>
      </c>
      <c r="BB356" s="84">
        <v>805.62173900146399</v>
      </c>
      <c r="BC356" s="84">
        <v>710.27340446167</v>
      </c>
      <c r="BD356" s="84">
        <v>643.89459999999997</v>
      </c>
      <c r="BE356" s="84">
        <v>644.61555910034201</v>
      </c>
      <c r="BF356" s="84">
        <v>406.42513596191401</v>
      </c>
      <c r="BG356" s="84">
        <v>935.10827084350399</v>
      </c>
    </row>
    <row r="357" spans="1:59" ht="14.25" customHeight="1">
      <c r="A357" s="82">
        <v>356</v>
      </c>
      <c r="B357" s="83" t="s">
        <v>74</v>
      </c>
      <c r="C357" s="83" t="s">
        <v>140</v>
      </c>
      <c r="D357" s="83">
        <v>6</v>
      </c>
      <c r="E357" s="83">
        <v>12</v>
      </c>
      <c r="F357" s="83">
        <v>68</v>
      </c>
      <c r="G357" s="83" t="s">
        <v>87</v>
      </c>
      <c r="H357" s="83" t="s">
        <v>88</v>
      </c>
      <c r="I357" s="83" t="s">
        <v>108</v>
      </c>
      <c r="J357" s="83" t="s">
        <v>109</v>
      </c>
      <c r="K357" s="84">
        <v>0</v>
      </c>
      <c r="L357" s="84">
        <v>3.8944136779785099</v>
      </c>
      <c r="M357" s="84">
        <v>59.377479913329999</v>
      </c>
      <c r="N357" s="84">
        <v>51.6045308044433</v>
      </c>
      <c r="O357" s="84">
        <v>75.374900695800704</v>
      </c>
      <c r="P357" s="84">
        <v>42.915844396972602</v>
      </c>
      <c r="Q357" s="84">
        <v>77.950521228027299</v>
      </c>
      <c r="R357" s="84">
        <v>64.240219793701201</v>
      </c>
      <c r="S357" s="84">
        <v>37.868551586914002</v>
      </c>
      <c r="T357" s="84">
        <v>42.024357702636699</v>
      </c>
      <c r="U357" s="84">
        <v>52.554558953857402</v>
      </c>
      <c r="V357" s="84">
        <v>40.348793017578103</v>
      </c>
      <c r="W357" s="84">
        <v>32.1266626647949</v>
      </c>
      <c r="X357" s="84">
        <v>43.0913002380371</v>
      </c>
      <c r="Y357" s="84">
        <v>41.1447303955077</v>
      </c>
      <c r="Z357" s="84">
        <v>40.703179492187502</v>
      </c>
      <c r="AA357" s="84">
        <v>23.453790966796799</v>
      </c>
      <c r="AB357" s="84">
        <v>28.671007739257799</v>
      </c>
      <c r="AC357" s="84">
        <v>41.230957037353498</v>
      </c>
      <c r="AD357" s="84">
        <v>19.462429766845698</v>
      </c>
      <c r="AE357" s="84">
        <v>33.527795184326102</v>
      </c>
      <c r="AF357" s="84">
        <v>27.1604459716796</v>
      </c>
      <c r="AG357" s="84">
        <v>51.234660888671797</v>
      </c>
      <c r="AH357" s="84">
        <v>32.379150634765601</v>
      </c>
      <c r="AI357" s="84">
        <v>36.540770019531202</v>
      </c>
      <c r="AJ357" s="84">
        <v>11.4156317016601</v>
      </c>
      <c r="AK357" s="84">
        <v>36.189891711425702</v>
      </c>
      <c r="AL357" s="84">
        <v>29.729711181640599</v>
      </c>
      <c r="AM357" s="84">
        <v>39.197953167724599</v>
      </c>
      <c r="AN357" s="84">
        <v>39.642975805664001</v>
      </c>
      <c r="AO357" s="84">
        <v>35.480080468750003</v>
      </c>
      <c r="AP357" s="84">
        <v>47.061649938964798</v>
      </c>
      <c r="AQ357" s="84">
        <v>38.934528424072198</v>
      </c>
      <c r="AR357" s="84">
        <v>33.624737182617103</v>
      </c>
      <c r="AS357" s="84">
        <v>46.100050225830003</v>
      </c>
      <c r="AT357" s="84">
        <v>16.812803857421802</v>
      </c>
      <c r="AU357" s="84">
        <v>81.041794805908097</v>
      </c>
      <c r="AV357" s="84">
        <v>44.343726043701103</v>
      </c>
      <c r="AW357" s="84">
        <v>31.495099243163999</v>
      </c>
      <c r="AX357" s="84">
        <v>55.034802209472602</v>
      </c>
      <c r="AY357" s="84">
        <v>78.8270846618652</v>
      </c>
      <c r="AZ357" s="84">
        <v>28.0420030944824</v>
      </c>
      <c r="BA357" s="84">
        <v>60.1782958679199</v>
      </c>
      <c r="BB357" s="84">
        <v>52.995454272460897</v>
      </c>
      <c r="BC357" s="84">
        <v>43.528701654052703</v>
      </c>
      <c r="BD357" s="84">
        <v>53.354730035400401</v>
      </c>
      <c r="BE357" s="84">
        <v>45.655586614990199</v>
      </c>
      <c r="BF357" s="84">
        <v>46.900796044921798</v>
      </c>
      <c r="BG357" s="84">
        <v>36.988472467040999</v>
      </c>
    </row>
    <row r="358" spans="1:59" ht="14.25" customHeight="1">
      <c r="A358" s="82">
        <v>357</v>
      </c>
      <c r="B358" s="83" t="s">
        <v>74</v>
      </c>
      <c r="C358" s="83" t="s">
        <v>140</v>
      </c>
      <c r="D358" s="83">
        <v>6</v>
      </c>
      <c r="E358" s="83">
        <v>12</v>
      </c>
      <c r="F358" s="83">
        <v>82</v>
      </c>
      <c r="G358" s="83" t="s">
        <v>87</v>
      </c>
      <c r="H358" s="83" t="s">
        <v>88</v>
      </c>
      <c r="I358" s="83" t="s">
        <v>87</v>
      </c>
      <c r="J358" s="83" t="s">
        <v>112</v>
      </c>
      <c r="K358" s="84">
        <v>0</v>
      </c>
      <c r="L358" s="84">
        <v>0.176859643554687</v>
      </c>
      <c r="M358" s="84">
        <v>10.700912158203099</v>
      </c>
      <c r="N358" s="84">
        <v>9.7272111206054692</v>
      </c>
      <c r="O358" s="84">
        <v>3.71418572387695</v>
      </c>
      <c r="P358" s="84">
        <v>5.48308395996093</v>
      </c>
      <c r="Q358" s="84">
        <v>3.71425420532226</v>
      </c>
      <c r="R358" s="84">
        <v>0.61913430786132795</v>
      </c>
      <c r="S358" s="84">
        <v>1.7686577270507799</v>
      </c>
      <c r="T358" s="84">
        <v>1.0611739074707001</v>
      </c>
      <c r="U358" s="84">
        <v>1.4149057373046801</v>
      </c>
      <c r="V358" s="84">
        <v>1.5917381164550699</v>
      </c>
      <c r="W358" s="84">
        <v>6.2786374206542899</v>
      </c>
      <c r="X358" s="84">
        <v>14.062460882568301</v>
      </c>
      <c r="Y358" s="84">
        <v>7.4292109374999997</v>
      </c>
      <c r="Z358" s="84">
        <v>0.61903856201171803</v>
      </c>
      <c r="AA358" s="84">
        <v>1.6804032653808501</v>
      </c>
      <c r="AB358" s="84">
        <v>2.5645335876464799</v>
      </c>
      <c r="AC358" s="84">
        <v>4.24469667358398</v>
      </c>
      <c r="AD358" s="84">
        <v>1.1497569946288999</v>
      </c>
      <c r="AE358" s="84">
        <v>0.53063039550781199</v>
      </c>
      <c r="AF358" s="84">
        <v>8.8449694824218703E-2</v>
      </c>
      <c r="AG358" s="84">
        <v>0.53057929687499905</v>
      </c>
      <c r="AH358" s="84">
        <v>0.70743163452148405</v>
      </c>
      <c r="AI358" s="84">
        <v>2.65288903808593</v>
      </c>
      <c r="AJ358" s="84">
        <v>0.70760470581054602</v>
      </c>
      <c r="AK358" s="84">
        <v>1.23799256591796</v>
      </c>
      <c r="AL358" s="84">
        <v>0.17688112792968699</v>
      </c>
      <c r="AM358" s="84">
        <v>3.27233471069336</v>
      </c>
      <c r="AN358" s="84">
        <v>3.1838866271972601</v>
      </c>
      <c r="AO358" s="84">
        <v>6.1905887939453104</v>
      </c>
      <c r="AP358" s="84">
        <v>0.61914769287109295</v>
      </c>
      <c r="AQ358" s="84">
        <v>0.265308093261718</v>
      </c>
      <c r="AR358" s="84">
        <v>0.44220526733398402</v>
      </c>
      <c r="AS358" s="84">
        <v>0.79590007934570295</v>
      </c>
      <c r="AT358" s="84">
        <v>2.4763993469238201</v>
      </c>
      <c r="AU358" s="84">
        <v>1.14976068115234</v>
      </c>
      <c r="AV358" s="84">
        <v>1.0613676879882801</v>
      </c>
      <c r="AW358" s="84">
        <v>3.27228943481445</v>
      </c>
      <c r="AX358" s="84">
        <v>0.61910363159179604</v>
      </c>
      <c r="AY358" s="84">
        <v>24.4075740173339</v>
      </c>
      <c r="AZ358" s="84">
        <v>6.1903551879882803</v>
      </c>
      <c r="BA358" s="84">
        <v>27.769943005371001</v>
      </c>
      <c r="BB358" s="84">
        <v>8.1358765747070301</v>
      </c>
      <c r="BC358" s="84">
        <v>4.1562468688964804</v>
      </c>
      <c r="BD358" s="84">
        <v>8.7556144775390603</v>
      </c>
      <c r="BE358" s="84">
        <v>5.5716374816894501</v>
      </c>
      <c r="BF358" s="84">
        <v>4.3338279296874997</v>
      </c>
      <c r="BG358" s="84">
        <v>9.6398230712890598</v>
      </c>
    </row>
    <row r="359" spans="1:59" ht="14.25" customHeight="1">
      <c r="A359" s="82">
        <v>358</v>
      </c>
      <c r="B359" s="83" t="s">
        <v>74</v>
      </c>
      <c r="C359" s="83" t="s">
        <v>140</v>
      </c>
      <c r="D359" s="83">
        <v>6</v>
      </c>
      <c r="E359" s="83">
        <v>12</v>
      </c>
      <c r="F359" s="83">
        <v>92</v>
      </c>
      <c r="G359" s="83" t="s">
        <v>87</v>
      </c>
      <c r="H359" s="83" t="s">
        <v>88</v>
      </c>
      <c r="I359" s="83" t="s">
        <v>108</v>
      </c>
      <c r="J359" s="83" t="s">
        <v>114</v>
      </c>
      <c r="K359" s="84">
        <v>0.17689312133789001</v>
      </c>
      <c r="L359" s="84">
        <v>0</v>
      </c>
      <c r="M359" s="84">
        <v>8.8446923828124996E-2</v>
      </c>
      <c r="N359" s="84">
        <v>0.26533944091796802</v>
      </c>
      <c r="O359" s="84">
        <v>0</v>
      </c>
      <c r="P359" s="84">
        <v>0</v>
      </c>
      <c r="Q359" s="84">
        <v>8.8446679687500002E-2</v>
      </c>
      <c r="R359" s="84">
        <v>0</v>
      </c>
      <c r="S359" s="84">
        <v>0</v>
      </c>
      <c r="T359" s="84">
        <v>0</v>
      </c>
      <c r="U359" s="84">
        <v>0</v>
      </c>
      <c r="V359" s="84">
        <v>0</v>
      </c>
      <c r="W359" s="84">
        <v>0</v>
      </c>
      <c r="X359" s="84">
        <v>0</v>
      </c>
      <c r="Y359" s="84">
        <v>0</v>
      </c>
      <c r="Z359" s="84">
        <v>0</v>
      </c>
      <c r="AA359" s="84">
        <v>0.442232562255859</v>
      </c>
      <c r="AB359" s="84">
        <v>8.8446618652343698E-2</v>
      </c>
      <c r="AC359" s="84">
        <v>0.265340045166015</v>
      </c>
      <c r="AD359" s="84">
        <v>0</v>
      </c>
      <c r="AE359" s="84">
        <v>0</v>
      </c>
      <c r="AF359" s="84">
        <v>0</v>
      </c>
      <c r="AG359" s="84">
        <v>0</v>
      </c>
      <c r="AH359" s="84">
        <v>0</v>
      </c>
      <c r="AI359" s="84">
        <v>0</v>
      </c>
      <c r="AJ359" s="84">
        <v>0.442232861328125</v>
      </c>
      <c r="AK359" s="84">
        <v>0</v>
      </c>
      <c r="AL359" s="84">
        <v>0.176893359375</v>
      </c>
      <c r="AM359" s="84">
        <v>0</v>
      </c>
      <c r="AN359" s="84">
        <v>0</v>
      </c>
      <c r="AO359" s="84">
        <v>0</v>
      </c>
      <c r="AP359" s="84">
        <v>0</v>
      </c>
      <c r="AQ359" s="84">
        <v>0</v>
      </c>
      <c r="AR359" s="84">
        <v>0.17689577636718701</v>
      </c>
      <c r="AS359" s="84">
        <v>0</v>
      </c>
      <c r="AT359" s="84">
        <v>0</v>
      </c>
      <c r="AU359" s="84">
        <v>0</v>
      </c>
      <c r="AV359" s="84">
        <v>0</v>
      </c>
      <c r="AW359" s="84">
        <v>0</v>
      </c>
      <c r="AX359" s="84">
        <v>0</v>
      </c>
      <c r="AY359" s="84">
        <v>0.44223304443359301</v>
      </c>
      <c r="AZ359" s="84">
        <v>0</v>
      </c>
      <c r="BA359" s="84">
        <v>0</v>
      </c>
      <c r="BB359" s="84">
        <v>0.44223304443359301</v>
      </c>
      <c r="BC359" s="84">
        <v>0</v>
      </c>
      <c r="BD359" s="84">
        <v>0.35378624267578102</v>
      </c>
      <c r="BE359" s="84">
        <v>0</v>
      </c>
      <c r="BF359" s="84">
        <v>0</v>
      </c>
      <c r="BG359" s="84">
        <v>0.53067948608398396</v>
      </c>
    </row>
    <row r="360" spans="1:59" ht="14.25" customHeight="1">
      <c r="A360" s="82">
        <v>359</v>
      </c>
      <c r="B360" s="83" t="s">
        <v>74</v>
      </c>
      <c r="C360" s="83" t="s">
        <v>140</v>
      </c>
      <c r="D360" s="83">
        <v>6</v>
      </c>
      <c r="E360" s="83">
        <v>15</v>
      </c>
      <c r="F360" s="83">
        <v>3</v>
      </c>
      <c r="G360" s="83" t="s">
        <v>91</v>
      </c>
      <c r="H360" s="83" t="s">
        <v>92</v>
      </c>
      <c r="I360" s="83" t="s">
        <v>84</v>
      </c>
      <c r="J360" s="83" t="s">
        <v>85</v>
      </c>
      <c r="K360" s="84">
        <v>0</v>
      </c>
      <c r="L360" s="84">
        <v>0</v>
      </c>
      <c r="M360" s="84">
        <v>0</v>
      </c>
      <c r="N360" s="84">
        <v>0</v>
      </c>
      <c r="O360" s="84">
        <v>8.8450360107421799E-2</v>
      </c>
      <c r="P360" s="84">
        <v>0</v>
      </c>
      <c r="Q360" s="84">
        <v>0</v>
      </c>
      <c r="R360" s="84">
        <v>0.17689819335937501</v>
      </c>
      <c r="S360" s="84">
        <v>0</v>
      </c>
      <c r="T360" s="84">
        <v>0</v>
      </c>
      <c r="U360" s="84">
        <v>0</v>
      </c>
      <c r="V360" s="84">
        <v>0</v>
      </c>
      <c r="W360" s="84">
        <v>8.8450177001953095E-2</v>
      </c>
      <c r="X360" s="84">
        <v>8.8450360107421799E-2</v>
      </c>
      <c r="Y360" s="84">
        <v>0.26535036010742102</v>
      </c>
      <c r="Z360" s="84">
        <v>0.44252940063476498</v>
      </c>
      <c r="AA360" s="84">
        <v>1.2392070800781201</v>
      </c>
      <c r="AB360" s="84">
        <v>0.53128124999999904</v>
      </c>
      <c r="AC360" s="84">
        <v>0</v>
      </c>
      <c r="AD360" s="84">
        <v>0</v>
      </c>
      <c r="AE360" s="84">
        <v>0</v>
      </c>
      <c r="AF360" s="84">
        <v>1.3273841491699201</v>
      </c>
      <c r="AG360" s="84">
        <v>8.8452044677734307E-2</v>
      </c>
      <c r="AH360" s="84">
        <v>0</v>
      </c>
      <c r="AI360" s="84">
        <v>0.53087320556640605</v>
      </c>
      <c r="AJ360" s="84">
        <v>0</v>
      </c>
      <c r="AK360" s="84">
        <v>8.8451025390624993E-2</v>
      </c>
      <c r="AL360" s="84">
        <v>0</v>
      </c>
      <c r="AM360" s="84">
        <v>0</v>
      </c>
      <c r="AN360" s="84">
        <v>8.8452044677734307E-2</v>
      </c>
      <c r="AO360" s="84">
        <v>0</v>
      </c>
      <c r="AP360" s="84">
        <v>0</v>
      </c>
      <c r="AQ360" s="84">
        <v>0</v>
      </c>
      <c r="AR360" s="84">
        <v>0.70828043212890601</v>
      </c>
      <c r="AS360" s="84">
        <v>0</v>
      </c>
      <c r="AT360" s="84">
        <v>0.35403207397460901</v>
      </c>
      <c r="AU360" s="84">
        <v>0</v>
      </c>
      <c r="AV360" s="84">
        <v>0</v>
      </c>
      <c r="AW360" s="84">
        <v>8.8450842285156206E-2</v>
      </c>
      <c r="AX360" s="84">
        <v>0</v>
      </c>
      <c r="AY360" s="84">
        <v>0</v>
      </c>
      <c r="AZ360" s="84">
        <v>0</v>
      </c>
      <c r="BA360" s="84">
        <v>0</v>
      </c>
      <c r="BB360" s="84">
        <v>2.03553671875</v>
      </c>
      <c r="BC360" s="84">
        <v>0.44239378051757799</v>
      </c>
      <c r="BD360" s="84">
        <v>0</v>
      </c>
      <c r="BE360" s="84">
        <v>0</v>
      </c>
      <c r="BF360" s="84">
        <v>0.26555413818359302</v>
      </c>
      <c r="BG360" s="84">
        <v>0.70741945800781203</v>
      </c>
    </row>
    <row r="361" spans="1:59" ht="14.25" customHeight="1">
      <c r="A361" s="82">
        <v>360</v>
      </c>
      <c r="B361" s="83" t="s">
        <v>74</v>
      </c>
      <c r="C361" s="83" t="s">
        <v>140</v>
      </c>
      <c r="D361" s="83">
        <v>6</v>
      </c>
      <c r="E361" s="83">
        <v>15</v>
      </c>
      <c r="F361" s="83">
        <v>12</v>
      </c>
      <c r="G361" s="83" t="s">
        <v>91</v>
      </c>
      <c r="H361" s="83" t="s">
        <v>92</v>
      </c>
      <c r="I361" s="83" t="s">
        <v>87</v>
      </c>
      <c r="J361" s="83" t="s">
        <v>88</v>
      </c>
      <c r="K361" s="84">
        <v>0</v>
      </c>
      <c r="L361" s="84">
        <v>0</v>
      </c>
      <c r="M361" s="84">
        <v>0.70759401855468695</v>
      </c>
      <c r="N361" s="84">
        <v>0.35378720703125</v>
      </c>
      <c r="O361" s="84">
        <v>0.88441353149414004</v>
      </c>
      <c r="P361" s="84">
        <v>0.88433927612304697</v>
      </c>
      <c r="Q361" s="84">
        <v>0</v>
      </c>
      <c r="R361" s="84">
        <v>0</v>
      </c>
      <c r="S361" s="84">
        <v>0.26533017578125001</v>
      </c>
      <c r="T361" s="84">
        <v>8.8446557617187505E-2</v>
      </c>
      <c r="U361" s="84">
        <v>0.35376160278320301</v>
      </c>
      <c r="V361" s="84">
        <v>0.176873931884765</v>
      </c>
      <c r="W361" s="84">
        <v>0.17689342041015599</v>
      </c>
      <c r="X361" s="84">
        <v>0.17689727783203099</v>
      </c>
      <c r="Y361" s="84">
        <v>1.4151842956542899</v>
      </c>
      <c r="Z361" s="84">
        <v>1.5920663208007799</v>
      </c>
      <c r="AA361" s="84">
        <v>0.26533101806640602</v>
      </c>
      <c r="AB361" s="84">
        <v>0.35378732910156202</v>
      </c>
      <c r="AC361" s="84">
        <v>0.972905041503906</v>
      </c>
      <c r="AD361" s="84">
        <v>0.97289848022460901</v>
      </c>
      <c r="AE361" s="84">
        <v>0.70748771362304597</v>
      </c>
      <c r="AF361" s="84">
        <v>8.8448010253906195E-2</v>
      </c>
      <c r="AG361" s="84">
        <v>1.8573905761718701</v>
      </c>
      <c r="AH361" s="84">
        <v>0.97290010375976499</v>
      </c>
      <c r="AI361" s="84">
        <v>2.74188494262695</v>
      </c>
      <c r="AJ361" s="84">
        <v>8.8447949218750002E-2</v>
      </c>
      <c r="AK361" s="84">
        <v>0.176893060302734</v>
      </c>
      <c r="AL361" s="84">
        <v>8.8434020996093696E-2</v>
      </c>
      <c r="AM361" s="84">
        <v>1.14967365722656</v>
      </c>
      <c r="AN361" s="84">
        <v>8.8446502685546796E-2</v>
      </c>
      <c r="AO361" s="84">
        <v>0</v>
      </c>
      <c r="AP361" s="84">
        <v>0</v>
      </c>
      <c r="AQ361" s="84">
        <v>0.26531159667968701</v>
      </c>
      <c r="AR361" s="84">
        <v>0.972921942138671</v>
      </c>
      <c r="AS361" s="84">
        <v>0.44223757934570301</v>
      </c>
      <c r="AT361" s="84">
        <v>0.53067849731445305</v>
      </c>
      <c r="AU361" s="84">
        <v>2.1226154296874999</v>
      </c>
      <c r="AV361" s="84">
        <v>1.5035862915039</v>
      </c>
      <c r="AW361" s="84">
        <v>8.1369570068359405</v>
      </c>
      <c r="AX361" s="84">
        <v>1.0612469543456999</v>
      </c>
      <c r="AY361" s="84">
        <v>2.1226947509765601</v>
      </c>
      <c r="AZ361" s="84">
        <v>0.97277500610351497</v>
      </c>
      <c r="BA361" s="84">
        <v>0.70755848388671805</v>
      </c>
      <c r="BB361" s="84">
        <v>2.2995921936035102</v>
      </c>
      <c r="BC361" s="84">
        <v>2.8302383361816399</v>
      </c>
      <c r="BD361" s="84">
        <v>0.70748840942382796</v>
      </c>
      <c r="BE361" s="84">
        <v>1.14974615478515</v>
      </c>
      <c r="BF361" s="84">
        <v>5.3951765686035102</v>
      </c>
      <c r="BG361" s="84">
        <v>4.5107384643554598</v>
      </c>
    </row>
    <row r="362" spans="1:59" ht="14.25" customHeight="1">
      <c r="A362" s="82">
        <v>361</v>
      </c>
      <c r="B362" s="83" t="s">
        <v>74</v>
      </c>
      <c r="C362" s="83" t="s">
        <v>140</v>
      </c>
      <c r="D362" s="83">
        <v>6</v>
      </c>
      <c r="E362" s="83">
        <v>15</v>
      </c>
      <c r="F362" s="83">
        <v>15</v>
      </c>
      <c r="G362" s="83" t="s">
        <v>91</v>
      </c>
      <c r="H362" s="83" t="s">
        <v>92</v>
      </c>
      <c r="I362" s="83" t="s">
        <v>91</v>
      </c>
      <c r="J362" s="83" t="s">
        <v>92</v>
      </c>
      <c r="K362" s="84">
        <v>29.451734112548799</v>
      </c>
      <c r="L362" s="84">
        <v>29.451734112548799</v>
      </c>
      <c r="M362" s="84">
        <v>22.729905993652299</v>
      </c>
      <c r="N362" s="84">
        <v>22.818337499999998</v>
      </c>
      <c r="O362" s="84">
        <v>22.7299598693847</v>
      </c>
      <c r="P362" s="84">
        <v>22.022512689209002</v>
      </c>
      <c r="Q362" s="84">
        <v>22.376302917480398</v>
      </c>
      <c r="R362" s="84">
        <v>22.995412261962901</v>
      </c>
      <c r="S362" s="84">
        <v>24.410548132324202</v>
      </c>
      <c r="T362" s="84">
        <v>29.186667462158201</v>
      </c>
      <c r="U362" s="84">
        <v>30.8672202331542</v>
      </c>
      <c r="V362" s="84">
        <v>31.2210534545898</v>
      </c>
      <c r="W362" s="84">
        <v>30.425107238769499</v>
      </c>
      <c r="X362" s="84">
        <v>25.206743804931602</v>
      </c>
      <c r="Y362" s="84">
        <v>20.784480285644499</v>
      </c>
      <c r="Z362" s="84">
        <v>21.1388858032226</v>
      </c>
      <c r="AA362" s="84">
        <v>18.749843762207</v>
      </c>
      <c r="AB362" s="84">
        <v>19.811196228027299</v>
      </c>
      <c r="AC362" s="84">
        <v>23.525936163330002</v>
      </c>
      <c r="AD362" s="84">
        <v>25.383336535644499</v>
      </c>
      <c r="AE362" s="84">
        <v>25.7372585815429</v>
      </c>
      <c r="AF362" s="84">
        <v>33.343512725830102</v>
      </c>
      <c r="AG362" s="84">
        <v>33.078097674560503</v>
      </c>
      <c r="AH362" s="84">
        <v>34.050929272460898</v>
      </c>
      <c r="AI362" s="84">
        <v>26.532946569824201</v>
      </c>
      <c r="AJ362" s="84">
        <v>26.090722119140601</v>
      </c>
      <c r="AK362" s="84">
        <v>26.6214250854492</v>
      </c>
      <c r="AL362" s="84">
        <v>27.2404762573242</v>
      </c>
      <c r="AM362" s="84">
        <v>31.0439928710937</v>
      </c>
      <c r="AN362" s="84">
        <v>28.832672821044898</v>
      </c>
      <c r="AO362" s="84">
        <v>29.540356195068298</v>
      </c>
      <c r="AP362" s="84">
        <v>29.628795349121098</v>
      </c>
      <c r="AQ362" s="84">
        <v>30.336327593994099</v>
      </c>
      <c r="AR362" s="84">
        <v>36.350675695800803</v>
      </c>
      <c r="AS362" s="84">
        <v>36.704470623779301</v>
      </c>
      <c r="AT362" s="84">
        <v>36.439085961914003</v>
      </c>
      <c r="AU362" s="84">
        <v>37.855332867431599</v>
      </c>
      <c r="AV362" s="84">
        <v>38.562906896972599</v>
      </c>
      <c r="AW362" s="84">
        <v>31.1335227966308</v>
      </c>
      <c r="AX362" s="84">
        <v>29.718482836913999</v>
      </c>
      <c r="AY362" s="84">
        <v>20.6956994567871</v>
      </c>
      <c r="AZ362" s="84">
        <v>22.641657348632801</v>
      </c>
      <c r="BA362" s="84">
        <v>18.661556372070301</v>
      </c>
      <c r="BB362" s="84">
        <v>17.688539465331999</v>
      </c>
      <c r="BC362" s="84">
        <v>21.580123016357401</v>
      </c>
      <c r="BD362" s="84">
        <v>24.764131384277299</v>
      </c>
      <c r="BE362" s="84">
        <v>27.948305743408199</v>
      </c>
      <c r="BF362" s="84">
        <v>30.9554659484863</v>
      </c>
      <c r="BG362" s="84">
        <v>21.1379052062988</v>
      </c>
    </row>
    <row r="363" spans="1:59" ht="14.25" customHeight="1">
      <c r="A363" s="82">
        <v>362</v>
      </c>
      <c r="B363" s="83" t="s">
        <v>74</v>
      </c>
      <c r="C363" s="83" t="s">
        <v>140</v>
      </c>
      <c r="D363" s="83">
        <v>6</v>
      </c>
      <c r="E363" s="83">
        <v>15</v>
      </c>
      <c r="F363" s="83">
        <v>21</v>
      </c>
      <c r="G363" s="83" t="s">
        <v>91</v>
      </c>
      <c r="H363" s="83" t="s">
        <v>92</v>
      </c>
      <c r="I363" s="83" t="s">
        <v>91</v>
      </c>
      <c r="J363" s="83" t="s">
        <v>94</v>
      </c>
      <c r="K363" s="84">
        <v>0</v>
      </c>
      <c r="L363" s="84">
        <v>0</v>
      </c>
      <c r="M363" s="84">
        <v>0</v>
      </c>
      <c r="N363" s="84">
        <v>0</v>
      </c>
      <c r="O363" s="84">
        <v>0.35380125732421802</v>
      </c>
      <c r="P363" s="84">
        <v>0</v>
      </c>
      <c r="Q363" s="84">
        <v>0</v>
      </c>
      <c r="R363" s="84">
        <v>0.44224517822265602</v>
      </c>
      <c r="S363" s="84">
        <v>0</v>
      </c>
      <c r="T363" s="84">
        <v>0</v>
      </c>
      <c r="U363" s="84">
        <v>0</v>
      </c>
      <c r="V363" s="84">
        <v>8.8451025390624993E-2</v>
      </c>
      <c r="W363" s="84">
        <v>8.8448431396484298E-2</v>
      </c>
      <c r="X363" s="84">
        <v>1.9458961364745999</v>
      </c>
      <c r="Y363" s="84">
        <v>0</v>
      </c>
      <c r="Z363" s="84">
        <v>0</v>
      </c>
      <c r="AA363" s="84">
        <v>0.17690427246093701</v>
      </c>
      <c r="AB363" s="84">
        <v>8.8452166748046804E-2</v>
      </c>
      <c r="AC363" s="84">
        <v>2.21126749267578</v>
      </c>
      <c r="AD363" s="84">
        <v>0</v>
      </c>
      <c r="AE363" s="84">
        <v>0.35381077880859302</v>
      </c>
      <c r="AF363" s="84">
        <v>1.8574716796874999</v>
      </c>
      <c r="AG363" s="84">
        <v>8.8452105712890597E-2</v>
      </c>
      <c r="AH363" s="84">
        <v>0.44225945434570302</v>
      </c>
      <c r="AI363" s="84">
        <v>0</v>
      </c>
      <c r="AJ363" s="84">
        <v>0</v>
      </c>
      <c r="AK363" s="84">
        <v>0.97296214599609299</v>
      </c>
      <c r="AL363" s="84">
        <v>0.176902648925781</v>
      </c>
      <c r="AM363" s="84">
        <v>0.70760722656249997</v>
      </c>
      <c r="AN363" s="84">
        <v>2.5654183349609299</v>
      </c>
      <c r="AO363" s="84">
        <v>8.8449212646484296E-2</v>
      </c>
      <c r="AP363" s="84">
        <v>0.53071505737304603</v>
      </c>
      <c r="AQ363" s="84">
        <v>0.53069588623046804</v>
      </c>
      <c r="AR363" s="84">
        <v>0.35380480957031202</v>
      </c>
      <c r="AS363" s="84">
        <v>0</v>
      </c>
      <c r="AT363" s="84">
        <v>1.59259052124023</v>
      </c>
      <c r="AU363" s="84">
        <v>0</v>
      </c>
      <c r="AV363" s="84">
        <v>8.8450781249999999E-2</v>
      </c>
      <c r="AW363" s="84">
        <v>0</v>
      </c>
      <c r="AX363" s="84">
        <v>0</v>
      </c>
      <c r="AY363" s="84">
        <v>0</v>
      </c>
      <c r="AZ363" s="84">
        <v>0</v>
      </c>
      <c r="BA363" s="84">
        <v>0</v>
      </c>
      <c r="BB363" s="84">
        <v>0.44226034545898402</v>
      </c>
      <c r="BC363" s="84">
        <v>0.35381077880859302</v>
      </c>
      <c r="BD363" s="84">
        <v>0</v>
      </c>
      <c r="BE363" s="84">
        <v>1.1498581665039</v>
      </c>
      <c r="BF363" s="84">
        <v>1.41571423950195</v>
      </c>
      <c r="BG363" s="84">
        <v>0</v>
      </c>
    </row>
    <row r="364" spans="1:59" ht="14.25" customHeight="1">
      <c r="A364" s="82">
        <v>363</v>
      </c>
      <c r="B364" s="83" t="s">
        <v>74</v>
      </c>
      <c r="C364" s="83" t="s">
        <v>140</v>
      </c>
      <c r="D364" s="83">
        <v>6</v>
      </c>
      <c r="E364" s="83">
        <v>15</v>
      </c>
      <c r="F364" s="83">
        <v>66</v>
      </c>
      <c r="G364" s="83" t="s">
        <v>91</v>
      </c>
      <c r="H364" s="83" t="s">
        <v>92</v>
      </c>
      <c r="I364" s="83" t="s">
        <v>87</v>
      </c>
      <c r="J364" s="83" t="s">
        <v>105</v>
      </c>
      <c r="K364" s="84">
        <v>0</v>
      </c>
      <c r="L364" s="84">
        <v>0</v>
      </c>
      <c r="M364" s="84">
        <v>3.4495245544433599</v>
      </c>
      <c r="N364" s="84">
        <v>0</v>
      </c>
      <c r="O364" s="84">
        <v>0</v>
      </c>
      <c r="P364" s="84">
        <v>0</v>
      </c>
      <c r="Q364" s="84">
        <v>0</v>
      </c>
      <c r="R364" s="84">
        <v>0</v>
      </c>
      <c r="S364" s="84">
        <v>0</v>
      </c>
      <c r="T364" s="84">
        <v>0</v>
      </c>
      <c r="U364" s="84">
        <v>0</v>
      </c>
      <c r="V364" s="84">
        <v>0</v>
      </c>
      <c r="W364" s="84">
        <v>0</v>
      </c>
      <c r="X364" s="84">
        <v>0</v>
      </c>
      <c r="Y364" s="84">
        <v>0.70758942260742097</v>
      </c>
      <c r="Z364" s="84">
        <v>1.0614025085449199</v>
      </c>
      <c r="AA364" s="84">
        <v>0.88447506103515605</v>
      </c>
      <c r="AB364" s="84">
        <v>0</v>
      </c>
      <c r="AC364" s="84">
        <v>0</v>
      </c>
      <c r="AD364" s="84">
        <v>0</v>
      </c>
      <c r="AE364" s="84">
        <v>0</v>
      </c>
      <c r="AF364" s="84">
        <v>0</v>
      </c>
      <c r="AG364" s="84">
        <v>0</v>
      </c>
      <c r="AH364" s="84">
        <v>0</v>
      </c>
      <c r="AI364" s="84">
        <v>0</v>
      </c>
      <c r="AJ364" s="84">
        <v>0</v>
      </c>
      <c r="AK364" s="84">
        <v>0</v>
      </c>
      <c r="AL364" s="84">
        <v>0</v>
      </c>
      <c r="AM364" s="84">
        <v>0</v>
      </c>
      <c r="AN364" s="84">
        <v>0</v>
      </c>
      <c r="AO364" s="84">
        <v>0</v>
      </c>
      <c r="AP364" s="84">
        <v>8.8449334716796807E-2</v>
      </c>
      <c r="AQ364" s="84">
        <v>0</v>
      </c>
      <c r="AR364" s="84">
        <v>0</v>
      </c>
      <c r="AS364" s="84">
        <v>0</v>
      </c>
      <c r="AT364" s="84">
        <v>0</v>
      </c>
      <c r="AU364" s="84">
        <v>0</v>
      </c>
      <c r="AV364" s="84">
        <v>0</v>
      </c>
      <c r="AW364" s="84">
        <v>0</v>
      </c>
      <c r="AX364" s="84">
        <v>0</v>
      </c>
      <c r="AY364" s="84">
        <v>3.2726245605468698</v>
      </c>
      <c r="AZ364" s="84">
        <v>0</v>
      </c>
      <c r="BA364" s="84">
        <v>0</v>
      </c>
      <c r="BB364" s="84">
        <v>1.5920773315429599</v>
      </c>
      <c r="BC364" s="84">
        <v>0</v>
      </c>
      <c r="BD364" s="84">
        <v>0</v>
      </c>
      <c r="BE364" s="84">
        <v>0</v>
      </c>
      <c r="BF364" s="84">
        <v>0</v>
      </c>
      <c r="BG364" s="84">
        <v>2.3881461181640602</v>
      </c>
    </row>
    <row r="365" spans="1:59" ht="14.25" customHeight="1">
      <c r="A365" s="82">
        <v>364</v>
      </c>
      <c r="B365" s="83" t="s">
        <v>74</v>
      </c>
      <c r="C365" s="83" t="s">
        <v>140</v>
      </c>
      <c r="D365" s="83">
        <v>6</v>
      </c>
      <c r="E365" s="83">
        <v>15</v>
      </c>
      <c r="F365" s="83">
        <v>68</v>
      </c>
      <c r="G365" s="83" t="s">
        <v>91</v>
      </c>
      <c r="H365" s="83" t="s">
        <v>92</v>
      </c>
      <c r="I365" s="83" t="s">
        <v>108</v>
      </c>
      <c r="J365" s="83" t="s">
        <v>109</v>
      </c>
      <c r="K365" s="84">
        <v>0</v>
      </c>
      <c r="L365" s="84">
        <v>0</v>
      </c>
      <c r="M365" s="84">
        <v>0</v>
      </c>
      <c r="N365" s="84">
        <v>0</v>
      </c>
      <c r="O365" s="84">
        <v>0</v>
      </c>
      <c r="P365" s="84">
        <v>0</v>
      </c>
      <c r="Q365" s="84">
        <v>0</v>
      </c>
      <c r="R365" s="84">
        <v>0</v>
      </c>
      <c r="S365" s="84">
        <v>0</v>
      </c>
      <c r="T365" s="84">
        <v>0</v>
      </c>
      <c r="U365" s="84">
        <v>0</v>
      </c>
      <c r="V365" s="84">
        <v>0</v>
      </c>
      <c r="W365" s="84">
        <v>0</v>
      </c>
      <c r="X365" s="84">
        <v>0</v>
      </c>
      <c r="Y365" s="84">
        <v>0</v>
      </c>
      <c r="Z365" s="84">
        <v>0</v>
      </c>
      <c r="AA365" s="84">
        <v>0</v>
      </c>
      <c r="AB365" s="84">
        <v>0</v>
      </c>
      <c r="AC365" s="84">
        <v>0</v>
      </c>
      <c r="AD365" s="84">
        <v>0</v>
      </c>
      <c r="AE365" s="84">
        <v>0</v>
      </c>
      <c r="AF365" s="84">
        <v>0</v>
      </c>
      <c r="AG365" s="84">
        <v>0</v>
      </c>
      <c r="AH365" s="84">
        <v>0</v>
      </c>
      <c r="AI365" s="84">
        <v>0</v>
      </c>
      <c r="AJ365" s="84">
        <v>0</v>
      </c>
      <c r="AK365" s="84">
        <v>0</v>
      </c>
      <c r="AL365" s="84">
        <v>0</v>
      </c>
      <c r="AM365" s="84">
        <v>0</v>
      </c>
      <c r="AN365" s="84">
        <v>0.26535625610351499</v>
      </c>
      <c r="AO365" s="84">
        <v>0</v>
      </c>
      <c r="AP365" s="84">
        <v>0</v>
      </c>
      <c r="AQ365" s="84">
        <v>0</v>
      </c>
      <c r="AR365" s="84">
        <v>0</v>
      </c>
      <c r="AS365" s="84">
        <v>0</v>
      </c>
      <c r="AT365" s="84">
        <v>8.8451385498046806E-2</v>
      </c>
      <c r="AU365" s="84">
        <v>0</v>
      </c>
      <c r="AV365" s="84">
        <v>0</v>
      </c>
      <c r="AW365" s="84">
        <v>0</v>
      </c>
      <c r="AX365" s="84">
        <v>0</v>
      </c>
      <c r="AY365" s="84">
        <v>0</v>
      </c>
      <c r="AZ365" s="84">
        <v>0</v>
      </c>
      <c r="BA365" s="84">
        <v>0</v>
      </c>
      <c r="BB365" s="84">
        <v>0</v>
      </c>
      <c r="BC365" s="84">
        <v>0</v>
      </c>
      <c r="BD365" s="84">
        <v>0</v>
      </c>
      <c r="BE365" s="84">
        <v>0</v>
      </c>
      <c r="BF365" s="84">
        <v>0.35380560302734299</v>
      </c>
      <c r="BG365" s="84">
        <v>0</v>
      </c>
    </row>
    <row r="366" spans="1:59" ht="14.25" customHeight="1">
      <c r="A366" s="82">
        <v>365</v>
      </c>
      <c r="B366" s="83" t="s">
        <v>74</v>
      </c>
      <c r="C366" s="83" t="s">
        <v>140</v>
      </c>
      <c r="D366" s="83">
        <v>6</v>
      </c>
      <c r="E366" s="83">
        <v>15</v>
      </c>
      <c r="F366" s="83">
        <v>82</v>
      </c>
      <c r="G366" s="83" t="s">
        <v>91</v>
      </c>
      <c r="H366" s="83" t="s">
        <v>92</v>
      </c>
      <c r="I366" s="83" t="s">
        <v>87</v>
      </c>
      <c r="J366" s="83" t="s">
        <v>112</v>
      </c>
      <c r="K366" s="84">
        <v>0</v>
      </c>
      <c r="L366" s="84">
        <v>0</v>
      </c>
      <c r="M366" s="84">
        <v>2.5647095458984301</v>
      </c>
      <c r="N366" s="84">
        <v>8.8438146972656201E-2</v>
      </c>
      <c r="O366" s="84">
        <v>0.70756765136718702</v>
      </c>
      <c r="P366" s="84">
        <v>0.70758038940429602</v>
      </c>
      <c r="Q366" s="84">
        <v>0.17689511718750001</v>
      </c>
      <c r="R366" s="84">
        <v>0</v>
      </c>
      <c r="S366" s="84">
        <v>0</v>
      </c>
      <c r="T366" s="84">
        <v>0</v>
      </c>
      <c r="U366" s="84">
        <v>0.53064480590820295</v>
      </c>
      <c r="V366" s="84">
        <v>0</v>
      </c>
      <c r="W366" s="84">
        <v>2.5649320068359298</v>
      </c>
      <c r="X366" s="84">
        <v>5.04148493652343</v>
      </c>
      <c r="Y366" s="84">
        <v>3.98010933227539</v>
      </c>
      <c r="Z366" s="84">
        <v>0.176892822265625</v>
      </c>
      <c r="AA366" s="84">
        <v>0</v>
      </c>
      <c r="AB366" s="84">
        <v>0</v>
      </c>
      <c r="AC366" s="84">
        <v>0.26531389770507802</v>
      </c>
      <c r="AD366" s="84">
        <v>0.35378889160156202</v>
      </c>
      <c r="AE366" s="84">
        <v>0</v>
      </c>
      <c r="AF366" s="84">
        <v>0</v>
      </c>
      <c r="AG366" s="84">
        <v>0</v>
      </c>
      <c r="AH366" s="84">
        <v>1.3266887695312499</v>
      </c>
      <c r="AI366" s="84">
        <v>5.3067615844726497</v>
      </c>
      <c r="AJ366" s="84">
        <v>0.35377650146484302</v>
      </c>
      <c r="AK366" s="84">
        <v>0</v>
      </c>
      <c r="AL366" s="84">
        <v>0.17687587890625001</v>
      </c>
      <c r="AM366" s="84">
        <v>1.85728420410156</v>
      </c>
      <c r="AN366" s="84">
        <v>0.70757640380859299</v>
      </c>
      <c r="AO366" s="84">
        <v>1.6803612915038999</v>
      </c>
      <c r="AP366" s="84">
        <v>0</v>
      </c>
      <c r="AQ366" s="84">
        <v>0.17689517822265599</v>
      </c>
      <c r="AR366" s="84">
        <v>0.17688845214843699</v>
      </c>
      <c r="AS366" s="84">
        <v>0.88447091064453098</v>
      </c>
      <c r="AT366" s="84">
        <v>0.17689487304687501</v>
      </c>
      <c r="AU366" s="84">
        <v>0</v>
      </c>
      <c r="AV366" s="84">
        <v>0</v>
      </c>
      <c r="AW366" s="84">
        <v>0</v>
      </c>
      <c r="AX366" s="84">
        <v>0.97285868530273401</v>
      </c>
      <c r="AY366" s="84">
        <v>3.36071534423828</v>
      </c>
      <c r="AZ366" s="84">
        <v>0</v>
      </c>
      <c r="BA366" s="84">
        <v>12.3825117858886</v>
      </c>
      <c r="BB366" s="84">
        <v>0.35377080078125001</v>
      </c>
      <c r="BC366" s="84">
        <v>1.5919911621093701</v>
      </c>
      <c r="BD366" s="84">
        <v>1.06132677612304</v>
      </c>
      <c r="BE366" s="84">
        <v>1.06125663452148</v>
      </c>
      <c r="BF366" s="84">
        <v>0.79601681518554601</v>
      </c>
      <c r="BG366" s="84">
        <v>0.70752486572265605</v>
      </c>
    </row>
    <row r="367" spans="1:59" ht="14.25" customHeight="1">
      <c r="A367" s="82">
        <v>366</v>
      </c>
      <c r="B367" s="83" t="s">
        <v>74</v>
      </c>
      <c r="C367" s="83" t="s">
        <v>140</v>
      </c>
      <c r="D367" s="83">
        <v>6</v>
      </c>
      <c r="E367" s="83">
        <v>21</v>
      </c>
      <c r="F367" s="83">
        <v>3</v>
      </c>
      <c r="G367" s="83" t="s">
        <v>91</v>
      </c>
      <c r="H367" s="83" t="s">
        <v>94</v>
      </c>
      <c r="I367" s="83" t="s">
        <v>84</v>
      </c>
      <c r="J367" s="83" t="s">
        <v>85</v>
      </c>
      <c r="K367" s="84">
        <v>0</v>
      </c>
      <c r="L367" s="84">
        <v>28.770161993408198</v>
      </c>
      <c r="M367" s="84">
        <v>50.176984283447197</v>
      </c>
      <c r="N367" s="84">
        <v>21.682988763427701</v>
      </c>
      <c r="O367" s="84">
        <v>24.693709857177701</v>
      </c>
      <c r="P367" s="84">
        <v>38.945253924560497</v>
      </c>
      <c r="Q367" s="84">
        <v>12.565307159423799</v>
      </c>
      <c r="R367" s="84">
        <v>12.389756488037101</v>
      </c>
      <c r="S367" s="84">
        <v>18.2300044494628</v>
      </c>
      <c r="T367" s="84">
        <v>22.3042438659668</v>
      </c>
      <c r="U367" s="84">
        <v>14.335067352294899</v>
      </c>
      <c r="V367" s="84">
        <v>20.882770190429699</v>
      </c>
      <c r="W367" s="84">
        <v>22.389077642822201</v>
      </c>
      <c r="X367" s="84">
        <v>14.957605303955001</v>
      </c>
      <c r="Y367" s="84">
        <v>17.256869885253899</v>
      </c>
      <c r="Z367" s="84">
        <v>63.365353955078199</v>
      </c>
      <c r="AA367" s="84">
        <v>11.2390175476074</v>
      </c>
      <c r="AB367" s="84">
        <v>35.6631372924804</v>
      </c>
      <c r="AC367" s="84">
        <v>14.2488811157226</v>
      </c>
      <c r="AD367" s="84">
        <v>9.6463648437499998</v>
      </c>
      <c r="AE367" s="84">
        <v>15.750241149902299</v>
      </c>
      <c r="AF367" s="84">
        <v>24.600456072998</v>
      </c>
      <c r="AG367" s="84">
        <v>11.8565347839355</v>
      </c>
      <c r="AH367" s="84">
        <v>21.240182952880801</v>
      </c>
      <c r="AI367" s="84">
        <v>39.907915655517499</v>
      </c>
      <c r="AJ367" s="84">
        <v>11.237335339355401</v>
      </c>
      <c r="AK367" s="84">
        <v>39.362882574462802</v>
      </c>
      <c r="AL367" s="84">
        <v>17.783569543456998</v>
      </c>
      <c r="AM367" s="84">
        <v>16.989265289306601</v>
      </c>
      <c r="AN367" s="84">
        <v>29.644791119384699</v>
      </c>
      <c r="AO367" s="84">
        <v>10.263797631835899</v>
      </c>
      <c r="AP367" s="84">
        <v>27.427384741210901</v>
      </c>
      <c r="AQ367" s="84">
        <v>15.129111132812501</v>
      </c>
      <c r="AR367" s="84">
        <v>10.7944687805175</v>
      </c>
      <c r="AS367" s="84">
        <v>27.787207293701101</v>
      </c>
      <c r="AT367" s="84">
        <v>13.008204138183499</v>
      </c>
      <c r="AU367" s="84">
        <v>19.1113207458496</v>
      </c>
      <c r="AV367" s="84">
        <v>32.3900026306152</v>
      </c>
      <c r="AW367" s="84">
        <v>17.694760113525302</v>
      </c>
      <c r="AX367" s="84">
        <v>4.5115362792968696</v>
      </c>
      <c r="AY367" s="84">
        <v>113.37602517700201</v>
      </c>
      <c r="AZ367" s="84">
        <v>88.505854907226393</v>
      </c>
      <c r="BA367" s="84">
        <v>77.519035607910098</v>
      </c>
      <c r="BB367" s="84">
        <v>119.47336159667999</v>
      </c>
      <c r="BC367" s="84">
        <v>93.092800500488295</v>
      </c>
      <c r="BD367" s="84">
        <v>101.569333172607</v>
      </c>
      <c r="BE367" s="84">
        <v>76.009389916992106</v>
      </c>
      <c r="BF367" s="84">
        <v>66.455895312500004</v>
      </c>
      <c r="BG367" s="84">
        <v>154.89150458984301</v>
      </c>
    </row>
    <row r="368" spans="1:59" ht="14.25" customHeight="1">
      <c r="A368" s="82">
        <v>367</v>
      </c>
      <c r="B368" s="83" t="s">
        <v>74</v>
      </c>
      <c r="C368" s="83" t="s">
        <v>140</v>
      </c>
      <c r="D368" s="83">
        <v>6</v>
      </c>
      <c r="E368" s="83">
        <v>21</v>
      </c>
      <c r="F368" s="83">
        <v>12</v>
      </c>
      <c r="G368" s="83" t="s">
        <v>91</v>
      </c>
      <c r="H368" s="83" t="s">
        <v>94</v>
      </c>
      <c r="I368" s="83" t="s">
        <v>87</v>
      </c>
      <c r="J368" s="83" t="s">
        <v>88</v>
      </c>
      <c r="K368" s="84">
        <v>0</v>
      </c>
      <c r="L368" s="84">
        <v>1.8570911193847599</v>
      </c>
      <c r="M368" s="84">
        <v>47.668027801513702</v>
      </c>
      <c r="N368" s="84">
        <v>21.225218237304599</v>
      </c>
      <c r="O368" s="84">
        <v>3.8912613098144502</v>
      </c>
      <c r="P368" s="84">
        <v>7.6056087402343699</v>
      </c>
      <c r="Q368" s="84">
        <v>5.0409940490722596</v>
      </c>
      <c r="R368" s="84">
        <v>3.0953199523925701</v>
      </c>
      <c r="S368" s="84">
        <v>8.2268047424316393</v>
      </c>
      <c r="T368" s="84">
        <v>9.1087528869628898</v>
      </c>
      <c r="U368" s="84">
        <v>3.3609847717285102</v>
      </c>
      <c r="V368" s="84">
        <v>11.497313989257799</v>
      </c>
      <c r="W368" s="84">
        <v>4.24578897705078</v>
      </c>
      <c r="X368" s="84">
        <v>3.9806383361816402</v>
      </c>
      <c r="Y368" s="84">
        <v>14.151281365966801</v>
      </c>
      <c r="Z368" s="84">
        <v>26.5441095703125</v>
      </c>
      <c r="AA368" s="84">
        <v>11.6795403137207</v>
      </c>
      <c r="AB368" s="84">
        <v>7.4323037719726504</v>
      </c>
      <c r="AC368" s="84">
        <v>5.4852038513183601</v>
      </c>
      <c r="AD368" s="84">
        <v>6.3676851562500003</v>
      </c>
      <c r="AE368" s="84">
        <v>11.2324431274414</v>
      </c>
      <c r="AF368" s="84">
        <v>5.4831984130859297</v>
      </c>
      <c r="AG368" s="84">
        <v>9.7291211669921793</v>
      </c>
      <c r="AH368" s="84">
        <v>7.9600624694824198</v>
      </c>
      <c r="AI368" s="84">
        <v>7.6951844848632804</v>
      </c>
      <c r="AJ368" s="84">
        <v>6.6358024536132802</v>
      </c>
      <c r="AK368" s="84">
        <v>16.980454400634699</v>
      </c>
      <c r="AL368" s="84">
        <v>11.762079504394499</v>
      </c>
      <c r="AM368" s="84">
        <v>25.823315020751899</v>
      </c>
      <c r="AN368" s="84">
        <v>21.667526391601498</v>
      </c>
      <c r="AO368" s="84">
        <v>13.7973614440918</v>
      </c>
      <c r="AP368" s="84">
        <v>4.3338182373046799</v>
      </c>
      <c r="AQ368" s="84">
        <v>3.09578823242187</v>
      </c>
      <c r="AR368" s="84">
        <v>1.7687503784179599</v>
      </c>
      <c r="AS368" s="84">
        <v>2.47628980102539</v>
      </c>
      <c r="AT368" s="84">
        <v>7.51672224121093</v>
      </c>
      <c r="AU368" s="84">
        <v>7.9600535217285104</v>
      </c>
      <c r="AV368" s="84">
        <v>12.2962800659179</v>
      </c>
      <c r="AW368" s="84">
        <v>15.300009197998</v>
      </c>
      <c r="AX368" s="84">
        <v>3.8030643371582</v>
      </c>
      <c r="AY368" s="84">
        <v>70.838476507568402</v>
      </c>
      <c r="AZ368" s="84">
        <v>14.680192022705</v>
      </c>
      <c r="BA368" s="84">
        <v>24.0556334777831</v>
      </c>
      <c r="BB368" s="84">
        <v>49.726757061767501</v>
      </c>
      <c r="BC368" s="84">
        <v>25.649754547119102</v>
      </c>
      <c r="BD368" s="84">
        <v>49.350468658447198</v>
      </c>
      <c r="BE368" s="84">
        <v>11.232165118408201</v>
      </c>
      <c r="BF368" s="84">
        <v>25.472012072753898</v>
      </c>
      <c r="BG368" s="84">
        <v>66.859972698974602</v>
      </c>
    </row>
    <row r="369" spans="1:59" ht="14.25" customHeight="1">
      <c r="A369" s="82">
        <v>368</v>
      </c>
      <c r="B369" s="83" t="s">
        <v>74</v>
      </c>
      <c r="C369" s="83" t="s">
        <v>140</v>
      </c>
      <c r="D369" s="83">
        <v>6</v>
      </c>
      <c r="E369" s="83">
        <v>21</v>
      </c>
      <c r="F369" s="83">
        <v>15</v>
      </c>
      <c r="G369" s="83" t="s">
        <v>91</v>
      </c>
      <c r="H369" s="83" t="s">
        <v>94</v>
      </c>
      <c r="I369" s="83" t="s">
        <v>91</v>
      </c>
      <c r="J369" s="83" t="s">
        <v>92</v>
      </c>
      <c r="K369" s="84">
        <v>0</v>
      </c>
      <c r="L369" s="84">
        <v>0</v>
      </c>
      <c r="M369" s="84">
        <v>0</v>
      </c>
      <c r="N369" s="84">
        <v>0.35380125732421802</v>
      </c>
      <c r="O369" s="84">
        <v>0</v>
      </c>
      <c r="P369" s="84">
        <v>0</v>
      </c>
      <c r="Q369" s="84">
        <v>0.44224517822265602</v>
      </c>
      <c r="R369" s="84">
        <v>0</v>
      </c>
      <c r="S369" s="84">
        <v>0</v>
      </c>
      <c r="T369" s="84">
        <v>0</v>
      </c>
      <c r="U369" s="84">
        <v>0.61915817871093703</v>
      </c>
      <c r="V369" s="84">
        <v>0.79603448486328099</v>
      </c>
      <c r="W369" s="84">
        <v>0</v>
      </c>
      <c r="X369" s="84">
        <v>0</v>
      </c>
      <c r="Y369" s="84">
        <v>0</v>
      </c>
      <c r="Z369" s="84">
        <v>0</v>
      </c>
      <c r="AA369" s="84">
        <v>0</v>
      </c>
      <c r="AB369" s="84">
        <v>0.88450029296874999</v>
      </c>
      <c r="AC369" s="84">
        <v>0</v>
      </c>
      <c r="AD369" s="84">
        <v>0.35381077880859302</v>
      </c>
      <c r="AE369" s="84">
        <v>1.32674357910156</v>
      </c>
      <c r="AF369" s="84">
        <v>0</v>
      </c>
      <c r="AG369" s="84">
        <v>0</v>
      </c>
      <c r="AH369" s="84">
        <v>0</v>
      </c>
      <c r="AI369" s="84">
        <v>0</v>
      </c>
      <c r="AJ369" s="84">
        <v>1.32676848144531</v>
      </c>
      <c r="AK369" s="84">
        <v>8.8451446533203096E-2</v>
      </c>
      <c r="AL369" s="84">
        <v>1.5921270385742099</v>
      </c>
      <c r="AM369" s="84">
        <v>0.70768002319335899</v>
      </c>
      <c r="AN369" s="84">
        <v>0</v>
      </c>
      <c r="AO369" s="84">
        <v>0.53070825195312499</v>
      </c>
      <c r="AP369" s="84">
        <v>8.8451446533203096E-2</v>
      </c>
      <c r="AQ369" s="84">
        <v>0.26535336303710899</v>
      </c>
      <c r="AR369" s="84">
        <v>0.353805114746093</v>
      </c>
      <c r="AS369" s="84">
        <v>0</v>
      </c>
      <c r="AT369" s="84">
        <v>0.176901684570312</v>
      </c>
      <c r="AU369" s="84">
        <v>0.176901684570312</v>
      </c>
      <c r="AV369" s="84">
        <v>0</v>
      </c>
      <c r="AW369" s="84">
        <v>0</v>
      </c>
      <c r="AX369" s="84">
        <v>0</v>
      </c>
      <c r="AY369" s="84">
        <v>0</v>
      </c>
      <c r="AZ369" s="84">
        <v>0</v>
      </c>
      <c r="BA369" s="84">
        <v>0</v>
      </c>
      <c r="BB369" s="84">
        <v>0.26535800781250002</v>
      </c>
      <c r="BC369" s="84">
        <v>0</v>
      </c>
      <c r="BD369" s="84">
        <v>1.1498581665039</v>
      </c>
      <c r="BE369" s="84">
        <v>0.79606204223632804</v>
      </c>
      <c r="BF369" s="84">
        <v>0.26535252685546801</v>
      </c>
      <c r="BG369" s="84">
        <v>0.176901684570312</v>
      </c>
    </row>
    <row r="370" spans="1:59" ht="14.25" customHeight="1">
      <c r="A370" s="82">
        <v>369</v>
      </c>
      <c r="B370" s="83" t="s">
        <v>74</v>
      </c>
      <c r="C370" s="83" t="s">
        <v>140</v>
      </c>
      <c r="D370" s="83">
        <v>6</v>
      </c>
      <c r="E370" s="83">
        <v>21</v>
      </c>
      <c r="F370" s="83">
        <v>21</v>
      </c>
      <c r="G370" s="83" t="s">
        <v>91</v>
      </c>
      <c r="H370" s="83" t="s">
        <v>94</v>
      </c>
      <c r="I370" s="83" t="s">
        <v>91</v>
      </c>
      <c r="J370" s="83" t="s">
        <v>94</v>
      </c>
      <c r="K370" s="84">
        <v>406.11151585693301</v>
      </c>
      <c r="L370" s="84">
        <v>371.412822424316</v>
      </c>
      <c r="M370" s="84">
        <v>344.81870845947202</v>
      </c>
      <c r="N370" s="84">
        <v>345.97768194579999</v>
      </c>
      <c r="O370" s="84">
        <v>344.11707435913098</v>
      </c>
      <c r="P370" s="84">
        <v>327.382464270019</v>
      </c>
      <c r="Q370" s="84">
        <v>363.04331122436503</v>
      </c>
      <c r="R370" s="84">
        <v>390.91292071533098</v>
      </c>
      <c r="S370" s="84">
        <v>392.41011660766497</v>
      </c>
      <c r="T370" s="84">
        <v>357.01369289550701</v>
      </c>
      <c r="U370" s="84">
        <v>357.539990820311</v>
      </c>
      <c r="V370" s="84">
        <v>357.73008879394501</v>
      </c>
      <c r="W370" s="84">
        <v>531.691761224365</v>
      </c>
      <c r="X370" s="84">
        <v>536.289729168701</v>
      </c>
      <c r="Y370" s="84">
        <v>529.56517356567394</v>
      </c>
      <c r="Z370" s="84">
        <v>456.81972467040902</v>
      </c>
      <c r="AA370" s="84">
        <v>446.72897456664901</v>
      </c>
      <c r="AB370" s="84">
        <v>415.40088539428598</v>
      </c>
      <c r="AC370" s="84">
        <v>416.190159271239</v>
      </c>
      <c r="AD370" s="84">
        <v>444.314196551512</v>
      </c>
      <c r="AE370" s="84">
        <v>458.562508184813</v>
      </c>
      <c r="AF370" s="84">
        <v>486.24614190673702</v>
      </c>
      <c r="AG370" s="84">
        <v>489.07768552246</v>
      </c>
      <c r="AH370" s="84">
        <v>504.90083751831003</v>
      </c>
      <c r="AI370" s="84">
        <v>487.64447592773399</v>
      </c>
      <c r="AJ370" s="84">
        <v>521.70575770263497</v>
      </c>
      <c r="AK370" s="84">
        <v>492.69437625121998</v>
      </c>
      <c r="AL370" s="84">
        <v>513.929249890135</v>
      </c>
      <c r="AM370" s="84">
        <v>533.13829768676601</v>
      </c>
      <c r="AN370" s="84">
        <v>512.26104232787998</v>
      </c>
      <c r="AO370" s="84">
        <v>516.51478352661104</v>
      </c>
      <c r="AP370" s="84">
        <v>489.35859912109203</v>
      </c>
      <c r="AQ370" s="84">
        <v>477.33117853393401</v>
      </c>
      <c r="AR370" s="84">
        <v>506.17378528442299</v>
      </c>
      <c r="AS370" s="84">
        <v>511.82204537963798</v>
      </c>
      <c r="AT370" s="84">
        <v>545.879492901611</v>
      </c>
      <c r="AU370" s="84">
        <v>565.60497877197304</v>
      </c>
      <c r="AV370" s="84">
        <v>566.30434633178697</v>
      </c>
      <c r="AW370" s="84">
        <v>579.04463543090901</v>
      </c>
      <c r="AX370" s="84">
        <v>667.60626942749104</v>
      </c>
      <c r="AY370" s="84">
        <v>208.44921040039</v>
      </c>
      <c r="AZ370" s="84">
        <v>256.40982325439501</v>
      </c>
      <c r="BA370" s="84">
        <v>277.73041007080099</v>
      </c>
      <c r="BB370" s="84">
        <v>363.81346977538999</v>
      </c>
      <c r="BC370" s="84">
        <v>365.82813112182498</v>
      </c>
      <c r="BD370" s="84">
        <v>366.986669122313</v>
      </c>
      <c r="BE370" s="84">
        <v>409.904296093749</v>
      </c>
      <c r="BF370" s="84">
        <v>472.00023378906297</v>
      </c>
      <c r="BG370" s="84">
        <v>151.10098405761701</v>
      </c>
    </row>
    <row r="371" spans="1:59" ht="14.25" customHeight="1">
      <c r="A371" s="82">
        <v>370</v>
      </c>
      <c r="B371" s="83" t="s">
        <v>74</v>
      </c>
      <c r="C371" s="83" t="s">
        <v>140</v>
      </c>
      <c r="D371" s="83">
        <v>6</v>
      </c>
      <c r="E371" s="83">
        <v>21</v>
      </c>
      <c r="F371" s="83">
        <v>23</v>
      </c>
      <c r="G371" s="83" t="s">
        <v>91</v>
      </c>
      <c r="H371" s="83" t="s">
        <v>94</v>
      </c>
      <c r="I371" s="83" t="s">
        <v>108</v>
      </c>
      <c r="J371" s="83" t="s">
        <v>124</v>
      </c>
      <c r="K371" s="84">
        <v>0</v>
      </c>
      <c r="L371" s="84">
        <v>0.44263928222656201</v>
      </c>
      <c r="M371" s="84">
        <v>8.8524133300781196E-2</v>
      </c>
      <c r="N371" s="84">
        <v>0.26559375000000002</v>
      </c>
      <c r="O371" s="84">
        <v>0.88506568603515601</v>
      </c>
      <c r="P371" s="84">
        <v>0.26556267089843699</v>
      </c>
      <c r="Q371" s="84">
        <v>0.17705503540039</v>
      </c>
      <c r="R371" s="84">
        <v>0</v>
      </c>
      <c r="S371" s="84">
        <v>0</v>
      </c>
      <c r="T371" s="84">
        <v>0.61969838256835896</v>
      </c>
      <c r="U371" s="84">
        <v>0</v>
      </c>
      <c r="V371" s="84">
        <v>8.8538085937499997E-2</v>
      </c>
      <c r="W371" s="84">
        <v>0.70819636230468697</v>
      </c>
      <c r="X371" s="84">
        <v>0</v>
      </c>
      <c r="Y371" s="84">
        <v>0</v>
      </c>
      <c r="Z371" s="84">
        <v>0</v>
      </c>
      <c r="AA371" s="84">
        <v>0</v>
      </c>
      <c r="AB371" s="84">
        <v>8.8454571533203102E-2</v>
      </c>
      <c r="AC371" s="84">
        <v>8.8537799072265597E-2</v>
      </c>
      <c r="AD371" s="84">
        <v>0.17707800292968701</v>
      </c>
      <c r="AE371" s="84">
        <v>8.8538598632812507E-2</v>
      </c>
      <c r="AF371" s="84">
        <v>8.8521759033203098E-2</v>
      </c>
      <c r="AG371" s="84">
        <v>0.44266547241210902</v>
      </c>
      <c r="AH371" s="84">
        <v>0.26559828491210902</v>
      </c>
      <c r="AI371" s="84">
        <v>8.8525695800781207E-2</v>
      </c>
      <c r="AJ371" s="84">
        <v>0.35415135498046801</v>
      </c>
      <c r="AK371" s="84">
        <v>1.2391673461913999</v>
      </c>
      <c r="AL371" s="84">
        <v>0.70808319702148403</v>
      </c>
      <c r="AM371" s="84">
        <v>0.17699207763671801</v>
      </c>
      <c r="AN371" s="84">
        <v>0.26544702148437499</v>
      </c>
      <c r="AO371" s="84">
        <v>0.26548349609374999</v>
      </c>
      <c r="AP371" s="84">
        <v>0.61922903442382804</v>
      </c>
      <c r="AQ371" s="84">
        <v>0</v>
      </c>
      <c r="AR371" s="84">
        <v>0.17707599487304601</v>
      </c>
      <c r="AS371" s="84">
        <v>4.6017513183593701</v>
      </c>
      <c r="AT371" s="84">
        <v>0.17707794799804599</v>
      </c>
      <c r="AU371" s="84">
        <v>0.88473380737304697</v>
      </c>
      <c r="AV371" s="84">
        <v>0.442461547851562</v>
      </c>
      <c r="AW371" s="84">
        <v>0</v>
      </c>
      <c r="AX371" s="84">
        <v>0.70823261718749997</v>
      </c>
      <c r="AY371" s="84">
        <v>0.442441314697265</v>
      </c>
      <c r="AZ371" s="84">
        <v>0.70820191040039004</v>
      </c>
      <c r="BA371" s="84">
        <v>0</v>
      </c>
      <c r="BB371" s="84">
        <v>0.35415429077148403</v>
      </c>
      <c r="BC371" s="84">
        <v>0.26560164184570301</v>
      </c>
      <c r="BD371" s="84">
        <v>2.3013075012207</v>
      </c>
      <c r="BE371" s="84">
        <v>2.5654885375976502</v>
      </c>
      <c r="BF371" s="84">
        <v>0.53094435424804598</v>
      </c>
      <c r="BG371" s="84">
        <v>1.06206986083984</v>
      </c>
    </row>
    <row r="372" spans="1:59" ht="14.25" customHeight="1">
      <c r="A372" s="82">
        <v>371</v>
      </c>
      <c r="B372" s="83" t="s">
        <v>74</v>
      </c>
      <c r="C372" s="83" t="s">
        <v>140</v>
      </c>
      <c r="D372" s="83">
        <v>6</v>
      </c>
      <c r="E372" s="83">
        <v>21</v>
      </c>
      <c r="F372" s="83">
        <v>24</v>
      </c>
      <c r="G372" s="83" t="s">
        <v>91</v>
      </c>
      <c r="H372" s="83" t="s">
        <v>94</v>
      </c>
      <c r="I372" s="83" t="s">
        <v>108</v>
      </c>
      <c r="J372" s="83" t="s">
        <v>133</v>
      </c>
      <c r="K372" s="84">
        <v>0</v>
      </c>
      <c r="L372" s="84">
        <v>0</v>
      </c>
      <c r="M372" s="84">
        <v>0</v>
      </c>
      <c r="N372" s="84">
        <v>0</v>
      </c>
      <c r="O372" s="84">
        <v>0</v>
      </c>
      <c r="P372" s="84">
        <v>0</v>
      </c>
      <c r="Q372" s="84">
        <v>0</v>
      </c>
      <c r="R372" s="84">
        <v>0</v>
      </c>
      <c r="S372" s="84">
        <v>0</v>
      </c>
      <c r="T372" s="84">
        <v>0</v>
      </c>
      <c r="U372" s="84">
        <v>0</v>
      </c>
      <c r="V372" s="84">
        <v>0</v>
      </c>
      <c r="W372" s="84">
        <v>0</v>
      </c>
      <c r="X372" s="84">
        <v>0</v>
      </c>
      <c r="Y372" s="84">
        <v>0</v>
      </c>
      <c r="Z372" s="84">
        <v>0</v>
      </c>
      <c r="AA372" s="84">
        <v>0</v>
      </c>
      <c r="AB372" s="84">
        <v>0</v>
      </c>
      <c r="AC372" s="84">
        <v>0</v>
      </c>
      <c r="AD372" s="84">
        <v>0</v>
      </c>
      <c r="AE372" s="84">
        <v>0</v>
      </c>
      <c r="AF372" s="84">
        <v>0</v>
      </c>
      <c r="AG372" s="84">
        <v>0</v>
      </c>
      <c r="AH372" s="84">
        <v>0</v>
      </c>
      <c r="AI372" s="84">
        <v>0</v>
      </c>
      <c r="AJ372" s="84">
        <v>0</v>
      </c>
      <c r="AK372" s="84">
        <v>0</v>
      </c>
      <c r="AL372" s="84">
        <v>0</v>
      </c>
      <c r="AM372" s="84">
        <v>1.0614452026367101</v>
      </c>
      <c r="AN372" s="84">
        <v>0.35381492919921798</v>
      </c>
      <c r="AO372" s="84">
        <v>0</v>
      </c>
      <c r="AP372" s="84">
        <v>0</v>
      </c>
      <c r="AQ372" s="84">
        <v>0</v>
      </c>
      <c r="AR372" s="84">
        <v>0</v>
      </c>
      <c r="AS372" s="84">
        <v>0</v>
      </c>
      <c r="AT372" s="84">
        <v>0</v>
      </c>
      <c r="AU372" s="84">
        <v>0</v>
      </c>
      <c r="AV372" s="84">
        <v>0</v>
      </c>
      <c r="AW372" s="84">
        <v>0</v>
      </c>
      <c r="AX372" s="84">
        <v>0</v>
      </c>
      <c r="AY372" s="84">
        <v>0</v>
      </c>
      <c r="AZ372" s="84">
        <v>0</v>
      </c>
      <c r="BA372" s="84">
        <v>0</v>
      </c>
      <c r="BB372" s="84">
        <v>0</v>
      </c>
      <c r="BC372" s="84">
        <v>0</v>
      </c>
      <c r="BD372" s="84">
        <v>0.707631420898437</v>
      </c>
      <c r="BE372" s="84">
        <v>0</v>
      </c>
      <c r="BF372" s="84">
        <v>0</v>
      </c>
      <c r="BG372" s="84">
        <v>0.26536179809570298</v>
      </c>
    </row>
    <row r="373" spans="1:59" ht="14.25" customHeight="1">
      <c r="A373" s="82">
        <v>372</v>
      </c>
      <c r="B373" s="83" t="s">
        <v>74</v>
      </c>
      <c r="C373" s="83" t="s">
        <v>140</v>
      </c>
      <c r="D373" s="83">
        <v>6</v>
      </c>
      <c r="E373" s="83">
        <v>21</v>
      </c>
      <c r="F373" s="83">
        <v>25</v>
      </c>
      <c r="G373" s="83" t="s">
        <v>91</v>
      </c>
      <c r="H373" s="83" t="s">
        <v>94</v>
      </c>
      <c r="I373" s="83" t="s">
        <v>108</v>
      </c>
      <c r="J373" s="83" t="s">
        <v>126</v>
      </c>
      <c r="K373" s="84">
        <v>0</v>
      </c>
      <c r="L373" s="84">
        <v>3.8058380493163999</v>
      </c>
      <c r="M373" s="84">
        <v>7.6973786987304704</v>
      </c>
      <c r="N373" s="84">
        <v>6.1925067749023404</v>
      </c>
      <c r="O373" s="84">
        <v>9.8231718872070299</v>
      </c>
      <c r="P373" s="84">
        <v>1.3269430786132801</v>
      </c>
      <c r="Q373" s="84">
        <v>0.70780582275390602</v>
      </c>
      <c r="R373" s="84">
        <v>2.1229444519042899</v>
      </c>
      <c r="S373" s="84">
        <v>2.92119194335937</v>
      </c>
      <c r="T373" s="84">
        <v>18.9374469421386</v>
      </c>
      <c r="U373" s="84">
        <v>2.8305107666015599</v>
      </c>
      <c r="V373" s="84">
        <v>0.53115689086913997</v>
      </c>
      <c r="W373" s="84">
        <v>2.12429407348632</v>
      </c>
      <c r="X373" s="84">
        <v>5.1304274047851504</v>
      </c>
      <c r="Y373" s="84">
        <v>0.79615951538085905</v>
      </c>
      <c r="Z373" s="84">
        <v>0.35381323852538998</v>
      </c>
      <c r="AA373" s="84">
        <v>2.9190264282226499</v>
      </c>
      <c r="AB373" s="84">
        <v>7.8723464904785203</v>
      </c>
      <c r="AC373" s="84">
        <v>3.0958729125976499</v>
      </c>
      <c r="AD373" s="84">
        <v>0.79608038940429604</v>
      </c>
      <c r="AE373" s="84">
        <v>3.6271646362304599</v>
      </c>
      <c r="AF373" s="84">
        <v>8.8525927734374996E-2</v>
      </c>
      <c r="AG373" s="84">
        <v>4.6000548950195297</v>
      </c>
      <c r="AH373" s="84">
        <v>5.3967804443359304</v>
      </c>
      <c r="AI373" s="84">
        <v>0</v>
      </c>
      <c r="AJ373" s="84">
        <v>1.32679791870117</v>
      </c>
      <c r="AK373" s="84">
        <v>4.2458201904296802</v>
      </c>
      <c r="AL373" s="84">
        <v>5.7499009704589801</v>
      </c>
      <c r="AM373" s="84">
        <v>1.94646350708007</v>
      </c>
      <c r="AN373" s="84">
        <v>7.4303630004882697</v>
      </c>
      <c r="AO373" s="84">
        <v>3.7159104553222599</v>
      </c>
      <c r="AP373" s="84">
        <v>18.133571569824198</v>
      </c>
      <c r="AQ373" s="84">
        <v>4.6002204528808601</v>
      </c>
      <c r="AR373" s="84">
        <v>2.0354957275390602</v>
      </c>
      <c r="AS373" s="84">
        <v>3.8040896423339801</v>
      </c>
      <c r="AT373" s="84">
        <v>2.47783142089843</v>
      </c>
      <c r="AU373" s="84">
        <v>2.1231269165039</v>
      </c>
      <c r="AV373" s="84">
        <v>2.6541505432128898</v>
      </c>
      <c r="AW373" s="84">
        <v>3.7157487243652301</v>
      </c>
      <c r="AX373" s="84">
        <v>3.0077050903320299</v>
      </c>
      <c r="AY373" s="84">
        <v>6.10546085205078</v>
      </c>
      <c r="AZ373" s="84">
        <v>10.178269055175701</v>
      </c>
      <c r="BA373" s="84">
        <v>1.1498963073730399</v>
      </c>
      <c r="BB373" s="84">
        <v>2.74213084106445</v>
      </c>
      <c r="BC373" s="84">
        <v>0</v>
      </c>
      <c r="BD373" s="84">
        <v>11.587653143310501</v>
      </c>
      <c r="BE373" s="84">
        <v>16.010820098876898</v>
      </c>
      <c r="BF373" s="84">
        <v>0.79613182983398401</v>
      </c>
      <c r="BG373" s="84">
        <v>11.6758637145996</v>
      </c>
    </row>
    <row r="374" spans="1:59" ht="14.25" customHeight="1">
      <c r="A374" s="82">
        <v>373</v>
      </c>
      <c r="B374" s="83" t="s">
        <v>74</v>
      </c>
      <c r="C374" s="83" t="s">
        <v>140</v>
      </c>
      <c r="D374" s="83">
        <v>6</v>
      </c>
      <c r="E374" s="83">
        <v>21</v>
      </c>
      <c r="F374" s="83">
        <v>33</v>
      </c>
      <c r="G374" s="83" t="s">
        <v>91</v>
      </c>
      <c r="H374" s="83" t="s">
        <v>94</v>
      </c>
      <c r="I374" s="83" t="s">
        <v>99</v>
      </c>
      <c r="J374" s="83" t="s">
        <v>100</v>
      </c>
      <c r="K374" s="84">
        <v>0</v>
      </c>
      <c r="L374" s="84">
        <v>0.44261939697265601</v>
      </c>
      <c r="M374" s="84">
        <v>0.26550142822265599</v>
      </c>
      <c r="N374" s="84">
        <v>8.8522631835937504E-2</v>
      </c>
      <c r="O374" s="84">
        <v>0</v>
      </c>
      <c r="P374" s="84">
        <v>0.26548985595703101</v>
      </c>
      <c r="Q374" s="84">
        <v>0.176957952880859</v>
      </c>
      <c r="R374" s="84">
        <v>0</v>
      </c>
      <c r="S374" s="84">
        <v>0.44261781005859302</v>
      </c>
      <c r="T374" s="84">
        <v>0.17697670288085901</v>
      </c>
      <c r="U374" s="84">
        <v>0.44241884765625</v>
      </c>
      <c r="V374" s="84">
        <v>0.53111350097656196</v>
      </c>
      <c r="W374" s="84">
        <v>0.17699273681640601</v>
      </c>
      <c r="X374" s="84">
        <v>8.8538598632812507E-2</v>
      </c>
      <c r="Y374" s="84">
        <v>0.88538709716796804</v>
      </c>
      <c r="Z374" s="84">
        <v>0</v>
      </c>
      <c r="AA374" s="84">
        <v>0.44257734375000002</v>
      </c>
      <c r="AB374" s="84">
        <v>0.26557527465820302</v>
      </c>
      <c r="AC374" s="84">
        <v>0.35415388183593699</v>
      </c>
      <c r="AD374" s="84">
        <v>0.44258952636718701</v>
      </c>
      <c r="AE374" s="84">
        <v>0</v>
      </c>
      <c r="AF374" s="84">
        <v>0.44269185791015597</v>
      </c>
      <c r="AG374" s="84">
        <v>0.53118316040039004</v>
      </c>
      <c r="AH374" s="84">
        <v>0.26551380615234299</v>
      </c>
      <c r="AI374" s="84">
        <v>0.26561672363281202</v>
      </c>
      <c r="AJ374" s="84">
        <v>0.70827312011718702</v>
      </c>
      <c r="AK374" s="84">
        <v>0.44234910888671802</v>
      </c>
      <c r="AL374" s="84">
        <v>8.8454754638671806E-2</v>
      </c>
      <c r="AM374" s="84">
        <v>0.79636112060546804</v>
      </c>
      <c r="AN374" s="84">
        <v>0.176908306884765</v>
      </c>
      <c r="AO374" s="84">
        <v>0.70787525634765602</v>
      </c>
      <c r="AP374" s="84">
        <v>0.26548388671875001</v>
      </c>
      <c r="AQ374" s="84">
        <v>0.70797981567382795</v>
      </c>
      <c r="AR374" s="84">
        <v>0.44251138916015598</v>
      </c>
      <c r="AS374" s="84">
        <v>0.61958711547851497</v>
      </c>
      <c r="AT374" s="84">
        <v>0.61927899780273399</v>
      </c>
      <c r="AU374" s="84">
        <v>0.53096184692382797</v>
      </c>
      <c r="AV374" s="84">
        <v>0.44234750366210901</v>
      </c>
      <c r="AW374" s="84">
        <v>0.61926927490234296</v>
      </c>
      <c r="AX374" s="84">
        <v>0.973566711425781</v>
      </c>
      <c r="AY374" s="84">
        <v>0.26557141723632799</v>
      </c>
      <c r="AZ374" s="84">
        <v>0.44259645385742102</v>
      </c>
      <c r="BA374" s="84">
        <v>0.35395759277343702</v>
      </c>
      <c r="BB374" s="84">
        <v>0.26560034790039</v>
      </c>
      <c r="BC374" s="84">
        <v>0.35403562011718698</v>
      </c>
      <c r="BD374" s="84">
        <v>0.176887194824218</v>
      </c>
      <c r="BE374" s="84">
        <v>1.06186055908203</v>
      </c>
      <c r="BF374" s="84">
        <v>0.70800609130859304</v>
      </c>
      <c r="BG374" s="84">
        <v>0.177047283935546</v>
      </c>
    </row>
    <row r="375" spans="1:59" ht="14.25" customHeight="1">
      <c r="A375" s="82">
        <v>374</v>
      </c>
      <c r="B375" s="83" t="s">
        <v>74</v>
      </c>
      <c r="C375" s="83" t="s">
        <v>140</v>
      </c>
      <c r="D375" s="83">
        <v>6</v>
      </c>
      <c r="E375" s="83">
        <v>21</v>
      </c>
      <c r="F375" s="83">
        <v>66</v>
      </c>
      <c r="G375" s="83" t="s">
        <v>91</v>
      </c>
      <c r="H375" s="83" t="s">
        <v>94</v>
      </c>
      <c r="I375" s="83" t="s">
        <v>87</v>
      </c>
      <c r="J375" s="83" t="s">
        <v>105</v>
      </c>
      <c r="K375" s="84">
        <v>0</v>
      </c>
      <c r="L375" s="84">
        <v>0</v>
      </c>
      <c r="M375" s="84">
        <v>0.61907578735351498</v>
      </c>
      <c r="N375" s="84">
        <v>0.61915625610351499</v>
      </c>
      <c r="O375" s="84">
        <v>0</v>
      </c>
      <c r="P375" s="84">
        <v>0.26542716064453098</v>
      </c>
      <c r="Q375" s="84">
        <v>8.8450964355468703E-2</v>
      </c>
      <c r="R375" s="84">
        <v>0.26535270996093702</v>
      </c>
      <c r="S375" s="84">
        <v>0.44225697631835897</v>
      </c>
      <c r="T375" s="84">
        <v>0.442259204101562</v>
      </c>
      <c r="U375" s="84">
        <v>1.32676010742187</v>
      </c>
      <c r="V375" s="84">
        <v>0.88451408081054705</v>
      </c>
      <c r="W375" s="84">
        <v>0.44247337646484303</v>
      </c>
      <c r="X375" s="84">
        <v>0.176943688964843</v>
      </c>
      <c r="Y375" s="84">
        <v>0.97348375244140595</v>
      </c>
      <c r="Z375" s="84">
        <v>2.3892429626464802</v>
      </c>
      <c r="AA375" s="84">
        <v>0.44246591186523399</v>
      </c>
      <c r="AB375" s="84">
        <v>2.8317922424316402</v>
      </c>
      <c r="AC375" s="84">
        <v>0.97339482421875001</v>
      </c>
      <c r="AD375" s="84">
        <v>0</v>
      </c>
      <c r="AE375" s="84">
        <v>3.8935107604980401</v>
      </c>
      <c r="AF375" s="84">
        <v>0.17700885009765599</v>
      </c>
      <c r="AG375" s="84">
        <v>5.92901956787109</v>
      </c>
      <c r="AH375" s="84">
        <v>1.5041656311035101</v>
      </c>
      <c r="AI375" s="84">
        <v>0.26544158935546802</v>
      </c>
      <c r="AJ375" s="84">
        <v>0.61917828979492096</v>
      </c>
      <c r="AK375" s="84">
        <v>1.23854049682617</v>
      </c>
      <c r="AL375" s="84">
        <v>8.8452044677734307E-2</v>
      </c>
      <c r="AM375" s="84">
        <v>8.8448974609374995E-2</v>
      </c>
      <c r="AN375" s="84">
        <v>0</v>
      </c>
      <c r="AO375" s="84">
        <v>1.23862147216796</v>
      </c>
      <c r="AP375" s="84">
        <v>1.06174829101562</v>
      </c>
      <c r="AQ375" s="84">
        <v>0.44226263427734303</v>
      </c>
      <c r="AR375" s="84">
        <v>0</v>
      </c>
      <c r="AS375" s="84">
        <v>0</v>
      </c>
      <c r="AT375" s="84">
        <v>0</v>
      </c>
      <c r="AU375" s="84">
        <v>0.17691739501953099</v>
      </c>
      <c r="AV375" s="84">
        <v>0</v>
      </c>
      <c r="AW375" s="84">
        <v>0.97335280151367098</v>
      </c>
      <c r="AX375" s="84">
        <v>0.70774456787109297</v>
      </c>
      <c r="AY375" s="84">
        <v>1.06138343505859</v>
      </c>
      <c r="AZ375" s="84">
        <v>0.88465816040039003</v>
      </c>
      <c r="BA375" s="84">
        <v>8.8452770996093694E-2</v>
      </c>
      <c r="BB375" s="84">
        <v>10.9732656738281</v>
      </c>
      <c r="BC375" s="84">
        <v>8.5837539062499904</v>
      </c>
      <c r="BD375" s="84">
        <v>2.5656378906250001</v>
      </c>
      <c r="BE375" s="84">
        <v>0.70791304931640597</v>
      </c>
      <c r="BF375" s="84">
        <v>8.8452709960937501E-2</v>
      </c>
      <c r="BG375" s="84">
        <v>0</v>
      </c>
    </row>
    <row r="376" spans="1:59" ht="14.25" customHeight="1">
      <c r="A376" s="82">
        <v>375</v>
      </c>
      <c r="B376" s="83" t="s">
        <v>74</v>
      </c>
      <c r="C376" s="83" t="s">
        <v>140</v>
      </c>
      <c r="D376" s="83">
        <v>6</v>
      </c>
      <c r="E376" s="83">
        <v>21</v>
      </c>
      <c r="F376" s="83">
        <v>68</v>
      </c>
      <c r="G376" s="83" t="s">
        <v>91</v>
      </c>
      <c r="H376" s="83" t="s">
        <v>94</v>
      </c>
      <c r="I376" s="83" t="s">
        <v>108</v>
      </c>
      <c r="J376" s="83" t="s">
        <v>109</v>
      </c>
      <c r="K376" s="84">
        <v>0</v>
      </c>
      <c r="L376" s="84">
        <v>0.35412911987304602</v>
      </c>
      <c r="M376" s="84">
        <v>3.7152271179199201</v>
      </c>
      <c r="N376" s="84">
        <v>0.70787603149414002</v>
      </c>
      <c r="O376" s="84">
        <v>3.5384075012206999</v>
      </c>
      <c r="P376" s="84">
        <v>0.44260615844726497</v>
      </c>
      <c r="Q376" s="84">
        <v>0.61962353515624902</v>
      </c>
      <c r="R376" s="84">
        <v>2.74384924316406</v>
      </c>
      <c r="S376" s="84">
        <v>2.38968192138671</v>
      </c>
      <c r="T376" s="84">
        <v>9.02391969604491</v>
      </c>
      <c r="U376" s="84">
        <v>1.68083922729492</v>
      </c>
      <c r="V376" s="84">
        <v>1.8579558532714799</v>
      </c>
      <c r="W376" s="84">
        <v>1.3276400634765599</v>
      </c>
      <c r="X376" s="84">
        <v>1.3275120727539</v>
      </c>
      <c r="Y376" s="84">
        <v>0.17690626220703101</v>
      </c>
      <c r="Z376" s="84">
        <v>0.70808123779296805</v>
      </c>
      <c r="AA376" s="84">
        <v>1.2388280822753901</v>
      </c>
      <c r="AB376" s="84">
        <v>1.06166567382812</v>
      </c>
      <c r="AC376" s="84">
        <v>0.70774890747070296</v>
      </c>
      <c r="AD376" s="84">
        <v>2.7441235961913999</v>
      </c>
      <c r="AE376" s="84">
        <v>1.06220870971679</v>
      </c>
      <c r="AF376" s="84">
        <v>0.79632388305664004</v>
      </c>
      <c r="AG376" s="84">
        <v>5.0415301452636703</v>
      </c>
      <c r="AH376" s="84">
        <v>0.442341802978515</v>
      </c>
      <c r="AI376" s="84">
        <v>0.17706192016601499</v>
      </c>
      <c r="AJ376" s="84">
        <v>1.4155620727539</v>
      </c>
      <c r="AK376" s="84">
        <v>2.6538346679687499</v>
      </c>
      <c r="AL376" s="84">
        <v>2.74246828613281</v>
      </c>
      <c r="AM376" s="84">
        <v>3.5382571166992101</v>
      </c>
      <c r="AN376" s="84">
        <v>14.152727386474499</v>
      </c>
      <c r="AO376" s="84">
        <v>2.29986716308593</v>
      </c>
      <c r="AP376" s="84">
        <v>6.81107283935546</v>
      </c>
      <c r="AQ376" s="84">
        <v>17.0711314208984</v>
      </c>
      <c r="AR376" s="84">
        <v>6.1032148864745999</v>
      </c>
      <c r="AS376" s="84">
        <v>3.45031252441406</v>
      </c>
      <c r="AT376" s="84">
        <v>1.76913018188476</v>
      </c>
      <c r="AU376" s="84">
        <v>3.2729648315429598</v>
      </c>
      <c r="AV376" s="84">
        <v>4.1575160095214798</v>
      </c>
      <c r="AW376" s="84">
        <v>1.6807989440917901</v>
      </c>
      <c r="AX376" s="84">
        <v>5.0427547119140597</v>
      </c>
      <c r="AY376" s="84">
        <v>5.5729467529296803</v>
      </c>
      <c r="AZ376" s="84">
        <v>4.6897600952148402</v>
      </c>
      <c r="BA376" s="84">
        <v>1.2383442443847601</v>
      </c>
      <c r="BB376" s="84">
        <v>2.5662280395507802</v>
      </c>
      <c r="BC376" s="84">
        <v>1.7692814086913999</v>
      </c>
      <c r="BD376" s="84">
        <v>8.9341804626464807</v>
      </c>
      <c r="BE376" s="84">
        <v>31.04641328125</v>
      </c>
      <c r="BF376" s="84">
        <v>5.3076108276367098</v>
      </c>
      <c r="BG376" s="84">
        <v>19.901810168457001</v>
      </c>
    </row>
    <row r="377" spans="1:59" ht="14.25" customHeight="1">
      <c r="A377" s="82">
        <v>376</v>
      </c>
      <c r="B377" s="83" t="s">
        <v>74</v>
      </c>
      <c r="C377" s="83" t="s">
        <v>140</v>
      </c>
      <c r="D377" s="83">
        <v>6</v>
      </c>
      <c r="E377" s="83">
        <v>23</v>
      </c>
      <c r="F377" s="83">
        <v>3</v>
      </c>
      <c r="G377" s="83" t="s">
        <v>108</v>
      </c>
      <c r="H377" s="83" t="s">
        <v>124</v>
      </c>
      <c r="I377" s="83" t="s">
        <v>84</v>
      </c>
      <c r="J377" s="83" t="s">
        <v>85</v>
      </c>
      <c r="K377" s="84">
        <v>0.17700602416992101</v>
      </c>
      <c r="L377" s="84">
        <v>10.5336229919433</v>
      </c>
      <c r="M377" s="84">
        <v>9.7368114074707002</v>
      </c>
      <c r="N377" s="84">
        <v>2.1246369567871</v>
      </c>
      <c r="O377" s="84">
        <v>1.85872479248046</v>
      </c>
      <c r="P377" s="84">
        <v>8.67234875488281</v>
      </c>
      <c r="Q377" s="84">
        <v>2.7437283569335902</v>
      </c>
      <c r="R377" s="84">
        <v>4.5133803833007802</v>
      </c>
      <c r="S377" s="84">
        <v>1.5929799011230401</v>
      </c>
      <c r="T377" s="84">
        <v>3.3634064514160098</v>
      </c>
      <c r="U377" s="84">
        <v>3.09759497680664</v>
      </c>
      <c r="V377" s="84">
        <v>3.8934671997070298</v>
      </c>
      <c r="W377" s="84">
        <v>3.45164259033203</v>
      </c>
      <c r="X377" s="84">
        <v>3.4513051940917898</v>
      </c>
      <c r="Y377" s="84">
        <v>3.80539556274414</v>
      </c>
      <c r="Z377" s="84">
        <v>2.0358556274413999</v>
      </c>
      <c r="AA377" s="84">
        <v>3.9834654357910102</v>
      </c>
      <c r="AB377" s="84">
        <v>2.8327793884277299</v>
      </c>
      <c r="AC377" s="84">
        <v>3.4522469909667901</v>
      </c>
      <c r="AD377" s="84">
        <v>0.79663911743163995</v>
      </c>
      <c r="AE377" s="84">
        <v>6.8156836730957</v>
      </c>
      <c r="AF377" s="84">
        <v>1.9472822082519501</v>
      </c>
      <c r="AG377" s="84">
        <v>1.06210158691406</v>
      </c>
      <c r="AH377" s="84">
        <v>4.0719518676757804</v>
      </c>
      <c r="AI377" s="84">
        <v>4.2485710998535096</v>
      </c>
      <c r="AJ377" s="84">
        <v>2.56717007446289</v>
      </c>
      <c r="AK377" s="84">
        <v>4.0712517761230398</v>
      </c>
      <c r="AL377" s="84">
        <v>1.77010741577148</v>
      </c>
      <c r="AM377" s="84">
        <v>3.3634040649413999</v>
      </c>
      <c r="AN377" s="84">
        <v>1.1506335937500001</v>
      </c>
      <c r="AO377" s="84">
        <v>3.8058001892089801</v>
      </c>
      <c r="AP377" s="84">
        <v>1.77032799682617</v>
      </c>
      <c r="AQ377" s="84">
        <v>1.32781370239257</v>
      </c>
      <c r="AR377" s="84">
        <v>2.9211220153808499</v>
      </c>
      <c r="AS377" s="84">
        <v>1.2393297851562499</v>
      </c>
      <c r="AT377" s="84">
        <v>5.2224826843261702</v>
      </c>
      <c r="AU377" s="84">
        <v>4.9568750305175699</v>
      </c>
      <c r="AV377" s="84">
        <v>4.9567116699218703</v>
      </c>
      <c r="AW377" s="84">
        <v>6.9910975708007799</v>
      </c>
      <c r="AX377" s="84">
        <v>8.8527947998046794E-2</v>
      </c>
      <c r="AY377" s="84">
        <v>17.881488513183498</v>
      </c>
      <c r="AZ377" s="84">
        <v>10.707573590087801</v>
      </c>
      <c r="BA377" s="84">
        <v>14.4240092590332</v>
      </c>
      <c r="BB377" s="84">
        <v>4.4260420227050696</v>
      </c>
      <c r="BC377" s="84">
        <v>10.9744885742187</v>
      </c>
      <c r="BD377" s="84">
        <v>4.9558743286132803</v>
      </c>
      <c r="BE377" s="84">
        <v>7.2569210510253797</v>
      </c>
      <c r="BF377" s="84">
        <v>12.832907861328099</v>
      </c>
      <c r="BG377" s="84">
        <v>32.746814086914</v>
      </c>
    </row>
    <row r="378" spans="1:59" ht="14.25" customHeight="1">
      <c r="A378" s="82">
        <v>377</v>
      </c>
      <c r="B378" s="83" t="s">
        <v>74</v>
      </c>
      <c r="C378" s="83" t="s">
        <v>140</v>
      </c>
      <c r="D378" s="83">
        <v>6</v>
      </c>
      <c r="E378" s="83">
        <v>23</v>
      </c>
      <c r="F378" s="83">
        <v>12</v>
      </c>
      <c r="G378" s="83" t="s">
        <v>108</v>
      </c>
      <c r="H378" s="83" t="s">
        <v>124</v>
      </c>
      <c r="I378" s="83" t="s">
        <v>87</v>
      </c>
      <c r="J378" s="83" t="s">
        <v>88</v>
      </c>
      <c r="K378" s="84">
        <v>0</v>
      </c>
      <c r="L378" s="84">
        <v>0</v>
      </c>
      <c r="M378" s="84">
        <v>0</v>
      </c>
      <c r="N378" s="84">
        <v>8.8536877441406203E-2</v>
      </c>
      <c r="O378" s="84">
        <v>0</v>
      </c>
      <c r="P378" s="84">
        <v>0.17690830078125</v>
      </c>
      <c r="Q378" s="84">
        <v>0.97322408447265596</v>
      </c>
      <c r="R378" s="84">
        <v>1.3272963134765601</v>
      </c>
      <c r="S378" s="84">
        <v>0.61970729980468697</v>
      </c>
      <c r="T378" s="84">
        <v>0.61977037353515596</v>
      </c>
      <c r="U378" s="84">
        <v>0.53088191528320305</v>
      </c>
      <c r="V378" s="84">
        <v>2.21236034545898</v>
      </c>
      <c r="W378" s="84">
        <v>0.70778914184570296</v>
      </c>
      <c r="X378" s="84">
        <v>1.1509910156250001</v>
      </c>
      <c r="Y378" s="84">
        <v>0.26561534423828098</v>
      </c>
      <c r="Z378" s="84">
        <v>0.265614367675781</v>
      </c>
      <c r="AA378" s="84">
        <v>0</v>
      </c>
      <c r="AB378" s="84">
        <v>8.8536877441406203E-2</v>
      </c>
      <c r="AC378" s="84">
        <v>0.44268629150390598</v>
      </c>
      <c r="AD378" s="84">
        <v>0</v>
      </c>
      <c r="AE378" s="84">
        <v>0.26543942260742098</v>
      </c>
      <c r="AF378" s="84">
        <v>0.79661285400390602</v>
      </c>
      <c r="AG378" s="84">
        <v>0</v>
      </c>
      <c r="AH378" s="84">
        <v>8.8537048339843702E-2</v>
      </c>
      <c r="AI378" s="84">
        <v>0.885201940917968</v>
      </c>
      <c r="AJ378" s="84">
        <v>8.8521990966796804E-2</v>
      </c>
      <c r="AK378" s="84">
        <v>2.7427667602538999</v>
      </c>
      <c r="AL378" s="84">
        <v>1.0617634277343699</v>
      </c>
      <c r="AM378" s="84">
        <v>0.61936756591796804</v>
      </c>
      <c r="AN378" s="84">
        <v>0.353920648193359</v>
      </c>
      <c r="AO378" s="84">
        <v>2.12381655273437</v>
      </c>
      <c r="AP378" s="84">
        <v>0.53087908325195299</v>
      </c>
      <c r="AQ378" s="84">
        <v>2.8317721069335899</v>
      </c>
      <c r="AR378" s="84">
        <v>2.2123659912109299</v>
      </c>
      <c r="AS378" s="84">
        <v>0.70796055908203104</v>
      </c>
      <c r="AT378" s="84">
        <v>1.32763624267578</v>
      </c>
      <c r="AU378" s="84">
        <v>0</v>
      </c>
      <c r="AV378" s="84">
        <v>2.0353055297851501</v>
      </c>
      <c r="AW378" s="84">
        <v>9.2050176696777299</v>
      </c>
      <c r="AX378" s="84">
        <v>0</v>
      </c>
      <c r="AY378" s="84">
        <v>0</v>
      </c>
      <c r="AZ378" s="84">
        <v>1.0624611999511699</v>
      </c>
      <c r="BA378" s="84">
        <v>3.7167778747558602</v>
      </c>
      <c r="BB378" s="84">
        <v>0.17707530517578099</v>
      </c>
      <c r="BC378" s="84">
        <v>0.88514506835937501</v>
      </c>
      <c r="BD378" s="84">
        <v>3.6276950927734299</v>
      </c>
      <c r="BE378" s="84">
        <v>5.3979531188964804</v>
      </c>
      <c r="BF378" s="84">
        <v>4.7779093139648401</v>
      </c>
      <c r="BG378" s="84">
        <v>1.8581359436035101</v>
      </c>
    </row>
    <row r="379" spans="1:59" ht="14.25" customHeight="1">
      <c r="A379" s="82">
        <v>378</v>
      </c>
      <c r="B379" s="83" t="s">
        <v>74</v>
      </c>
      <c r="C379" s="83" t="s">
        <v>140</v>
      </c>
      <c r="D379" s="83">
        <v>6</v>
      </c>
      <c r="E379" s="83">
        <v>23</v>
      </c>
      <c r="F379" s="83">
        <v>21</v>
      </c>
      <c r="G379" s="83" t="s">
        <v>108</v>
      </c>
      <c r="H379" s="83" t="s">
        <v>124</v>
      </c>
      <c r="I379" s="83" t="s">
        <v>91</v>
      </c>
      <c r="J379" s="83" t="s">
        <v>94</v>
      </c>
      <c r="K379" s="84">
        <v>8.8528009033203098E-2</v>
      </c>
      <c r="L379" s="84">
        <v>0.26557864379882801</v>
      </c>
      <c r="M379" s="84">
        <v>1.15092827148437</v>
      </c>
      <c r="N379" s="84">
        <v>0.53114942626953099</v>
      </c>
      <c r="O379" s="84">
        <v>0.97373555908203102</v>
      </c>
      <c r="P379" s="84">
        <v>0.35411325683593697</v>
      </c>
      <c r="Q379" s="84">
        <v>0.35415176391601499</v>
      </c>
      <c r="R379" s="84">
        <v>0.70825278320312501</v>
      </c>
      <c r="S379" s="84">
        <v>0.26553171997070302</v>
      </c>
      <c r="T379" s="84">
        <v>0.26561649169921803</v>
      </c>
      <c r="U379" s="84">
        <v>0.53117628173828102</v>
      </c>
      <c r="V379" s="84">
        <v>0.61968572387695298</v>
      </c>
      <c r="W379" s="84">
        <v>8.8537908935546805E-2</v>
      </c>
      <c r="X379" s="84">
        <v>0.619510040283203</v>
      </c>
      <c r="Y379" s="84">
        <v>0.177061224365234</v>
      </c>
      <c r="Z379" s="84">
        <v>0.17705916137695299</v>
      </c>
      <c r="AA379" s="84">
        <v>0.17699351806640601</v>
      </c>
      <c r="AB379" s="84">
        <v>8.85389465332031E-2</v>
      </c>
      <c r="AC379" s="84">
        <v>0.44239733886718702</v>
      </c>
      <c r="AD379" s="84">
        <v>0.442457220458984</v>
      </c>
      <c r="AE379" s="84">
        <v>0.79661067504882799</v>
      </c>
      <c r="AF379" s="84">
        <v>0.442559729003906</v>
      </c>
      <c r="AG379" s="84">
        <v>0</v>
      </c>
      <c r="AH379" s="84">
        <v>0.61975385131835903</v>
      </c>
      <c r="AI379" s="84">
        <v>0.70828732299804598</v>
      </c>
      <c r="AJ379" s="84">
        <v>8.8522052001953094E-2</v>
      </c>
      <c r="AK379" s="84">
        <v>0.61936904907226498</v>
      </c>
      <c r="AL379" s="84">
        <v>0.26555593261718702</v>
      </c>
      <c r="AM379" s="84">
        <v>0.53099949340820296</v>
      </c>
      <c r="AN379" s="84">
        <v>0.61953690185546795</v>
      </c>
      <c r="AO379" s="84">
        <v>0.44263251342773402</v>
      </c>
      <c r="AP379" s="84">
        <v>1.3280178344726501</v>
      </c>
      <c r="AQ379" s="84">
        <v>1.32790393676757</v>
      </c>
      <c r="AR379" s="84">
        <v>1.41620549316406</v>
      </c>
      <c r="AS379" s="84">
        <v>0.17697613525390599</v>
      </c>
      <c r="AT379" s="84">
        <v>0.79659695434570299</v>
      </c>
      <c r="AU379" s="84">
        <v>2.3014966003417898</v>
      </c>
      <c r="AV379" s="84">
        <v>1.94719187011718</v>
      </c>
      <c r="AW379" s="84">
        <v>2.0351657165527302</v>
      </c>
      <c r="AX379" s="84">
        <v>8.8527490234374895E-2</v>
      </c>
      <c r="AY379" s="84">
        <v>2.6557067504882799</v>
      </c>
      <c r="AZ379" s="84">
        <v>1.0624480468749999</v>
      </c>
      <c r="BA379" s="84">
        <v>1.50455296020507</v>
      </c>
      <c r="BB379" s="84">
        <v>0.17706128540039001</v>
      </c>
      <c r="BC379" s="84">
        <v>1.8587655334472599</v>
      </c>
      <c r="BD379" s="84">
        <v>1.0617751647949201</v>
      </c>
      <c r="BE379" s="84">
        <v>1.94761668701171</v>
      </c>
      <c r="BF379" s="84">
        <v>8.9391284423828097</v>
      </c>
      <c r="BG379" s="84">
        <v>6.4627025756835899</v>
      </c>
    </row>
    <row r="380" spans="1:59" ht="14.25" customHeight="1">
      <c r="A380" s="82">
        <v>379</v>
      </c>
      <c r="B380" s="83" t="s">
        <v>74</v>
      </c>
      <c r="C380" s="83" t="s">
        <v>140</v>
      </c>
      <c r="D380" s="83">
        <v>6</v>
      </c>
      <c r="E380" s="83">
        <v>23</v>
      </c>
      <c r="F380" s="83">
        <v>23</v>
      </c>
      <c r="G380" s="83" t="s">
        <v>108</v>
      </c>
      <c r="H380" s="83" t="s">
        <v>124</v>
      </c>
      <c r="I380" s="83" t="s">
        <v>108</v>
      </c>
      <c r="J380" s="83" t="s">
        <v>124</v>
      </c>
      <c r="K380" s="84">
        <v>144.28129915771399</v>
      </c>
      <c r="L380" s="84">
        <v>116.13301980590801</v>
      </c>
      <c r="M380" s="84">
        <v>94.800094427490293</v>
      </c>
      <c r="N380" s="84">
        <v>92.409125189208893</v>
      </c>
      <c r="O380" s="84">
        <v>107.186653277587</v>
      </c>
      <c r="P380" s="84">
        <v>107.10343206176699</v>
      </c>
      <c r="Q380" s="84">
        <v>100.909224737548</v>
      </c>
      <c r="R380" s="84">
        <v>96.925766333007701</v>
      </c>
      <c r="S380" s="84">
        <v>99.049312573242005</v>
      </c>
      <c r="T380" s="84">
        <v>117.36621067504799</v>
      </c>
      <c r="U380" s="84">
        <v>115.596524346924</v>
      </c>
      <c r="V380" s="84">
        <v>104.35644110717701</v>
      </c>
      <c r="W380" s="84">
        <v>99.752621191406206</v>
      </c>
      <c r="X380" s="84">
        <v>88.60088414917</v>
      </c>
      <c r="Y380" s="84">
        <v>80.635244799804596</v>
      </c>
      <c r="Z380" s="84">
        <v>77.359328179931595</v>
      </c>
      <c r="AA380" s="84">
        <v>75.0559033081054</v>
      </c>
      <c r="AB380" s="84">
        <v>73.904407281494102</v>
      </c>
      <c r="AC380" s="84">
        <v>74.433685693359394</v>
      </c>
      <c r="AD380" s="84">
        <v>81.071751971435503</v>
      </c>
      <c r="AE380" s="84">
        <v>83.9060712097167</v>
      </c>
      <c r="AF380" s="84">
        <v>80.542728253173806</v>
      </c>
      <c r="AG380" s="84">
        <v>92.406277429199307</v>
      </c>
      <c r="AH380" s="84">
        <v>102.23353786621099</v>
      </c>
      <c r="AI380" s="84">
        <v>88.246236737060599</v>
      </c>
      <c r="AJ380" s="84">
        <v>88.334261352539102</v>
      </c>
      <c r="AK380" s="84">
        <v>86.920218463134802</v>
      </c>
      <c r="AL380" s="84">
        <v>96.657923101806702</v>
      </c>
      <c r="AM380" s="84">
        <v>91.6120047668458</v>
      </c>
      <c r="AN380" s="84">
        <v>92.230235644531305</v>
      </c>
      <c r="AO380" s="84">
        <v>97.009131921386796</v>
      </c>
      <c r="AP380" s="84">
        <v>87.184155169677695</v>
      </c>
      <c r="AQ380" s="84">
        <v>96.298768292236304</v>
      </c>
      <c r="AR380" s="84">
        <v>95.151225500488096</v>
      </c>
      <c r="AS380" s="84">
        <v>88.866443341064496</v>
      </c>
      <c r="AT380" s="84">
        <v>143.72435202026301</v>
      </c>
      <c r="AU380" s="84">
        <v>139.47489544067301</v>
      </c>
      <c r="AV380" s="84">
        <v>133.54246443481401</v>
      </c>
      <c r="AW380" s="84">
        <v>4.5149011718749996</v>
      </c>
      <c r="AX380" s="84">
        <v>6.9051095764160104</v>
      </c>
      <c r="AY380" s="84">
        <v>96.657021191406201</v>
      </c>
      <c r="AZ380" s="84">
        <v>92.764013726806695</v>
      </c>
      <c r="BA380" s="84">
        <v>73.996701062011695</v>
      </c>
      <c r="BB380" s="84">
        <v>73.375898931884706</v>
      </c>
      <c r="BC380" s="84">
        <v>79.747042016601497</v>
      </c>
      <c r="BD380" s="84">
        <v>77.183838793945299</v>
      </c>
      <c r="BE380" s="84">
        <v>90.816043090820301</v>
      </c>
      <c r="BF380" s="84">
        <v>74.077725097656199</v>
      </c>
      <c r="BG380" s="84">
        <v>45.498432135009701</v>
      </c>
    </row>
    <row r="381" spans="1:59" ht="14.25" customHeight="1">
      <c r="A381" s="82">
        <v>380</v>
      </c>
      <c r="B381" s="83" t="s">
        <v>74</v>
      </c>
      <c r="C381" s="83" t="s">
        <v>140</v>
      </c>
      <c r="D381" s="83">
        <v>6</v>
      </c>
      <c r="E381" s="83">
        <v>23</v>
      </c>
      <c r="F381" s="83">
        <v>24</v>
      </c>
      <c r="G381" s="83" t="s">
        <v>108</v>
      </c>
      <c r="H381" s="83" t="s">
        <v>124</v>
      </c>
      <c r="I381" s="83" t="s">
        <v>108</v>
      </c>
      <c r="J381" s="83" t="s">
        <v>133</v>
      </c>
      <c r="K381" s="84">
        <v>0</v>
      </c>
      <c r="L381" s="84">
        <v>0</v>
      </c>
      <c r="M381" s="84">
        <v>0</v>
      </c>
      <c r="N381" s="84">
        <v>0</v>
      </c>
      <c r="O381" s="84">
        <v>0</v>
      </c>
      <c r="P381" s="84">
        <v>0</v>
      </c>
      <c r="Q381" s="84">
        <v>0</v>
      </c>
      <c r="R381" s="84">
        <v>0</v>
      </c>
      <c r="S381" s="84">
        <v>0</v>
      </c>
      <c r="T381" s="84">
        <v>0</v>
      </c>
      <c r="U381" s="84">
        <v>0</v>
      </c>
      <c r="V381" s="84">
        <v>0</v>
      </c>
      <c r="W381" s="84">
        <v>0</v>
      </c>
      <c r="X381" s="84">
        <v>0</v>
      </c>
      <c r="Y381" s="84">
        <v>0</v>
      </c>
      <c r="Z381" s="84">
        <v>0</v>
      </c>
      <c r="AA381" s="84">
        <v>0</v>
      </c>
      <c r="AB381" s="84">
        <v>0</v>
      </c>
      <c r="AC381" s="84">
        <v>0</v>
      </c>
      <c r="AD381" s="84">
        <v>0</v>
      </c>
      <c r="AE381" s="84">
        <v>0</v>
      </c>
      <c r="AF381" s="84">
        <v>0</v>
      </c>
      <c r="AG381" s="84">
        <v>0</v>
      </c>
      <c r="AH381" s="84">
        <v>0</v>
      </c>
      <c r="AI381" s="84">
        <v>0</v>
      </c>
      <c r="AJ381" s="84">
        <v>0</v>
      </c>
      <c r="AK381" s="84">
        <v>0</v>
      </c>
      <c r="AL381" s="84">
        <v>0</v>
      </c>
      <c r="AM381" s="84">
        <v>0</v>
      </c>
      <c r="AN381" s="84">
        <v>0</v>
      </c>
      <c r="AO381" s="84">
        <v>0</v>
      </c>
      <c r="AP381" s="84">
        <v>0</v>
      </c>
      <c r="AQ381" s="84">
        <v>0</v>
      </c>
      <c r="AR381" s="84">
        <v>0.53072438354492102</v>
      </c>
      <c r="AS381" s="84">
        <v>0</v>
      </c>
      <c r="AT381" s="84">
        <v>8.8454211425781207E-2</v>
      </c>
      <c r="AU381" s="84">
        <v>0</v>
      </c>
      <c r="AV381" s="84">
        <v>0</v>
      </c>
      <c r="AW381" s="84">
        <v>0.26536210327148402</v>
      </c>
      <c r="AX381" s="84">
        <v>0</v>
      </c>
      <c r="AY381" s="84">
        <v>0</v>
      </c>
      <c r="AZ381" s="84">
        <v>0</v>
      </c>
      <c r="BA381" s="84">
        <v>0</v>
      </c>
      <c r="BB381" s="84">
        <v>0</v>
      </c>
      <c r="BC381" s="84">
        <v>0</v>
      </c>
      <c r="BD381" s="84">
        <v>0</v>
      </c>
      <c r="BE381" s="84">
        <v>0</v>
      </c>
      <c r="BF381" s="84">
        <v>1.50372036132812</v>
      </c>
      <c r="BG381" s="84">
        <v>0.44227083129882799</v>
      </c>
    </row>
    <row r="382" spans="1:59" ht="14.25" customHeight="1">
      <c r="A382" s="82">
        <v>381</v>
      </c>
      <c r="B382" s="83" t="s">
        <v>74</v>
      </c>
      <c r="C382" s="83" t="s">
        <v>140</v>
      </c>
      <c r="D382" s="83">
        <v>6</v>
      </c>
      <c r="E382" s="83">
        <v>23</v>
      </c>
      <c r="F382" s="83">
        <v>25</v>
      </c>
      <c r="G382" s="83" t="s">
        <v>108</v>
      </c>
      <c r="H382" s="83" t="s">
        <v>124</v>
      </c>
      <c r="I382" s="83" t="s">
        <v>108</v>
      </c>
      <c r="J382" s="83" t="s">
        <v>126</v>
      </c>
      <c r="K382" s="84">
        <v>0</v>
      </c>
      <c r="L382" s="84">
        <v>0.265358972167968</v>
      </c>
      <c r="M382" s="84">
        <v>0.44263963012695301</v>
      </c>
      <c r="N382" s="84">
        <v>0</v>
      </c>
      <c r="O382" s="84">
        <v>0.26556331176757803</v>
      </c>
      <c r="P382" s="84">
        <v>0</v>
      </c>
      <c r="Q382" s="84">
        <v>0.53112540283203102</v>
      </c>
      <c r="R382" s="84">
        <v>8.8453430175781195E-2</v>
      </c>
      <c r="S382" s="84">
        <v>0.61917100219726495</v>
      </c>
      <c r="T382" s="84">
        <v>0</v>
      </c>
      <c r="U382" s="84">
        <v>0</v>
      </c>
      <c r="V382" s="84">
        <v>0</v>
      </c>
      <c r="W382" s="84">
        <v>0</v>
      </c>
      <c r="X382" s="84">
        <v>0</v>
      </c>
      <c r="Y382" s="84">
        <v>0.35381059570312501</v>
      </c>
      <c r="Z382" s="84">
        <v>0</v>
      </c>
      <c r="AA382" s="84">
        <v>0</v>
      </c>
      <c r="AB382" s="84">
        <v>0</v>
      </c>
      <c r="AC382" s="84">
        <v>0</v>
      </c>
      <c r="AD382" s="84">
        <v>0</v>
      </c>
      <c r="AE382" s="84">
        <v>0.53114960327148397</v>
      </c>
      <c r="AF382" s="84">
        <v>0</v>
      </c>
      <c r="AG382" s="84">
        <v>0</v>
      </c>
      <c r="AH382" s="84">
        <v>0</v>
      </c>
      <c r="AI382" s="84">
        <v>0</v>
      </c>
      <c r="AJ382" s="84">
        <v>0</v>
      </c>
      <c r="AK382" s="84">
        <v>0</v>
      </c>
      <c r="AL382" s="84">
        <v>0.44263864746093701</v>
      </c>
      <c r="AM382" s="84">
        <v>0.35411064453125002</v>
      </c>
      <c r="AN382" s="84">
        <v>0.265583215332031</v>
      </c>
      <c r="AO382" s="84">
        <v>0.53116926269531195</v>
      </c>
      <c r="AP382" s="84">
        <v>0</v>
      </c>
      <c r="AQ382" s="84">
        <v>0.44241806030273401</v>
      </c>
      <c r="AR382" s="84">
        <v>8.8453430175781195E-2</v>
      </c>
      <c r="AS382" s="84">
        <v>0.53072353515625004</v>
      </c>
      <c r="AT382" s="84">
        <v>0.35381427001953097</v>
      </c>
      <c r="AU382" s="84">
        <v>8.8453430175781195E-2</v>
      </c>
      <c r="AV382" s="84">
        <v>2.2130464111328099</v>
      </c>
      <c r="AW382" s="84">
        <v>0.61964426269531203</v>
      </c>
      <c r="AX382" s="84">
        <v>0</v>
      </c>
      <c r="AY382" s="84">
        <v>0.35401674194335903</v>
      </c>
      <c r="AZ382" s="84">
        <v>0.35391970214843699</v>
      </c>
      <c r="BA382" s="84">
        <v>0.442263183593749</v>
      </c>
      <c r="BB382" s="84">
        <v>0</v>
      </c>
      <c r="BC382" s="84">
        <v>0</v>
      </c>
      <c r="BD382" s="84">
        <v>0.70822175292968703</v>
      </c>
      <c r="BE382" s="84">
        <v>0</v>
      </c>
      <c r="BF382" s="84">
        <v>0.26536077880859299</v>
      </c>
      <c r="BG382" s="84">
        <v>0</v>
      </c>
    </row>
    <row r="383" spans="1:59" ht="14.25" customHeight="1">
      <c r="A383" s="82">
        <v>382</v>
      </c>
      <c r="B383" s="83" t="s">
        <v>74</v>
      </c>
      <c r="C383" s="83" t="s">
        <v>140</v>
      </c>
      <c r="D383" s="83">
        <v>6</v>
      </c>
      <c r="E383" s="83">
        <v>23</v>
      </c>
      <c r="F383" s="83">
        <v>33</v>
      </c>
      <c r="G383" s="83" t="s">
        <v>108</v>
      </c>
      <c r="H383" s="83" t="s">
        <v>124</v>
      </c>
      <c r="I383" s="83" t="s">
        <v>99</v>
      </c>
      <c r="J383" s="83" t="s">
        <v>100</v>
      </c>
      <c r="K383" s="84">
        <v>0.26556527099609301</v>
      </c>
      <c r="L383" s="84">
        <v>16.375485052490198</v>
      </c>
      <c r="M383" s="84">
        <v>16.110244110107399</v>
      </c>
      <c r="N383" s="84">
        <v>10.0037169799804</v>
      </c>
      <c r="O383" s="84">
        <v>7.3473345886230401</v>
      </c>
      <c r="P383" s="84">
        <v>9.8245251586914009</v>
      </c>
      <c r="Q383" s="84">
        <v>8.5853874877929606</v>
      </c>
      <c r="R383" s="84">
        <v>8.7636662780761707</v>
      </c>
      <c r="S383" s="84">
        <v>5.5771630187988199</v>
      </c>
      <c r="T383" s="84">
        <v>9.3833390502929692</v>
      </c>
      <c r="U383" s="84">
        <v>11.595605371093701</v>
      </c>
      <c r="V383" s="84">
        <v>13.544963403320301</v>
      </c>
      <c r="W383" s="84">
        <v>10.8008552429199</v>
      </c>
      <c r="X383" s="84">
        <v>19.297915948486299</v>
      </c>
      <c r="Y383" s="84">
        <v>9.2065151794433593</v>
      </c>
      <c r="Z383" s="84">
        <v>10.3580211853027</v>
      </c>
      <c r="AA383" s="84">
        <v>18.4136184631347</v>
      </c>
      <c r="AB383" s="84">
        <v>5.84255360717773</v>
      </c>
      <c r="AC383" s="84">
        <v>6.8166466613769501</v>
      </c>
      <c r="AD383" s="84">
        <v>2.5674241516113199</v>
      </c>
      <c r="AE383" s="84">
        <v>11.9508009704589</v>
      </c>
      <c r="AF383" s="84">
        <v>5.5772202941894502</v>
      </c>
      <c r="AG383" s="84">
        <v>6.9050157653808597</v>
      </c>
      <c r="AH383" s="84">
        <v>6.2850347900390604</v>
      </c>
      <c r="AI383" s="84">
        <v>17.528919824218701</v>
      </c>
      <c r="AJ383" s="84">
        <v>5.3115625366210901</v>
      </c>
      <c r="AK383" s="84">
        <v>12.039853167724599</v>
      </c>
      <c r="AL383" s="84">
        <v>5.4000934509277299</v>
      </c>
      <c r="AM383" s="84">
        <v>19.475436059570299</v>
      </c>
      <c r="AN383" s="84">
        <v>3.2755419250488198</v>
      </c>
      <c r="AO383" s="84">
        <v>14.871122485351499</v>
      </c>
      <c r="AP383" s="84">
        <v>8.0549883911132802</v>
      </c>
      <c r="AQ383" s="84">
        <v>4.8682813781738199</v>
      </c>
      <c r="AR383" s="84">
        <v>18.675481610107401</v>
      </c>
      <c r="AS383" s="84">
        <v>11.065498486328099</v>
      </c>
      <c r="AT383" s="84">
        <v>11.240812561035099</v>
      </c>
      <c r="AU383" s="84">
        <v>8.7628507080078109</v>
      </c>
      <c r="AV383" s="84">
        <v>18.409848797607399</v>
      </c>
      <c r="AW383" s="84">
        <v>62.569388873290997</v>
      </c>
      <c r="AX383" s="84">
        <v>1.6820127258300701</v>
      </c>
      <c r="AY383" s="84">
        <v>24.254725421142499</v>
      </c>
      <c r="AZ383" s="84">
        <v>19.2069276000976</v>
      </c>
      <c r="BA383" s="84">
        <v>35.410261462402303</v>
      </c>
      <c r="BB383" s="84">
        <v>11.0660838012695</v>
      </c>
      <c r="BC383" s="84">
        <v>15.403959204101501</v>
      </c>
      <c r="BD383" s="84">
        <v>8.5871006469726598</v>
      </c>
      <c r="BE383" s="84">
        <v>11.6843471984863</v>
      </c>
      <c r="BF383" s="84">
        <v>39.384702337646402</v>
      </c>
      <c r="BG383" s="84">
        <v>47.005088812255799</v>
      </c>
    </row>
    <row r="384" spans="1:59" ht="14.25" customHeight="1">
      <c r="A384" s="82">
        <v>383</v>
      </c>
      <c r="B384" s="83" t="s">
        <v>74</v>
      </c>
      <c r="C384" s="83" t="s">
        <v>140</v>
      </c>
      <c r="D384" s="83">
        <v>6</v>
      </c>
      <c r="E384" s="83">
        <v>23</v>
      </c>
      <c r="F384" s="83">
        <v>66</v>
      </c>
      <c r="G384" s="83" t="s">
        <v>108</v>
      </c>
      <c r="H384" s="83" t="s">
        <v>124</v>
      </c>
      <c r="I384" s="83" t="s">
        <v>87</v>
      </c>
      <c r="J384" s="83" t="s">
        <v>105</v>
      </c>
      <c r="K384" s="84">
        <v>0</v>
      </c>
      <c r="L384" s="84">
        <v>0</v>
      </c>
      <c r="M384" s="84">
        <v>0.70820134277343705</v>
      </c>
      <c r="N384" s="84">
        <v>0</v>
      </c>
      <c r="O384" s="84">
        <v>0</v>
      </c>
      <c r="P384" s="84">
        <v>0.70778437500000002</v>
      </c>
      <c r="Q384" s="84">
        <v>0</v>
      </c>
      <c r="R384" s="84">
        <v>0</v>
      </c>
      <c r="S384" s="84">
        <v>0</v>
      </c>
      <c r="T384" s="84">
        <v>0</v>
      </c>
      <c r="U384" s="84">
        <v>0.442551782226562</v>
      </c>
      <c r="V384" s="84">
        <v>0.176901989746093</v>
      </c>
      <c r="W384" s="84">
        <v>0</v>
      </c>
      <c r="X384" s="84">
        <v>0.176901989746093</v>
      </c>
      <c r="Y384" s="84">
        <v>0</v>
      </c>
      <c r="Z384" s="84">
        <v>0</v>
      </c>
      <c r="AA384" s="84">
        <v>0</v>
      </c>
      <c r="AB384" s="84">
        <v>0</v>
      </c>
      <c r="AC384" s="84">
        <v>0</v>
      </c>
      <c r="AD384" s="84">
        <v>0</v>
      </c>
      <c r="AE384" s="84">
        <v>0.97372400512695301</v>
      </c>
      <c r="AF384" s="84">
        <v>0</v>
      </c>
      <c r="AG384" s="84">
        <v>0</v>
      </c>
      <c r="AH384" s="84">
        <v>0</v>
      </c>
      <c r="AI384" s="84">
        <v>0</v>
      </c>
      <c r="AJ384" s="84">
        <v>0</v>
      </c>
      <c r="AK384" s="84">
        <v>0</v>
      </c>
      <c r="AL384" s="84">
        <v>0</v>
      </c>
      <c r="AM384" s="84">
        <v>0</v>
      </c>
      <c r="AN384" s="84">
        <v>0</v>
      </c>
      <c r="AO384" s="84">
        <v>0</v>
      </c>
      <c r="AP384" s="84">
        <v>0</v>
      </c>
      <c r="AQ384" s="84">
        <v>0</v>
      </c>
      <c r="AR384" s="84">
        <v>0</v>
      </c>
      <c r="AS384" s="84">
        <v>0</v>
      </c>
      <c r="AT384" s="84">
        <v>0</v>
      </c>
      <c r="AU384" s="84">
        <v>0</v>
      </c>
      <c r="AV384" s="84">
        <v>8.84537292480468E-2</v>
      </c>
      <c r="AW384" s="84">
        <v>0</v>
      </c>
      <c r="AX384" s="84">
        <v>0</v>
      </c>
      <c r="AY384" s="84">
        <v>0.35410052490234301</v>
      </c>
      <c r="AZ384" s="84">
        <v>8.8450842285156206E-2</v>
      </c>
      <c r="BA384" s="84">
        <v>0.26535300903320302</v>
      </c>
      <c r="BB384" s="84">
        <v>0</v>
      </c>
      <c r="BC384" s="84">
        <v>0.354099658203125</v>
      </c>
      <c r="BD384" s="84">
        <v>0.53116641845703105</v>
      </c>
      <c r="BE384" s="84">
        <v>0</v>
      </c>
      <c r="BF384" s="84">
        <v>0</v>
      </c>
      <c r="BG384" s="84">
        <v>0</v>
      </c>
    </row>
    <row r="385" spans="1:59" ht="14.25" customHeight="1">
      <c r="A385" s="82">
        <v>384</v>
      </c>
      <c r="B385" s="83" t="s">
        <v>74</v>
      </c>
      <c r="C385" s="83" t="s">
        <v>140</v>
      </c>
      <c r="D385" s="83">
        <v>6</v>
      </c>
      <c r="E385" s="83">
        <v>23</v>
      </c>
      <c r="F385" s="83">
        <v>68</v>
      </c>
      <c r="G385" s="83" t="s">
        <v>108</v>
      </c>
      <c r="H385" s="83" t="s">
        <v>124</v>
      </c>
      <c r="I385" s="83" t="s">
        <v>108</v>
      </c>
      <c r="J385" s="83" t="s">
        <v>109</v>
      </c>
      <c r="K385" s="84">
        <v>8.8549755859374996E-2</v>
      </c>
      <c r="L385" s="84">
        <v>1.41636663818359</v>
      </c>
      <c r="M385" s="84">
        <v>5.0441289062500001</v>
      </c>
      <c r="N385" s="84">
        <v>2.5670903198242101</v>
      </c>
      <c r="O385" s="84">
        <v>0.70807539062500002</v>
      </c>
      <c r="P385" s="84">
        <v>3.1855234497070302</v>
      </c>
      <c r="Q385" s="84">
        <v>1.32765775146484</v>
      </c>
      <c r="R385" s="84">
        <v>0.97367335815429601</v>
      </c>
      <c r="S385" s="84">
        <v>3.2752249389648398</v>
      </c>
      <c r="T385" s="84">
        <v>1.5929201171875</v>
      </c>
      <c r="U385" s="84">
        <v>1.50499278564453</v>
      </c>
      <c r="V385" s="84">
        <v>2.30091012573242</v>
      </c>
      <c r="W385" s="84">
        <v>2.7438563232421802</v>
      </c>
      <c r="X385" s="84">
        <v>3.0093409484863201</v>
      </c>
      <c r="Y385" s="84">
        <v>0.53086303100585897</v>
      </c>
      <c r="Z385" s="84">
        <v>0.354089593505859</v>
      </c>
      <c r="AA385" s="84">
        <v>0.88489931030273405</v>
      </c>
      <c r="AB385" s="84">
        <v>0.17700820312500001</v>
      </c>
      <c r="AC385" s="84">
        <v>1.416245703125</v>
      </c>
      <c r="AD385" s="84">
        <v>1.3277879028320301</v>
      </c>
      <c r="AE385" s="84">
        <v>5.3997060729980397</v>
      </c>
      <c r="AF385" s="84">
        <v>1.32776150512695</v>
      </c>
      <c r="AG385" s="84">
        <v>0.53098009033203097</v>
      </c>
      <c r="AH385" s="84">
        <v>8.8538830566406199E-2</v>
      </c>
      <c r="AI385" s="84">
        <v>1.2388787902831999</v>
      </c>
      <c r="AJ385" s="84">
        <v>1.0623451416015599</v>
      </c>
      <c r="AK385" s="84">
        <v>1.1503397277831999</v>
      </c>
      <c r="AL385" s="84">
        <v>0.53117620239257801</v>
      </c>
      <c r="AM385" s="84">
        <v>0.61961505737304601</v>
      </c>
      <c r="AN385" s="84">
        <v>0.61964938964843697</v>
      </c>
      <c r="AO385" s="84">
        <v>2.12426076660156</v>
      </c>
      <c r="AP385" s="84">
        <v>2.12430756225586</v>
      </c>
      <c r="AQ385" s="84">
        <v>3.5395188476562498</v>
      </c>
      <c r="AR385" s="84">
        <v>2.21209798583984</v>
      </c>
      <c r="AS385" s="84">
        <v>1.23925494995117</v>
      </c>
      <c r="AT385" s="84">
        <v>2.3012827575683499</v>
      </c>
      <c r="AU385" s="84">
        <v>1.9468669494628901</v>
      </c>
      <c r="AV385" s="84">
        <v>2.3894467468261702</v>
      </c>
      <c r="AW385" s="84">
        <v>60.705750213622899</v>
      </c>
      <c r="AX385" s="84">
        <v>0</v>
      </c>
      <c r="AY385" s="84">
        <v>2.7438890747070301</v>
      </c>
      <c r="AZ385" s="84">
        <v>4.7788406494140601</v>
      </c>
      <c r="BA385" s="84">
        <v>3.5394086486816398</v>
      </c>
      <c r="BB385" s="84">
        <v>1.32780676879882</v>
      </c>
      <c r="BC385" s="84">
        <v>1.4156855773925701</v>
      </c>
      <c r="BD385" s="84">
        <v>0.79671094970703105</v>
      </c>
      <c r="BE385" s="84">
        <v>3.80505254516601</v>
      </c>
      <c r="BF385" s="84">
        <v>23.273977508544899</v>
      </c>
      <c r="BG385" s="84">
        <v>10.8875038330078</v>
      </c>
    </row>
    <row r="386" spans="1:59" ht="14.25" customHeight="1">
      <c r="A386" s="82">
        <v>385</v>
      </c>
      <c r="B386" s="83" t="s">
        <v>74</v>
      </c>
      <c r="C386" s="83" t="s">
        <v>140</v>
      </c>
      <c r="D386" s="83">
        <v>6</v>
      </c>
      <c r="E386" s="83">
        <v>24</v>
      </c>
      <c r="F386" s="83">
        <v>3</v>
      </c>
      <c r="G386" s="83" t="s">
        <v>108</v>
      </c>
      <c r="H386" s="83" t="s">
        <v>133</v>
      </c>
      <c r="I386" s="83" t="s">
        <v>84</v>
      </c>
      <c r="J386" s="83" t="s">
        <v>85</v>
      </c>
      <c r="K386" s="84">
        <v>0</v>
      </c>
      <c r="L386" s="84">
        <v>0</v>
      </c>
      <c r="M386" s="84">
        <v>0</v>
      </c>
      <c r="N386" s="84">
        <v>0</v>
      </c>
      <c r="O386" s="84">
        <v>0</v>
      </c>
      <c r="P386" s="84">
        <v>0</v>
      </c>
      <c r="Q386" s="84">
        <v>0</v>
      </c>
      <c r="R386" s="84">
        <v>0</v>
      </c>
      <c r="S386" s="84">
        <v>0</v>
      </c>
      <c r="T386" s="84">
        <v>0</v>
      </c>
      <c r="U386" s="84">
        <v>0</v>
      </c>
      <c r="V386" s="84">
        <v>0</v>
      </c>
      <c r="W386" s="84">
        <v>0</v>
      </c>
      <c r="X386" s="84">
        <v>0</v>
      </c>
      <c r="Y386" s="84">
        <v>0</v>
      </c>
      <c r="Z386" s="84">
        <v>0</v>
      </c>
      <c r="AA386" s="84">
        <v>0</v>
      </c>
      <c r="AB386" s="84">
        <v>0</v>
      </c>
      <c r="AC386" s="84">
        <v>0</v>
      </c>
      <c r="AD386" s="84">
        <v>0</v>
      </c>
      <c r="AE386" s="84">
        <v>0</v>
      </c>
      <c r="AF386" s="84">
        <v>0</v>
      </c>
      <c r="AG386" s="84">
        <v>0</v>
      </c>
      <c r="AH386" s="84">
        <v>0</v>
      </c>
      <c r="AI386" s="84">
        <v>0</v>
      </c>
      <c r="AJ386" s="84">
        <v>0</v>
      </c>
      <c r="AK386" s="84">
        <v>0</v>
      </c>
      <c r="AL386" s="84">
        <v>0</v>
      </c>
      <c r="AM386" s="84">
        <v>0</v>
      </c>
      <c r="AN386" s="84">
        <v>0</v>
      </c>
      <c r="AO386" s="84">
        <v>0</v>
      </c>
      <c r="AP386" s="84">
        <v>0</v>
      </c>
      <c r="AQ386" s="84">
        <v>0</v>
      </c>
      <c r="AR386" s="84">
        <v>8.8453973388671794E-2</v>
      </c>
      <c r="AS386" s="84">
        <v>0</v>
      </c>
      <c r="AT386" s="84">
        <v>0</v>
      </c>
      <c r="AU386" s="84">
        <v>8.8453973388671794E-2</v>
      </c>
      <c r="AV386" s="84">
        <v>0</v>
      </c>
      <c r="AW386" s="84">
        <v>8.8453912353515601E-2</v>
      </c>
      <c r="AX386" s="84">
        <v>0</v>
      </c>
      <c r="AY386" s="84">
        <v>0</v>
      </c>
      <c r="AZ386" s="84">
        <v>0</v>
      </c>
      <c r="BA386" s="84">
        <v>0</v>
      </c>
      <c r="BB386" s="84">
        <v>0</v>
      </c>
      <c r="BC386" s="84">
        <v>0</v>
      </c>
      <c r="BD386" s="84">
        <v>0</v>
      </c>
      <c r="BE386" s="84">
        <v>0</v>
      </c>
      <c r="BF386" s="84">
        <v>0.17690836181640601</v>
      </c>
      <c r="BG386" s="84">
        <v>0</v>
      </c>
    </row>
    <row r="387" spans="1:59" ht="14.25" customHeight="1">
      <c r="A387" s="82">
        <v>386</v>
      </c>
      <c r="B387" s="83" t="s">
        <v>74</v>
      </c>
      <c r="C387" s="83" t="s">
        <v>140</v>
      </c>
      <c r="D387" s="83">
        <v>6</v>
      </c>
      <c r="E387" s="83">
        <v>24</v>
      </c>
      <c r="F387" s="83">
        <v>21</v>
      </c>
      <c r="G387" s="83" t="s">
        <v>108</v>
      </c>
      <c r="H387" s="83" t="s">
        <v>133</v>
      </c>
      <c r="I387" s="83" t="s">
        <v>91</v>
      </c>
      <c r="J387" s="83" t="s">
        <v>94</v>
      </c>
      <c r="K387" s="84">
        <v>0</v>
      </c>
      <c r="L387" s="84">
        <v>0</v>
      </c>
      <c r="M387" s="84">
        <v>0</v>
      </c>
      <c r="N387" s="84">
        <v>0</v>
      </c>
      <c r="O387" s="84">
        <v>0</v>
      </c>
      <c r="P387" s="84">
        <v>0</v>
      </c>
      <c r="Q387" s="84">
        <v>0</v>
      </c>
      <c r="R387" s="84">
        <v>0</v>
      </c>
      <c r="S387" s="84">
        <v>0</v>
      </c>
      <c r="T387" s="84">
        <v>0</v>
      </c>
      <c r="U387" s="84">
        <v>0</v>
      </c>
      <c r="V387" s="84">
        <v>0</v>
      </c>
      <c r="W387" s="84">
        <v>0</v>
      </c>
      <c r="X387" s="84">
        <v>0</v>
      </c>
      <c r="Y387" s="84">
        <v>0</v>
      </c>
      <c r="Z387" s="84">
        <v>0</v>
      </c>
      <c r="AA387" s="84">
        <v>0</v>
      </c>
      <c r="AB387" s="84">
        <v>0</v>
      </c>
      <c r="AC387" s="84">
        <v>0</v>
      </c>
      <c r="AD387" s="84">
        <v>0</v>
      </c>
      <c r="AE387" s="84">
        <v>0</v>
      </c>
      <c r="AF387" s="84">
        <v>0</v>
      </c>
      <c r="AG387" s="84">
        <v>0</v>
      </c>
      <c r="AH387" s="84">
        <v>0</v>
      </c>
      <c r="AI387" s="84">
        <v>0</v>
      </c>
      <c r="AJ387" s="84">
        <v>0</v>
      </c>
      <c r="AK387" s="84">
        <v>0</v>
      </c>
      <c r="AL387" s="84">
        <v>0</v>
      </c>
      <c r="AM387" s="84">
        <v>0</v>
      </c>
      <c r="AN387" s="84">
        <v>0</v>
      </c>
      <c r="AO387" s="84">
        <v>0</v>
      </c>
      <c r="AP387" s="84">
        <v>0</v>
      </c>
      <c r="AQ387" s="84">
        <v>0</v>
      </c>
      <c r="AR387" s="84">
        <v>0</v>
      </c>
      <c r="AS387" s="84">
        <v>0</v>
      </c>
      <c r="AT387" s="84">
        <v>0.35381534423828098</v>
      </c>
      <c r="AU387" s="84">
        <v>8.8453912353515601E-2</v>
      </c>
      <c r="AV387" s="84">
        <v>8.8454095458984305E-2</v>
      </c>
      <c r="AW387" s="84">
        <v>8.8453430175781195E-2</v>
      </c>
      <c r="AX387" s="84">
        <v>0</v>
      </c>
      <c r="AY387" s="84">
        <v>0</v>
      </c>
      <c r="AZ387" s="84">
        <v>0</v>
      </c>
      <c r="BA387" s="84">
        <v>0</v>
      </c>
      <c r="BB387" s="84">
        <v>0</v>
      </c>
      <c r="BC387" s="84">
        <v>0</v>
      </c>
      <c r="BD387" s="84">
        <v>0</v>
      </c>
      <c r="BE387" s="84">
        <v>0</v>
      </c>
      <c r="BF387" s="84">
        <v>0.70763051147460898</v>
      </c>
      <c r="BG387" s="84">
        <v>0</v>
      </c>
    </row>
    <row r="388" spans="1:59" ht="14.25" customHeight="1">
      <c r="A388" s="82">
        <v>387</v>
      </c>
      <c r="B388" s="83" t="s">
        <v>74</v>
      </c>
      <c r="C388" s="83" t="s">
        <v>140</v>
      </c>
      <c r="D388" s="83">
        <v>6</v>
      </c>
      <c r="E388" s="83">
        <v>24</v>
      </c>
      <c r="F388" s="83">
        <v>23</v>
      </c>
      <c r="G388" s="83" t="s">
        <v>108</v>
      </c>
      <c r="H388" s="83" t="s">
        <v>133</v>
      </c>
      <c r="I388" s="83" t="s">
        <v>108</v>
      </c>
      <c r="J388" s="83" t="s">
        <v>124</v>
      </c>
      <c r="K388" s="84">
        <v>0</v>
      </c>
      <c r="L388" s="84">
        <v>0</v>
      </c>
      <c r="M388" s="84">
        <v>0</v>
      </c>
      <c r="N388" s="84">
        <v>0</v>
      </c>
      <c r="O388" s="84">
        <v>0</v>
      </c>
      <c r="P388" s="84">
        <v>0</v>
      </c>
      <c r="Q388" s="84">
        <v>0</v>
      </c>
      <c r="R388" s="84">
        <v>0</v>
      </c>
      <c r="S388" s="84">
        <v>0</v>
      </c>
      <c r="T388" s="84">
        <v>0</v>
      </c>
      <c r="U388" s="84">
        <v>0</v>
      </c>
      <c r="V388" s="84">
        <v>0</v>
      </c>
      <c r="W388" s="84">
        <v>0</v>
      </c>
      <c r="X388" s="84">
        <v>0</v>
      </c>
      <c r="Y388" s="84">
        <v>0</v>
      </c>
      <c r="Z388" s="84">
        <v>0</v>
      </c>
      <c r="AA388" s="84">
        <v>0</v>
      </c>
      <c r="AB388" s="84">
        <v>0</v>
      </c>
      <c r="AC388" s="84">
        <v>0</v>
      </c>
      <c r="AD388" s="84">
        <v>0</v>
      </c>
      <c r="AE388" s="84">
        <v>0</v>
      </c>
      <c r="AF388" s="84">
        <v>0</v>
      </c>
      <c r="AG388" s="84">
        <v>0</v>
      </c>
      <c r="AH388" s="84">
        <v>0</v>
      </c>
      <c r="AI388" s="84">
        <v>0</v>
      </c>
      <c r="AJ388" s="84">
        <v>0</v>
      </c>
      <c r="AK388" s="84">
        <v>0</v>
      </c>
      <c r="AL388" s="84">
        <v>0</v>
      </c>
      <c r="AM388" s="84">
        <v>0</v>
      </c>
      <c r="AN388" s="84">
        <v>0.442270471191406</v>
      </c>
      <c r="AO388" s="84">
        <v>0</v>
      </c>
      <c r="AP388" s="84">
        <v>0</v>
      </c>
      <c r="AQ388" s="84">
        <v>8.8454034423828098E-2</v>
      </c>
      <c r="AR388" s="84">
        <v>0</v>
      </c>
      <c r="AS388" s="84">
        <v>0.530724560546875</v>
      </c>
      <c r="AT388" s="84">
        <v>0</v>
      </c>
      <c r="AU388" s="84">
        <v>0</v>
      </c>
      <c r="AV388" s="84">
        <v>0</v>
      </c>
      <c r="AW388" s="84">
        <v>0</v>
      </c>
      <c r="AX388" s="84">
        <v>0.972995147705078</v>
      </c>
      <c r="AY388" s="84">
        <v>0</v>
      </c>
      <c r="AZ388" s="84">
        <v>0</v>
      </c>
      <c r="BA388" s="84">
        <v>0</v>
      </c>
      <c r="BB388" s="84">
        <v>0</v>
      </c>
      <c r="BC388" s="84">
        <v>0</v>
      </c>
      <c r="BD388" s="84">
        <v>0</v>
      </c>
      <c r="BE388" s="84">
        <v>0.26536215820312498</v>
      </c>
      <c r="BF388" s="84">
        <v>1.50372041015625</v>
      </c>
      <c r="BG388" s="84">
        <v>0</v>
      </c>
    </row>
    <row r="389" spans="1:59" ht="14.25" customHeight="1">
      <c r="A389" s="82">
        <v>388</v>
      </c>
      <c r="B389" s="83" t="s">
        <v>74</v>
      </c>
      <c r="C389" s="83" t="s">
        <v>140</v>
      </c>
      <c r="D389" s="83">
        <v>6</v>
      </c>
      <c r="E389" s="83">
        <v>24</v>
      </c>
      <c r="F389" s="83">
        <v>24</v>
      </c>
      <c r="G389" s="83" t="s">
        <v>108</v>
      </c>
      <c r="H389" s="83" t="s">
        <v>133</v>
      </c>
      <c r="I389" s="83" t="s">
        <v>108</v>
      </c>
      <c r="J389" s="83" t="s">
        <v>133</v>
      </c>
      <c r="K389" s="84">
        <v>0</v>
      </c>
      <c r="L389" s="84">
        <v>0</v>
      </c>
      <c r="M389" s="84">
        <v>0</v>
      </c>
      <c r="N389" s="84">
        <v>0</v>
      </c>
      <c r="O389" s="84">
        <v>0</v>
      </c>
      <c r="P389" s="84">
        <v>0</v>
      </c>
      <c r="Q389" s="84">
        <v>0</v>
      </c>
      <c r="R389" s="84">
        <v>0</v>
      </c>
      <c r="S389" s="84">
        <v>0</v>
      </c>
      <c r="T389" s="84">
        <v>0</v>
      </c>
      <c r="U389" s="84">
        <v>0</v>
      </c>
      <c r="V389" s="84">
        <v>0</v>
      </c>
      <c r="W389" s="84">
        <v>0</v>
      </c>
      <c r="X389" s="84">
        <v>0</v>
      </c>
      <c r="Y389" s="84">
        <v>0</v>
      </c>
      <c r="Z389" s="84">
        <v>0</v>
      </c>
      <c r="AA389" s="84">
        <v>0</v>
      </c>
      <c r="AB389" s="84">
        <v>0</v>
      </c>
      <c r="AC389" s="84">
        <v>0</v>
      </c>
      <c r="AD389" s="84">
        <v>0</v>
      </c>
      <c r="AE389" s="84">
        <v>0</v>
      </c>
      <c r="AF389" s="84">
        <v>0</v>
      </c>
      <c r="AG389" s="84">
        <v>0</v>
      </c>
      <c r="AH389" s="84">
        <v>0</v>
      </c>
      <c r="AI389" s="84">
        <v>0</v>
      </c>
      <c r="AJ389" s="84">
        <v>0</v>
      </c>
      <c r="AK389" s="84">
        <v>0</v>
      </c>
      <c r="AL389" s="84">
        <v>0</v>
      </c>
      <c r="AM389" s="84">
        <v>0.53072329101562499</v>
      </c>
      <c r="AN389" s="84">
        <v>4.5111463378906196</v>
      </c>
      <c r="AO389" s="84">
        <v>5.8385764343261704</v>
      </c>
      <c r="AP389" s="84">
        <v>5.9270304077148399</v>
      </c>
      <c r="AQ389" s="84">
        <v>5.83857631225586</v>
      </c>
      <c r="AR389" s="84">
        <v>5.4847604187011703</v>
      </c>
      <c r="AS389" s="84">
        <v>5.3963061462402298</v>
      </c>
      <c r="AT389" s="84">
        <v>7.5192044250488301</v>
      </c>
      <c r="AU389" s="84">
        <v>7.2538402160644502</v>
      </c>
      <c r="AV389" s="84">
        <v>6.3692984619140596</v>
      </c>
      <c r="AW389" s="84">
        <v>6.2808453369140604</v>
      </c>
      <c r="AX389" s="84">
        <v>6.0154825683593698</v>
      </c>
      <c r="AY389" s="84">
        <v>0</v>
      </c>
      <c r="AZ389" s="84">
        <v>0</v>
      </c>
      <c r="BA389" s="84">
        <v>0</v>
      </c>
      <c r="BB389" s="84">
        <v>0</v>
      </c>
      <c r="BC389" s="84">
        <v>0</v>
      </c>
      <c r="BD389" s="84">
        <v>0</v>
      </c>
      <c r="BE389" s="84">
        <v>5.66166806640625</v>
      </c>
      <c r="BF389" s="84">
        <v>5.5732142150878898</v>
      </c>
      <c r="BG389" s="84">
        <v>0</v>
      </c>
    </row>
    <row r="390" spans="1:59" ht="14.25" customHeight="1">
      <c r="A390" s="82">
        <v>389</v>
      </c>
      <c r="B390" s="83" t="s">
        <v>74</v>
      </c>
      <c r="C390" s="83" t="s">
        <v>140</v>
      </c>
      <c r="D390" s="83">
        <v>6</v>
      </c>
      <c r="E390" s="83">
        <v>24</v>
      </c>
      <c r="F390" s="83">
        <v>33</v>
      </c>
      <c r="G390" s="83" t="s">
        <v>108</v>
      </c>
      <c r="H390" s="83" t="s">
        <v>133</v>
      </c>
      <c r="I390" s="83" t="s">
        <v>99</v>
      </c>
      <c r="J390" s="83" t="s">
        <v>100</v>
      </c>
      <c r="K390" s="84">
        <v>0</v>
      </c>
      <c r="L390" s="84">
        <v>0</v>
      </c>
      <c r="M390" s="84">
        <v>0</v>
      </c>
      <c r="N390" s="84">
        <v>0</v>
      </c>
      <c r="O390" s="84">
        <v>0</v>
      </c>
      <c r="P390" s="84">
        <v>0</v>
      </c>
      <c r="Q390" s="84">
        <v>0</v>
      </c>
      <c r="R390" s="84">
        <v>0</v>
      </c>
      <c r="S390" s="84">
        <v>0</v>
      </c>
      <c r="T390" s="84">
        <v>0</v>
      </c>
      <c r="U390" s="84">
        <v>0</v>
      </c>
      <c r="V390" s="84">
        <v>0</v>
      </c>
      <c r="W390" s="84">
        <v>0</v>
      </c>
      <c r="X390" s="84">
        <v>0</v>
      </c>
      <c r="Y390" s="84">
        <v>0</v>
      </c>
      <c r="Z390" s="84">
        <v>0</v>
      </c>
      <c r="AA390" s="84">
        <v>0</v>
      </c>
      <c r="AB390" s="84">
        <v>0</v>
      </c>
      <c r="AC390" s="84">
        <v>0</v>
      </c>
      <c r="AD390" s="84">
        <v>0</v>
      </c>
      <c r="AE390" s="84">
        <v>0</v>
      </c>
      <c r="AF390" s="84">
        <v>0</v>
      </c>
      <c r="AG390" s="84">
        <v>0</v>
      </c>
      <c r="AH390" s="84">
        <v>0</v>
      </c>
      <c r="AI390" s="84">
        <v>0</v>
      </c>
      <c r="AJ390" s="84">
        <v>0</v>
      </c>
      <c r="AK390" s="84">
        <v>0</v>
      </c>
      <c r="AL390" s="84">
        <v>0</v>
      </c>
      <c r="AM390" s="84">
        <v>0</v>
      </c>
      <c r="AN390" s="84">
        <v>0.17690812988281199</v>
      </c>
      <c r="AO390" s="84">
        <v>0</v>
      </c>
      <c r="AP390" s="84">
        <v>8.8454034423828098E-2</v>
      </c>
      <c r="AQ390" s="84">
        <v>0.17690800781249999</v>
      </c>
      <c r="AR390" s="84">
        <v>0.26536192016601501</v>
      </c>
      <c r="AS390" s="84">
        <v>0</v>
      </c>
      <c r="AT390" s="84">
        <v>8.8453973388671794E-2</v>
      </c>
      <c r="AU390" s="84">
        <v>0.79608701782226499</v>
      </c>
      <c r="AV390" s="84">
        <v>0.79608765869140596</v>
      </c>
      <c r="AW390" s="84">
        <v>0.44227005004882802</v>
      </c>
      <c r="AX390" s="84">
        <v>0</v>
      </c>
      <c r="AY390" s="84">
        <v>0</v>
      </c>
      <c r="AZ390" s="84">
        <v>0</v>
      </c>
      <c r="BA390" s="84">
        <v>0</v>
      </c>
      <c r="BB390" s="84">
        <v>0</v>
      </c>
      <c r="BC390" s="84">
        <v>0</v>
      </c>
      <c r="BD390" s="84">
        <v>0</v>
      </c>
      <c r="BE390" s="84">
        <v>0</v>
      </c>
      <c r="BF390" s="84">
        <v>8.8453973388671794E-2</v>
      </c>
      <c r="BG390" s="84">
        <v>0</v>
      </c>
    </row>
    <row r="391" spans="1:59" ht="14.25" customHeight="1">
      <c r="A391" s="82">
        <v>390</v>
      </c>
      <c r="B391" s="83" t="s">
        <v>74</v>
      </c>
      <c r="C391" s="83" t="s">
        <v>140</v>
      </c>
      <c r="D391" s="83">
        <v>6</v>
      </c>
      <c r="E391" s="83">
        <v>24</v>
      </c>
      <c r="F391" s="83">
        <v>68</v>
      </c>
      <c r="G391" s="83" t="s">
        <v>108</v>
      </c>
      <c r="H391" s="83" t="s">
        <v>133</v>
      </c>
      <c r="I391" s="83" t="s">
        <v>108</v>
      </c>
      <c r="J391" s="83" t="s">
        <v>109</v>
      </c>
      <c r="K391" s="84">
        <v>0</v>
      </c>
      <c r="L391" s="84">
        <v>0</v>
      </c>
      <c r="M391" s="84">
        <v>0</v>
      </c>
      <c r="N391" s="84">
        <v>0</v>
      </c>
      <c r="O391" s="84">
        <v>0</v>
      </c>
      <c r="P391" s="84">
        <v>0</v>
      </c>
      <c r="Q391" s="84">
        <v>0</v>
      </c>
      <c r="R391" s="84">
        <v>0</v>
      </c>
      <c r="S391" s="84">
        <v>0</v>
      </c>
      <c r="T391" s="84">
        <v>0</v>
      </c>
      <c r="U391" s="84">
        <v>0</v>
      </c>
      <c r="V391" s="84">
        <v>0</v>
      </c>
      <c r="W391" s="84">
        <v>0</v>
      </c>
      <c r="X391" s="84">
        <v>0</v>
      </c>
      <c r="Y391" s="84">
        <v>0</v>
      </c>
      <c r="Z391" s="84">
        <v>0</v>
      </c>
      <c r="AA391" s="84">
        <v>0</v>
      </c>
      <c r="AB391" s="84">
        <v>0</v>
      </c>
      <c r="AC391" s="84">
        <v>0</v>
      </c>
      <c r="AD391" s="84">
        <v>0</v>
      </c>
      <c r="AE391" s="84">
        <v>0</v>
      </c>
      <c r="AF391" s="84">
        <v>0</v>
      </c>
      <c r="AG391" s="84">
        <v>0</v>
      </c>
      <c r="AH391" s="84">
        <v>0</v>
      </c>
      <c r="AI391" s="84">
        <v>0</v>
      </c>
      <c r="AJ391" s="84">
        <v>0</v>
      </c>
      <c r="AK391" s="84">
        <v>0</v>
      </c>
      <c r="AL391" s="84">
        <v>0</v>
      </c>
      <c r="AM391" s="84">
        <v>0</v>
      </c>
      <c r="AN391" s="84">
        <v>0.26536179809570298</v>
      </c>
      <c r="AO391" s="84">
        <v>8.8453790283203104E-2</v>
      </c>
      <c r="AP391" s="84">
        <v>0</v>
      </c>
      <c r="AQ391" s="84">
        <v>0</v>
      </c>
      <c r="AR391" s="84">
        <v>0</v>
      </c>
      <c r="AS391" s="84">
        <v>0.35381547241210898</v>
      </c>
      <c r="AT391" s="84">
        <v>8.84537292480468E-2</v>
      </c>
      <c r="AU391" s="84">
        <v>8.8453369140625002E-2</v>
      </c>
      <c r="AV391" s="84">
        <v>0</v>
      </c>
      <c r="AW391" s="84">
        <v>0</v>
      </c>
      <c r="AX391" s="84">
        <v>0</v>
      </c>
      <c r="AY391" s="84">
        <v>0</v>
      </c>
      <c r="AZ391" s="84">
        <v>0</v>
      </c>
      <c r="BA391" s="84">
        <v>0</v>
      </c>
      <c r="BB391" s="84">
        <v>0</v>
      </c>
      <c r="BC391" s="84">
        <v>0</v>
      </c>
      <c r="BD391" s="84">
        <v>0</v>
      </c>
      <c r="BE391" s="84">
        <v>0</v>
      </c>
      <c r="BF391" s="84">
        <v>0</v>
      </c>
      <c r="BG391" s="84">
        <v>0</v>
      </c>
    </row>
    <row r="392" spans="1:59" ht="14.25" customHeight="1">
      <c r="A392" s="82">
        <v>391</v>
      </c>
      <c r="B392" s="83" t="s">
        <v>74</v>
      </c>
      <c r="C392" s="83" t="s">
        <v>140</v>
      </c>
      <c r="D392" s="83">
        <v>6</v>
      </c>
      <c r="E392" s="83">
        <v>25</v>
      </c>
      <c r="F392" s="83">
        <v>3</v>
      </c>
      <c r="G392" s="83" t="s">
        <v>108</v>
      </c>
      <c r="H392" s="83" t="s">
        <v>126</v>
      </c>
      <c r="I392" s="83" t="s">
        <v>84</v>
      </c>
      <c r="J392" s="83" t="s">
        <v>85</v>
      </c>
      <c r="K392" s="84">
        <v>0</v>
      </c>
      <c r="L392" s="84">
        <v>2.7440094299316402</v>
      </c>
      <c r="M392" s="84">
        <v>5.9290748046874997</v>
      </c>
      <c r="N392" s="84">
        <v>2.8312845886230402</v>
      </c>
      <c r="O392" s="84">
        <v>1.6811010986328101</v>
      </c>
      <c r="P392" s="84">
        <v>8.0516592956542894</v>
      </c>
      <c r="Q392" s="84">
        <v>1.5040598266601499</v>
      </c>
      <c r="R392" s="84">
        <v>0.79632666015624998</v>
      </c>
      <c r="S392" s="84">
        <v>1.8589242675781199</v>
      </c>
      <c r="T392" s="84">
        <v>2.3012424804687499</v>
      </c>
      <c r="U392" s="84">
        <v>6.3723031188964798</v>
      </c>
      <c r="V392" s="84">
        <v>0.88480034179687495</v>
      </c>
      <c r="W392" s="84">
        <v>0.265437487792968</v>
      </c>
      <c r="X392" s="84">
        <v>1.94616042480468</v>
      </c>
      <c r="Y392" s="84">
        <v>0.26535770874023401</v>
      </c>
      <c r="Z392" s="84">
        <v>1.9465257629394499</v>
      </c>
      <c r="AA392" s="84">
        <v>0</v>
      </c>
      <c r="AB392" s="84">
        <v>0.70803735961914005</v>
      </c>
      <c r="AC392" s="84">
        <v>0.442331390380859</v>
      </c>
      <c r="AD392" s="84">
        <v>0.35395466918945301</v>
      </c>
      <c r="AE392" s="84">
        <v>1.94749319458007</v>
      </c>
      <c r="AF392" s="84">
        <v>1.4160061340332</v>
      </c>
      <c r="AG392" s="84">
        <v>1.32708478393554</v>
      </c>
      <c r="AH392" s="84">
        <v>1.68164210815429</v>
      </c>
      <c r="AI392" s="84">
        <v>0.796361627197265</v>
      </c>
      <c r="AJ392" s="84">
        <v>0.97305336303710899</v>
      </c>
      <c r="AK392" s="84">
        <v>0</v>
      </c>
      <c r="AL392" s="84">
        <v>2.9196432189941399</v>
      </c>
      <c r="AM392" s="84">
        <v>2.6539199768066402</v>
      </c>
      <c r="AN392" s="84">
        <v>0.97305808105468705</v>
      </c>
      <c r="AO392" s="84">
        <v>4.0695597839355404</v>
      </c>
      <c r="AP392" s="84">
        <v>4.0700580139160101</v>
      </c>
      <c r="AQ392" s="84">
        <v>3.6270750976562498</v>
      </c>
      <c r="AR392" s="84">
        <v>5.6637145629882797</v>
      </c>
      <c r="AS392" s="84">
        <v>2.8317559387207001</v>
      </c>
      <c r="AT392" s="84">
        <v>8.0519048034667904</v>
      </c>
      <c r="AU392" s="84">
        <v>0.79608033447265603</v>
      </c>
      <c r="AV392" s="84">
        <v>2.4775065612792901</v>
      </c>
      <c r="AW392" s="84">
        <v>5.9276305419921798</v>
      </c>
      <c r="AX392" s="84">
        <v>2.6540156860351498</v>
      </c>
      <c r="AY392" s="84">
        <v>5.3102582336425703</v>
      </c>
      <c r="AZ392" s="84">
        <v>7.9634260986328096</v>
      </c>
      <c r="BA392" s="84">
        <v>8.6735953308105405</v>
      </c>
      <c r="BB392" s="84">
        <v>2.6543765625</v>
      </c>
      <c r="BC392" s="84">
        <v>4.1606731201171803</v>
      </c>
      <c r="BD392" s="84">
        <v>1.2383482055663999</v>
      </c>
      <c r="BE392" s="84">
        <v>4.7773127380371001</v>
      </c>
      <c r="BF392" s="84">
        <v>13.1830920471191</v>
      </c>
      <c r="BG392" s="84">
        <v>17.613376007079999</v>
      </c>
    </row>
    <row r="393" spans="1:59" ht="14.25" customHeight="1">
      <c r="A393" s="82">
        <v>392</v>
      </c>
      <c r="B393" s="83" t="s">
        <v>74</v>
      </c>
      <c r="C393" s="83" t="s">
        <v>140</v>
      </c>
      <c r="D393" s="83">
        <v>6</v>
      </c>
      <c r="E393" s="83">
        <v>25</v>
      </c>
      <c r="F393" s="83">
        <v>12</v>
      </c>
      <c r="G393" s="83" t="s">
        <v>108</v>
      </c>
      <c r="H393" s="83" t="s">
        <v>126</v>
      </c>
      <c r="I393" s="83" t="s">
        <v>87</v>
      </c>
      <c r="J393" s="83" t="s">
        <v>88</v>
      </c>
      <c r="K393" s="84">
        <v>0</v>
      </c>
      <c r="L393" s="84">
        <v>0</v>
      </c>
      <c r="M393" s="84">
        <v>0</v>
      </c>
      <c r="N393" s="84">
        <v>0.97323265991210905</v>
      </c>
      <c r="O393" s="84">
        <v>0</v>
      </c>
      <c r="P393" s="84">
        <v>0.88452966918945297</v>
      </c>
      <c r="Q393" s="84">
        <v>0</v>
      </c>
      <c r="R393" s="84">
        <v>0</v>
      </c>
      <c r="S393" s="84">
        <v>0.265360290527343</v>
      </c>
      <c r="T393" s="84">
        <v>0</v>
      </c>
      <c r="U393" s="84">
        <v>0.44226751098632799</v>
      </c>
      <c r="V393" s="84">
        <v>6.0148304748535102</v>
      </c>
      <c r="W393" s="84">
        <v>0</v>
      </c>
      <c r="X393" s="84">
        <v>0</v>
      </c>
      <c r="Y393" s="84">
        <v>0.88452348022460903</v>
      </c>
      <c r="Z393" s="84">
        <v>1.8577153320312501</v>
      </c>
      <c r="AA393" s="84">
        <v>0</v>
      </c>
      <c r="AB393" s="84">
        <v>8.8453851318359297E-2</v>
      </c>
      <c r="AC393" s="84">
        <v>0</v>
      </c>
      <c r="AD393" s="84">
        <v>0</v>
      </c>
      <c r="AE393" s="84">
        <v>0.265360949707031</v>
      </c>
      <c r="AF393" s="84">
        <v>8.8453308105468698E-2</v>
      </c>
      <c r="AG393" s="84">
        <v>8.8453851318359297E-2</v>
      </c>
      <c r="AH393" s="84">
        <v>8.8453430175781195E-2</v>
      </c>
      <c r="AI393" s="84">
        <v>2.3882418457031198</v>
      </c>
      <c r="AJ393" s="84">
        <v>0</v>
      </c>
      <c r="AK393" s="84">
        <v>0</v>
      </c>
      <c r="AL393" s="84">
        <v>0.79609134521484304</v>
      </c>
      <c r="AM393" s="84">
        <v>0.17690751953125</v>
      </c>
      <c r="AN393" s="84">
        <v>0</v>
      </c>
      <c r="AO393" s="84">
        <v>0.88453827514648398</v>
      </c>
      <c r="AP393" s="84">
        <v>0</v>
      </c>
      <c r="AQ393" s="84">
        <v>0</v>
      </c>
      <c r="AR393" s="84">
        <v>0</v>
      </c>
      <c r="AS393" s="84">
        <v>0.88453309936523405</v>
      </c>
      <c r="AT393" s="84">
        <v>1.1498962829589801</v>
      </c>
      <c r="AU393" s="84">
        <v>0.53072316894531202</v>
      </c>
      <c r="AV393" s="84">
        <v>1.4152558532714801</v>
      </c>
      <c r="AW393" s="84">
        <v>2.2997963684082001</v>
      </c>
      <c r="AX393" s="84">
        <v>2.7422126647949199</v>
      </c>
      <c r="AY393" s="84">
        <v>0.176907641601562</v>
      </c>
      <c r="AZ393" s="84">
        <v>0</v>
      </c>
      <c r="BA393" s="84">
        <v>0.61917322998046798</v>
      </c>
      <c r="BB393" s="84">
        <v>0</v>
      </c>
      <c r="BC393" s="84">
        <v>2.0344269775390602</v>
      </c>
      <c r="BD393" s="84">
        <v>0</v>
      </c>
      <c r="BE393" s="84">
        <v>0.26536004638671801</v>
      </c>
      <c r="BF393" s="84">
        <v>3.2727855468749998</v>
      </c>
      <c r="BG393" s="84">
        <v>8.8453790283203104E-2</v>
      </c>
    </row>
    <row r="394" spans="1:59" ht="14.25" customHeight="1">
      <c r="A394" s="82">
        <v>393</v>
      </c>
      <c r="B394" s="83" t="s">
        <v>74</v>
      </c>
      <c r="C394" s="83" t="s">
        <v>140</v>
      </c>
      <c r="D394" s="83">
        <v>6</v>
      </c>
      <c r="E394" s="83">
        <v>25</v>
      </c>
      <c r="F394" s="83">
        <v>15</v>
      </c>
      <c r="G394" s="83" t="s">
        <v>108</v>
      </c>
      <c r="H394" s="83" t="s">
        <v>126</v>
      </c>
      <c r="I394" s="83" t="s">
        <v>91</v>
      </c>
      <c r="J394" s="83" t="s">
        <v>92</v>
      </c>
      <c r="K394" s="84">
        <v>0</v>
      </c>
      <c r="L394" s="84">
        <v>0</v>
      </c>
      <c r="M394" s="84">
        <v>0</v>
      </c>
      <c r="N394" s="84">
        <v>0</v>
      </c>
      <c r="O394" s="84">
        <v>0</v>
      </c>
      <c r="P394" s="84">
        <v>0</v>
      </c>
      <c r="Q394" s="84">
        <v>0</v>
      </c>
      <c r="R394" s="84">
        <v>0</v>
      </c>
      <c r="S394" s="84">
        <v>0</v>
      </c>
      <c r="T394" s="84">
        <v>0</v>
      </c>
      <c r="U394" s="84">
        <v>0</v>
      </c>
      <c r="V394" s="84">
        <v>0</v>
      </c>
      <c r="W394" s="84">
        <v>0</v>
      </c>
      <c r="X394" s="84">
        <v>0</v>
      </c>
      <c r="Y394" s="84">
        <v>0</v>
      </c>
      <c r="Z394" s="84">
        <v>0</v>
      </c>
      <c r="AA394" s="84">
        <v>0</v>
      </c>
      <c r="AB394" s="84">
        <v>0</v>
      </c>
      <c r="AC394" s="84">
        <v>0</v>
      </c>
      <c r="AD394" s="84">
        <v>0</v>
      </c>
      <c r="AE394" s="84">
        <v>0</v>
      </c>
      <c r="AF394" s="84">
        <v>0</v>
      </c>
      <c r="AG394" s="84">
        <v>0</v>
      </c>
      <c r="AH394" s="84">
        <v>0</v>
      </c>
      <c r="AI394" s="84">
        <v>0</v>
      </c>
      <c r="AJ394" s="84">
        <v>0</v>
      </c>
      <c r="AK394" s="84">
        <v>0</v>
      </c>
      <c r="AL394" s="84">
        <v>0.61918412475585904</v>
      </c>
      <c r="AM394" s="84">
        <v>0</v>
      </c>
      <c r="AN394" s="84">
        <v>0</v>
      </c>
      <c r="AO394" s="84">
        <v>0</v>
      </c>
      <c r="AP394" s="84">
        <v>0</v>
      </c>
      <c r="AQ394" s="84">
        <v>0</v>
      </c>
      <c r="AR394" s="84">
        <v>0</v>
      </c>
      <c r="AS394" s="84">
        <v>0</v>
      </c>
      <c r="AT394" s="84">
        <v>0</v>
      </c>
      <c r="AU394" s="84">
        <v>0</v>
      </c>
      <c r="AV394" s="84">
        <v>0</v>
      </c>
      <c r="AW394" s="84">
        <v>0</v>
      </c>
      <c r="AX394" s="84">
        <v>0</v>
      </c>
      <c r="AY394" s="84">
        <v>0</v>
      </c>
      <c r="AZ394" s="84">
        <v>0</v>
      </c>
      <c r="BA394" s="84">
        <v>0</v>
      </c>
      <c r="BB394" s="84">
        <v>0</v>
      </c>
      <c r="BC394" s="84">
        <v>0</v>
      </c>
      <c r="BD394" s="84">
        <v>0</v>
      </c>
      <c r="BE394" s="84">
        <v>0</v>
      </c>
      <c r="BF394" s="84">
        <v>0</v>
      </c>
      <c r="BG394" s="84">
        <v>0</v>
      </c>
    </row>
    <row r="395" spans="1:59" ht="14.25" customHeight="1">
      <c r="A395" s="82">
        <v>394</v>
      </c>
      <c r="B395" s="83" t="s">
        <v>74</v>
      </c>
      <c r="C395" s="83" t="s">
        <v>140</v>
      </c>
      <c r="D395" s="83">
        <v>6</v>
      </c>
      <c r="E395" s="83">
        <v>25</v>
      </c>
      <c r="F395" s="83">
        <v>21</v>
      </c>
      <c r="G395" s="83" t="s">
        <v>108</v>
      </c>
      <c r="H395" s="83" t="s">
        <v>126</v>
      </c>
      <c r="I395" s="83" t="s">
        <v>91</v>
      </c>
      <c r="J395" s="83" t="s">
        <v>94</v>
      </c>
      <c r="K395" s="84">
        <v>0</v>
      </c>
      <c r="L395" s="84">
        <v>5.3107113159179598</v>
      </c>
      <c r="M395" s="84">
        <v>12.3905842773437</v>
      </c>
      <c r="N395" s="84">
        <v>8.7602614990234393</v>
      </c>
      <c r="O395" s="84">
        <v>6.72361887817382</v>
      </c>
      <c r="P395" s="84">
        <v>19.556706909179599</v>
      </c>
      <c r="Q395" s="84">
        <v>5.5737478454589802</v>
      </c>
      <c r="R395" s="84">
        <v>0.61942438964843705</v>
      </c>
      <c r="S395" s="84">
        <v>5.2200919433593702</v>
      </c>
      <c r="T395" s="84">
        <v>1.59335628662109</v>
      </c>
      <c r="U395" s="84">
        <v>13.6309299072265</v>
      </c>
      <c r="V395" s="84">
        <v>6.2823838989257803</v>
      </c>
      <c r="W395" s="84">
        <v>0.53115689086913997</v>
      </c>
      <c r="X395" s="84">
        <v>1.5047197753906201</v>
      </c>
      <c r="Y395" s="84">
        <v>5.9269789794921799</v>
      </c>
      <c r="Z395" s="84">
        <v>3.09601085815429</v>
      </c>
      <c r="AA395" s="84">
        <v>8.84532531738281E-2</v>
      </c>
      <c r="AB395" s="84">
        <v>1.8576000854492101</v>
      </c>
      <c r="AC395" s="84">
        <v>7.16505512084961</v>
      </c>
      <c r="AD395" s="84">
        <v>1.3270100280761701</v>
      </c>
      <c r="AE395" s="84">
        <v>3.0980127014160099</v>
      </c>
      <c r="AF395" s="84">
        <v>9.6436004150390602</v>
      </c>
      <c r="AG395" s="84">
        <v>1.2388329406738201</v>
      </c>
      <c r="AH395" s="84">
        <v>2.0350781982421799</v>
      </c>
      <c r="AI395" s="84">
        <v>10.085072564697199</v>
      </c>
      <c r="AJ395" s="84">
        <v>0.26556000366210902</v>
      </c>
      <c r="AK395" s="84">
        <v>0</v>
      </c>
      <c r="AL395" s="84">
        <v>4.5112094116210901</v>
      </c>
      <c r="AM395" s="84">
        <v>8.5806441040039108</v>
      </c>
      <c r="AN395" s="84">
        <v>1.23923798217773</v>
      </c>
      <c r="AO395" s="84">
        <v>6.7229101562500002</v>
      </c>
      <c r="AP395" s="84">
        <v>3.0089518554687502</v>
      </c>
      <c r="AQ395" s="84">
        <v>6.1040796325683502</v>
      </c>
      <c r="AR395" s="84">
        <v>5.8393781860351499</v>
      </c>
      <c r="AS395" s="84">
        <v>3.00796114501953</v>
      </c>
      <c r="AT395" s="84">
        <v>10.6158833496093</v>
      </c>
      <c r="AU395" s="84">
        <v>4.1589587646484301</v>
      </c>
      <c r="AV395" s="84">
        <v>2.8313099426269499</v>
      </c>
      <c r="AW395" s="84">
        <v>9.1134640808105392</v>
      </c>
      <c r="AX395" s="84">
        <v>5.7511282531738201</v>
      </c>
      <c r="AY395" s="84">
        <v>13.187290435791001</v>
      </c>
      <c r="AZ395" s="84">
        <v>14.5121944519043</v>
      </c>
      <c r="BA395" s="84">
        <v>16.107885095214801</v>
      </c>
      <c r="BB395" s="84">
        <v>0.61917379150390595</v>
      </c>
      <c r="BC395" s="84">
        <v>7.6085401367187497</v>
      </c>
      <c r="BD395" s="84">
        <v>0.354079968261718</v>
      </c>
      <c r="BE395" s="84">
        <v>4.60014505615234</v>
      </c>
      <c r="BF395" s="84">
        <v>13.0046467895507</v>
      </c>
      <c r="BG395" s="84">
        <v>8.1424451232910098</v>
      </c>
    </row>
    <row r="396" spans="1:59" ht="14.25" customHeight="1">
      <c r="A396" s="82">
        <v>395</v>
      </c>
      <c r="B396" s="83" t="s">
        <v>74</v>
      </c>
      <c r="C396" s="83" t="s">
        <v>140</v>
      </c>
      <c r="D396" s="83">
        <v>6</v>
      </c>
      <c r="E396" s="83">
        <v>25</v>
      </c>
      <c r="F396" s="83">
        <v>23</v>
      </c>
      <c r="G396" s="83" t="s">
        <v>108</v>
      </c>
      <c r="H396" s="83" t="s">
        <v>126</v>
      </c>
      <c r="I396" s="83" t="s">
        <v>108</v>
      </c>
      <c r="J396" s="83" t="s">
        <v>124</v>
      </c>
      <c r="K396" s="84">
        <v>0</v>
      </c>
      <c r="L396" s="84">
        <v>0</v>
      </c>
      <c r="M396" s="84">
        <v>0</v>
      </c>
      <c r="N396" s="84">
        <v>0.17703824462890599</v>
      </c>
      <c r="O396" s="84">
        <v>0.353810412597656</v>
      </c>
      <c r="P396" s="84">
        <v>8.8521008300781204E-2</v>
      </c>
      <c r="Q396" s="84">
        <v>8.8453430175781195E-2</v>
      </c>
      <c r="R396" s="84">
        <v>0.619647045898437</v>
      </c>
      <c r="S396" s="84">
        <v>0</v>
      </c>
      <c r="T396" s="84">
        <v>0.530718359375</v>
      </c>
      <c r="U396" s="84">
        <v>8.8453430175781195E-2</v>
      </c>
      <c r="V396" s="84">
        <v>0</v>
      </c>
      <c r="W396" s="84">
        <v>0</v>
      </c>
      <c r="X396" s="84">
        <v>0</v>
      </c>
      <c r="Y396" s="84">
        <v>0</v>
      </c>
      <c r="Z396" s="84">
        <v>0</v>
      </c>
      <c r="AA396" s="84">
        <v>0</v>
      </c>
      <c r="AB396" s="84">
        <v>0</v>
      </c>
      <c r="AC396" s="84">
        <v>0.619168481445312</v>
      </c>
      <c r="AD396" s="84">
        <v>0</v>
      </c>
      <c r="AE396" s="84">
        <v>0</v>
      </c>
      <c r="AF396" s="84">
        <v>0.26557477416992098</v>
      </c>
      <c r="AG396" s="84">
        <v>0.44262482910156198</v>
      </c>
      <c r="AH396" s="84">
        <v>0</v>
      </c>
      <c r="AI396" s="84">
        <v>0</v>
      </c>
      <c r="AJ396" s="84">
        <v>0</v>
      </c>
      <c r="AK396" s="84">
        <v>0</v>
      </c>
      <c r="AL396" s="84">
        <v>0</v>
      </c>
      <c r="AM396" s="84">
        <v>0</v>
      </c>
      <c r="AN396" s="84">
        <v>0</v>
      </c>
      <c r="AO396" s="84">
        <v>0</v>
      </c>
      <c r="AP396" s="84">
        <v>0</v>
      </c>
      <c r="AQ396" s="84">
        <v>0.17698224487304601</v>
      </c>
      <c r="AR396" s="84">
        <v>0.35396516113281201</v>
      </c>
      <c r="AS396" s="84">
        <v>0.44226776123046802</v>
      </c>
      <c r="AT396" s="84">
        <v>8.8453430175781195E-2</v>
      </c>
      <c r="AU396" s="84">
        <v>0</v>
      </c>
      <c r="AV396" s="84">
        <v>0</v>
      </c>
      <c r="AW396" s="84">
        <v>0</v>
      </c>
      <c r="AX396" s="84">
        <v>0.35410891113281201</v>
      </c>
      <c r="AY396" s="84">
        <v>0</v>
      </c>
      <c r="AZ396" s="84">
        <v>0.26556331176757803</v>
      </c>
      <c r="BA396" s="84">
        <v>0</v>
      </c>
      <c r="BB396" s="84">
        <v>0.442263183593749</v>
      </c>
      <c r="BC396" s="84">
        <v>0</v>
      </c>
      <c r="BD396" s="84">
        <v>0</v>
      </c>
      <c r="BE396" s="84">
        <v>0.70822175292968703</v>
      </c>
      <c r="BF396" s="84">
        <v>0</v>
      </c>
      <c r="BG396" s="84">
        <v>0</v>
      </c>
    </row>
    <row r="397" spans="1:59" ht="14.25" customHeight="1">
      <c r="A397" s="82">
        <v>396</v>
      </c>
      <c r="B397" s="83" t="s">
        <v>74</v>
      </c>
      <c r="C397" s="83" t="s">
        <v>140</v>
      </c>
      <c r="D397" s="83">
        <v>6</v>
      </c>
      <c r="E397" s="83">
        <v>25</v>
      </c>
      <c r="F397" s="83">
        <v>25</v>
      </c>
      <c r="G397" s="83" t="s">
        <v>108</v>
      </c>
      <c r="H397" s="83" t="s">
        <v>126</v>
      </c>
      <c r="I397" s="83" t="s">
        <v>108</v>
      </c>
      <c r="J397" s="83" t="s">
        <v>126</v>
      </c>
      <c r="K397" s="84">
        <v>32.921003100585899</v>
      </c>
      <c r="L397" s="84">
        <v>24.866282354736299</v>
      </c>
      <c r="M397" s="84">
        <v>20.173810552978502</v>
      </c>
      <c r="N397" s="84">
        <v>15.9262106018066</v>
      </c>
      <c r="O397" s="84">
        <v>17.8725178100586</v>
      </c>
      <c r="P397" s="84">
        <v>6.90049331054687</v>
      </c>
      <c r="Q397" s="84">
        <v>2.1231315124511698</v>
      </c>
      <c r="R397" s="84">
        <v>2.0348576354980401</v>
      </c>
      <c r="S397" s="84">
        <v>0.97298815917968695</v>
      </c>
      <c r="T397" s="84">
        <v>5.0447643310546804</v>
      </c>
      <c r="U397" s="84">
        <v>9.4662752624511803</v>
      </c>
      <c r="V397" s="84">
        <v>0.70762750244140604</v>
      </c>
      <c r="W397" s="84">
        <v>0.70762750244140604</v>
      </c>
      <c r="X397" s="84">
        <v>4.6890306518554601</v>
      </c>
      <c r="Y397" s="84">
        <v>6.01535116577148</v>
      </c>
      <c r="Z397" s="84">
        <v>1.8575216247558499</v>
      </c>
      <c r="AA397" s="84">
        <v>2.1228816101074202</v>
      </c>
      <c r="AB397" s="84">
        <v>3.7154412658691398</v>
      </c>
      <c r="AC397" s="84">
        <v>4.3342122070312401</v>
      </c>
      <c r="AD397" s="84">
        <v>9.6433037109375004</v>
      </c>
      <c r="AE397" s="84">
        <v>9.0234940246582003</v>
      </c>
      <c r="AF397" s="84">
        <v>4.5997923950195299</v>
      </c>
      <c r="AG397" s="84">
        <v>4.6885873657226496</v>
      </c>
      <c r="AH397" s="84">
        <v>7.8730842224121096</v>
      </c>
      <c r="AI397" s="84">
        <v>0.88480054931640595</v>
      </c>
      <c r="AJ397" s="84">
        <v>0.97298911743163996</v>
      </c>
      <c r="AK397" s="84">
        <v>2.9189578674316401</v>
      </c>
      <c r="AL397" s="84">
        <v>8.3146327209472606</v>
      </c>
      <c r="AM397" s="84">
        <v>8.8460539367675803</v>
      </c>
      <c r="AN397" s="84">
        <v>10.4379076293945</v>
      </c>
      <c r="AO397" s="84">
        <v>12.4726573364257</v>
      </c>
      <c r="AP397" s="84">
        <v>14.5070135803222</v>
      </c>
      <c r="AQ397" s="84">
        <v>37.770071392822103</v>
      </c>
      <c r="AR397" s="84">
        <v>47.590871612548597</v>
      </c>
      <c r="AS397" s="84">
        <v>46.882850793456797</v>
      </c>
      <c r="AT397" s="84">
        <v>39.4518674133299</v>
      </c>
      <c r="AU397" s="84">
        <v>38.390385150146301</v>
      </c>
      <c r="AV397" s="84">
        <v>36.266509680175602</v>
      </c>
      <c r="AW397" s="84">
        <v>28.8361677246093</v>
      </c>
      <c r="AX397" s="84">
        <v>25.828566015624901</v>
      </c>
      <c r="AY397" s="84">
        <v>13.892471057128899</v>
      </c>
      <c r="AZ397" s="84">
        <v>12.829289855957001</v>
      </c>
      <c r="BA397" s="84">
        <v>4.7765354248046803</v>
      </c>
      <c r="BB397" s="84">
        <v>5.5729547302246001</v>
      </c>
      <c r="BC397" s="84">
        <v>0.530720581054687</v>
      </c>
      <c r="BD397" s="84">
        <v>0.530720581054687</v>
      </c>
      <c r="BE397" s="84">
        <v>14.064113165283199</v>
      </c>
      <c r="BF397" s="84">
        <v>29.366565924072201</v>
      </c>
      <c r="BG397" s="84">
        <v>6.3686444763183498</v>
      </c>
    </row>
    <row r="398" spans="1:59" ht="14.25" customHeight="1">
      <c r="A398" s="82">
        <v>397</v>
      </c>
      <c r="B398" s="83" t="s">
        <v>74</v>
      </c>
      <c r="C398" s="83" t="s">
        <v>140</v>
      </c>
      <c r="D398" s="83">
        <v>6</v>
      </c>
      <c r="E398" s="83">
        <v>25</v>
      </c>
      <c r="F398" s="83">
        <v>33</v>
      </c>
      <c r="G398" s="83" t="s">
        <v>108</v>
      </c>
      <c r="H398" s="83" t="s">
        <v>126</v>
      </c>
      <c r="I398" s="83" t="s">
        <v>99</v>
      </c>
      <c r="J398" s="83" t="s">
        <v>100</v>
      </c>
      <c r="K398" s="84">
        <v>0</v>
      </c>
      <c r="L398" s="84">
        <v>0</v>
      </c>
      <c r="M398" s="84">
        <v>0.79667583007812404</v>
      </c>
      <c r="N398" s="84">
        <v>0.708161822509765</v>
      </c>
      <c r="O398" s="84">
        <v>0.97355322265624999</v>
      </c>
      <c r="P398" s="84">
        <v>2.0355049560546798</v>
      </c>
      <c r="Q398" s="84">
        <v>0</v>
      </c>
      <c r="R398" s="84">
        <v>0.354041619873046</v>
      </c>
      <c r="S398" s="84">
        <v>0.354084606933593</v>
      </c>
      <c r="T398" s="84">
        <v>0.97371470336914001</v>
      </c>
      <c r="U398" s="84">
        <v>0.53087711791992098</v>
      </c>
      <c r="V398" s="84">
        <v>0.17703649902343699</v>
      </c>
      <c r="W398" s="84">
        <v>8.8479180908203101E-2</v>
      </c>
      <c r="X398" s="84">
        <v>1.3277903320312501</v>
      </c>
      <c r="Y398" s="84">
        <v>0</v>
      </c>
      <c r="Z398" s="84">
        <v>0.70799280395507802</v>
      </c>
      <c r="AA398" s="84">
        <v>0</v>
      </c>
      <c r="AB398" s="84">
        <v>0.44259185791015598</v>
      </c>
      <c r="AC398" s="84">
        <v>0</v>
      </c>
      <c r="AD398" s="84">
        <v>0.35408466186523402</v>
      </c>
      <c r="AE398" s="84">
        <v>1.5933591430664</v>
      </c>
      <c r="AF398" s="84">
        <v>0</v>
      </c>
      <c r="AG398" s="84">
        <v>0</v>
      </c>
      <c r="AH398" s="84">
        <v>0.26555494995117102</v>
      </c>
      <c r="AI398" s="84">
        <v>0.265361077880859</v>
      </c>
      <c r="AJ398" s="84">
        <v>8.8453491210937499E-2</v>
      </c>
      <c r="AK398" s="84">
        <v>0</v>
      </c>
      <c r="AL398" s="84">
        <v>1.5041966369628901</v>
      </c>
      <c r="AM398" s="84">
        <v>0</v>
      </c>
      <c r="AN398" s="84">
        <v>0</v>
      </c>
      <c r="AO398" s="84">
        <v>0.26548720703124901</v>
      </c>
      <c r="AP398" s="84">
        <v>0.61969357299804595</v>
      </c>
      <c r="AQ398" s="84">
        <v>0.53077369995117096</v>
      </c>
      <c r="AR398" s="84">
        <v>1.94720447998046</v>
      </c>
      <c r="AS398" s="84">
        <v>0.35381534423828098</v>
      </c>
      <c r="AT398" s="84">
        <v>1.1503524353027299</v>
      </c>
      <c r="AU398" s="84">
        <v>0.35381414794921801</v>
      </c>
      <c r="AV398" s="84">
        <v>0.26538616333007797</v>
      </c>
      <c r="AW398" s="84">
        <v>0.44241637573242099</v>
      </c>
      <c r="AX398" s="84">
        <v>0.53072088623046798</v>
      </c>
      <c r="AY398" s="84">
        <v>0.35407573242187501</v>
      </c>
      <c r="AZ398" s="84">
        <v>1.94694143066406</v>
      </c>
      <c r="BA398" s="84">
        <v>0.35391726684570302</v>
      </c>
      <c r="BB398" s="84">
        <v>0.17699811401367099</v>
      </c>
      <c r="BC398" s="84">
        <v>1.5933591979980399</v>
      </c>
      <c r="BD398" s="84">
        <v>8.8453491210937499E-2</v>
      </c>
      <c r="BE398" s="84">
        <v>0</v>
      </c>
      <c r="BF398" s="84">
        <v>1.6812674072265601</v>
      </c>
      <c r="BG398" s="84">
        <v>0.61963039550781196</v>
      </c>
    </row>
    <row r="399" spans="1:59" ht="14.25" customHeight="1">
      <c r="A399" s="82">
        <v>398</v>
      </c>
      <c r="B399" s="83" t="s">
        <v>74</v>
      </c>
      <c r="C399" s="83" t="s">
        <v>140</v>
      </c>
      <c r="D399" s="83">
        <v>6</v>
      </c>
      <c r="E399" s="83">
        <v>25</v>
      </c>
      <c r="F399" s="83">
        <v>66</v>
      </c>
      <c r="G399" s="83" t="s">
        <v>108</v>
      </c>
      <c r="H399" s="83" t="s">
        <v>126</v>
      </c>
      <c r="I399" s="83" t="s">
        <v>87</v>
      </c>
      <c r="J399" s="83" t="s">
        <v>105</v>
      </c>
      <c r="K399" s="84">
        <v>0</v>
      </c>
      <c r="L399" s="84">
        <v>0</v>
      </c>
      <c r="M399" s="84">
        <v>0</v>
      </c>
      <c r="N399" s="84">
        <v>0</v>
      </c>
      <c r="O399" s="84">
        <v>0</v>
      </c>
      <c r="P399" s="84">
        <v>0</v>
      </c>
      <c r="Q399" s="84">
        <v>0</v>
      </c>
      <c r="R399" s="84">
        <v>0</v>
      </c>
      <c r="S399" s="84">
        <v>0</v>
      </c>
      <c r="T399" s="84">
        <v>0</v>
      </c>
      <c r="U399" s="84">
        <v>0</v>
      </c>
      <c r="V399" s="84">
        <v>0</v>
      </c>
      <c r="W399" s="84">
        <v>0</v>
      </c>
      <c r="X399" s="84">
        <v>0</v>
      </c>
      <c r="Y399" s="84">
        <v>0</v>
      </c>
      <c r="Z399" s="84">
        <v>0</v>
      </c>
      <c r="AA399" s="84">
        <v>0</v>
      </c>
      <c r="AB399" s="84">
        <v>8.8453613281249996E-2</v>
      </c>
      <c r="AC399" s="84">
        <v>0</v>
      </c>
      <c r="AD399" s="84">
        <v>0</v>
      </c>
      <c r="AE399" s="84">
        <v>0</v>
      </c>
      <c r="AF399" s="84">
        <v>0</v>
      </c>
      <c r="AG399" s="84">
        <v>0.176906201171875</v>
      </c>
      <c r="AH399" s="84">
        <v>0</v>
      </c>
      <c r="AI399" s="84">
        <v>0</v>
      </c>
      <c r="AJ399" s="84">
        <v>0</v>
      </c>
      <c r="AK399" s="84">
        <v>0.44226853637695301</v>
      </c>
      <c r="AL399" s="84">
        <v>0</v>
      </c>
      <c r="AM399" s="84">
        <v>0</v>
      </c>
      <c r="AN399" s="84">
        <v>0.44263858642578102</v>
      </c>
      <c r="AO399" s="84">
        <v>0</v>
      </c>
      <c r="AP399" s="84">
        <v>0</v>
      </c>
      <c r="AQ399" s="84">
        <v>0</v>
      </c>
      <c r="AR399" s="84">
        <v>0</v>
      </c>
      <c r="AS399" s="84">
        <v>0</v>
      </c>
      <c r="AT399" s="84">
        <v>0</v>
      </c>
      <c r="AU399" s="84">
        <v>0</v>
      </c>
      <c r="AV399" s="84">
        <v>0</v>
      </c>
      <c r="AW399" s="84">
        <v>0</v>
      </c>
      <c r="AX399" s="84">
        <v>0</v>
      </c>
      <c r="AY399" s="84">
        <v>0</v>
      </c>
      <c r="AZ399" s="84">
        <v>0</v>
      </c>
      <c r="BA399" s="84">
        <v>0</v>
      </c>
      <c r="BB399" s="84">
        <v>0</v>
      </c>
      <c r="BC399" s="84">
        <v>0</v>
      </c>
      <c r="BD399" s="84">
        <v>8.84537292480468E-2</v>
      </c>
      <c r="BE399" s="84">
        <v>0</v>
      </c>
      <c r="BF399" s="84">
        <v>0</v>
      </c>
      <c r="BG399" s="84">
        <v>0</v>
      </c>
    </row>
    <row r="400" spans="1:59" ht="14.25" customHeight="1">
      <c r="A400" s="82">
        <v>399</v>
      </c>
      <c r="B400" s="83" t="s">
        <v>74</v>
      </c>
      <c r="C400" s="83" t="s">
        <v>140</v>
      </c>
      <c r="D400" s="83">
        <v>6</v>
      </c>
      <c r="E400" s="83">
        <v>25</v>
      </c>
      <c r="F400" s="83">
        <v>68</v>
      </c>
      <c r="G400" s="83" t="s">
        <v>108</v>
      </c>
      <c r="H400" s="83" t="s">
        <v>126</v>
      </c>
      <c r="I400" s="83" t="s">
        <v>108</v>
      </c>
      <c r="J400" s="83" t="s">
        <v>109</v>
      </c>
      <c r="K400" s="84">
        <v>0</v>
      </c>
      <c r="L400" s="84">
        <v>0</v>
      </c>
      <c r="M400" s="84">
        <v>0</v>
      </c>
      <c r="N400" s="84">
        <v>0.79607359619140605</v>
      </c>
      <c r="O400" s="84">
        <v>0</v>
      </c>
      <c r="P400" s="84">
        <v>0</v>
      </c>
      <c r="Q400" s="84">
        <v>0.97297877197265603</v>
      </c>
      <c r="R400" s="84">
        <v>0</v>
      </c>
      <c r="S400" s="84">
        <v>0</v>
      </c>
      <c r="T400" s="84">
        <v>0</v>
      </c>
      <c r="U400" s="84">
        <v>0</v>
      </c>
      <c r="V400" s="84">
        <v>0</v>
      </c>
      <c r="W400" s="84">
        <v>0</v>
      </c>
      <c r="X400" s="84">
        <v>0</v>
      </c>
      <c r="Y400" s="84">
        <v>0</v>
      </c>
      <c r="Z400" s="84">
        <v>0</v>
      </c>
      <c r="AA400" s="84">
        <v>0</v>
      </c>
      <c r="AB400" s="84">
        <v>0.79608358154296799</v>
      </c>
      <c r="AC400" s="84">
        <v>8.8453192138671796E-2</v>
      </c>
      <c r="AD400" s="84">
        <v>0</v>
      </c>
      <c r="AE400" s="84">
        <v>0</v>
      </c>
      <c r="AF400" s="84">
        <v>0</v>
      </c>
      <c r="AG400" s="84">
        <v>0</v>
      </c>
      <c r="AH400" s="84">
        <v>0</v>
      </c>
      <c r="AI400" s="84">
        <v>0</v>
      </c>
      <c r="AJ400" s="84">
        <v>0</v>
      </c>
      <c r="AK400" s="84">
        <v>8.8453192138671796E-2</v>
      </c>
      <c r="AL400" s="84">
        <v>0</v>
      </c>
      <c r="AM400" s="84">
        <v>0</v>
      </c>
      <c r="AN400" s="84">
        <v>0</v>
      </c>
      <c r="AO400" s="84">
        <v>0</v>
      </c>
      <c r="AP400" s="84">
        <v>0.53072137451171797</v>
      </c>
      <c r="AQ400" s="84">
        <v>1.23835176391601</v>
      </c>
      <c r="AR400" s="84">
        <v>0.61917420043945304</v>
      </c>
      <c r="AS400" s="84">
        <v>0.35380631103515597</v>
      </c>
      <c r="AT400" s="84">
        <v>0</v>
      </c>
      <c r="AU400" s="84">
        <v>0</v>
      </c>
      <c r="AV400" s="84">
        <v>0.44226684570312502</v>
      </c>
      <c r="AW400" s="84">
        <v>0.88453834838867196</v>
      </c>
      <c r="AX400" s="84">
        <v>8.8453552246093706E-2</v>
      </c>
      <c r="AY400" s="84">
        <v>0</v>
      </c>
      <c r="AZ400" s="84">
        <v>0</v>
      </c>
      <c r="BA400" s="84">
        <v>0</v>
      </c>
      <c r="BB400" s="84">
        <v>0</v>
      </c>
      <c r="BC400" s="84">
        <v>0</v>
      </c>
      <c r="BD400" s="84">
        <v>0</v>
      </c>
      <c r="BE400" s="84">
        <v>0</v>
      </c>
      <c r="BF400" s="84">
        <v>0</v>
      </c>
      <c r="BG400" s="84">
        <v>8.8453308105468698E-2</v>
      </c>
    </row>
    <row r="401" spans="1:59" ht="14.25" customHeight="1">
      <c r="A401" s="82">
        <v>400</v>
      </c>
      <c r="B401" s="83" t="s">
        <v>74</v>
      </c>
      <c r="C401" s="83" t="s">
        <v>140</v>
      </c>
      <c r="D401" s="83">
        <v>6</v>
      </c>
      <c r="E401" s="83">
        <v>27</v>
      </c>
      <c r="F401" s="83">
        <v>12</v>
      </c>
      <c r="G401" s="83" t="s">
        <v>97</v>
      </c>
      <c r="H401" s="83" t="s">
        <v>97</v>
      </c>
      <c r="I401" s="83" t="s">
        <v>87</v>
      </c>
      <c r="J401" s="83" t="s">
        <v>88</v>
      </c>
      <c r="K401" s="84">
        <v>0</v>
      </c>
      <c r="L401" s="84">
        <v>0</v>
      </c>
      <c r="M401" s="84">
        <v>0</v>
      </c>
      <c r="N401" s="84">
        <v>0</v>
      </c>
      <c r="O401" s="84">
        <v>0</v>
      </c>
      <c r="P401" s="84">
        <v>0</v>
      </c>
      <c r="Q401" s="84">
        <v>0</v>
      </c>
      <c r="R401" s="84">
        <v>0</v>
      </c>
      <c r="S401" s="84">
        <v>0</v>
      </c>
      <c r="T401" s="84">
        <v>0</v>
      </c>
      <c r="U401" s="84">
        <v>0</v>
      </c>
      <c r="V401" s="84">
        <v>0</v>
      </c>
      <c r="W401" s="84">
        <v>0</v>
      </c>
      <c r="X401" s="84">
        <v>0</v>
      </c>
      <c r="Y401" s="84">
        <v>0</v>
      </c>
      <c r="Z401" s="84">
        <v>0</v>
      </c>
      <c r="AA401" s="84">
        <v>0</v>
      </c>
      <c r="AB401" s="84">
        <v>0</v>
      </c>
      <c r="AC401" s="84">
        <v>0</v>
      </c>
      <c r="AD401" s="84">
        <v>0</v>
      </c>
      <c r="AE401" s="84">
        <v>0</v>
      </c>
      <c r="AF401" s="84">
        <v>0</v>
      </c>
      <c r="AG401" s="84">
        <v>8.8445593261718705E-2</v>
      </c>
      <c r="AH401" s="84">
        <v>0</v>
      </c>
      <c r="AI401" s="84">
        <v>0</v>
      </c>
      <c r="AJ401" s="84">
        <v>0</v>
      </c>
      <c r="AK401" s="84">
        <v>0</v>
      </c>
      <c r="AL401" s="84">
        <v>0</v>
      </c>
      <c r="AM401" s="84">
        <v>0</v>
      </c>
      <c r="AN401" s="84">
        <v>0</v>
      </c>
      <c r="AO401" s="84">
        <v>0</v>
      </c>
      <c r="AP401" s="84">
        <v>0</v>
      </c>
      <c r="AQ401" s="84">
        <v>0</v>
      </c>
      <c r="AR401" s="84">
        <v>0</v>
      </c>
      <c r="AS401" s="84">
        <v>0</v>
      </c>
      <c r="AT401" s="84">
        <v>0</v>
      </c>
      <c r="AU401" s="84">
        <v>0</v>
      </c>
      <c r="AV401" s="84">
        <v>0</v>
      </c>
      <c r="AW401" s="84">
        <v>0</v>
      </c>
      <c r="AX401" s="84">
        <v>0</v>
      </c>
      <c r="AY401" s="84">
        <v>0</v>
      </c>
      <c r="AZ401" s="84">
        <v>0</v>
      </c>
      <c r="BA401" s="84">
        <v>0</v>
      </c>
      <c r="BB401" s="84">
        <v>0</v>
      </c>
      <c r="BC401" s="84">
        <v>8.8445593261718705E-2</v>
      </c>
      <c r="BD401" s="84">
        <v>0</v>
      </c>
      <c r="BE401" s="84">
        <v>0</v>
      </c>
      <c r="BF401" s="84">
        <v>0</v>
      </c>
      <c r="BG401" s="84">
        <v>0</v>
      </c>
    </row>
    <row r="402" spans="1:59" ht="14.25" customHeight="1">
      <c r="A402" s="82">
        <v>401</v>
      </c>
      <c r="B402" s="83" t="s">
        <v>74</v>
      </c>
      <c r="C402" s="83" t="s">
        <v>140</v>
      </c>
      <c r="D402" s="83">
        <v>6</v>
      </c>
      <c r="E402" s="83">
        <v>27</v>
      </c>
      <c r="F402" s="83">
        <v>27</v>
      </c>
      <c r="G402" s="83" t="s">
        <v>97</v>
      </c>
      <c r="H402" s="83" t="s">
        <v>97</v>
      </c>
      <c r="I402" s="83" t="s">
        <v>97</v>
      </c>
      <c r="J402" s="83" t="s">
        <v>97</v>
      </c>
      <c r="K402" s="84">
        <v>2.5649287170410102</v>
      </c>
      <c r="L402" s="84">
        <v>2.5649287170410102</v>
      </c>
      <c r="M402" s="84">
        <v>2.5649287170410102</v>
      </c>
      <c r="N402" s="84">
        <v>2.5649287170410102</v>
      </c>
      <c r="O402" s="84">
        <v>2.5649287170410102</v>
      </c>
      <c r="P402" s="84">
        <v>2.5649287170410102</v>
      </c>
      <c r="Q402" s="84">
        <v>2.5649287170410102</v>
      </c>
      <c r="R402" s="84">
        <v>2.5649287170410102</v>
      </c>
      <c r="S402" s="84">
        <v>2.5649287170410102</v>
      </c>
      <c r="T402" s="84">
        <v>2.5649287170410102</v>
      </c>
      <c r="U402" s="84">
        <v>2.5649287170410102</v>
      </c>
      <c r="V402" s="84">
        <v>2.5649287170410102</v>
      </c>
      <c r="W402" s="84">
        <v>2.5649287170410102</v>
      </c>
      <c r="X402" s="84">
        <v>2.5649287170410102</v>
      </c>
      <c r="Y402" s="84">
        <v>2.5649287170410102</v>
      </c>
      <c r="Z402" s="84">
        <v>2.5649287170410102</v>
      </c>
      <c r="AA402" s="84">
        <v>2.7418199645996002</v>
      </c>
      <c r="AB402" s="84">
        <v>2.7418199645996002</v>
      </c>
      <c r="AC402" s="84">
        <v>2.7418199645996002</v>
      </c>
      <c r="AD402" s="84">
        <v>2.7418199645996002</v>
      </c>
      <c r="AE402" s="84">
        <v>2.7418199645996002</v>
      </c>
      <c r="AF402" s="84">
        <v>2.7418199645996002</v>
      </c>
      <c r="AG402" s="84">
        <v>2.3880374694824198</v>
      </c>
      <c r="AH402" s="84">
        <v>2.3880374694824198</v>
      </c>
      <c r="AI402" s="84">
        <v>2.3880374694824198</v>
      </c>
      <c r="AJ402" s="84">
        <v>2.3880374694824198</v>
      </c>
      <c r="AK402" s="84">
        <v>2.2995917541503901</v>
      </c>
      <c r="AL402" s="84">
        <v>2.7418209289550699</v>
      </c>
      <c r="AM402" s="84">
        <v>2.7418209289550699</v>
      </c>
      <c r="AN402" s="84">
        <v>2.7418209289550699</v>
      </c>
      <c r="AO402" s="84">
        <v>2.7418209289550699</v>
      </c>
      <c r="AP402" s="84">
        <v>2.7418209289550699</v>
      </c>
      <c r="AQ402" s="84">
        <v>2.7418209289550699</v>
      </c>
      <c r="AR402" s="84">
        <v>2.7418209289550699</v>
      </c>
      <c r="AS402" s="84">
        <v>2.7418209289550699</v>
      </c>
      <c r="AT402" s="84">
        <v>2.7418209289550699</v>
      </c>
      <c r="AU402" s="84">
        <v>2.7418209289550699</v>
      </c>
      <c r="AV402" s="84">
        <v>2.7418209289550699</v>
      </c>
      <c r="AW402" s="84">
        <v>2.7418209289550699</v>
      </c>
      <c r="AX402" s="84">
        <v>2.7418209289550699</v>
      </c>
      <c r="AY402" s="84">
        <v>2.5649287170410102</v>
      </c>
      <c r="AZ402" s="84">
        <v>2.5649287170410102</v>
      </c>
      <c r="BA402" s="84">
        <v>2.5649287170410102</v>
      </c>
      <c r="BB402" s="84">
        <v>2.5649287170410102</v>
      </c>
      <c r="BC402" s="84">
        <v>2.3880374694824198</v>
      </c>
      <c r="BD402" s="84">
        <v>2.2995917541503901</v>
      </c>
      <c r="BE402" s="84">
        <v>2.7418209289550699</v>
      </c>
      <c r="BF402" s="84">
        <v>2.7418209289550699</v>
      </c>
      <c r="BG402" s="84">
        <v>2.4764830017089801</v>
      </c>
    </row>
    <row r="403" spans="1:59" ht="14.25" customHeight="1">
      <c r="A403" s="82">
        <v>402</v>
      </c>
      <c r="B403" s="83" t="s">
        <v>74</v>
      </c>
      <c r="C403" s="83" t="s">
        <v>140</v>
      </c>
      <c r="D403" s="83">
        <v>6</v>
      </c>
      <c r="E403" s="83">
        <v>27</v>
      </c>
      <c r="F403" s="83">
        <v>66</v>
      </c>
      <c r="G403" s="83" t="s">
        <v>97</v>
      </c>
      <c r="H403" s="83" t="s">
        <v>97</v>
      </c>
      <c r="I403" s="83" t="s">
        <v>87</v>
      </c>
      <c r="J403" s="83" t="s">
        <v>105</v>
      </c>
      <c r="K403" s="84">
        <v>0</v>
      </c>
      <c r="L403" s="84">
        <v>0</v>
      </c>
      <c r="M403" s="84">
        <v>0</v>
      </c>
      <c r="N403" s="84">
        <v>0</v>
      </c>
      <c r="O403" s="84">
        <v>0</v>
      </c>
      <c r="P403" s="84">
        <v>0</v>
      </c>
      <c r="Q403" s="84">
        <v>0</v>
      </c>
      <c r="R403" s="84">
        <v>0</v>
      </c>
      <c r="S403" s="84">
        <v>0</v>
      </c>
      <c r="T403" s="84">
        <v>0</v>
      </c>
      <c r="U403" s="84">
        <v>0</v>
      </c>
      <c r="V403" s="84">
        <v>0</v>
      </c>
      <c r="W403" s="84">
        <v>0</v>
      </c>
      <c r="X403" s="84">
        <v>0</v>
      </c>
      <c r="Y403" s="84">
        <v>0</v>
      </c>
      <c r="Z403" s="84">
        <v>0</v>
      </c>
      <c r="AA403" s="84">
        <v>0</v>
      </c>
      <c r="AB403" s="84">
        <v>0</v>
      </c>
      <c r="AC403" s="84">
        <v>0</v>
      </c>
      <c r="AD403" s="84">
        <v>0</v>
      </c>
      <c r="AE403" s="84">
        <v>0</v>
      </c>
      <c r="AF403" s="84">
        <v>0</v>
      </c>
      <c r="AG403" s="84">
        <v>0</v>
      </c>
      <c r="AH403" s="84">
        <v>0</v>
      </c>
      <c r="AI403" s="84">
        <v>0</v>
      </c>
      <c r="AJ403" s="84">
        <v>0</v>
      </c>
      <c r="AK403" s="84">
        <v>8.8445715332031202E-2</v>
      </c>
      <c r="AL403" s="84">
        <v>0</v>
      </c>
      <c r="AM403" s="84">
        <v>0</v>
      </c>
      <c r="AN403" s="84">
        <v>0</v>
      </c>
      <c r="AO403" s="84">
        <v>0</v>
      </c>
      <c r="AP403" s="84">
        <v>0</v>
      </c>
      <c r="AQ403" s="84">
        <v>0</v>
      </c>
      <c r="AR403" s="84">
        <v>0</v>
      </c>
      <c r="AS403" s="84">
        <v>0</v>
      </c>
      <c r="AT403" s="84">
        <v>0</v>
      </c>
      <c r="AU403" s="84">
        <v>0</v>
      </c>
      <c r="AV403" s="84">
        <v>0</v>
      </c>
      <c r="AW403" s="84">
        <v>0</v>
      </c>
      <c r="AX403" s="84">
        <v>0</v>
      </c>
      <c r="AY403" s="84">
        <v>0</v>
      </c>
      <c r="AZ403" s="84">
        <v>0</v>
      </c>
      <c r="BA403" s="84">
        <v>0</v>
      </c>
      <c r="BB403" s="84">
        <v>0</v>
      </c>
      <c r="BC403" s="84">
        <v>0</v>
      </c>
      <c r="BD403" s="84">
        <v>8.8445715332031202E-2</v>
      </c>
      <c r="BE403" s="84">
        <v>0</v>
      </c>
      <c r="BF403" s="84">
        <v>0</v>
      </c>
      <c r="BG403" s="84">
        <v>8.8445715332031202E-2</v>
      </c>
    </row>
    <row r="404" spans="1:59" ht="14.25" customHeight="1">
      <c r="A404" s="82">
        <v>403</v>
      </c>
      <c r="B404" s="83" t="s">
        <v>74</v>
      </c>
      <c r="C404" s="83" t="s">
        <v>140</v>
      </c>
      <c r="D404" s="83">
        <v>6</v>
      </c>
      <c r="E404" s="83">
        <v>27</v>
      </c>
      <c r="F404" s="83">
        <v>68</v>
      </c>
      <c r="G404" s="83" t="s">
        <v>97</v>
      </c>
      <c r="H404" s="83" t="s">
        <v>97</v>
      </c>
      <c r="I404" s="83" t="s">
        <v>108</v>
      </c>
      <c r="J404" s="83" t="s">
        <v>109</v>
      </c>
      <c r="K404" s="84">
        <v>0</v>
      </c>
      <c r="L404" s="84">
        <v>0</v>
      </c>
      <c r="M404" s="84">
        <v>0</v>
      </c>
      <c r="N404" s="84">
        <v>0</v>
      </c>
      <c r="O404" s="84">
        <v>0</v>
      </c>
      <c r="P404" s="84">
        <v>0</v>
      </c>
      <c r="Q404" s="84">
        <v>0</v>
      </c>
      <c r="R404" s="84">
        <v>0</v>
      </c>
      <c r="S404" s="84">
        <v>0</v>
      </c>
      <c r="T404" s="84">
        <v>0</v>
      </c>
      <c r="U404" s="84">
        <v>0</v>
      </c>
      <c r="V404" s="84">
        <v>0</v>
      </c>
      <c r="W404" s="84">
        <v>0</v>
      </c>
      <c r="X404" s="84">
        <v>0</v>
      </c>
      <c r="Y404" s="84">
        <v>0</v>
      </c>
      <c r="Z404" s="84">
        <v>0</v>
      </c>
      <c r="AA404" s="84">
        <v>0</v>
      </c>
      <c r="AB404" s="84">
        <v>0</v>
      </c>
      <c r="AC404" s="84">
        <v>0</v>
      </c>
      <c r="AD404" s="84">
        <v>0</v>
      </c>
      <c r="AE404" s="84">
        <v>0</v>
      </c>
      <c r="AF404" s="84">
        <v>0</v>
      </c>
      <c r="AG404" s="84">
        <v>0.26533690185546799</v>
      </c>
      <c r="AH404" s="84">
        <v>0</v>
      </c>
      <c r="AI404" s="84">
        <v>0</v>
      </c>
      <c r="AJ404" s="84">
        <v>0</v>
      </c>
      <c r="AK404" s="84">
        <v>0</v>
      </c>
      <c r="AL404" s="84">
        <v>0</v>
      </c>
      <c r="AM404" s="84">
        <v>0</v>
      </c>
      <c r="AN404" s="84">
        <v>0</v>
      </c>
      <c r="AO404" s="84">
        <v>0</v>
      </c>
      <c r="AP404" s="84">
        <v>0</v>
      </c>
      <c r="AQ404" s="84">
        <v>0</v>
      </c>
      <c r="AR404" s="84">
        <v>0</v>
      </c>
      <c r="AS404" s="84">
        <v>0</v>
      </c>
      <c r="AT404" s="84">
        <v>0</v>
      </c>
      <c r="AU404" s="84">
        <v>0</v>
      </c>
      <c r="AV404" s="84">
        <v>0</v>
      </c>
      <c r="AW404" s="84">
        <v>0</v>
      </c>
      <c r="AX404" s="84">
        <v>0</v>
      </c>
      <c r="AY404" s="84">
        <v>0</v>
      </c>
      <c r="AZ404" s="84">
        <v>0</v>
      </c>
      <c r="BA404" s="84">
        <v>0</v>
      </c>
      <c r="BB404" s="84">
        <v>0</v>
      </c>
      <c r="BC404" s="84">
        <v>0.26533690185546799</v>
      </c>
      <c r="BD404" s="84">
        <v>0</v>
      </c>
      <c r="BE404" s="84">
        <v>0</v>
      </c>
      <c r="BF404" s="84">
        <v>0</v>
      </c>
      <c r="BG404" s="84">
        <v>0</v>
      </c>
    </row>
    <row r="405" spans="1:59" ht="14.25" customHeight="1">
      <c r="A405" s="82">
        <v>404</v>
      </c>
      <c r="B405" s="83" t="s">
        <v>74</v>
      </c>
      <c r="C405" s="83" t="s">
        <v>140</v>
      </c>
      <c r="D405" s="83">
        <v>6</v>
      </c>
      <c r="E405" s="83">
        <v>33</v>
      </c>
      <c r="F405" s="83">
        <v>3</v>
      </c>
      <c r="G405" s="83" t="s">
        <v>99</v>
      </c>
      <c r="H405" s="83" t="s">
        <v>100</v>
      </c>
      <c r="I405" s="83" t="s">
        <v>84</v>
      </c>
      <c r="J405" s="83" t="s">
        <v>85</v>
      </c>
      <c r="K405" s="84">
        <v>80.627045117187393</v>
      </c>
      <c r="L405" s="84">
        <v>108.094721832275</v>
      </c>
      <c r="M405" s="84">
        <v>66.656600476074203</v>
      </c>
      <c r="N405" s="84">
        <v>37.704169354248002</v>
      </c>
      <c r="O405" s="84">
        <v>45.852135034179597</v>
      </c>
      <c r="P405" s="84">
        <v>65.591541796874907</v>
      </c>
      <c r="Q405" s="84">
        <v>62.403985046386701</v>
      </c>
      <c r="R405" s="84">
        <v>46.998461090087801</v>
      </c>
      <c r="S405" s="84">
        <v>27.5244663024902</v>
      </c>
      <c r="T405" s="84">
        <v>37.2654578674316</v>
      </c>
      <c r="U405" s="84">
        <v>32.215007360839799</v>
      </c>
      <c r="V405" s="84">
        <v>44.610825366210904</v>
      </c>
      <c r="W405" s="84">
        <v>55.1458753051757</v>
      </c>
      <c r="X405" s="84">
        <v>21.948840991210901</v>
      </c>
      <c r="Y405" s="84">
        <v>38.857356152343698</v>
      </c>
      <c r="Z405" s="84">
        <v>44.0785563598632</v>
      </c>
      <c r="AA405" s="84">
        <v>34.515253570556602</v>
      </c>
      <c r="AB405" s="84">
        <v>31.069561340332001</v>
      </c>
      <c r="AC405" s="84">
        <v>56.5636813476562</v>
      </c>
      <c r="AD405" s="84">
        <v>34.521238287353498</v>
      </c>
      <c r="AE405" s="84">
        <v>42.041145385742098</v>
      </c>
      <c r="AF405" s="84">
        <v>47.618064776611298</v>
      </c>
      <c r="AG405" s="84">
        <v>14.337529876708899</v>
      </c>
      <c r="AH405" s="84">
        <v>30.980730511474601</v>
      </c>
      <c r="AI405" s="84">
        <v>38.947253918457001</v>
      </c>
      <c r="AJ405" s="84">
        <v>45.9323565612792</v>
      </c>
      <c r="AK405" s="84">
        <v>24.253603430175701</v>
      </c>
      <c r="AL405" s="84">
        <v>33.277595208740202</v>
      </c>
      <c r="AM405" s="84">
        <v>16.107541394042901</v>
      </c>
      <c r="AN405" s="84">
        <v>44.882339245605401</v>
      </c>
      <c r="AO405" s="84">
        <v>19.031495605468699</v>
      </c>
      <c r="AP405" s="84">
        <v>52.837179113769501</v>
      </c>
      <c r="AQ405" s="84">
        <v>22.306238818359301</v>
      </c>
      <c r="AR405" s="84">
        <v>33.4591945739746</v>
      </c>
      <c r="AS405" s="84">
        <v>26.553421661376898</v>
      </c>
      <c r="AT405" s="84">
        <v>21.950294958495999</v>
      </c>
      <c r="AU405" s="84">
        <v>20.534232531738201</v>
      </c>
      <c r="AV405" s="84">
        <v>32.837962530517501</v>
      </c>
      <c r="AW405" s="84">
        <v>32.923041229248</v>
      </c>
      <c r="AX405" s="84">
        <v>14.339509149169899</v>
      </c>
      <c r="AY405" s="84">
        <v>217.768474206543</v>
      </c>
      <c r="AZ405" s="84">
        <v>85.596189099121005</v>
      </c>
      <c r="BA405" s="84">
        <v>84.349541113281205</v>
      </c>
      <c r="BB405" s="84">
        <v>80.638316412353404</v>
      </c>
      <c r="BC405" s="84">
        <v>65.233123577880804</v>
      </c>
      <c r="BD405" s="84">
        <v>56.9999797607421</v>
      </c>
      <c r="BE405" s="84">
        <v>56.026703674316401</v>
      </c>
      <c r="BF405" s="84">
        <v>28.496551934814399</v>
      </c>
      <c r="BG405" s="84">
        <v>245.741602746582</v>
      </c>
    </row>
    <row r="406" spans="1:59" ht="14.25" customHeight="1">
      <c r="A406" s="82">
        <v>405</v>
      </c>
      <c r="B406" s="83" t="s">
        <v>74</v>
      </c>
      <c r="C406" s="83" t="s">
        <v>140</v>
      </c>
      <c r="D406" s="83">
        <v>6</v>
      </c>
      <c r="E406" s="83">
        <v>33</v>
      </c>
      <c r="F406" s="83">
        <v>12</v>
      </c>
      <c r="G406" s="83" t="s">
        <v>99</v>
      </c>
      <c r="H406" s="83" t="s">
        <v>100</v>
      </c>
      <c r="I406" s="83" t="s">
        <v>87</v>
      </c>
      <c r="J406" s="83" t="s">
        <v>88</v>
      </c>
      <c r="K406" s="84">
        <v>0.70753248901367105</v>
      </c>
      <c r="L406" s="84">
        <v>11.675569439697201</v>
      </c>
      <c r="M406" s="84">
        <v>4.0724096435546802</v>
      </c>
      <c r="N406" s="84">
        <v>5.9277219970703099</v>
      </c>
      <c r="O406" s="84">
        <v>2.2113106689453099</v>
      </c>
      <c r="P406" s="84">
        <v>6.0179212036132803</v>
      </c>
      <c r="Q406" s="84">
        <v>6.9909121765136701</v>
      </c>
      <c r="R406" s="84">
        <v>6.0166980407714803</v>
      </c>
      <c r="S406" s="84">
        <v>4.0695278625488198</v>
      </c>
      <c r="T406" s="84">
        <v>3.0089890625</v>
      </c>
      <c r="U406" s="84">
        <v>4.9549481079101501</v>
      </c>
      <c r="V406" s="84">
        <v>3.1861805175781202</v>
      </c>
      <c r="W406" s="84">
        <v>5.9304350341796797</v>
      </c>
      <c r="X406" s="84">
        <v>3.0971724853515599</v>
      </c>
      <c r="Y406" s="84">
        <v>3.8040868041992102</v>
      </c>
      <c r="Z406" s="84">
        <v>5.0455414794921802</v>
      </c>
      <c r="AA406" s="84">
        <v>4.1593159545898404</v>
      </c>
      <c r="AB406" s="84">
        <v>4.9552846374511699</v>
      </c>
      <c r="AC406" s="84">
        <v>3.45127393798828</v>
      </c>
      <c r="AD406" s="84">
        <v>4.5143629882812402</v>
      </c>
      <c r="AE406" s="84">
        <v>4.8676635864257802</v>
      </c>
      <c r="AF406" s="84">
        <v>2.74410859375</v>
      </c>
      <c r="AG406" s="84">
        <v>3.1850311462402301</v>
      </c>
      <c r="AH406" s="84">
        <v>6.1960910034179602</v>
      </c>
      <c r="AI406" s="84">
        <v>1.8578170349120999</v>
      </c>
      <c r="AJ406" s="84">
        <v>3.8041679626464799</v>
      </c>
      <c r="AK406" s="84">
        <v>3.0966836608886701</v>
      </c>
      <c r="AL406" s="84">
        <v>3.7175122985839799</v>
      </c>
      <c r="AM406" s="84">
        <v>3.89252205810546</v>
      </c>
      <c r="AN406" s="84">
        <v>4.86766259765625</v>
      </c>
      <c r="AO406" s="84">
        <v>1.94618326416015</v>
      </c>
      <c r="AP406" s="84">
        <v>3.3619543518066402</v>
      </c>
      <c r="AQ406" s="84">
        <v>4.2467794921874997</v>
      </c>
      <c r="AR406" s="84">
        <v>2.4769679077148399</v>
      </c>
      <c r="AS406" s="84">
        <v>4.6003648864746101</v>
      </c>
      <c r="AT406" s="84">
        <v>1.8577482177734299</v>
      </c>
      <c r="AU406" s="84">
        <v>2.6541937255859298</v>
      </c>
      <c r="AV406" s="84">
        <v>2.83115339355468</v>
      </c>
      <c r="AW406" s="84">
        <v>3.5386434631347599</v>
      </c>
      <c r="AX406" s="84">
        <v>2.47725314331054</v>
      </c>
      <c r="AY406" s="84">
        <v>5.2204930725097602</v>
      </c>
      <c r="AZ406" s="84">
        <v>8.3182614868164002</v>
      </c>
      <c r="BA406" s="84">
        <v>5.7517095520019499</v>
      </c>
      <c r="BB406" s="84">
        <v>5.3117447570800698</v>
      </c>
      <c r="BC406" s="84">
        <v>3.8941518310546801</v>
      </c>
      <c r="BD406" s="84">
        <v>4.2474865661621104</v>
      </c>
      <c r="BE406" s="84">
        <v>3.5385436035156199</v>
      </c>
      <c r="BF406" s="84">
        <v>2.38815108642578</v>
      </c>
      <c r="BG406" s="84">
        <v>5.2203448120117102</v>
      </c>
    </row>
    <row r="407" spans="1:59" ht="14.25" customHeight="1">
      <c r="A407" s="82">
        <v>406</v>
      </c>
      <c r="B407" s="83" t="s">
        <v>74</v>
      </c>
      <c r="C407" s="83" t="s">
        <v>140</v>
      </c>
      <c r="D407" s="83">
        <v>6</v>
      </c>
      <c r="E407" s="83">
        <v>33</v>
      </c>
      <c r="F407" s="83">
        <v>21</v>
      </c>
      <c r="G407" s="83" t="s">
        <v>99</v>
      </c>
      <c r="H407" s="83" t="s">
        <v>100</v>
      </c>
      <c r="I407" s="83" t="s">
        <v>91</v>
      </c>
      <c r="J407" s="83" t="s">
        <v>94</v>
      </c>
      <c r="K407" s="84">
        <v>0.61967401733398397</v>
      </c>
      <c r="L407" s="84">
        <v>0</v>
      </c>
      <c r="M407" s="84">
        <v>8.8539575195312498E-2</v>
      </c>
      <c r="N407" s="84">
        <v>0.17706440429687501</v>
      </c>
      <c r="O407" s="84">
        <v>0.70818320922851496</v>
      </c>
      <c r="P407" s="84">
        <v>8.8453674316406203E-2</v>
      </c>
      <c r="Q407" s="84">
        <v>0.53094257202148398</v>
      </c>
      <c r="R407" s="84">
        <v>0</v>
      </c>
      <c r="S407" s="84">
        <v>8.8453973388671794E-2</v>
      </c>
      <c r="T407" s="84">
        <v>8.8453973388671794E-2</v>
      </c>
      <c r="U407" s="84">
        <v>0</v>
      </c>
      <c r="V407" s="84">
        <v>0.265515423583984</v>
      </c>
      <c r="W407" s="84">
        <v>8.8518566894531206E-2</v>
      </c>
      <c r="X407" s="84">
        <v>0.35415285644531203</v>
      </c>
      <c r="Y407" s="84">
        <v>0.17697260131835901</v>
      </c>
      <c r="Z407" s="84">
        <v>0.35397242431640602</v>
      </c>
      <c r="AA407" s="84">
        <v>0.17706116943359301</v>
      </c>
      <c r="AB407" s="84">
        <v>0.35413497924804599</v>
      </c>
      <c r="AC407" s="84">
        <v>0.79656984252929597</v>
      </c>
      <c r="AD407" s="84">
        <v>0.17699176025390601</v>
      </c>
      <c r="AE407" s="84">
        <v>0.35413831787109301</v>
      </c>
      <c r="AF407" s="84">
        <v>0.176991125488281</v>
      </c>
      <c r="AG407" s="84">
        <v>0.35406952514648399</v>
      </c>
      <c r="AH407" s="84">
        <v>0.35412170410156202</v>
      </c>
      <c r="AI407" s="84">
        <v>0.44260921020507799</v>
      </c>
      <c r="AJ407" s="84">
        <v>0.26546770629882799</v>
      </c>
      <c r="AK407" s="84">
        <v>0.70780907592773401</v>
      </c>
      <c r="AL407" s="84">
        <v>0.88488409423828096</v>
      </c>
      <c r="AM407" s="84">
        <v>0.353922869873046</v>
      </c>
      <c r="AN407" s="84">
        <v>0.61934389038085902</v>
      </c>
      <c r="AO407" s="84">
        <v>0.26536564941406199</v>
      </c>
      <c r="AP407" s="84">
        <v>0.53093821411132802</v>
      </c>
      <c r="AQ407" s="84">
        <v>0.53104904174804601</v>
      </c>
      <c r="AR407" s="84">
        <v>0.44247562866210899</v>
      </c>
      <c r="AS407" s="84">
        <v>0.35392949218750003</v>
      </c>
      <c r="AT407" s="84">
        <v>0.88476296997070303</v>
      </c>
      <c r="AU407" s="84">
        <v>0.530837664794921</v>
      </c>
      <c r="AV407" s="84">
        <v>0.88459485473632704</v>
      </c>
      <c r="AW407" s="84">
        <v>0.26538742675781202</v>
      </c>
      <c r="AX407" s="84">
        <v>0.53080112304687499</v>
      </c>
      <c r="AY407" s="84">
        <v>0.35411331787109301</v>
      </c>
      <c r="AZ407" s="84">
        <v>0.44243800048828102</v>
      </c>
      <c r="BA407" s="84">
        <v>8.8518566894531206E-2</v>
      </c>
      <c r="BB407" s="84">
        <v>0.70812183837890597</v>
      </c>
      <c r="BC407" s="84">
        <v>0.61960205078124997</v>
      </c>
      <c r="BD407" s="84">
        <v>0.61934104614257801</v>
      </c>
      <c r="BE407" s="84">
        <v>0.88472814941406197</v>
      </c>
      <c r="BF407" s="84">
        <v>0.796162475585937</v>
      </c>
      <c r="BG407" s="84">
        <v>3.7165750366210899</v>
      </c>
    </row>
    <row r="408" spans="1:59" ht="14.25" customHeight="1">
      <c r="A408" s="82">
        <v>407</v>
      </c>
      <c r="B408" s="83" t="s">
        <v>74</v>
      </c>
      <c r="C408" s="83" t="s">
        <v>140</v>
      </c>
      <c r="D408" s="83">
        <v>6</v>
      </c>
      <c r="E408" s="83">
        <v>33</v>
      </c>
      <c r="F408" s="83">
        <v>23</v>
      </c>
      <c r="G408" s="83" t="s">
        <v>99</v>
      </c>
      <c r="H408" s="83" t="s">
        <v>100</v>
      </c>
      <c r="I408" s="83" t="s">
        <v>108</v>
      </c>
      <c r="J408" s="83" t="s">
        <v>124</v>
      </c>
      <c r="K408" s="84">
        <v>0.53106969604492105</v>
      </c>
      <c r="L408" s="84">
        <v>5.3108100097656203</v>
      </c>
      <c r="M408" s="84">
        <v>10.004011267089799</v>
      </c>
      <c r="N408" s="84">
        <v>17.2590392028808</v>
      </c>
      <c r="O408" s="84">
        <v>16.111704150390601</v>
      </c>
      <c r="P408" s="84">
        <v>4.69193952026367</v>
      </c>
      <c r="Q408" s="84">
        <v>5.1344959228515599</v>
      </c>
      <c r="R408" s="84">
        <v>7.2585696411132803</v>
      </c>
      <c r="S408" s="84">
        <v>13.896567816162101</v>
      </c>
      <c r="T408" s="84">
        <v>9.5605196838378905</v>
      </c>
      <c r="U408" s="84">
        <v>8.0559015441894495</v>
      </c>
      <c r="V408" s="84">
        <v>9.5596869384765597</v>
      </c>
      <c r="W408" s="84">
        <v>11.3313136901855</v>
      </c>
      <c r="X408" s="84">
        <v>4.7803852294921798</v>
      </c>
      <c r="Y408" s="84">
        <v>8.1442223632812407</v>
      </c>
      <c r="Z408" s="84">
        <v>14.163660394287101</v>
      </c>
      <c r="AA408" s="84">
        <v>4.6034316955566403</v>
      </c>
      <c r="AB408" s="84">
        <v>9.5603257812499898</v>
      </c>
      <c r="AC408" s="84">
        <v>7.7016639099121003</v>
      </c>
      <c r="AD408" s="84">
        <v>18.591218927001901</v>
      </c>
      <c r="AE408" s="84">
        <v>4.9577162963867103</v>
      </c>
      <c r="AF408" s="84">
        <v>13.456499060058601</v>
      </c>
      <c r="AG408" s="84">
        <v>13.102560125732399</v>
      </c>
      <c r="AH408" s="84">
        <v>7.3476846923828099</v>
      </c>
      <c r="AI408" s="84">
        <v>7.5243213562011704</v>
      </c>
      <c r="AJ408" s="84">
        <v>14.1649964660644</v>
      </c>
      <c r="AK408" s="84">
        <v>11.685716040039001</v>
      </c>
      <c r="AL408" s="84">
        <v>14.340428833007801</v>
      </c>
      <c r="AM408" s="84">
        <v>3.5401567993163998</v>
      </c>
      <c r="AN408" s="84">
        <v>23.6334797302246</v>
      </c>
      <c r="AO408" s="84">
        <v>2.9214013244628898</v>
      </c>
      <c r="AP408" s="84">
        <v>18.054220428466799</v>
      </c>
      <c r="AQ408" s="84">
        <v>22.395000677490199</v>
      </c>
      <c r="AR408" s="84">
        <v>4.7803842041015603</v>
      </c>
      <c r="AS408" s="84">
        <v>55.305247967529198</v>
      </c>
      <c r="AT408" s="84">
        <v>7.78942169189453</v>
      </c>
      <c r="AU408" s="84">
        <v>13.6304141967773</v>
      </c>
      <c r="AV408" s="84">
        <v>6.9922962646484397</v>
      </c>
      <c r="AW408" s="84">
        <v>3.8066383239746</v>
      </c>
      <c r="AX408" s="84">
        <v>60.003392523193298</v>
      </c>
      <c r="AY408" s="84">
        <v>22.218388336181601</v>
      </c>
      <c r="AZ408" s="84">
        <v>15.401570080566399</v>
      </c>
      <c r="BA408" s="84">
        <v>9.1173815673828091</v>
      </c>
      <c r="BB408" s="84">
        <v>22.927398712158201</v>
      </c>
      <c r="BC408" s="84">
        <v>11.420495416259699</v>
      </c>
      <c r="BD408" s="84">
        <v>28.590811682128901</v>
      </c>
      <c r="BE408" s="84">
        <v>52.471663281249903</v>
      </c>
      <c r="BF408" s="84">
        <v>22.9240083984375</v>
      </c>
      <c r="BG408" s="84">
        <v>43.452364971923799</v>
      </c>
    </row>
    <row r="409" spans="1:59" ht="14.25" customHeight="1">
      <c r="A409" s="82">
        <v>408</v>
      </c>
      <c r="B409" s="83" t="s">
        <v>74</v>
      </c>
      <c r="C409" s="83" t="s">
        <v>140</v>
      </c>
      <c r="D409" s="83">
        <v>6</v>
      </c>
      <c r="E409" s="83">
        <v>33</v>
      </c>
      <c r="F409" s="83">
        <v>24</v>
      </c>
      <c r="G409" s="83" t="s">
        <v>99</v>
      </c>
      <c r="H409" s="83" t="s">
        <v>100</v>
      </c>
      <c r="I409" s="83" t="s">
        <v>108</v>
      </c>
      <c r="J409" s="83" t="s">
        <v>133</v>
      </c>
      <c r="K409" s="84">
        <v>0</v>
      </c>
      <c r="L409" s="84">
        <v>0</v>
      </c>
      <c r="M409" s="84">
        <v>0</v>
      </c>
      <c r="N409" s="84">
        <v>0</v>
      </c>
      <c r="O409" s="84">
        <v>0</v>
      </c>
      <c r="P409" s="84">
        <v>0</v>
      </c>
      <c r="Q409" s="84">
        <v>0</v>
      </c>
      <c r="R409" s="84">
        <v>0</v>
      </c>
      <c r="S409" s="84">
        <v>0</v>
      </c>
      <c r="T409" s="84">
        <v>0</v>
      </c>
      <c r="U409" s="84">
        <v>0</v>
      </c>
      <c r="V409" s="84">
        <v>0</v>
      </c>
      <c r="W409" s="84">
        <v>0</v>
      </c>
      <c r="X409" s="84">
        <v>0</v>
      </c>
      <c r="Y409" s="84">
        <v>0</v>
      </c>
      <c r="Z409" s="84">
        <v>0</v>
      </c>
      <c r="AA409" s="84">
        <v>0</v>
      </c>
      <c r="AB409" s="84">
        <v>0</v>
      </c>
      <c r="AC409" s="84">
        <v>0</v>
      </c>
      <c r="AD409" s="84">
        <v>0</v>
      </c>
      <c r="AE409" s="84">
        <v>0</v>
      </c>
      <c r="AF409" s="84">
        <v>0</v>
      </c>
      <c r="AG409" s="84">
        <v>0</v>
      </c>
      <c r="AH409" s="84">
        <v>0</v>
      </c>
      <c r="AI409" s="84">
        <v>0</v>
      </c>
      <c r="AJ409" s="84">
        <v>0</v>
      </c>
      <c r="AK409" s="84">
        <v>0</v>
      </c>
      <c r="AL409" s="84">
        <v>8.8453912353515601E-2</v>
      </c>
      <c r="AM409" s="84">
        <v>0.70763226928710898</v>
      </c>
      <c r="AN409" s="84">
        <v>0.17690794677734301</v>
      </c>
      <c r="AO409" s="84">
        <v>8.8454034423828098E-2</v>
      </c>
      <c r="AP409" s="84">
        <v>8.8454034423828098E-2</v>
      </c>
      <c r="AQ409" s="84">
        <v>0</v>
      </c>
      <c r="AR409" s="84">
        <v>0</v>
      </c>
      <c r="AS409" s="84">
        <v>0.53072408447265595</v>
      </c>
      <c r="AT409" s="84">
        <v>0</v>
      </c>
      <c r="AU409" s="84">
        <v>0</v>
      </c>
      <c r="AV409" s="84">
        <v>0.53072426757812496</v>
      </c>
      <c r="AW409" s="84">
        <v>0.35381672363281202</v>
      </c>
      <c r="AX409" s="84">
        <v>0.17690812377929599</v>
      </c>
      <c r="AY409" s="84">
        <v>0</v>
      </c>
      <c r="AZ409" s="84">
        <v>0</v>
      </c>
      <c r="BA409" s="84">
        <v>0</v>
      </c>
      <c r="BB409" s="84">
        <v>0</v>
      </c>
      <c r="BC409" s="84">
        <v>0</v>
      </c>
      <c r="BD409" s="84">
        <v>0.17690794677734301</v>
      </c>
      <c r="BE409" s="84">
        <v>0.26536216430664</v>
      </c>
      <c r="BF409" s="84">
        <v>0</v>
      </c>
      <c r="BG409" s="84">
        <v>0.70763214721679601</v>
      </c>
    </row>
    <row r="410" spans="1:59" ht="14.25" customHeight="1">
      <c r="A410" s="82">
        <v>409</v>
      </c>
      <c r="B410" s="83" t="s">
        <v>74</v>
      </c>
      <c r="C410" s="83" t="s">
        <v>140</v>
      </c>
      <c r="D410" s="83">
        <v>6</v>
      </c>
      <c r="E410" s="83">
        <v>33</v>
      </c>
      <c r="F410" s="83">
        <v>25</v>
      </c>
      <c r="G410" s="83" t="s">
        <v>99</v>
      </c>
      <c r="H410" s="83" t="s">
        <v>100</v>
      </c>
      <c r="I410" s="83" t="s">
        <v>108</v>
      </c>
      <c r="J410" s="83" t="s">
        <v>126</v>
      </c>
      <c r="K410" s="84">
        <v>0</v>
      </c>
      <c r="L410" s="84">
        <v>0</v>
      </c>
      <c r="M410" s="84">
        <v>0.26555588378906197</v>
      </c>
      <c r="N410" s="84">
        <v>0.97343605957031198</v>
      </c>
      <c r="O410" s="84">
        <v>1.06211184692382</v>
      </c>
      <c r="P410" s="84">
        <v>0</v>
      </c>
      <c r="Q410" s="84">
        <v>0.53112656250000001</v>
      </c>
      <c r="R410" s="84">
        <v>0.177042419433593</v>
      </c>
      <c r="S410" s="84">
        <v>1.1506890136718699</v>
      </c>
      <c r="T410" s="84">
        <v>0.53087711791992098</v>
      </c>
      <c r="U410" s="84">
        <v>0.17703649902343699</v>
      </c>
      <c r="V410" s="84">
        <v>0.265437487792968</v>
      </c>
      <c r="W410" s="84">
        <v>1.68186379394531</v>
      </c>
      <c r="X410" s="84">
        <v>0</v>
      </c>
      <c r="Y410" s="84">
        <v>0.35391934204101499</v>
      </c>
      <c r="Z410" s="84">
        <v>0</v>
      </c>
      <c r="AA410" s="84">
        <v>0.35407346191406203</v>
      </c>
      <c r="AB410" s="84">
        <v>8.8452770996093694E-2</v>
      </c>
      <c r="AC410" s="84">
        <v>1.15077523193359</v>
      </c>
      <c r="AD410" s="84">
        <v>1.59334724121093</v>
      </c>
      <c r="AE410" s="84">
        <v>0</v>
      </c>
      <c r="AF410" s="84">
        <v>8.8518218994140599E-2</v>
      </c>
      <c r="AG410" s="84">
        <v>0.177036791992187</v>
      </c>
      <c r="AH410" s="84">
        <v>0.17690734863281199</v>
      </c>
      <c r="AI410" s="84">
        <v>8.8453491210937499E-2</v>
      </c>
      <c r="AJ410" s="84">
        <v>0</v>
      </c>
      <c r="AK410" s="84">
        <v>0.53087249145507798</v>
      </c>
      <c r="AL410" s="84">
        <v>0</v>
      </c>
      <c r="AM410" s="84">
        <v>0</v>
      </c>
      <c r="AN410" s="84">
        <v>0</v>
      </c>
      <c r="AO410" s="84">
        <v>0</v>
      </c>
      <c r="AP410" s="84">
        <v>0.70770709228515605</v>
      </c>
      <c r="AQ410" s="84">
        <v>0.884936920166015</v>
      </c>
      <c r="AR410" s="84">
        <v>0.70762948608398402</v>
      </c>
      <c r="AS410" s="84">
        <v>1.68165905151367</v>
      </c>
      <c r="AT410" s="84">
        <v>8.8453973388671794E-2</v>
      </c>
      <c r="AU410" s="84">
        <v>0.17695830688476499</v>
      </c>
      <c r="AV410" s="84">
        <v>0.17690704345703101</v>
      </c>
      <c r="AW410" s="84">
        <v>0</v>
      </c>
      <c r="AX410" s="84">
        <v>0.17690722045898399</v>
      </c>
      <c r="AY410" s="84">
        <v>1.3273828552246001</v>
      </c>
      <c r="AZ410" s="84">
        <v>0.26543612670898398</v>
      </c>
      <c r="BA410" s="84">
        <v>0.61955123901367104</v>
      </c>
      <c r="BB410" s="84">
        <v>2.03596719360351</v>
      </c>
      <c r="BC410" s="84">
        <v>8.8453491210937499E-2</v>
      </c>
      <c r="BD410" s="84">
        <v>0</v>
      </c>
      <c r="BE410" s="84">
        <v>1.32758508300781</v>
      </c>
      <c r="BF410" s="84">
        <v>0</v>
      </c>
      <c r="BG410" s="84">
        <v>8.8453674316406203E-2</v>
      </c>
    </row>
    <row r="411" spans="1:59" ht="14.25" customHeight="1">
      <c r="A411" s="82">
        <v>410</v>
      </c>
      <c r="B411" s="83" t="s">
        <v>74</v>
      </c>
      <c r="C411" s="83" t="s">
        <v>140</v>
      </c>
      <c r="D411" s="83">
        <v>6</v>
      </c>
      <c r="E411" s="83">
        <v>33</v>
      </c>
      <c r="F411" s="83">
        <v>33</v>
      </c>
      <c r="G411" s="83" t="s">
        <v>99</v>
      </c>
      <c r="H411" s="83" t="s">
        <v>100</v>
      </c>
      <c r="I411" s="83" t="s">
        <v>99</v>
      </c>
      <c r="J411" s="83" t="s">
        <v>100</v>
      </c>
      <c r="K411" s="84">
        <v>599.75319083861996</v>
      </c>
      <c r="L411" s="84">
        <v>520.68561543579006</v>
      </c>
      <c r="M411" s="84">
        <v>519.34397778930497</v>
      </c>
      <c r="N411" s="84">
        <v>510.049631909178</v>
      </c>
      <c r="O411" s="84">
        <v>485.88627333984198</v>
      </c>
      <c r="P411" s="84">
        <v>459.41704172363097</v>
      </c>
      <c r="Q411" s="84">
        <v>463.308786059569</v>
      </c>
      <c r="R411" s="84">
        <v>460.561672515868</v>
      </c>
      <c r="S411" s="84">
        <v>473.31482556152201</v>
      </c>
      <c r="T411" s="84">
        <v>477.02800620727402</v>
      </c>
      <c r="U411" s="84">
        <v>484.55033255004798</v>
      </c>
      <c r="V411" s="84">
        <v>489.68300969238197</v>
      </c>
      <c r="W411" s="84">
        <v>466.75648958740101</v>
      </c>
      <c r="X411" s="84">
        <v>474.19660548095601</v>
      </c>
      <c r="Y411" s="84">
        <v>491.55036170654103</v>
      </c>
      <c r="Z411" s="84">
        <v>479.06790438232298</v>
      </c>
      <c r="AA411" s="84">
        <v>485.62115252685402</v>
      </c>
      <c r="AB411" s="84">
        <v>491.463621917723</v>
      </c>
      <c r="AC411" s="84">
        <v>461.36020158691201</v>
      </c>
      <c r="AD411" s="84">
        <v>445.063292785643</v>
      </c>
      <c r="AE411" s="84">
        <v>441.88124321288899</v>
      </c>
      <c r="AF411" s="84">
        <v>424.97472943725501</v>
      </c>
      <c r="AG411" s="84">
        <v>437.54211587524298</v>
      </c>
      <c r="AH411" s="84">
        <v>475.69315301513501</v>
      </c>
      <c r="AI411" s="84">
        <v>459.31262929687398</v>
      </c>
      <c r="AJ411" s="84">
        <v>438.96122515869001</v>
      </c>
      <c r="AK411" s="84">
        <v>434.98470979003798</v>
      </c>
      <c r="AL411" s="84">
        <v>484.09418104858298</v>
      </c>
      <c r="AM411" s="84">
        <v>493.210520794677</v>
      </c>
      <c r="AN411" s="84">
        <v>483.20493666381799</v>
      </c>
      <c r="AO411" s="84">
        <v>473.82237741088801</v>
      </c>
      <c r="AP411" s="84">
        <v>452.94148313598498</v>
      </c>
      <c r="AQ411" s="84">
        <v>431.69700300903099</v>
      </c>
      <c r="AR411" s="84">
        <v>436.64801959838701</v>
      </c>
      <c r="AS411" s="84">
        <v>383.38633236694199</v>
      </c>
      <c r="AT411" s="84">
        <v>411.00372457885697</v>
      </c>
      <c r="AU411" s="84">
        <v>415.33732869262599</v>
      </c>
      <c r="AV411" s="84">
        <v>408.87908470458802</v>
      </c>
      <c r="AW411" s="84">
        <v>409.414848205564</v>
      </c>
      <c r="AX411" s="84">
        <v>432.34401409301603</v>
      </c>
      <c r="AY411" s="84">
        <v>414.37354315185399</v>
      </c>
      <c r="AZ411" s="84">
        <v>418.523409875487</v>
      </c>
      <c r="BA411" s="84">
        <v>423.65714569091699</v>
      </c>
      <c r="BB411" s="84">
        <v>422.23894901733303</v>
      </c>
      <c r="BC411" s="84">
        <v>416.11978899536001</v>
      </c>
      <c r="BD411" s="84">
        <v>408.33045944824102</v>
      </c>
      <c r="BE411" s="84">
        <v>372.14825371704001</v>
      </c>
      <c r="BF411" s="84">
        <v>384.36650714111198</v>
      </c>
      <c r="BG411" s="84">
        <v>369.683052520751</v>
      </c>
    </row>
    <row r="412" spans="1:59" ht="14.25" customHeight="1">
      <c r="A412" s="82">
        <v>411</v>
      </c>
      <c r="B412" s="83" t="s">
        <v>74</v>
      </c>
      <c r="C412" s="83" t="s">
        <v>140</v>
      </c>
      <c r="D412" s="83">
        <v>6</v>
      </c>
      <c r="E412" s="83">
        <v>33</v>
      </c>
      <c r="F412" s="83">
        <v>66</v>
      </c>
      <c r="G412" s="83" t="s">
        <v>99</v>
      </c>
      <c r="H412" s="83" t="s">
        <v>100</v>
      </c>
      <c r="I412" s="83" t="s">
        <v>87</v>
      </c>
      <c r="J412" s="83" t="s">
        <v>105</v>
      </c>
      <c r="K412" s="84">
        <v>0.53128399047851504</v>
      </c>
      <c r="L412" s="84">
        <v>1.59204942016601</v>
      </c>
      <c r="M412" s="84">
        <v>2.3004644958496101</v>
      </c>
      <c r="N412" s="84">
        <v>4.8646752685546799</v>
      </c>
      <c r="O412" s="84">
        <v>2.47711038208007</v>
      </c>
      <c r="P412" s="84">
        <v>3.0958863525390599</v>
      </c>
      <c r="Q412" s="84">
        <v>2.0348167663574199</v>
      </c>
      <c r="R412" s="84">
        <v>3.2726174377441399</v>
      </c>
      <c r="S412" s="84">
        <v>3.0081405944824202</v>
      </c>
      <c r="T412" s="84">
        <v>1.85794766845703</v>
      </c>
      <c r="U412" s="84">
        <v>3.8044793457031201</v>
      </c>
      <c r="V412" s="84">
        <v>3.9803373229980399</v>
      </c>
      <c r="W412" s="84">
        <v>2.03478315429687</v>
      </c>
      <c r="X412" s="84">
        <v>5.1306095092773401</v>
      </c>
      <c r="Y412" s="84">
        <v>4.1568879272460899</v>
      </c>
      <c r="Z412" s="84">
        <v>0.88491177368163998</v>
      </c>
      <c r="AA412" s="84">
        <v>4.8651900268554602</v>
      </c>
      <c r="AB412" s="84">
        <v>3.1850708007812498</v>
      </c>
      <c r="AC412" s="84">
        <v>3.0959219116210899</v>
      </c>
      <c r="AD412" s="84">
        <v>2.2998487915039001</v>
      </c>
      <c r="AE412" s="84">
        <v>4.0699453430175696</v>
      </c>
      <c r="AF412" s="84">
        <v>0.88463827514648397</v>
      </c>
      <c r="AG412" s="84">
        <v>3.8037097656249999</v>
      </c>
      <c r="AH412" s="84">
        <v>2.3003709716796799</v>
      </c>
      <c r="AI412" s="84">
        <v>2.3004293884277298</v>
      </c>
      <c r="AJ412" s="84">
        <v>5.3960069580078098</v>
      </c>
      <c r="AK412" s="84">
        <v>1.5928805908203101</v>
      </c>
      <c r="AL412" s="84">
        <v>1.7702732727050701</v>
      </c>
      <c r="AM412" s="84">
        <v>1.6809871948242101</v>
      </c>
      <c r="AN412" s="84">
        <v>2.1235284851074199</v>
      </c>
      <c r="AO412" s="84">
        <v>3.7148732177734298</v>
      </c>
      <c r="AP412" s="84">
        <v>3.4504576782226501</v>
      </c>
      <c r="AQ412" s="84">
        <v>1.5924761352539001</v>
      </c>
      <c r="AR412" s="84">
        <v>3.09660736694335</v>
      </c>
      <c r="AS412" s="84">
        <v>4.8646429931640602</v>
      </c>
      <c r="AT412" s="84">
        <v>0.70773685302734302</v>
      </c>
      <c r="AU412" s="84">
        <v>2.5648119018554598</v>
      </c>
      <c r="AV412" s="84">
        <v>1.5042447570800701</v>
      </c>
      <c r="AW412" s="84">
        <v>3.0074688781738201</v>
      </c>
      <c r="AX412" s="84">
        <v>0.97293984374999998</v>
      </c>
      <c r="AY412" s="84">
        <v>2.4772761474609299</v>
      </c>
      <c r="AZ412" s="84">
        <v>4.3362278686523403</v>
      </c>
      <c r="BA412" s="84">
        <v>9.2003806884765602</v>
      </c>
      <c r="BB412" s="84">
        <v>4.2459217651367096</v>
      </c>
      <c r="BC412" s="84">
        <v>2.3892854431152299</v>
      </c>
      <c r="BD412" s="84">
        <v>3.18549284057617</v>
      </c>
      <c r="BE412" s="84">
        <v>8.5794361877441307</v>
      </c>
      <c r="BF412" s="84">
        <v>1.23864461669921</v>
      </c>
      <c r="BG412" s="84">
        <v>1.94626708984375</v>
      </c>
    </row>
    <row r="413" spans="1:59" ht="14.25" customHeight="1">
      <c r="A413" s="82">
        <v>412</v>
      </c>
      <c r="B413" s="83" t="s">
        <v>74</v>
      </c>
      <c r="C413" s="83" t="s">
        <v>140</v>
      </c>
      <c r="D413" s="83">
        <v>6</v>
      </c>
      <c r="E413" s="83">
        <v>33</v>
      </c>
      <c r="F413" s="83">
        <v>68</v>
      </c>
      <c r="G413" s="83" t="s">
        <v>99</v>
      </c>
      <c r="H413" s="83" t="s">
        <v>100</v>
      </c>
      <c r="I413" s="83" t="s">
        <v>108</v>
      </c>
      <c r="J413" s="83" t="s">
        <v>109</v>
      </c>
      <c r="K413" s="84">
        <v>4.9564683898925699</v>
      </c>
      <c r="L413" s="84">
        <v>12.038468151855399</v>
      </c>
      <c r="M413" s="84">
        <v>18.588035015869099</v>
      </c>
      <c r="N413" s="84">
        <v>11.948829656982401</v>
      </c>
      <c r="O413" s="84">
        <v>11.594657836913999</v>
      </c>
      <c r="P413" s="84">
        <v>4.6905196350097604</v>
      </c>
      <c r="Q413" s="84">
        <v>8.7630118774414001</v>
      </c>
      <c r="R413" s="84">
        <v>10.354154901123</v>
      </c>
      <c r="S413" s="84">
        <v>9.2948757873535097</v>
      </c>
      <c r="T413" s="84">
        <v>10.534363250732399</v>
      </c>
      <c r="U413" s="84">
        <v>4.5143139038085902</v>
      </c>
      <c r="V413" s="84">
        <v>12.036900714111299</v>
      </c>
      <c r="W413" s="84">
        <v>4.6912846130370998</v>
      </c>
      <c r="X413" s="84">
        <v>6.3731183593749998</v>
      </c>
      <c r="Y413" s="84">
        <v>2.74353375854492</v>
      </c>
      <c r="Z413" s="84">
        <v>2.3013326721191398</v>
      </c>
      <c r="AA413" s="84">
        <v>7.6110396728515601</v>
      </c>
      <c r="AB413" s="84">
        <v>2.4785036132812501</v>
      </c>
      <c r="AC413" s="84">
        <v>7.3456920776367198</v>
      </c>
      <c r="AD413" s="84">
        <v>8.8506305236816303</v>
      </c>
      <c r="AE413" s="84">
        <v>8.40765744018554</v>
      </c>
      <c r="AF413" s="84">
        <v>5.7540043762207</v>
      </c>
      <c r="AG413" s="84">
        <v>4.0708356201171796</v>
      </c>
      <c r="AH413" s="84">
        <v>3.0091488708496001</v>
      </c>
      <c r="AI413" s="84">
        <v>10.2656643249511</v>
      </c>
      <c r="AJ413" s="84">
        <v>3.36351786499023</v>
      </c>
      <c r="AK413" s="84">
        <v>7.8770567321777296</v>
      </c>
      <c r="AL413" s="84">
        <v>5.2221028808593699</v>
      </c>
      <c r="AM413" s="84">
        <v>7.34658369750976</v>
      </c>
      <c r="AN413" s="84">
        <v>9.2040887145995995</v>
      </c>
      <c r="AO413" s="84">
        <v>4.1596696533203099</v>
      </c>
      <c r="AP413" s="84">
        <v>7.9653156738281199</v>
      </c>
      <c r="AQ413" s="84">
        <v>4.6906500183105404</v>
      </c>
      <c r="AR413" s="84">
        <v>1.5930854003906201</v>
      </c>
      <c r="AS413" s="84">
        <v>12.3883338745117</v>
      </c>
      <c r="AT413" s="84">
        <v>1.7701268066406199</v>
      </c>
      <c r="AU413" s="84">
        <v>8.7599723815917994</v>
      </c>
      <c r="AV413" s="84">
        <v>3.1859148193359301</v>
      </c>
      <c r="AW413" s="84">
        <v>3.0974375305175701</v>
      </c>
      <c r="AX413" s="84">
        <v>10.8884401123046</v>
      </c>
      <c r="AY413" s="84">
        <v>23.809700390625</v>
      </c>
      <c r="AZ413" s="84">
        <v>10.7097713684082</v>
      </c>
      <c r="BA413" s="84">
        <v>5.4877908935546804</v>
      </c>
      <c r="BB413" s="84">
        <v>7.7894597900390599</v>
      </c>
      <c r="BC413" s="84">
        <v>6.8146087768554597</v>
      </c>
      <c r="BD413" s="84">
        <v>9.7372593872070308</v>
      </c>
      <c r="BE413" s="84">
        <v>10.619097680664</v>
      </c>
      <c r="BF413" s="84">
        <v>5.8422443969726503</v>
      </c>
      <c r="BG413" s="84">
        <v>17.258418457031201</v>
      </c>
    </row>
    <row r="414" spans="1:59" ht="14.25" customHeight="1">
      <c r="A414" s="82">
        <v>413</v>
      </c>
      <c r="B414" s="83" t="s">
        <v>74</v>
      </c>
      <c r="C414" s="83" t="s">
        <v>140</v>
      </c>
      <c r="D414" s="83">
        <v>6</v>
      </c>
      <c r="E414" s="83">
        <v>33</v>
      </c>
      <c r="F414" s="83">
        <v>92</v>
      </c>
      <c r="G414" s="83" t="s">
        <v>99</v>
      </c>
      <c r="H414" s="83" t="s">
        <v>100</v>
      </c>
      <c r="I414" s="83" t="s">
        <v>108</v>
      </c>
      <c r="J414" s="83" t="s">
        <v>114</v>
      </c>
      <c r="K414" s="84">
        <v>0.44223303833007799</v>
      </c>
      <c r="L414" s="84">
        <v>0</v>
      </c>
      <c r="M414" s="84">
        <v>8.8446618652343698E-2</v>
      </c>
      <c r="N414" s="84">
        <v>0</v>
      </c>
      <c r="O414" s="84">
        <v>0</v>
      </c>
      <c r="P414" s="84">
        <v>0</v>
      </c>
      <c r="Q414" s="84">
        <v>0.17689329833984299</v>
      </c>
      <c r="R414" s="84">
        <v>0</v>
      </c>
      <c r="S414" s="84">
        <v>0</v>
      </c>
      <c r="T414" s="84">
        <v>0</v>
      </c>
      <c r="U414" s="84">
        <v>0</v>
      </c>
      <c r="V414" s="84">
        <v>0</v>
      </c>
      <c r="W414" s="84">
        <v>0</v>
      </c>
      <c r="X414" s="84">
        <v>0</v>
      </c>
      <c r="Y414" s="84">
        <v>0</v>
      </c>
      <c r="Z414" s="84">
        <v>0</v>
      </c>
      <c r="AA414" s="84">
        <v>0</v>
      </c>
      <c r="AB414" s="84">
        <v>0</v>
      </c>
      <c r="AC414" s="84">
        <v>0</v>
      </c>
      <c r="AD414" s="84">
        <v>0</v>
      </c>
      <c r="AE414" s="84">
        <v>0</v>
      </c>
      <c r="AF414" s="84">
        <v>0</v>
      </c>
      <c r="AG414" s="84">
        <v>0</v>
      </c>
      <c r="AH414" s="84">
        <v>0</v>
      </c>
      <c r="AI414" s="84">
        <v>0</v>
      </c>
      <c r="AJ414" s="84">
        <v>0</v>
      </c>
      <c r="AK414" s="84">
        <v>0</v>
      </c>
      <c r="AL414" s="84">
        <v>0</v>
      </c>
      <c r="AM414" s="84">
        <v>0</v>
      </c>
      <c r="AN414" s="84">
        <v>0</v>
      </c>
      <c r="AO414" s="84">
        <v>0</v>
      </c>
      <c r="AP414" s="84">
        <v>0</v>
      </c>
      <c r="AQ414" s="84">
        <v>0</v>
      </c>
      <c r="AR414" s="84">
        <v>8.8446679687500002E-2</v>
      </c>
      <c r="AS414" s="84">
        <v>0.17689329833984299</v>
      </c>
      <c r="AT414" s="84">
        <v>0</v>
      </c>
      <c r="AU414" s="84">
        <v>0</v>
      </c>
      <c r="AV414" s="84">
        <v>0</v>
      </c>
      <c r="AW414" s="84">
        <v>0.26533997802734299</v>
      </c>
      <c r="AX414" s="84">
        <v>0</v>
      </c>
      <c r="AY414" s="84">
        <v>0.61912609863281198</v>
      </c>
      <c r="AZ414" s="84">
        <v>0</v>
      </c>
      <c r="BA414" s="84">
        <v>0</v>
      </c>
      <c r="BB414" s="84">
        <v>0</v>
      </c>
      <c r="BC414" s="84">
        <v>0</v>
      </c>
      <c r="BD414" s="84">
        <v>0</v>
      </c>
      <c r="BE414" s="84">
        <v>8.8446618652343698E-2</v>
      </c>
      <c r="BF414" s="84">
        <v>0</v>
      </c>
      <c r="BG414" s="84">
        <v>0.35378612060546799</v>
      </c>
    </row>
    <row r="415" spans="1:59" ht="14.25" customHeight="1">
      <c r="A415" s="82">
        <v>414</v>
      </c>
      <c r="B415" s="83" t="s">
        <v>74</v>
      </c>
      <c r="C415" s="83" t="s">
        <v>140</v>
      </c>
      <c r="D415" s="83">
        <v>6</v>
      </c>
      <c r="E415" s="83">
        <v>66</v>
      </c>
      <c r="F415" s="83">
        <v>3</v>
      </c>
      <c r="G415" s="83" t="s">
        <v>87</v>
      </c>
      <c r="H415" s="83" t="s">
        <v>105</v>
      </c>
      <c r="I415" s="83" t="s">
        <v>84</v>
      </c>
      <c r="J415" s="83" t="s">
        <v>85</v>
      </c>
      <c r="K415" s="84">
        <v>0.26553949584960901</v>
      </c>
      <c r="L415" s="84">
        <v>14.789123931884699</v>
      </c>
      <c r="M415" s="84">
        <v>954.22669507446301</v>
      </c>
      <c r="N415" s="84">
        <v>809.54886486205999</v>
      </c>
      <c r="O415" s="84">
        <v>345.62618514404198</v>
      </c>
      <c r="P415" s="84">
        <v>782.39338334960905</v>
      </c>
      <c r="Q415" s="84">
        <v>288.671420141601</v>
      </c>
      <c r="R415" s="84">
        <v>324.07469680786102</v>
      </c>
      <c r="S415" s="84">
        <v>349.19485335693298</v>
      </c>
      <c r="T415" s="84">
        <v>398.68010106811403</v>
      </c>
      <c r="U415" s="84">
        <v>236.30642111206001</v>
      </c>
      <c r="V415" s="84">
        <v>288.326623742675</v>
      </c>
      <c r="W415" s="84">
        <v>241.971522668456</v>
      </c>
      <c r="X415" s="84">
        <v>241.91576552123999</v>
      </c>
      <c r="Y415" s="84">
        <v>309.68134979858303</v>
      </c>
      <c r="Z415" s="84">
        <v>464.89259812621998</v>
      </c>
      <c r="AA415" s="84">
        <v>245.690999273681</v>
      </c>
      <c r="AB415" s="84">
        <v>475.93664381713802</v>
      </c>
      <c r="AC415" s="84">
        <v>229.536026495361</v>
      </c>
      <c r="AD415" s="84">
        <v>235.70061690673799</v>
      </c>
      <c r="AE415" s="84">
        <v>426.89059761352502</v>
      </c>
      <c r="AF415" s="84">
        <v>341.45494077758701</v>
      </c>
      <c r="AG415" s="84">
        <v>190.23713170165999</v>
      </c>
      <c r="AH415" s="84">
        <v>333.99605079345702</v>
      </c>
      <c r="AI415" s="84">
        <v>659.74625626831005</v>
      </c>
      <c r="AJ415" s="84">
        <v>153.162018304443</v>
      </c>
      <c r="AK415" s="84">
        <v>467.18347963256798</v>
      </c>
      <c r="AL415" s="84">
        <v>182.58380827026301</v>
      </c>
      <c r="AM415" s="84">
        <v>210.13386112060499</v>
      </c>
      <c r="AN415" s="84">
        <v>298.02406292724498</v>
      </c>
      <c r="AO415" s="84">
        <v>230.582157897949</v>
      </c>
      <c r="AP415" s="84">
        <v>261.56737232055599</v>
      </c>
      <c r="AQ415" s="84">
        <v>279.21672130737198</v>
      </c>
      <c r="AR415" s="84">
        <v>319.00456281127902</v>
      </c>
      <c r="AS415" s="84">
        <v>449.67130357055601</v>
      </c>
      <c r="AT415" s="84">
        <v>297.6830394104</v>
      </c>
      <c r="AU415" s="84">
        <v>295.98700003051698</v>
      </c>
      <c r="AV415" s="84">
        <v>468.81735766601599</v>
      </c>
      <c r="AW415" s="84">
        <v>319.675477423095</v>
      </c>
      <c r="AX415" s="84">
        <v>582.70324160156201</v>
      </c>
      <c r="AY415" s="84">
        <v>2053.7644402770902</v>
      </c>
      <c r="AZ415" s="84">
        <v>1553.1967513855</v>
      </c>
      <c r="BA415" s="84">
        <v>1077.96489655761</v>
      </c>
      <c r="BB415" s="84">
        <v>1328.87275739746</v>
      </c>
      <c r="BC415" s="84">
        <v>1464.49582182006</v>
      </c>
      <c r="BD415" s="84">
        <v>1051.99726114501</v>
      </c>
      <c r="BE415" s="84">
        <v>1222.8934235168399</v>
      </c>
      <c r="BF415" s="84">
        <v>1718.6946041625999</v>
      </c>
      <c r="BG415" s="84">
        <v>2981.88559431763</v>
      </c>
    </row>
    <row r="416" spans="1:59" ht="14.25" customHeight="1">
      <c r="A416" s="82">
        <v>415</v>
      </c>
      <c r="B416" s="83" t="s">
        <v>74</v>
      </c>
      <c r="C416" s="83" t="s">
        <v>140</v>
      </c>
      <c r="D416" s="83">
        <v>6</v>
      </c>
      <c r="E416" s="83">
        <v>66</v>
      </c>
      <c r="F416" s="83">
        <v>12</v>
      </c>
      <c r="G416" s="83" t="s">
        <v>87</v>
      </c>
      <c r="H416" s="83" t="s">
        <v>105</v>
      </c>
      <c r="I416" s="83" t="s">
        <v>87</v>
      </c>
      <c r="J416" s="83" t="s">
        <v>88</v>
      </c>
      <c r="K416" s="84">
        <v>0.53085209350585905</v>
      </c>
      <c r="L416" s="84">
        <v>20.261445245361301</v>
      </c>
      <c r="M416" s="84">
        <v>268.03365831909099</v>
      </c>
      <c r="N416" s="84">
        <v>195.16043410034101</v>
      </c>
      <c r="O416" s="84">
        <v>110.235764672851</v>
      </c>
      <c r="P416" s="84">
        <v>218.185453710937</v>
      </c>
      <c r="Q416" s="84">
        <v>185.61884273681599</v>
      </c>
      <c r="R416" s="84">
        <v>132.43538455200101</v>
      </c>
      <c r="S416" s="84">
        <v>485.05799462890502</v>
      </c>
      <c r="T416" s="84">
        <v>169.08338822631799</v>
      </c>
      <c r="U416" s="84">
        <v>158.271945147705</v>
      </c>
      <c r="V416" s="84">
        <v>138.20899060668901</v>
      </c>
      <c r="W416" s="84">
        <v>167.40818349609299</v>
      </c>
      <c r="X416" s="84">
        <v>171.63505075073201</v>
      </c>
      <c r="Y416" s="84">
        <v>181.33906958618101</v>
      </c>
      <c r="Z416" s="84">
        <v>278.41114539184503</v>
      </c>
      <c r="AA416" s="84">
        <v>115.898095440673</v>
      </c>
      <c r="AB416" s="84">
        <v>96.158945306396404</v>
      </c>
      <c r="AC416" s="84">
        <v>246.22580703735301</v>
      </c>
      <c r="AD416" s="84">
        <v>124.195597387695</v>
      </c>
      <c r="AE416" s="84">
        <v>417.50165182495101</v>
      </c>
      <c r="AF416" s="84">
        <v>142.78106871948199</v>
      </c>
      <c r="AG416" s="84">
        <v>122.80254029541</v>
      </c>
      <c r="AH416" s="84">
        <v>128.45793936157199</v>
      </c>
      <c r="AI416" s="84">
        <v>333.12039662475502</v>
      </c>
      <c r="AJ416" s="84">
        <v>123.242054632568</v>
      </c>
      <c r="AK416" s="84">
        <v>334.55341445312399</v>
      </c>
      <c r="AL416" s="84">
        <v>179.61037814330999</v>
      </c>
      <c r="AM416" s="84">
        <v>184.85096904296799</v>
      </c>
      <c r="AN416" s="84">
        <v>339.66989166259702</v>
      </c>
      <c r="AO416" s="84">
        <v>295.80254219360302</v>
      </c>
      <c r="AP416" s="84">
        <v>128.291582043457</v>
      </c>
      <c r="AQ416" s="84">
        <v>226.35770610961899</v>
      </c>
      <c r="AR416" s="84">
        <v>163.33117322998001</v>
      </c>
      <c r="AS416" s="84">
        <v>179.37371253662101</v>
      </c>
      <c r="AT416" s="84">
        <v>148.363625415039</v>
      </c>
      <c r="AU416" s="84">
        <v>253.28795092773299</v>
      </c>
      <c r="AV416" s="84">
        <v>378.48758278808498</v>
      </c>
      <c r="AW416" s="84">
        <v>218.001364727783</v>
      </c>
      <c r="AX416" s="84">
        <v>141.38116317749001</v>
      </c>
      <c r="AY416" s="84">
        <v>510.88866119384699</v>
      </c>
      <c r="AZ416" s="84">
        <v>725.84202685546904</v>
      </c>
      <c r="BA416" s="84">
        <v>558.347816918945</v>
      </c>
      <c r="BB416" s="84">
        <v>600.85424255981502</v>
      </c>
      <c r="BC416" s="84">
        <v>771.11551439208995</v>
      </c>
      <c r="BD416" s="84">
        <v>847.42288892822103</v>
      </c>
      <c r="BE416" s="84">
        <v>710.98489221801799</v>
      </c>
      <c r="BF416" s="84">
        <v>976.63047935790905</v>
      </c>
      <c r="BG416" s="84">
        <v>1124.5870178222599</v>
      </c>
    </row>
    <row r="417" spans="1:59" ht="14.25" customHeight="1">
      <c r="A417" s="82">
        <v>416</v>
      </c>
      <c r="B417" s="83" t="s">
        <v>74</v>
      </c>
      <c r="C417" s="83" t="s">
        <v>140</v>
      </c>
      <c r="D417" s="83">
        <v>6</v>
      </c>
      <c r="E417" s="83">
        <v>66</v>
      </c>
      <c r="F417" s="83">
        <v>15</v>
      </c>
      <c r="G417" s="83" t="s">
        <v>87</v>
      </c>
      <c r="H417" s="83" t="s">
        <v>105</v>
      </c>
      <c r="I417" s="83" t="s">
        <v>91</v>
      </c>
      <c r="J417" s="83" t="s">
        <v>92</v>
      </c>
      <c r="K417" s="84">
        <v>0</v>
      </c>
      <c r="L417" s="84">
        <v>0</v>
      </c>
      <c r="M417" s="84">
        <v>0</v>
      </c>
      <c r="N417" s="84">
        <v>0</v>
      </c>
      <c r="O417" s="84">
        <v>0</v>
      </c>
      <c r="P417" s="84">
        <v>0</v>
      </c>
      <c r="Q417" s="84">
        <v>0</v>
      </c>
      <c r="R417" s="84">
        <v>0</v>
      </c>
      <c r="S417" s="84">
        <v>0</v>
      </c>
      <c r="T417" s="84">
        <v>0</v>
      </c>
      <c r="U417" s="84">
        <v>0</v>
      </c>
      <c r="V417" s="84">
        <v>8.8450177001953095E-2</v>
      </c>
      <c r="W417" s="84">
        <v>0</v>
      </c>
      <c r="X417" s="84">
        <v>0.176892272949218</v>
      </c>
      <c r="Y417" s="84">
        <v>1.1498304809570301</v>
      </c>
      <c r="Z417" s="84">
        <v>0</v>
      </c>
      <c r="AA417" s="84">
        <v>0</v>
      </c>
      <c r="AB417" s="84">
        <v>0</v>
      </c>
      <c r="AC417" s="84">
        <v>0</v>
      </c>
      <c r="AD417" s="84">
        <v>0</v>
      </c>
      <c r="AE417" s="84">
        <v>0</v>
      </c>
      <c r="AF417" s="84">
        <v>0</v>
      </c>
      <c r="AG417" s="84">
        <v>0</v>
      </c>
      <c r="AH417" s="84">
        <v>0</v>
      </c>
      <c r="AI417" s="84">
        <v>0</v>
      </c>
      <c r="AJ417" s="84">
        <v>0</v>
      </c>
      <c r="AK417" s="84">
        <v>0</v>
      </c>
      <c r="AL417" s="84">
        <v>0</v>
      </c>
      <c r="AM417" s="84">
        <v>0</v>
      </c>
      <c r="AN417" s="84">
        <v>0</v>
      </c>
      <c r="AO417" s="84">
        <v>0</v>
      </c>
      <c r="AP417" s="84">
        <v>0</v>
      </c>
      <c r="AQ417" s="84">
        <v>0</v>
      </c>
      <c r="AR417" s="84">
        <v>0</v>
      </c>
      <c r="AS417" s="84">
        <v>0</v>
      </c>
      <c r="AT417" s="84">
        <v>0</v>
      </c>
      <c r="AU417" s="84">
        <v>0</v>
      </c>
      <c r="AV417" s="84">
        <v>0</v>
      </c>
      <c r="AW417" s="84">
        <v>0</v>
      </c>
      <c r="AX417" s="84">
        <v>0</v>
      </c>
      <c r="AY417" s="84">
        <v>0</v>
      </c>
      <c r="AZ417" s="84">
        <v>0</v>
      </c>
      <c r="BA417" s="84">
        <v>0.88450136108398403</v>
      </c>
      <c r="BB417" s="84">
        <v>0</v>
      </c>
      <c r="BC417" s="84">
        <v>0</v>
      </c>
      <c r="BD417" s="84">
        <v>0</v>
      </c>
      <c r="BE417" s="84">
        <v>0</v>
      </c>
      <c r="BF417" s="84">
        <v>0</v>
      </c>
      <c r="BG417" s="84">
        <v>0</v>
      </c>
    </row>
    <row r="418" spans="1:59" ht="14.25" customHeight="1">
      <c r="A418" s="82">
        <v>417</v>
      </c>
      <c r="B418" s="83" t="s">
        <v>74</v>
      </c>
      <c r="C418" s="83" t="s">
        <v>140</v>
      </c>
      <c r="D418" s="83">
        <v>6</v>
      </c>
      <c r="E418" s="83">
        <v>66</v>
      </c>
      <c r="F418" s="83">
        <v>21</v>
      </c>
      <c r="G418" s="83" t="s">
        <v>87</v>
      </c>
      <c r="H418" s="83" t="s">
        <v>105</v>
      </c>
      <c r="I418" s="83" t="s">
        <v>91</v>
      </c>
      <c r="J418" s="83" t="s">
        <v>94</v>
      </c>
      <c r="K418" s="84">
        <v>0</v>
      </c>
      <c r="L418" s="84">
        <v>0.61966934814453101</v>
      </c>
      <c r="M418" s="84">
        <v>0</v>
      </c>
      <c r="N418" s="84">
        <v>0.354069024658203</v>
      </c>
      <c r="O418" s="84">
        <v>0.79665457153320296</v>
      </c>
      <c r="P418" s="84">
        <v>1.1498528076171799</v>
      </c>
      <c r="Q418" s="84">
        <v>0.353804095458984</v>
      </c>
      <c r="R418" s="84">
        <v>0.35380703735351499</v>
      </c>
      <c r="S418" s="84">
        <v>0.53071938476562397</v>
      </c>
      <c r="T418" s="84">
        <v>0</v>
      </c>
      <c r="U418" s="84">
        <v>0</v>
      </c>
      <c r="V418" s="84">
        <v>11.503754351806601</v>
      </c>
      <c r="W418" s="84">
        <v>1.7695349182128901</v>
      </c>
      <c r="X418" s="84">
        <v>0.61924663696288995</v>
      </c>
      <c r="Y418" s="84">
        <v>0.53071312255859304</v>
      </c>
      <c r="Z418" s="84">
        <v>0.17690656127929599</v>
      </c>
      <c r="AA418" s="84">
        <v>1.23884033203125</v>
      </c>
      <c r="AB418" s="84">
        <v>0</v>
      </c>
      <c r="AC418" s="84">
        <v>0.88452684936523396</v>
      </c>
      <c r="AD418" s="84">
        <v>0</v>
      </c>
      <c r="AE418" s="84">
        <v>0.53109274902343695</v>
      </c>
      <c r="AF418" s="84">
        <v>0</v>
      </c>
      <c r="AG418" s="84">
        <v>0.61947982788085898</v>
      </c>
      <c r="AH418" s="84">
        <v>0</v>
      </c>
      <c r="AI418" s="84">
        <v>1.6808408447265599</v>
      </c>
      <c r="AJ418" s="84">
        <v>0</v>
      </c>
      <c r="AK418" s="84">
        <v>0.61916257934570296</v>
      </c>
      <c r="AL418" s="84">
        <v>1.15074663696289</v>
      </c>
      <c r="AM418" s="84">
        <v>2.3000901611328102</v>
      </c>
      <c r="AN418" s="84">
        <v>1.7697321533203101</v>
      </c>
      <c r="AO418" s="84">
        <v>0.53092850952148396</v>
      </c>
      <c r="AP418" s="84">
        <v>0.70804044189453097</v>
      </c>
      <c r="AQ418" s="84">
        <v>1.4152297851562501</v>
      </c>
      <c r="AR418" s="84">
        <v>0.97296196899414</v>
      </c>
      <c r="AS418" s="84">
        <v>0.53091293334960898</v>
      </c>
      <c r="AT418" s="84">
        <v>0.35380915527343698</v>
      </c>
      <c r="AU418" s="84">
        <v>0</v>
      </c>
      <c r="AV418" s="84">
        <v>0.35387894287109301</v>
      </c>
      <c r="AW418" s="84">
        <v>0.88478454589843702</v>
      </c>
      <c r="AX418" s="84">
        <v>0.176903430175781</v>
      </c>
      <c r="AY418" s="84">
        <v>0.265500061035156</v>
      </c>
      <c r="AZ418" s="84">
        <v>0.79605353393554601</v>
      </c>
      <c r="BA418" s="84">
        <v>11.6804123840332</v>
      </c>
      <c r="BB418" s="84">
        <v>2.0342614013671798</v>
      </c>
      <c r="BC418" s="84">
        <v>0.61960905151367196</v>
      </c>
      <c r="BD418" s="84">
        <v>2.03587102661132</v>
      </c>
      <c r="BE418" s="84">
        <v>0.70766657714843695</v>
      </c>
      <c r="BF418" s="84">
        <v>0.88470747070312405</v>
      </c>
      <c r="BG418" s="84">
        <v>0.61916818237304605</v>
      </c>
    </row>
    <row r="419" spans="1:59" ht="14.25" customHeight="1">
      <c r="A419" s="82">
        <v>418</v>
      </c>
      <c r="B419" s="83" t="s">
        <v>74</v>
      </c>
      <c r="C419" s="83" t="s">
        <v>140</v>
      </c>
      <c r="D419" s="83">
        <v>6</v>
      </c>
      <c r="E419" s="83">
        <v>66</v>
      </c>
      <c r="F419" s="83">
        <v>23</v>
      </c>
      <c r="G419" s="83" t="s">
        <v>87</v>
      </c>
      <c r="H419" s="83" t="s">
        <v>105</v>
      </c>
      <c r="I419" s="83" t="s">
        <v>108</v>
      </c>
      <c r="J419" s="83" t="s">
        <v>124</v>
      </c>
      <c r="K419" s="84">
        <v>0</v>
      </c>
      <c r="L419" s="84">
        <v>0</v>
      </c>
      <c r="M419" s="84">
        <v>0</v>
      </c>
      <c r="N419" s="84">
        <v>0</v>
      </c>
      <c r="O419" s="84">
        <v>0</v>
      </c>
      <c r="P419" s="84">
        <v>0</v>
      </c>
      <c r="Q419" s="84">
        <v>0.265411584472656</v>
      </c>
      <c r="R419" s="84">
        <v>0.176901989746093</v>
      </c>
      <c r="S419" s="84">
        <v>0</v>
      </c>
      <c r="T419" s="84">
        <v>8.8525177001953101E-2</v>
      </c>
      <c r="U419" s="84">
        <v>0</v>
      </c>
      <c r="V419" s="84">
        <v>0</v>
      </c>
      <c r="W419" s="84">
        <v>8.8450964355468703E-2</v>
      </c>
      <c r="X419" s="84">
        <v>0</v>
      </c>
      <c r="Y419" s="84">
        <v>0</v>
      </c>
      <c r="Z419" s="84">
        <v>0</v>
      </c>
      <c r="AA419" s="84">
        <v>0</v>
      </c>
      <c r="AB419" s="84">
        <v>0</v>
      </c>
      <c r="AC419" s="84">
        <v>0</v>
      </c>
      <c r="AD419" s="84">
        <v>0</v>
      </c>
      <c r="AE419" s="84">
        <v>0</v>
      </c>
      <c r="AF419" s="84">
        <v>0.17705399169921801</v>
      </c>
      <c r="AG419" s="84">
        <v>0</v>
      </c>
      <c r="AH419" s="84">
        <v>0</v>
      </c>
      <c r="AI419" s="84">
        <v>0</v>
      </c>
      <c r="AJ419" s="84">
        <v>0</v>
      </c>
      <c r="AK419" s="84">
        <v>0</v>
      </c>
      <c r="AL419" s="84">
        <v>0</v>
      </c>
      <c r="AM419" s="84">
        <v>0</v>
      </c>
      <c r="AN419" s="84">
        <v>0</v>
      </c>
      <c r="AO419" s="84">
        <v>0</v>
      </c>
      <c r="AP419" s="84">
        <v>0</v>
      </c>
      <c r="AQ419" s="84">
        <v>0</v>
      </c>
      <c r="AR419" s="84">
        <v>0</v>
      </c>
      <c r="AS419" s="84">
        <v>0</v>
      </c>
      <c r="AT419" s="84">
        <v>0</v>
      </c>
      <c r="AU419" s="84">
        <v>0</v>
      </c>
      <c r="AV419" s="84">
        <v>0</v>
      </c>
      <c r="AW419" s="84">
        <v>0</v>
      </c>
      <c r="AX419" s="84">
        <v>0</v>
      </c>
      <c r="AY419" s="84">
        <v>0</v>
      </c>
      <c r="AZ419" s="84">
        <v>0</v>
      </c>
      <c r="BA419" s="84">
        <v>0</v>
      </c>
      <c r="BB419" s="84">
        <v>0</v>
      </c>
      <c r="BC419" s="84">
        <v>0</v>
      </c>
      <c r="BD419" s="84">
        <v>0</v>
      </c>
      <c r="BE419" s="84">
        <v>0.44263870239257802</v>
      </c>
      <c r="BF419" s="84">
        <v>0</v>
      </c>
      <c r="BG419" s="84">
        <v>0</v>
      </c>
    </row>
    <row r="420" spans="1:59" ht="14.25" customHeight="1">
      <c r="A420" s="82">
        <v>419</v>
      </c>
      <c r="B420" s="83" t="s">
        <v>74</v>
      </c>
      <c r="C420" s="83" t="s">
        <v>140</v>
      </c>
      <c r="D420" s="83">
        <v>6</v>
      </c>
      <c r="E420" s="83">
        <v>66</v>
      </c>
      <c r="F420" s="83">
        <v>25</v>
      </c>
      <c r="G420" s="83" t="s">
        <v>87</v>
      </c>
      <c r="H420" s="83" t="s">
        <v>105</v>
      </c>
      <c r="I420" s="83" t="s">
        <v>108</v>
      </c>
      <c r="J420" s="83" t="s">
        <v>126</v>
      </c>
      <c r="K420" s="84">
        <v>0</v>
      </c>
      <c r="L420" s="84">
        <v>0</v>
      </c>
      <c r="M420" s="84">
        <v>0</v>
      </c>
      <c r="N420" s="84">
        <v>0</v>
      </c>
      <c r="O420" s="84">
        <v>0</v>
      </c>
      <c r="P420" s="84">
        <v>0</v>
      </c>
      <c r="Q420" s="84">
        <v>0</v>
      </c>
      <c r="R420" s="84">
        <v>0</v>
      </c>
      <c r="S420" s="84">
        <v>0</v>
      </c>
      <c r="T420" s="84">
        <v>0</v>
      </c>
      <c r="U420" s="84">
        <v>0</v>
      </c>
      <c r="V420" s="84">
        <v>0</v>
      </c>
      <c r="W420" s="84">
        <v>0</v>
      </c>
      <c r="X420" s="84">
        <v>0</v>
      </c>
      <c r="Y420" s="84">
        <v>0</v>
      </c>
      <c r="Z420" s="84">
        <v>0</v>
      </c>
      <c r="AA420" s="84">
        <v>0</v>
      </c>
      <c r="AB420" s="84">
        <v>0</v>
      </c>
      <c r="AC420" s="84">
        <v>0.17690722656249999</v>
      </c>
      <c r="AD420" s="84">
        <v>0</v>
      </c>
      <c r="AE420" s="84">
        <v>0</v>
      </c>
      <c r="AF420" s="84">
        <v>0.44248126220703099</v>
      </c>
      <c r="AG420" s="84">
        <v>0</v>
      </c>
      <c r="AH420" s="84">
        <v>0</v>
      </c>
      <c r="AI420" s="84">
        <v>0.17690745849609299</v>
      </c>
      <c r="AJ420" s="84">
        <v>0</v>
      </c>
      <c r="AK420" s="84">
        <v>0</v>
      </c>
      <c r="AL420" s="84">
        <v>0</v>
      </c>
      <c r="AM420" s="84">
        <v>0</v>
      </c>
      <c r="AN420" s="84">
        <v>0</v>
      </c>
      <c r="AO420" s="84">
        <v>0.17705543212890601</v>
      </c>
      <c r="AP420" s="84">
        <v>0.972991943359375</v>
      </c>
      <c r="AQ420" s="84">
        <v>0</v>
      </c>
      <c r="AR420" s="84">
        <v>0</v>
      </c>
      <c r="AS420" s="84">
        <v>0</v>
      </c>
      <c r="AT420" s="84">
        <v>0</v>
      </c>
      <c r="AU420" s="84">
        <v>0</v>
      </c>
      <c r="AV420" s="84">
        <v>0</v>
      </c>
      <c r="AW420" s="84">
        <v>0</v>
      </c>
      <c r="AX420" s="84">
        <v>0</v>
      </c>
      <c r="AY420" s="84">
        <v>0</v>
      </c>
      <c r="AZ420" s="84">
        <v>0</v>
      </c>
      <c r="BA420" s="84">
        <v>0</v>
      </c>
      <c r="BB420" s="84">
        <v>0</v>
      </c>
      <c r="BC420" s="84">
        <v>0</v>
      </c>
      <c r="BD420" s="84">
        <v>0</v>
      </c>
      <c r="BE420" s="84">
        <v>0.70763032226562494</v>
      </c>
      <c r="BF420" s="84">
        <v>0</v>
      </c>
      <c r="BG420" s="84">
        <v>0</v>
      </c>
    </row>
    <row r="421" spans="1:59" ht="14.25" customHeight="1">
      <c r="A421" s="82">
        <v>420</v>
      </c>
      <c r="B421" s="83" t="s">
        <v>74</v>
      </c>
      <c r="C421" s="83" t="s">
        <v>140</v>
      </c>
      <c r="D421" s="83">
        <v>6</v>
      </c>
      <c r="E421" s="83">
        <v>66</v>
      </c>
      <c r="F421" s="83">
        <v>33</v>
      </c>
      <c r="G421" s="83" t="s">
        <v>87</v>
      </c>
      <c r="H421" s="83" t="s">
        <v>105</v>
      </c>
      <c r="I421" s="83" t="s">
        <v>99</v>
      </c>
      <c r="J421" s="83" t="s">
        <v>100</v>
      </c>
      <c r="K421" s="84">
        <v>7.2543269042968701</v>
      </c>
      <c r="L421" s="84">
        <v>4.5112125305175699</v>
      </c>
      <c r="M421" s="84">
        <v>3.7151921203613201</v>
      </c>
      <c r="N421" s="84">
        <v>1.68082866210937</v>
      </c>
      <c r="O421" s="84">
        <v>3.00749984130859</v>
      </c>
      <c r="P421" s="84">
        <v>3.3613727478027302</v>
      </c>
      <c r="Q421" s="84">
        <v>3.8920833496093699</v>
      </c>
      <c r="R421" s="84">
        <v>1.5036587646484301</v>
      </c>
      <c r="S421" s="84">
        <v>2.91951940307617</v>
      </c>
      <c r="T421" s="84">
        <v>1.8578093627929599</v>
      </c>
      <c r="U421" s="84">
        <v>0.53083387451171804</v>
      </c>
      <c r="V421" s="84">
        <v>1.85747151489257</v>
      </c>
      <c r="W421" s="84">
        <v>3.9806011169433599</v>
      </c>
      <c r="X421" s="84">
        <v>2.2997978210449199</v>
      </c>
      <c r="Y421" s="84">
        <v>4.2463804626464796</v>
      </c>
      <c r="Z421" s="84">
        <v>4.5992570922851499</v>
      </c>
      <c r="AA421" s="84">
        <v>2.38953427734375</v>
      </c>
      <c r="AB421" s="84">
        <v>3.9804056579589799</v>
      </c>
      <c r="AC421" s="84">
        <v>6.1047249816894498</v>
      </c>
      <c r="AD421" s="84">
        <v>2.0349682128906199</v>
      </c>
      <c r="AE421" s="84">
        <v>3.98116396484374</v>
      </c>
      <c r="AF421" s="84">
        <v>5.39730308227539</v>
      </c>
      <c r="AG421" s="84">
        <v>1.77012763061523</v>
      </c>
      <c r="AH421" s="84">
        <v>3.53815897827148</v>
      </c>
      <c r="AI421" s="84">
        <v>4.5999096801757799</v>
      </c>
      <c r="AJ421" s="84">
        <v>1.23941718139648</v>
      </c>
      <c r="AK421" s="84">
        <v>7.25452948608398</v>
      </c>
      <c r="AL421" s="84">
        <v>3.1841791320800699</v>
      </c>
      <c r="AM421" s="84">
        <v>1.15030935668945</v>
      </c>
      <c r="AN421" s="84">
        <v>1.50392670898437</v>
      </c>
      <c r="AO421" s="84">
        <v>1.59299536132812</v>
      </c>
      <c r="AP421" s="84">
        <v>2.03474017333984</v>
      </c>
      <c r="AQ421" s="84">
        <v>3.5388437438964799</v>
      </c>
      <c r="AR421" s="84">
        <v>0.70793991699218695</v>
      </c>
      <c r="AS421" s="84">
        <v>1.3272482971191399</v>
      </c>
      <c r="AT421" s="84">
        <v>4.6876655822753897</v>
      </c>
      <c r="AU421" s="84">
        <v>1.9465645996093699</v>
      </c>
      <c r="AV421" s="84">
        <v>1.9458605651855401</v>
      </c>
      <c r="AW421" s="84">
        <v>1.8578597717285099</v>
      </c>
      <c r="AX421" s="84">
        <v>3.8034644653320302</v>
      </c>
      <c r="AY421" s="84">
        <v>11.6770584838867</v>
      </c>
      <c r="AZ421" s="84">
        <v>4.24602745361328</v>
      </c>
      <c r="BA421" s="84">
        <v>2.3889825866699201</v>
      </c>
      <c r="BB421" s="84">
        <v>8.7577359863281199</v>
      </c>
      <c r="BC421" s="84">
        <v>7.8735112670898397</v>
      </c>
      <c r="BD421" s="84">
        <v>4.1578091430663999</v>
      </c>
      <c r="BE421" s="84">
        <v>1.32733175048828</v>
      </c>
      <c r="BF421" s="84">
        <v>5.8379297790527298</v>
      </c>
      <c r="BG421" s="84">
        <v>13.535295111083901</v>
      </c>
    </row>
    <row r="422" spans="1:59" ht="14.25" customHeight="1">
      <c r="A422" s="82">
        <v>421</v>
      </c>
      <c r="B422" s="83" t="s">
        <v>74</v>
      </c>
      <c r="C422" s="83" t="s">
        <v>140</v>
      </c>
      <c r="D422" s="83">
        <v>6</v>
      </c>
      <c r="E422" s="83">
        <v>66</v>
      </c>
      <c r="F422" s="83">
        <v>66</v>
      </c>
      <c r="G422" s="83" t="s">
        <v>87</v>
      </c>
      <c r="H422" s="83" t="s">
        <v>105</v>
      </c>
      <c r="I422" s="83" t="s">
        <v>87</v>
      </c>
      <c r="J422" s="83" t="s">
        <v>105</v>
      </c>
      <c r="K422" s="84">
        <v>9323.8338792907398</v>
      </c>
      <c r="L422" s="84">
        <v>9284.3606455932495</v>
      </c>
      <c r="M422" s="84">
        <v>8162.2346872497501</v>
      </c>
      <c r="N422" s="84">
        <v>7786.8965899109198</v>
      </c>
      <c r="O422" s="84">
        <v>8069.6326610901097</v>
      </c>
      <c r="P422" s="84">
        <v>7351.6711825134398</v>
      </c>
      <c r="Q422" s="84">
        <v>7591.4021455993798</v>
      </c>
      <c r="R422" s="84">
        <v>7583.2688429321297</v>
      </c>
      <c r="S422" s="84">
        <v>7016.5345123900797</v>
      </c>
      <c r="T422" s="84">
        <v>7117.30727853391</v>
      </c>
      <c r="U422" s="84">
        <v>7423.1522933898405</v>
      </c>
      <c r="V422" s="84">
        <v>7411.6997890136299</v>
      </c>
      <c r="W422" s="84">
        <v>7949.3456501037299</v>
      </c>
      <c r="X422" s="84">
        <v>8416.2953617981002</v>
      </c>
      <c r="Y422" s="84">
        <v>8317.76255299679</v>
      </c>
      <c r="Z422" s="84">
        <v>7868.0264127929504</v>
      </c>
      <c r="AA422" s="84">
        <v>8249.8811217162402</v>
      </c>
      <c r="AB422" s="84">
        <v>7979.4670013427203</v>
      </c>
      <c r="AC422" s="84">
        <v>8350.8130520751492</v>
      </c>
      <c r="AD422" s="84">
        <v>8633.9457844543795</v>
      </c>
      <c r="AE422" s="84">
        <v>8170.1703474609903</v>
      </c>
      <c r="AF422" s="84">
        <v>8678.6848941895005</v>
      </c>
      <c r="AG422" s="84">
        <v>8659.4027830566502</v>
      </c>
      <c r="AH422" s="84">
        <v>8741.6892624878292</v>
      </c>
      <c r="AI422" s="84">
        <v>8052.6173429320897</v>
      </c>
      <c r="AJ422" s="84">
        <v>8439.2522819457608</v>
      </c>
      <c r="AK422" s="84">
        <v>7783.1518761535499</v>
      </c>
      <c r="AL422" s="84">
        <v>8873.1321468566603</v>
      </c>
      <c r="AM422" s="84">
        <v>8811.5984076477107</v>
      </c>
      <c r="AN422" s="84">
        <v>8813.3477230163007</v>
      </c>
      <c r="AO422" s="84">
        <v>8922.4630653869408</v>
      </c>
      <c r="AP422" s="84">
        <v>9574.0146904479607</v>
      </c>
      <c r="AQ422" s="84">
        <v>9425.0188604430696</v>
      </c>
      <c r="AR422" s="84">
        <v>9202.2465052123898</v>
      </c>
      <c r="AS422" s="84">
        <v>9046.0843575622093</v>
      </c>
      <c r="AT422" s="84">
        <v>9169.8750759642899</v>
      </c>
      <c r="AU422" s="84">
        <v>8944.7220501708998</v>
      </c>
      <c r="AV422" s="84">
        <v>8364.1746208190707</v>
      </c>
      <c r="AW422" s="84">
        <v>8353.6867288513095</v>
      </c>
      <c r="AX422" s="84">
        <v>7918.4341365356104</v>
      </c>
      <c r="AY422" s="84">
        <v>6712.3821502685296</v>
      </c>
      <c r="AZ422" s="84">
        <v>6071.2651664307004</v>
      </c>
      <c r="BA422" s="84">
        <v>6154.7828230225095</v>
      </c>
      <c r="BB422" s="84">
        <v>6657.6278832764101</v>
      </c>
      <c r="BC422" s="84">
        <v>6760.9942185059099</v>
      </c>
      <c r="BD422" s="84">
        <v>6792.52261438601</v>
      </c>
      <c r="BE422" s="84">
        <v>7500.6368120971902</v>
      </c>
      <c r="BF422" s="84">
        <v>6887.4951659179897</v>
      </c>
      <c r="BG422" s="84">
        <v>5167.7118456116496</v>
      </c>
    </row>
    <row r="423" spans="1:59" ht="14.25" customHeight="1">
      <c r="A423" s="82">
        <v>422</v>
      </c>
      <c r="B423" s="83" t="s">
        <v>74</v>
      </c>
      <c r="C423" s="83" t="s">
        <v>140</v>
      </c>
      <c r="D423" s="83">
        <v>6</v>
      </c>
      <c r="E423" s="83">
        <v>66</v>
      </c>
      <c r="F423" s="83">
        <v>68</v>
      </c>
      <c r="G423" s="83" t="s">
        <v>87</v>
      </c>
      <c r="H423" s="83" t="s">
        <v>105</v>
      </c>
      <c r="I423" s="83" t="s">
        <v>108</v>
      </c>
      <c r="J423" s="83" t="s">
        <v>109</v>
      </c>
      <c r="K423" s="84">
        <v>0</v>
      </c>
      <c r="L423" s="84">
        <v>0</v>
      </c>
      <c r="M423" s="84">
        <v>30.969987268066401</v>
      </c>
      <c r="N423" s="84">
        <v>27.778239080810501</v>
      </c>
      <c r="O423" s="84">
        <v>22.9118798461914</v>
      </c>
      <c r="P423" s="84">
        <v>7.8750424499511702</v>
      </c>
      <c r="Q423" s="84">
        <v>17.429684082031201</v>
      </c>
      <c r="R423" s="84">
        <v>6.8140031188964798</v>
      </c>
      <c r="S423" s="84">
        <v>8.6677474121093692</v>
      </c>
      <c r="T423" s="84">
        <v>11.9415285339355</v>
      </c>
      <c r="U423" s="84">
        <v>6.01509233398437</v>
      </c>
      <c r="V423" s="84">
        <v>5.0450941711425701</v>
      </c>
      <c r="W423" s="84">
        <v>6.1920372924804603</v>
      </c>
      <c r="X423" s="84">
        <v>4.1587183349609296</v>
      </c>
      <c r="Y423" s="84">
        <v>25.1337380004883</v>
      </c>
      <c r="Z423" s="84">
        <v>7.7887020080566298</v>
      </c>
      <c r="AA423" s="84">
        <v>3.8932991882324202</v>
      </c>
      <c r="AB423" s="84">
        <v>14.601373638916</v>
      </c>
      <c r="AC423" s="84">
        <v>16.3689986755371</v>
      </c>
      <c r="AD423" s="84">
        <v>1.5048330017089799</v>
      </c>
      <c r="AE423" s="84">
        <v>20.082576605224599</v>
      </c>
      <c r="AF423" s="84">
        <v>6.0151735473632799</v>
      </c>
      <c r="AG423" s="84">
        <v>13.712779150390601</v>
      </c>
      <c r="AH423" s="84">
        <v>3.8042656982421801</v>
      </c>
      <c r="AI423" s="84">
        <v>20.878203771972601</v>
      </c>
      <c r="AJ423" s="84">
        <v>0.88521818847656197</v>
      </c>
      <c r="AK423" s="84">
        <v>8.3185783996582003</v>
      </c>
      <c r="AL423" s="84">
        <v>3.0978617187499999</v>
      </c>
      <c r="AM423" s="84">
        <v>13.0059624633789</v>
      </c>
      <c r="AN423" s="84">
        <v>10.7072526367187</v>
      </c>
      <c r="AO423" s="84">
        <v>8.7583893127441392</v>
      </c>
      <c r="AP423" s="84">
        <v>11.6777741760253</v>
      </c>
      <c r="AQ423" s="84">
        <v>7.4326393005371001</v>
      </c>
      <c r="AR423" s="84">
        <v>3.8924549133300701</v>
      </c>
      <c r="AS423" s="84">
        <v>12.5644185241699</v>
      </c>
      <c r="AT423" s="84">
        <v>5.22105434570312</v>
      </c>
      <c r="AU423" s="84">
        <v>24.0596435241699</v>
      </c>
      <c r="AV423" s="84">
        <v>30.1801030761718</v>
      </c>
      <c r="AW423" s="84">
        <v>7.34837064208984</v>
      </c>
      <c r="AX423" s="84">
        <v>9.5576823791503802</v>
      </c>
      <c r="AY423" s="84">
        <v>42.9067875</v>
      </c>
      <c r="AZ423" s="84">
        <v>9.2902619201660102</v>
      </c>
      <c r="BA423" s="84">
        <v>18.2271530273437</v>
      </c>
      <c r="BB423" s="84">
        <v>25.748141351318299</v>
      </c>
      <c r="BC423" s="84">
        <v>34.058755181884699</v>
      </c>
      <c r="BD423" s="84">
        <v>19.644545623779202</v>
      </c>
      <c r="BE423" s="84">
        <v>22.2951887268066</v>
      </c>
      <c r="BF423" s="84">
        <v>36.641383184814401</v>
      </c>
      <c r="BG423" s="84">
        <v>43.5456767395019</v>
      </c>
    </row>
    <row r="424" spans="1:59" ht="14.25" customHeight="1">
      <c r="A424" s="82">
        <v>423</v>
      </c>
      <c r="B424" s="83" t="s">
        <v>74</v>
      </c>
      <c r="C424" s="83" t="s">
        <v>140</v>
      </c>
      <c r="D424" s="83">
        <v>6</v>
      </c>
      <c r="E424" s="83">
        <v>66</v>
      </c>
      <c r="F424" s="83">
        <v>82</v>
      </c>
      <c r="G424" s="83" t="s">
        <v>87</v>
      </c>
      <c r="H424" s="83" t="s">
        <v>105</v>
      </c>
      <c r="I424" s="83" t="s">
        <v>87</v>
      </c>
      <c r="J424" s="83" t="s">
        <v>112</v>
      </c>
      <c r="K424" s="84">
        <v>0</v>
      </c>
      <c r="L424" s="84">
        <v>0</v>
      </c>
      <c r="M424" s="84">
        <v>0</v>
      </c>
      <c r="N424" s="84">
        <v>0</v>
      </c>
      <c r="O424" s="84">
        <v>0</v>
      </c>
      <c r="P424" s="84">
        <v>0</v>
      </c>
      <c r="Q424" s="84">
        <v>0</v>
      </c>
      <c r="R424" s="84">
        <v>0</v>
      </c>
      <c r="S424" s="84">
        <v>0</v>
      </c>
      <c r="T424" s="84">
        <v>0</v>
      </c>
      <c r="U424" s="84">
        <v>0</v>
      </c>
      <c r="V424" s="84">
        <v>0</v>
      </c>
      <c r="W424" s="84">
        <v>0</v>
      </c>
      <c r="X424" s="84">
        <v>0</v>
      </c>
      <c r="Y424" s="84">
        <v>0</v>
      </c>
      <c r="Z424" s="84">
        <v>0</v>
      </c>
      <c r="AA424" s="84">
        <v>0</v>
      </c>
      <c r="AB424" s="84">
        <v>0</v>
      </c>
      <c r="AC424" s="84">
        <v>0</v>
      </c>
      <c r="AD424" s="84">
        <v>0</v>
      </c>
      <c r="AE424" s="84">
        <v>0</v>
      </c>
      <c r="AF424" s="84">
        <v>0</v>
      </c>
      <c r="AG424" s="84">
        <v>0</v>
      </c>
      <c r="AH424" s="84">
        <v>0</v>
      </c>
      <c r="AI424" s="84">
        <v>0</v>
      </c>
      <c r="AJ424" s="84">
        <v>0</v>
      </c>
      <c r="AK424" s="84">
        <v>0</v>
      </c>
      <c r="AL424" s="84">
        <v>0</v>
      </c>
      <c r="AM424" s="84">
        <v>0</v>
      </c>
      <c r="AN424" s="84">
        <v>0</v>
      </c>
      <c r="AO424" s="84">
        <v>8.84498168945312E-2</v>
      </c>
      <c r="AP424" s="84">
        <v>0</v>
      </c>
      <c r="AQ424" s="84">
        <v>0</v>
      </c>
      <c r="AR424" s="84">
        <v>0</v>
      </c>
      <c r="AS424" s="84">
        <v>0</v>
      </c>
      <c r="AT424" s="84">
        <v>0</v>
      </c>
      <c r="AU424" s="84">
        <v>0</v>
      </c>
      <c r="AV424" s="84">
        <v>0</v>
      </c>
      <c r="AW424" s="84">
        <v>0</v>
      </c>
      <c r="AX424" s="84">
        <v>0</v>
      </c>
      <c r="AY424" s="84">
        <v>0</v>
      </c>
      <c r="AZ424" s="84">
        <v>0</v>
      </c>
      <c r="BA424" s="84">
        <v>0</v>
      </c>
      <c r="BB424" s="84">
        <v>0</v>
      </c>
      <c r="BC424" s="84">
        <v>0</v>
      </c>
      <c r="BD424" s="84">
        <v>0</v>
      </c>
      <c r="BE424" s="84">
        <v>0</v>
      </c>
      <c r="BF424" s="84">
        <v>0</v>
      </c>
      <c r="BG424" s="84">
        <v>0</v>
      </c>
    </row>
    <row r="425" spans="1:59" ht="14.25" customHeight="1">
      <c r="A425" s="82">
        <v>424</v>
      </c>
      <c r="B425" s="83" t="s">
        <v>74</v>
      </c>
      <c r="C425" s="83" t="s">
        <v>140</v>
      </c>
      <c r="D425" s="83">
        <v>6</v>
      </c>
      <c r="E425" s="83">
        <v>66</v>
      </c>
      <c r="F425" s="83">
        <v>92</v>
      </c>
      <c r="G425" s="83" t="s">
        <v>87</v>
      </c>
      <c r="H425" s="83" t="s">
        <v>105</v>
      </c>
      <c r="I425" s="83" t="s">
        <v>108</v>
      </c>
      <c r="J425" s="83" t="s">
        <v>114</v>
      </c>
      <c r="K425" s="84">
        <v>0</v>
      </c>
      <c r="L425" s="84">
        <v>0</v>
      </c>
      <c r="M425" s="84">
        <v>0</v>
      </c>
      <c r="N425" s="84">
        <v>0</v>
      </c>
      <c r="O425" s="84">
        <v>0</v>
      </c>
      <c r="P425" s="84">
        <v>0</v>
      </c>
      <c r="Q425" s="84">
        <v>0</v>
      </c>
      <c r="R425" s="84">
        <v>0</v>
      </c>
      <c r="S425" s="84">
        <v>0</v>
      </c>
      <c r="T425" s="84">
        <v>0</v>
      </c>
      <c r="U425" s="84">
        <v>0</v>
      </c>
      <c r="V425" s="84">
        <v>0</v>
      </c>
      <c r="W425" s="84">
        <v>0</v>
      </c>
      <c r="X425" s="84">
        <v>0</v>
      </c>
      <c r="Y425" s="84">
        <v>0</v>
      </c>
      <c r="Z425" s="84">
        <v>0</v>
      </c>
      <c r="AA425" s="84">
        <v>0</v>
      </c>
      <c r="AB425" s="84">
        <v>0</v>
      </c>
      <c r="AC425" s="84">
        <v>0</v>
      </c>
      <c r="AD425" s="84">
        <v>0</v>
      </c>
      <c r="AE425" s="84">
        <v>0</v>
      </c>
      <c r="AF425" s="84">
        <v>0</v>
      </c>
      <c r="AG425" s="84">
        <v>0</v>
      </c>
      <c r="AH425" s="84">
        <v>0</v>
      </c>
      <c r="AI425" s="84">
        <v>0</v>
      </c>
      <c r="AJ425" s="84">
        <v>0</v>
      </c>
      <c r="AK425" s="84">
        <v>0</v>
      </c>
      <c r="AL425" s="84">
        <v>0</v>
      </c>
      <c r="AM425" s="84">
        <v>0</v>
      </c>
      <c r="AN425" s="84">
        <v>0</v>
      </c>
      <c r="AO425" s="84">
        <v>0</v>
      </c>
      <c r="AP425" s="84">
        <v>0</v>
      </c>
      <c r="AQ425" s="84">
        <v>0</v>
      </c>
      <c r="AR425" s="84">
        <v>1.1498227905273399</v>
      </c>
      <c r="AS425" s="84">
        <v>0</v>
      </c>
      <c r="AT425" s="84">
        <v>0</v>
      </c>
      <c r="AU425" s="84">
        <v>0</v>
      </c>
      <c r="AV425" s="84">
        <v>0</v>
      </c>
      <c r="AW425" s="84">
        <v>0</v>
      </c>
      <c r="AX425" s="84">
        <v>0</v>
      </c>
      <c r="AY425" s="84">
        <v>0</v>
      </c>
      <c r="AZ425" s="84">
        <v>0</v>
      </c>
      <c r="BA425" s="84">
        <v>0</v>
      </c>
      <c r="BB425" s="84">
        <v>0</v>
      </c>
      <c r="BC425" s="84">
        <v>0</v>
      </c>
      <c r="BD425" s="84">
        <v>0</v>
      </c>
      <c r="BE425" s="84">
        <v>0</v>
      </c>
      <c r="BF425" s="84">
        <v>0</v>
      </c>
      <c r="BG425" s="84">
        <v>0</v>
      </c>
    </row>
    <row r="426" spans="1:59" ht="14.25" customHeight="1">
      <c r="A426" s="82">
        <v>425</v>
      </c>
      <c r="B426" s="83" t="s">
        <v>74</v>
      </c>
      <c r="C426" s="83" t="s">
        <v>140</v>
      </c>
      <c r="D426" s="83">
        <v>6</v>
      </c>
      <c r="E426" s="83">
        <v>68</v>
      </c>
      <c r="F426" s="83">
        <v>3</v>
      </c>
      <c r="G426" s="83" t="s">
        <v>108</v>
      </c>
      <c r="H426" s="83" t="s">
        <v>109</v>
      </c>
      <c r="I426" s="83" t="s">
        <v>84</v>
      </c>
      <c r="J426" s="83" t="s">
        <v>85</v>
      </c>
      <c r="K426" s="84">
        <v>0.353980999755859</v>
      </c>
      <c r="L426" s="84">
        <v>15.0497518859863</v>
      </c>
      <c r="M426" s="84">
        <v>371.44829206542897</v>
      </c>
      <c r="N426" s="84">
        <v>253.19576381835901</v>
      </c>
      <c r="O426" s="84">
        <v>92.851738494873004</v>
      </c>
      <c r="P426" s="84">
        <v>285.81757034912101</v>
      </c>
      <c r="Q426" s="84">
        <v>37.083004754638601</v>
      </c>
      <c r="R426" s="84">
        <v>92.287988543701104</v>
      </c>
      <c r="S426" s="84">
        <v>64.155512585449102</v>
      </c>
      <c r="T426" s="84">
        <v>117.77640661621101</v>
      </c>
      <c r="U426" s="84">
        <v>24.071227539062399</v>
      </c>
      <c r="V426" s="84">
        <v>46.197864660644498</v>
      </c>
      <c r="W426" s="84">
        <v>21.7730032226562</v>
      </c>
      <c r="X426" s="84">
        <v>12.2148031921386</v>
      </c>
      <c r="Y426" s="84">
        <v>41.685574133300797</v>
      </c>
      <c r="Z426" s="84">
        <v>58.956261541747999</v>
      </c>
      <c r="AA426" s="84">
        <v>29.0407729125976</v>
      </c>
      <c r="AB426" s="84">
        <v>45.142974798584</v>
      </c>
      <c r="AC426" s="84">
        <v>28.7569722839355</v>
      </c>
      <c r="AD426" s="84">
        <v>36.898943634033202</v>
      </c>
      <c r="AE426" s="84">
        <v>32.210822106933598</v>
      </c>
      <c r="AF426" s="84">
        <v>28.505583135986299</v>
      </c>
      <c r="AG426" s="84">
        <v>16.8132726013183</v>
      </c>
      <c r="AH426" s="84">
        <v>57.793857293701102</v>
      </c>
      <c r="AI426" s="84">
        <v>100.96484500122</v>
      </c>
      <c r="AJ426" s="84">
        <v>14.7806556091308</v>
      </c>
      <c r="AK426" s="84">
        <v>75.113925347900405</v>
      </c>
      <c r="AL426" s="84">
        <v>28.2372463256836</v>
      </c>
      <c r="AM426" s="84">
        <v>60.969528399658202</v>
      </c>
      <c r="AN426" s="84">
        <v>44.071985351562503</v>
      </c>
      <c r="AO426" s="84">
        <v>20.9780510009765</v>
      </c>
      <c r="AP426" s="84">
        <v>29.646762127685498</v>
      </c>
      <c r="AQ426" s="84">
        <v>21.149455389404299</v>
      </c>
      <c r="AR426" s="84">
        <v>36.9928159790039</v>
      </c>
      <c r="AS426" s="84">
        <v>34.871017706298801</v>
      </c>
      <c r="AT426" s="84">
        <v>39.557055761718701</v>
      </c>
      <c r="AU426" s="84">
        <v>27.789591265869099</v>
      </c>
      <c r="AV426" s="84">
        <v>36.725087469482403</v>
      </c>
      <c r="AW426" s="84">
        <v>60.530330670166002</v>
      </c>
      <c r="AX426" s="84">
        <v>50.706113873291002</v>
      </c>
      <c r="AY426" s="84">
        <v>643.26713186645497</v>
      </c>
      <c r="AZ426" s="84">
        <v>462.08874590454002</v>
      </c>
      <c r="BA426" s="84">
        <v>109.127092926025</v>
      </c>
      <c r="BB426" s="84">
        <v>142.34386773071199</v>
      </c>
      <c r="BC426" s="84">
        <v>154.701101135253</v>
      </c>
      <c r="BD426" s="84">
        <v>191.48944696044899</v>
      </c>
      <c r="BE426" s="84">
        <v>91.603308551025293</v>
      </c>
      <c r="BF426" s="84">
        <v>150.43702910156199</v>
      </c>
      <c r="BG426" s="84">
        <v>1168.30348560791</v>
      </c>
    </row>
    <row r="427" spans="1:59" ht="14.25" customHeight="1">
      <c r="A427" s="82">
        <v>426</v>
      </c>
      <c r="B427" s="83" t="s">
        <v>74</v>
      </c>
      <c r="C427" s="83" t="s">
        <v>140</v>
      </c>
      <c r="D427" s="83">
        <v>6</v>
      </c>
      <c r="E427" s="83">
        <v>68</v>
      </c>
      <c r="F427" s="83">
        <v>12</v>
      </c>
      <c r="G427" s="83" t="s">
        <v>108</v>
      </c>
      <c r="H427" s="83" t="s">
        <v>109</v>
      </c>
      <c r="I427" s="83" t="s">
        <v>87</v>
      </c>
      <c r="J427" s="83" t="s">
        <v>88</v>
      </c>
      <c r="K427" s="84">
        <v>0.17690830078125</v>
      </c>
      <c r="L427" s="84">
        <v>13.8103672668457</v>
      </c>
      <c r="M427" s="84">
        <v>52.302571649169899</v>
      </c>
      <c r="N427" s="84">
        <v>75.2227284057617</v>
      </c>
      <c r="O427" s="84">
        <v>47.449418627929703</v>
      </c>
      <c r="P427" s="84">
        <v>107.95292507934499</v>
      </c>
      <c r="Q427" s="84">
        <v>41.235360260009699</v>
      </c>
      <c r="R427" s="84">
        <v>62.373234393310497</v>
      </c>
      <c r="S427" s="84">
        <v>113.612052282714</v>
      </c>
      <c r="T427" s="84">
        <v>77.341901507568295</v>
      </c>
      <c r="U427" s="84">
        <v>53.877415765380803</v>
      </c>
      <c r="V427" s="84">
        <v>71.320227117919799</v>
      </c>
      <c r="W427" s="84">
        <v>46.897614257812499</v>
      </c>
      <c r="X427" s="84">
        <v>13.801183795166001</v>
      </c>
      <c r="Y427" s="84">
        <v>44.507889410400402</v>
      </c>
      <c r="Z427" s="84">
        <v>58.6733249267578</v>
      </c>
      <c r="AA427" s="84">
        <v>28.847241320800698</v>
      </c>
      <c r="AB427" s="84">
        <v>48.405951531982403</v>
      </c>
      <c r="AC427" s="84">
        <v>23.0938452819824</v>
      </c>
      <c r="AD427" s="84">
        <v>26.5504894958496</v>
      </c>
      <c r="AE427" s="84">
        <v>43.618049566650299</v>
      </c>
      <c r="AF427" s="84">
        <v>24.152378741455099</v>
      </c>
      <c r="AG427" s="84">
        <v>17.7809350646972</v>
      </c>
      <c r="AH427" s="84">
        <v>38.4075117919921</v>
      </c>
      <c r="AI427" s="84">
        <v>82.9015461608886</v>
      </c>
      <c r="AJ427" s="84">
        <v>16.1036829833984</v>
      </c>
      <c r="AK427" s="84">
        <v>58.6606505737304</v>
      </c>
      <c r="AL427" s="84">
        <v>12.480249694824201</v>
      </c>
      <c r="AM427" s="84">
        <v>47.159842004394498</v>
      </c>
      <c r="AN427" s="84">
        <v>51.771985601806598</v>
      </c>
      <c r="AO427" s="84">
        <v>57.157165655517503</v>
      </c>
      <c r="AP427" s="84">
        <v>48.404743408203103</v>
      </c>
      <c r="AQ427" s="84">
        <v>48.040002886962803</v>
      </c>
      <c r="AR427" s="84">
        <v>36.364321343994099</v>
      </c>
      <c r="AS427" s="84">
        <v>46.106171166992098</v>
      </c>
      <c r="AT427" s="84">
        <v>58.131553894042902</v>
      </c>
      <c r="AU427" s="84">
        <v>36.634355096435499</v>
      </c>
      <c r="AV427" s="84">
        <v>80.067940496826097</v>
      </c>
      <c r="AW427" s="84">
        <v>50.523905688476503</v>
      </c>
      <c r="AX427" s="84">
        <v>58.310905511474601</v>
      </c>
      <c r="AY427" s="84">
        <v>81.782251458740205</v>
      </c>
      <c r="AZ427" s="84">
        <v>139.37026183471599</v>
      </c>
      <c r="BA427" s="84">
        <v>67.690064270019505</v>
      </c>
      <c r="BB427" s="84">
        <v>73.713231262206904</v>
      </c>
      <c r="BC427" s="84">
        <v>67.510805682373004</v>
      </c>
      <c r="BD427" s="84">
        <v>74.946960729980404</v>
      </c>
      <c r="BE427" s="84">
        <v>70.528634582519501</v>
      </c>
      <c r="BF427" s="84">
        <v>76.718099920654296</v>
      </c>
      <c r="BG427" s="84">
        <v>65.043518511962901</v>
      </c>
    </row>
    <row r="428" spans="1:59" ht="14.25" customHeight="1">
      <c r="A428" s="82">
        <v>427</v>
      </c>
      <c r="B428" s="83" t="s">
        <v>74</v>
      </c>
      <c r="C428" s="83" t="s">
        <v>140</v>
      </c>
      <c r="D428" s="83">
        <v>6</v>
      </c>
      <c r="E428" s="83">
        <v>68</v>
      </c>
      <c r="F428" s="83">
        <v>15</v>
      </c>
      <c r="G428" s="83" t="s">
        <v>108</v>
      </c>
      <c r="H428" s="83" t="s">
        <v>109</v>
      </c>
      <c r="I428" s="83" t="s">
        <v>91</v>
      </c>
      <c r="J428" s="83" t="s">
        <v>92</v>
      </c>
      <c r="K428" s="84">
        <v>0</v>
      </c>
      <c r="L428" s="84">
        <v>0</v>
      </c>
      <c r="M428" s="84">
        <v>0</v>
      </c>
      <c r="N428" s="84">
        <v>0</v>
      </c>
      <c r="O428" s="84">
        <v>0</v>
      </c>
      <c r="P428" s="84">
        <v>0</v>
      </c>
      <c r="Q428" s="84">
        <v>0</v>
      </c>
      <c r="R428" s="84">
        <v>0</v>
      </c>
      <c r="S428" s="84">
        <v>0</v>
      </c>
      <c r="T428" s="84">
        <v>0</v>
      </c>
      <c r="U428" s="84">
        <v>0</v>
      </c>
      <c r="V428" s="84">
        <v>0</v>
      </c>
      <c r="W428" s="84">
        <v>0</v>
      </c>
      <c r="X428" s="84">
        <v>0.176892272949218</v>
      </c>
      <c r="Y428" s="84">
        <v>0</v>
      </c>
      <c r="Z428" s="84">
        <v>0</v>
      </c>
      <c r="AA428" s="84">
        <v>0</v>
      </c>
      <c r="AB428" s="84">
        <v>0</v>
      </c>
      <c r="AC428" s="84">
        <v>0</v>
      </c>
      <c r="AD428" s="84">
        <v>0</v>
      </c>
      <c r="AE428" s="84">
        <v>0</v>
      </c>
      <c r="AF428" s="84">
        <v>0</v>
      </c>
      <c r="AG428" s="84">
        <v>0</v>
      </c>
      <c r="AH428" s="84">
        <v>0</v>
      </c>
      <c r="AI428" s="84">
        <v>0</v>
      </c>
      <c r="AJ428" s="84">
        <v>0</v>
      </c>
      <c r="AK428" s="84">
        <v>0</v>
      </c>
      <c r="AL428" s="84">
        <v>0.707635760498047</v>
      </c>
      <c r="AM428" s="84">
        <v>0</v>
      </c>
      <c r="AN428" s="84">
        <v>0</v>
      </c>
      <c r="AO428" s="84">
        <v>0</v>
      </c>
      <c r="AP428" s="84">
        <v>0</v>
      </c>
      <c r="AQ428" s="84">
        <v>0</v>
      </c>
      <c r="AR428" s="84">
        <v>0</v>
      </c>
      <c r="AS428" s="84">
        <v>0</v>
      </c>
      <c r="AT428" s="84">
        <v>0</v>
      </c>
      <c r="AU428" s="84">
        <v>0</v>
      </c>
      <c r="AV428" s="84">
        <v>0</v>
      </c>
      <c r="AW428" s="84">
        <v>0</v>
      </c>
      <c r="AX428" s="84">
        <v>0</v>
      </c>
      <c r="AY428" s="84">
        <v>0</v>
      </c>
      <c r="AZ428" s="84">
        <v>0</v>
      </c>
      <c r="BA428" s="84">
        <v>0.70760077514648401</v>
      </c>
      <c r="BB428" s="84">
        <v>0</v>
      </c>
      <c r="BC428" s="84">
        <v>0</v>
      </c>
      <c r="BD428" s="84">
        <v>0</v>
      </c>
      <c r="BE428" s="84">
        <v>0</v>
      </c>
      <c r="BF428" s="84">
        <v>0</v>
      </c>
      <c r="BG428" s="84">
        <v>0.530704870605468</v>
      </c>
    </row>
    <row r="429" spans="1:59" ht="14.25" customHeight="1">
      <c r="A429" s="82">
        <v>428</v>
      </c>
      <c r="B429" s="83" t="s">
        <v>74</v>
      </c>
      <c r="C429" s="83" t="s">
        <v>140</v>
      </c>
      <c r="D429" s="83">
        <v>6</v>
      </c>
      <c r="E429" s="83">
        <v>68</v>
      </c>
      <c r="F429" s="83">
        <v>21</v>
      </c>
      <c r="G429" s="83" t="s">
        <v>108</v>
      </c>
      <c r="H429" s="83" t="s">
        <v>109</v>
      </c>
      <c r="I429" s="83" t="s">
        <v>91</v>
      </c>
      <c r="J429" s="83" t="s">
        <v>94</v>
      </c>
      <c r="K429" s="84">
        <v>0</v>
      </c>
      <c r="L429" s="84">
        <v>7.7891325134277301</v>
      </c>
      <c r="M429" s="84">
        <v>13.3632982055664</v>
      </c>
      <c r="N429" s="84">
        <v>13.6275582702636</v>
      </c>
      <c r="O429" s="84">
        <v>6.3722136474609297</v>
      </c>
      <c r="P429" s="84">
        <v>11.062263763427699</v>
      </c>
      <c r="Q429" s="84">
        <v>13.0089278076171</v>
      </c>
      <c r="R429" s="84">
        <v>4.6025217834472603</v>
      </c>
      <c r="S429" s="84">
        <v>3.36256760864257</v>
      </c>
      <c r="T429" s="84">
        <v>0.53112796630859305</v>
      </c>
      <c r="U429" s="84">
        <v>6.55054630126953</v>
      </c>
      <c r="V429" s="84">
        <v>7.3466871582031201</v>
      </c>
      <c r="W429" s="84">
        <v>1.5043538818359301</v>
      </c>
      <c r="X429" s="84">
        <v>3.8041462280273399</v>
      </c>
      <c r="Y429" s="84">
        <v>3.3630373962402298</v>
      </c>
      <c r="Z429" s="84">
        <v>2.8319505615234299</v>
      </c>
      <c r="AA429" s="84">
        <v>0.88471728515624903</v>
      </c>
      <c r="AB429" s="84">
        <v>2.0358429565429601</v>
      </c>
      <c r="AC429" s="84">
        <v>1.32729201660156</v>
      </c>
      <c r="AD429" s="84">
        <v>1.5045500915527299</v>
      </c>
      <c r="AE429" s="84">
        <v>1.50436228027343</v>
      </c>
      <c r="AF429" s="84">
        <v>2.9192138610839802</v>
      </c>
      <c r="AG429" s="84">
        <v>1.6815756042480401</v>
      </c>
      <c r="AH429" s="84">
        <v>1.85900049438476</v>
      </c>
      <c r="AI429" s="84">
        <v>3.27346051635742</v>
      </c>
      <c r="AJ429" s="84">
        <v>0.26558173217773401</v>
      </c>
      <c r="AK429" s="84">
        <v>1.2384358337402299</v>
      </c>
      <c r="AL429" s="84">
        <v>6.3693613647460898</v>
      </c>
      <c r="AM429" s="84">
        <v>3.3614954406738198</v>
      </c>
      <c r="AN429" s="84">
        <v>2.4777400756835899</v>
      </c>
      <c r="AO429" s="84">
        <v>3.1849485534667901</v>
      </c>
      <c r="AP429" s="84">
        <v>3.09614897460937</v>
      </c>
      <c r="AQ429" s="84">
        <v>5.66290740356445</v>
      </c>
      <c r="AR429" s="84">
        <v>7.7854945129394499</v>
      </c>
      <c r="AS429" s="84">
        <v>4.3342677917480401</v>
      </c>
      <c r="AT429" s="84">
        <v>10.6145545043945</v>
      </c>
      <c r="AU429" s="84">
        <v>5.9273568664550798</v>
      </c>
      <c r="AV429" s="84">
        <v>6.9881217590332003</v>
      </c>
      <c r="AW429" s="84">
        <v>9.1110520812988192</v>
      </c>
      <c r="AX429" s="84">
        <v>6.4580495422363198</v>
      </c>
      <c r="AY429" s="84">
        <v>36.108966351318301</v>
      </c>
      <c r="AZ429" s="84">
        <v>23.0998770141601</v>
      </c>
      <c r="BA429" s="84">
        <v>15.400997796630801</v>
      </c>
      <c r="BB429" s="84">
        <v>4.2482927734375</v>
      </c>
      <c r="BC429" s="84">
        <v>7.9643039672851499</v>
      </c>
      <c r="BD429" s="84">
        <v>0.79649655761718696</v>
      </c>
      <c r="BE429" s="84">
        <v>8.9349575317382808</v>
      </c>
      <c r="BF429" s="84">
        <v>25.917847790527301</v>
      </c>
      <c r="BG429" s="84">
        <v>48.682368585204998</v>
      </c>
    </row>
    <row r="430" spans="1:59" ht="14.25" customHeight="1">
      <c r="A430" s="82">
        <v>429</v>
      </c>
      <c r="B430" s="83" t="s">
        <v>74</v>
      </c>
      <c r="C430" s="83" t="s">
        <v>140</v>
      </c>
      <c r="D430" s="83">
        <v>6</v>
      </c>
      <c r="E430" s="83">
        <v>68</v>
      </c>
      <c r="F430" s="83">
        <v>23</v>
      </c>
      <c r="G430" s="83" t="s">
        <v>108</v>
      </c>
      <c r="H430" s="83" t="s">
        <v>109</v>
      </c>
      <c r="I430" s="83" t="s">
        <v>108</v>
      </c>
      <c r="J430" s="83" t="s">
        <v>124</v>
      </c>
      <c r="K430" s="84">
        <v>8.8538885498046796E-2</v>
      </c>
      <c r="L430" s="84">
        <v>0.53116783447265603</v>
      </c>
      <c r="M430" s="84">
        <v>0.97366566772460905</v>
      </c>
      <c r="N430" s="84">
        <v>2.7429752319335901</v>
      </c>
      <c r="O430" s="84">
        <v>3.7170298889160098</v>
      </c>
      <c r="P430" s="84">
        <v>1.32752850341796</v>
      </c>
      <c r="Q430" s="84">
        <v>2.0353384643554602</v>
      </c>
      <c r="R430" s="84">
        <v>1.3276644531249999</v>
      </c>
      <c r="S430" s="84">
        <v>0.79667760009765598</v>
      </c>
      <c r="T430" s="84">
        <v>1.68178281860351</v>
      </c>
      <c r="U430" s="84">
        <v>1.239322265625</v>
      </c>
      <c r="V430" s="84">
        <v>0.70820728759765605</v>
      </c>
      <c r="W430" s="84">
        <v>1.5934828918457</v>
      </c>
      <c r="X430" s="84">
        <v>0.70810527954101499</v>
      </c>
      <c r="Y430" s="84">
        <v>0.61971216430664</v>
      </c>
      <c r="Z430" s="84">
        <v>0.88488497314453096</v>
      </c>
      <c r="AA430" s="84">
        <v>0.26562164916992098</v>
      </c>
      <c r="AB430" s="84">
        <v>0.26558316040038998</v>
      </c>
      <c r="AC430" s="84">
        <v>1.94697536010742</v>
      </c>
      <c r="AD430" s="84">
        <v>1.77047129516601</v>
      </c>
      <c r="AE430" s="84">
        <v>0.53114953002929699</v>
      </c>
      <c r="AF430" s="84">
        <v>3.6296702453613201</v>
      </c>
      <c r="AG430" s="84">
        <v>1.68191244506835</v>
      </c>
      <c r="AH430" s="84">
        <v>0.885108966064453</v>
      </c>
      <c r="AI430" s="84">
        <v>0.354123211669921</v>
      </c>
      <c r="AJ430" s="84">
        <v>1.15034447021484</v>
      </c>
      <c r="AK430" s="84">
        <v>1.41625546875</v>
      </c>
      <c r="AL430" s="84">
        <v>1.15054234008789</v>
      </c>
      <c r="AM430" s="84">
        <v>0.97341488647460905</v>
      </c>
      <c r="AN430" s="84">
        <v>1.5927619201660099</v>
      </c>
      <c r="AO430" s="84">
        <v>0.44250202026367103</v>
      </c>
      <c r="AP430" s="84">
        <v>0.97380097656249998</v>
      </c>
      <c r="AQ430" s="84">
        <v>1.7699897033691401</v>
      </c>
      <c r="AR430" s="84">
        <v>0.53112969360351503</v>
      </c>
      <c r="AS430" s="84">
        <v>3.6278337219238201</v>
      </c>
      <c r="AT430" s="84">
        <v>2.0351417907714802</v>
      </c>
      <c r="AU430" s="84">
        <v>2.9204337890624901</v>
      </c>
      <c r="AV430" s="84">
        <v>2.6547303588867099</v>
      </c>
      <c r="AW430" s="84">
        <v>0</v>
      </c>
      <c r="AX430" s="84">
        <v>47.258571862792898</v>
      </c>
      <c r="AY430" s="84">
        <v>1.50456818847656</v>
      </c>
      <c r="AZ430" s="84">
        <v>2.2124633850097601</v>
      </c>
      <c r="BA430" s="84">
        <v>1.23934119262695</v>
      </c>
      <c r="BB430" s="84">
        <v>1.68091424560546</v>
      </c>
      <c r="BC430" s="84">
        <v>2.12420303955078</v>
      </c>
      <c r="BD430" s="84">
        <v>1.7697815979003899</v>
      </c>
      <c r="BE430" s="84">
        <v>3.1857429016113201</v>
      </c>
      <c r="BF430" s="84">
        <v>8.4949144226074207</v>
      </c>
      <c r="BG430" s="84">
        <v>2.5669934387206998</v>
      </c>
    </row>
    <row r="431" spans="1:59" ht="14.25" customHeight="1">
      <c r="A431" s="82">
        <v>430</v>
      </c>
      <c r="B431" s="83" t="s">
        <v>74</v>
      </c>
      <c r="C431" s="83" t="s">
        <v>140</v>
      </c>
      <c r="D431" s="83">
        <v>6</v>
      </c>
      <c r="E431" s="83">
        <v>68</v>
      </c>
      <c r="F431" s="83">
        <v>24</v>
      </c>
      <c r="G431" s="83" t="s">
        <v>108</v>
      </c>
      <c r="H431" s="83" t="s">
        <v>109</v>
      </c>
      <c r="I431" s="83" t="s">
        <v>108</v>
      </c>
      <c r="J431" s="83" t="s">
        <v>133</v>
      </c>
      <c r="K431" s="84">
        <v>0</v>
      </c>
      <c r="L431" s="84">
        <v>0</v>
      </c>
      <c r="M431" s="84">
        <v>0</v>
      </c>
      <c r="N431" s="84">
        <v>0</v>
      </c>
      <c r="O431" s="84">
        <v>0</v>
      </c>
      <c r="P431" s="84">
        <v>0</v>
      </c>
      <c r="Q431" s="84">
        <v>0</v>
      </c>
      <c r="R431" s="84">
        <v>0</v>
      </c>
      <c r="S431" s="84">
        <v>0</v>
      </c>
      <c r="T431" s="84">
        <v>0</v>
      </c>
      <c r="U431" s="84">
        <v>0</v>
      </c>
      <c r="V431" s="84">
        <v>0</v>
      </c>
      <c r="W431" s="84">
        <v>0</v>
      </c>
      <c r="X431" s="84">
        <v>0</v>
      </c>
      <c r="Y431" s="84">
        <v>0</v>
      </c>
      <c r="Z431" s="84">
        <v>0</v>
      </c>
      <c r="AA431" s="84">
        <v>0</v>
      </c>
      <c r="AB431" s="84">
        <v>0</v>
      </c>
      <c r="AC431" s="84">
        <v>0</v>
      </c>
      <c r="AD431" s="84">
        <v>0</v>
      </c>
      <c r="AE431" s="84">
        <v>0</v>
      </c>
      <c r="AF431" s="84">
        <v>0</v>
      </c>
      <c r="AG431" s="84">
        <v>0</v>
      </c>
      <c r="AH431" s="84">
        <v>0</v>
      </c>
      <c r="AI431" s="84">
        <v>0</v>
      </c>
      <c r="AJ431" s="84">
        <v>0</v>
      </c>
      <c r="AK431" s="84">
        <v>0</v>
      </c>
      <c r="AL431" s="84">
        <v>0</v>
      </c>
      <c r="AM431" s="84">
        <v>0.61917570190429605</v>
      </c>
      <c r="AN431" s="84">
        <v>8.8453790283203104E-2</v>
      </c>
      <c r="AO431" s="84">
        <v>0</v>
      </c>
      <c r="AP431" s="84">
        <v>8.8453912353515601E-2</v>
      </c>
      <c r="AQ431" s="84">
        <v>0</v>
      </c>
      <c r="AR431" s="84">
        <v>0.26536137695312501</v>
      </c>
      <c r="AS431" s="84">
        <v>0.61917708129882798</v>
      </c>
      <c r="AT431" s="84">
        <v>0.176908184814453</v>
      </c>
      <c r="AU431" s="84">
        <v>0</v>
      </c>
      <c r="AV431" s="84">
        <v>0</v>
      </c>
      <c r="AW431" s="84">
        <v>8.8453552246093706E-2</v>
      </c>
      <c r="AX431" s="84">
        <v>1.23835796508789</v>
      </c>
      <c r="AY431" s="84">
        <v>0</v>
      </c>
      <c r="AZ431" s="84">
        <v>0</v>
      </c>
      <c r="BA431" s="84">
        <v>0</v>
      </c>
      <c r="BB431" s="84">
        <v>0</v>
      </c>
      <c r="BC431" s="84">
        <v>0</v>
      </c>
      <c r="BD431" s="84">
        <v>0</v>
      </c>
      <c r="BE431" s="84">
        <v>0.70763057250976502</v>
      </c>
      <c r="BF431" s="84">
        <v>0.17690770263671801</v>
      </c>
      <c r="BG431" s="84">
        <v>0</v>
      </c>
    </row>
    <row r="432" spans="1:59" ht="14.25" customHeight="1">
      <c r="A432" s="82">
        <v>431</v>
      </c>
      <c r="B432" s="83" t="s">
        <v>74</v>
      </c>
      <c r="C432" s="83" t="s">
        <v>140</v>
      </c>
      <c r="D432" s="83">
        <v>6</v>
      </c>
      <c r="E432" s="83">
        <v>68</v>
      </c>
      <c r="F432" s="83">
        <v>25</v>
      </c>
      <c r="G432" s="83" t="s">
        <v>108</v>
      </c>
      <c r="H432" s="83" t="s">
        <v>109</v>
      </c>
      <c r="I432" s="83" t="s">
        <v>108</v>
      </c>
      <c r="J432" s="83" t="s">
        <v>126</v>
      </c>
      <c r="K432" s="84">
        <v>0</v>
      </c>
      <c r="L432" s="84">
        <v>0</v>
      </c>
      <c r="M432" s="84">
        <v>0</v>
      </c>
      <c r="N432" s="84">
        <v>0</v>
      </c>
      <c r="O432" s="84">
        <v>0.61916817626953102</v>
      </c>
      <c r="P432" s="84">
        <v>0</v>
      </c>
      <c r="Q432" s="84">
        <v>0</v>
      </c>
      <c r="R432" s="84">
        <v>0.97297877197265603</v>
      </c>
      <c r="S432" s="84">
        <v>0</v>
      </c>
      <c r="T432" s="84">
        <v>0</v>
      </c>
      <c r="U432" s="84">
        <v>0</v>
      </c>
      <c r="V432" s="84">
        <v>0</v>
      </c>
      <c r="W432" s="84">
        <v>0</v>
      </c>
      <c r="X432" s="84">
        <v>0</v>
      </c>
      <c r="Y432" s="84">
        <v>0</v>
      </c>
      <c r="Z432" s="84">
        <v>0</v>
      </c>
      <c r="AA432" s="84">
        <v>0.26543766479492098</v>
      </c>
      <c r="AB432" s="84">
        <v>8.8453192138671796E-2</v>
      </c>
      <c r="AC432" s="84">
        <v>0.707629791259765</v>
      </c>
      <c r="AD432" s="84">
        <v>0</v>
      </c>
      <c r="AE432" s="84">
        <v>0</v>
      </c>
      <c r="AF432" s="84">
        <v>0</v>
      </c>
      <c r="AG432" s="84">
        <v>0</v>
      </c>
      <c r="AH432" s="84">
        <v>0</v>
      </c>
      <c r="AI432" s="84">
        <v>0</v>
      </c>
      <c r="AJ432" s="84">
        <v>0</v>
      </c>
      <c r="AK432" s="84">
        <v>0</v>
      </c>
      <c r="AL432" s="84">
        <v>0.53072785644531195</v>
      </c>
      <c r="AM432" s="84">
        <v>0</v>
      </c>
      <c r="AN432" s="84">
        <v>0.17705560913085899</v>
      </c>
      <c r="AO432" s="84">
        <v>0</v>
      </c>
      <c r="AP432" s="84">
        <v>8.8528814697265604E-2</v>
      </c>
      <c r="AQ432" s="84">
        <v>2.7420626464843698</v>
      </c>
      <c r="AR432" s="84">
        <v>1.59216608886718</v>
      </c>
      <c r="AS432" s="84">
        <v>1.06144122924804</v>
      </c>
      <c r="AT432" s="84">
        <v>0.26536222534179599</v>
      </c>
      <c r="AU432" s="84">
        <v>0</v>
      </c>
      <c r="AV432" s="84">
        <v>0</v>
      </c>
      <c r="AW432" s="84">
        <v>8.8453552246093706E-2</v>
      </c>
      <c r="AX432" s="84">
        <v>1.3268315429687501</v>
      </c>
      <c r="AY432" s="84">
        <v>0</v>
      </c>
      <c r="AZ432" s="84">
        <v>0</v>
      </c>
      <c r="BA432" s="84">
        <v>0</v>
      </c>
      <c r="BB432" s="84">
        <v>0</v>
      </c>
      <c r="BC432" s="84">
        <v>0</v>
      </c>
      <c r="BD432" s="84">
        <v>0</v>
      </c>
      <c r="BE432" s="84">
        <v>0</v>
      </c>
      <c r="BF432" s="84">
        <v>0</v>
      </c>
      <c r="BG432" s="84">
        <v>0</v>
      </c>
    </row>
    <row r="433" spans="1:59" ht="14.25" customHeight="1">
      <c r="A433" s="82">
        <v>432</v>
      </c>
      <c r="B433" s="83" t="s">
        <v>74</v>
      </c>
      <c r="C433" s="83" t="s">
        <v>140</v>
      </c>
      <c r="D433" s="83">
        <v>6</v>
      </c>
      <c r="E433" s="83">
        <v>68</v>
      </c>
      <c r="F433" s="83">
        <v>27</v>
      </c>
      <c r="G433" s="83" t="s">
        <v>108</v>
      </c>
      <c r="H433" s="83" t="s">
        <v>109</v>
      </c>
      <c r="I433" s="83" t="s">
        <v>97</v>
      </c>
      <c r="J433" s="83" t="s">
        <v>97</v>
      </c>
      <c r="K433" s="84">
        <v>0</v>
      </c>
      <c r="L433" s="84">
        <v>0</v>
      </c>
      <c r="M433" s="84">
        <v>0</v>
      </c>
      <c r="N433" s="84">
        <v>0</v>
      </c>
      <c r="O433" s="84">
        <v>0</v>
      </c>
      <c r="P433" s="84">
        <v>0</v>
      </c>
      <c r="Q433" s="84">
        <v>0</v>
      </c>
      <c r="R433" s="84">
        <v>0</v>
      </c>
      <c r="S433" s="84">
        <v>0</v>
      </c>
      <c r="T433" s="84">
        <v>0</v>
      </c>
      <c r="U433" s="84">
        <v>0</v>
      </c>
      <c r="V433" s="84">
        <v>0</v>
      </c>
      <c r="W433" s="84">
        <v>0</v>
      </c>
      <c r="X433" s="84">
        <v>0</v>
      </c>
      <c r="Y433" s="84">
        <v>0</v>
      </c>
      <c r="Z433" s="84">
        <v>0</v>
      </c>
      <c r="AA433" s="84">
        <v>0</v>
      </c>
      <c r="AB433" s="84">
        <v>0</v>
      </c>
      <c r="AC433" s="84">
        <v>0</v>
      </c>
      <c r="AD433" s="84">
        <v>0</v>
      </c>
      <c r="AE433" s="84">
        <v>0</v>
      </c>
      <c r="AF433" s="84">
        <v>0</v>
      </c>
      <c r="AG433" s="84">
        <v>0</v>
      </c>
      <c r="AH433" s="84">
        <v>0</v>
      </c>
      <c r="AI433" s="84">
        <v>0</v>
      </c>
      <c r="AJ433" s="84">
        <v>0</v>
      </c>
      <c r="AK433" s="84">
        <v>0.26533690185546799</v>
      </c>
      <c r="AL433" s="84">
        <v>0</v>
      </c>
      <c r="AM433" s="84">
        <v>0</v>
      </c>
      <c r="AN433" s="84">
        <v>0</v>
      </c>
      <c r="AO433" s="84">
        <v>0</v>
      </c>
      <c r="AP433" s="84">
        <v>0</v>
      </c>
      <c r="AQ433" s="84">
        <v>0</v>
      </c>
      <c r="AR433" s="84">
        <v>0</v>
      </c>
      <c r="AS433" s="84">
        <v>0</v>
      </c>
      <c r="AT433" s="84">
        <v>0</v>
      </c>
      <c r="AU433" s="84">
        <v>0</v>
      </c>
      <c r="AV433" s="84">
        <v>0</v>
      </c>
      <c r="AW433" s="84">
        <v>0</v>
      </c>
      <c r="AX433" s="84">
        <v>0</v>
      </c>
      <c r="AY433" s="84">
        <v>0</v>
      </c>
      <c r="AZ433" s="84">
        <v>0</v>
      </c>
      <c r="BA433" s="84">
        <v>0</v>
      </c>
      <c r="BB433" s="84">
        <v>0</v>
      </c>
      <c r="BC433" s="84">
        <v>0</v>
      </c>
      <c r="BD433" s="84">
        <v>0.26533690185546799</v>
      </c>
      <c r="BE433" s="84">
        <v>0</v>
      </c>
      <c r="BF433" s="84">
        <v>0</v>
      </c>
      <c r="BG433" s="84">
        <v>0</v>
      </c>
    </row>
    <row r="434" spans="1:59" ht="14.25" customHeight="1">
      <c r="A434" s="82">
        <v>433</v>
      </c>
      <c r="B434" s="83" t="s">
        <v>74</v>
      </c>
      <c r="C434" s="83" t="s">
        <v>140</v>
      </c>
      <c r="D434" s="83">
        <v>6</v>
      </c>
      <c r="E434" s="83">
        <v>68</v>
      </c>
      <c r="F434" s="83">
        <v>33</v>
      </c>
      <c r="G434" s="83" t="s">
        <v>108</v>
      </c>
      <c r="H434" s="83" t="s">
        <v>109</v>
      </c>
      <c r="I434" s="83" t="s">
        <v>99</v>
      </c>
      <c r="J434" s="83" t="s">
        <v>100</v>
      </c>
      <c r="K434" s="84">
        <v>8.4094397949218695</v>
      </c>
      <c r="L434" s="84">
        <v>2.9215490600585898</v>
      </c>
      <c r="M434" s="84">
        <v>5.3105139404296802</v>
      </c>
      <c r="N434" s="84">
        <v>7.7895393920898401</v>
      </c>
      <c r="O434" s="84">
        <v>11.506602667236301</v>
      </c>
      <c r="P434" s="84">
        <v>18.144478930664</v>
      </c>
      <c r="Q434" s="84">
        <v>9.2916085083007793</v>
      </c>
      <c r="R434" s="84">
        <v>4.0717097839355398</v>
      </c>
      <c r="S434" s="84">
        <v>7.6138570800781196</v>
      </c>
      <c r="T434" s="84">
        <v>5.1338457336425698</v>
      </c>
      <c r="U434" s="84">
        <v>12.6566150329589</v>
      </c>
      <c r="V434" s="84">
        <v>3.0098740966796802</v>
      </c>
      <c r="W434" s="84">
        <v>7.5243179016113197</v>
      </c>
      <c r="X434" s="84">
        <v>5.9306136291503897</v>
      </c>
      <c r="Y434" s="84">
        <v>9.9137981689453092</v>
      </c>
      <c r="Z434" s="84">
        <v>7.2574815795898404</v>
      </c>
      <c r="AA434" s="84">
        <v>0.5311681640625</v>
      </c>
      <c r="AB434" s="84">
        <v>5.9295986328124997</v>
      </c>
      <c r="AC434" s="84">
        <v>4.77849486694336</v>
      </c>
      <c r="AD434" s="84">
        <v>5.0449151672363204</v>
      </c>
      <c r="AE434" s="84">
        <v>4.33676359252929</v>
      </c>
      <c r="AF434" s="84">
        <v>5.2213705200195299</v>
      </c>
      <c r="AG434" s="84">
        <v>6.6390937316894503</v>
      </c>
      <c r="AH434" s="84">
        <v>10.9741234069824</v>
      </c>
      <c r="AI434" s="84">
        <v>4.4252122863769499</v>
      </c>
      <c r="AJ434" s="84">
        <v>3.00866278686523</v>
      </c>
      <c r="AK434" s="84">
        <v>4.15962445068359</v>
      </c>
      <c r="AL434" s="84">
        <v>7.3453454956054696</v>
      </c>
      <c r="AM434" s="84">
        <v>7.2567292358398401</v>
      </c>
      <c r="AN434" s="84">
        <v>4.3362289489746004</v>
      </c>
      <c r="AO434" s="84">
        <v>7.96665693969726</v>
      </c>
      <c r="AP434" s="84">
        <v>4.3370319641113202</v>
      </c>
      <c r="AQ434" s="84">
        <v>3.9821886108398399</v>
      </c>
      <c r="AR434" s="84">
        <v>4.2478735473632803</v>
      </c>
      <c r="AS434" s="84">
        <v>3.7169590332031199</v>
      </c>
      <c r="AT434" s="84">
        <v>7.6981323425292896</v>
      </c>
      <c r="AU434" s="84">
        <v>4.4243490661621001</v>
      </c>
      <c r="AV434" s="84">
        <v>3.6281341918945298</v>
      </c>
      <c r="AW434" s="84">
        <v>8.4960165222167898</v>
      </c>
      <c r="AX434" s="84">
        <v>6.6366587341308598</v>
      </c>
      <c r="AY434" s="84">
        <v>8.6762619262695306</v>
      </c>
      <c r="AZ434" s="84">
        <v>14.074208789062499</v>
      </c>
      <c r="BA434" s="84">
        <v>11.949821685790999</v>
      </c>
      <c r="BB434" s="84">
        <v>4.4254133300781202</v>
      </c>
      <c r="BC434" s="84">
        <v>8.3200726257324202</v>
      </c>
      <c r="BD434" s="84">
        <v>3.0086918212890601</v>
      </c>
      <c r="BE434" s="84">
        <v>4.2488777465820302</v>
      </c>
      <c r="BF434" s="84">
        <v>7.4324477172851502</v>
      </c>
      <c r="BG434" s="84">
        <v>8.9409427246093696</v>
      </c>
    </row>
    <row r="435" spans="1:59" ht="14.25" customHeight="1">
      <c r="A435" s="82">
        <v>434</v>
      </c>
      <c r="B435" s="83" t="s">
        <v>74</v>
      </c>
      <c r="C435" s="83" t="s">
        <v>140</v>
      </c>
      <c r="D435" s="83">
        <v>6</v>
      </c>
      <c r="E435" s="83">
        <v>68</v>
      </c>
      <c r="F435" s="83">
        <v>66</v>
      </c>
      <c r="G435" s="83" t="s">
        <v>108</v>
      </c>
      <c r="H435" s="83" t="s">
        <v>109</v>
      </c>
      <c r="I435" s="83" t="s">
        <v>87</v>
      </c>
      <c r="J435" s="83" t="s">
        <v>105</v>
      </c>
      <c r="K435" s="84">
        <v>0</v>
      </c>
      <c r="L435" s="84">
        <v>0.44230994873046803</v>
      </c>
      <c r="M435" s="84">
        <v>39.719053295898398</v>
      </c>
      <c r="N435" s="84">
        <v>37.339652618408202</v>
      </c>
      <c r="O435" s="84">
        <v>29.719578576660101</v>
      </c>
      <c r="P435" s="84">
        <v>58.647050146484297</v>
      </c>
      <c r="Q435" s="84">
        <v>8.4029604736328096</v>
      </c>
      <c r="R435" s="84">
        <v>18.842619354248001</v>
      </c>
      <c r="S435" s="84">
        <v>9.5571907531738205</v>
      </c>
      <c r="T435" s="84">
        <v>25.839978350829998</v>
      </c>
      <c r="U435" s="84">
        <v>12.6488285949707</v>
      </c>
      <c r="V435" s="84">
        <v>13.8889667419433</v>
      </c>
      <c r="W435" s="84">
        <v>9.3814531372070302</v>
      </c>
      <c r="X435" s="84">
        <v>1.14982842407226</v>
      </c>
      <c r="Y435" s="84">
        <v>0.70780197753906204</v>
      </c>
      <c r="Z435" s="84">
        <v>10.2633325256347</v>
      </c>
      <c r="AA435" s="84">
        <v>2.03490588989257</v>
      </c>
      <c r="AB435" s="84">
        <v>15.8379498413085</v>
      </c>
      <c r="AC435" s="84">
        <v>7.43203045654296</v>
      </c>
      <c r="AD435" s="84">
        <v>4.6883677551269498</v>
      </c>
      <c r="AE435" s="84">
        <v>18.0483569396972</v>
      </c>
      <c r="AF435" s="84">
        <v>6.5511315734863196</v>
      </c>
      <c r="AG435" s="84">
        <v>4.0687662109374996</v>
      </c>
      <c r="AH435" s="84">
        <v>6.1049373535156199</v>
      </c>
      <c r="AI435" s="84">
        <v>19.8193672973632</v>
      </c>
      <c r="AJ435" s="84">
        <v>1.0617079406738199</v>
      </c>
      <c r="AK435" s="84">
        <v>40.520701019287102</v>
      </c>
      <c r="AL435" s="84">
        <v>0.97412422485351502</v>
      </c>
      <c r="AM435" s="84">
        <v>11.2373748535156</v>
      </c>
      <c r="AN435" s="84">
        <v>8.5819370605468706</v>
      </c>
      <c r="AO435" s="84">
        <v>6.1946328308105398</v>
      </c>
      <c r="AP435" s="84">
        <v>5.1324303405761702</v>
      </c>
      <c r="AQ435" s="84">
        <v>3.4516546203613201</v>
      </c>
      <c r="AR435" s="84">
        <v>6.5475408935546797</v>
      </c>
      <c r="AS435" s="84">
        <v>4.8674777954101502</v>
      </c>
      <c r="AT435" s="84">
        <v>7.6956026428222604</v>
      </c>
      <c r="AU435" s="84">
        <v>3.09678109130859</v>
      </c>
      <c r="AV435" s="84">
        <v>14.954784588622999</v>
      </c>
      <c r="AW435" s="84">
        <v>2.3010098022460901</v>
      </c>
      <c r="AX435" s="84">
        <v>14.688578704833899</v>
      </c>
      <c r="AY435" s="84">
        <v>64.664441241454995</v>
      </c>
      <c r="AZ435" s="84">
        <v>80.497980072021505</v>
      </c>
      <c r="BA435" s="84">
        <v>19.992205676269499</v>
      </c>
      <c r="BB435" s="84">
        <v>23.623065325927701</v>
      </c>
      <c r="BC435" s="84">
        <v>21.7657856079101</v>
      </c>
      <c r="BD435" s="84">
        <v>40.871160015869101</v>
      </c>
      <c r="BE435" s="84">
        <v>16.016595001220701</v>
      </c>
      <c r="BF435" s="84">
        <v>19.0207849548339</v>
      </c>
      <c r="BG435" s="84">
        <v>69.093564331054694</v>
      </c>
    </row>
    <row r="436" spans="1:59" ht="14.25" customHeight="1">
      <c r="A436" s="82">
        <v>435</v>
      </c>
      <c r="B436" s="83" t="s">
        <v>74</v>
      </c>
      <c r="C436" s="83" t="s">
        <v>140</v>
      </c>
      <c r="D436" s="83">
        <v>6</v>
      </c>
      <c r="E436" s="83">
        <v>68</v>
      </c>
      <c r="F436" s="83">
        <v>68</v>
      </c>
      <c r="G436" s="83" t="s">
        <v>108</v>
      </c>
      <c r="H436" s="83" t="s">
        <v>109</v>
      </c>
      <c r="I436" s="83" t="s">
        <v>108</v>
      </c>
      <c r="J436" s="83" t="s">
        <v>109</v>
      </c>
      <c r="K436" s="84">
        <v>1427.77304245605</v>
      </c>
      <c r="L436" s="84">
        <v>1392.71638445434</v>
      </c>
      <c r="M436" s="84">
        <v>981.90869567260597</v>
      </c>
      <c r="N436" s="84">
        <v>772.76691007080103</v>
      </c>
      <c r="O436" s="84">
        <v>768.92481768188395</v>
      </c>
      <c r="P436" s="84">
        <v>461.32906536865102</v>
      </c>
      <c r="Q436" s="84">
        <v>481.246109741211</v>
      </c>
      <c r="R436" s="84">
        <v>461.87610750732398</v>
      </c>
      <c r="S436" s="84">
        <v>395.70294318237302</v>
      </c>
      <c r="T436" s="84">
        <v>293.936655963134</v>
      </c>
      <c r="U436" s="84">
        <v>307.76354995727502</v>
      </c>
      <c r="V436" s="84">
        <v>269.975444433593</v>
      </c>
      <c r="W436" s="84">
        <v>287.144196032715</v>
      </c>
      <c r="X436" s="84">
        <v>328.65505452880802</v>
      </c>
      <c r="Y436" s="84">
        <v>308.29293739013701</v>
      </c>
      <c r="Z436" s="84">
        <v>292.53158518066402</v>
      </c>
      <c r="AA436" s="84">
        <v>333.58073186035102</v>
      </c>
      <c r="AB436" s="84">
        <v>278.00619505615202</v>
      </c>
      <c r="AC436" s="84">
        <v>319.16301743774397</v>
      </c>
      <c r="AD436" s="84">
        <v>376.48651203613201</v>
      </c>
      <c r="AE436" s="84">
        <v>355.709418579101</v>
      </c>
      <c r="AF436" s="84">
        <v>447.53688181152302</v>
      </c>
      <c r="AG436" s="84">
        <v>458.331173815917</v>
      </c>
      <c r="AH436" s="84">
        <v>466.80646300659203</v>
      </c>
      <c r="AI436" s="84">
        <v>337.53520114135699</v>
      </c>
      <c r="AJ436" s="84">
        <v>446.18939107055701</v>
      </c>
      <c r="AK436" s="84">
        <v>295.96601054077098</v>
      </c>
      <c r="AL436" s="84">
        <v>346.748630206298</v>
      </c>
      <c r="AM436" s="84">
        <v>278.36058544921798</v>
      </c>
      <c r="AN436" s="84">
        <v>272.60118557128902</v>
      </c>
      <c r="AO436" s="84">
        <v>322.94925325927699</v>
      </c>
      <c r="AP436" s="84">
        <v>318.34023721313503</v>
      </c>
      <c r="AQ436" s="84">
        <v>365.500324462891</v>
      </c>
      <c r="AR436" s="84">
        <v>403.80277020263702</v>
      </c>
      <c r="AS436" s="84">
        <v>390.775849938965</v>
      </c>
      <c r="AT436" s="84">
        <v>444.23534753417903</v>
      </c>
      <c r="AU436" s="84">
        <v>409.01849392089798</v>
      </c>
      <c r="AV436" s="84">
        <v>435.46837563476498</v>
      </c>
      <c r="AW436" s="84">
        <v>441.87443302001901</v>
      </c>
      <c r="AX436" s="84">
        <v>400.393043756103</v>
      </c>
      <c r="AY436" s="84">
        <v>600.79828940429695</v>
      </c>
      <c r="AZ436" s="84">
        <v>222.93734514160101</v>
      </c>
      <c r="BA436" s="84">
        <v>192.70038113403299</v>
      </c>
      <c r="BB436" s="84">
        <v>181.36403662109299</v>
      </c>
      <c r="BC436" s="84">
        <v>193.57265053710901</v>
      </c>
      <c r="BD436" s="84">
        <v>169.41215200805601</v>
      </c>
      <c r="BE436" s="84">
        <v>223.64746337280201</v>
      </c>
      <c r="BF436" s="84">
        <v>282.21162727050699</v>
      </c>
      <c r="BG436" s="84">
        <v>73.640332366943298</v>
      </c>
    </row>
    <row r="437" spans="1:59" ht="14.25" customHeight="1">
      <c r="A437" s="82">
        <v>436</v>
      </c>
      <c r="B437" s="83" t="s">
        <v>74</v>
      </c>
      <c r="C437" s="83" t="s">
        <v>140</v>
      </c>
      <c r="D437" s="83">
        <v>6</v>
      </c>
      <c r="E437" s="83">
        <v>82</v>
      </c>
      <c r="F437" s="83">
        <v>3</v>
      </c>
      <c r="G437" s="83" t="s">
        <v>87</v>
      </c>
      <c r="H437" s="83" t="s">
        <v>112</v>
      </c>
      <c r="I437" s="83" t="s">
        <v>84</v>
      </c>
      <c r="J437" s="83" t="s">
        <v>85</v>
      </c>
      <c r="K437" s="84">
        <v>0</v>
      </c>
      <c r="L437" s="84">
        <v>0</v>
      </c>
      <c r="M437" s="84">
        <v>0</v>
      </c>
      <c r="N437" s="84">
        <v>8.8432684326171795E-2</v>
      </c>
      <c r="O437" s="84">
        <v>0</v>
      </c>
      <c r="P437" s="84">
        <v>0.35379794921875002</v>
      </c>
      <c r="Q437" s="84">
        <v>0</v>
      </c>
      <c r="R437" s="84">
        <v>0</v>
      </c>
      <c r="S437" s="84">
        <v>0.17685690917968699</v>
      </c>
      <c r="T437" s="84">
        <v>0.35374787597656199</v>
      </c>
      <c r="U437" s="84">
        <v>0</v>
      </c>
      <c r="V437" s="84">
        <v>0</v>
      </c>
      <c r="W437" s="84">
        <v>0</v>
      </c>
      <c r="X437" s="84">
        <v>0</v>
      </c>
      <c r="Y437" s="84">
        <v>0</v>
      </c>
      <c r="Z437" s="84">
        <v>0.44213705444335899</v>
      </c>
      <c r="AA437" s="84">
        <v>0</v>
      </c>
      <c r="AB437" s="84">
        <v>0</v>
      </c>
      <c r="AC437" s="84">
        <v>0</v>
      </c>
      <c r="AD437" s="84">
        <v>0</v>
      </c>
      <c r="AE437" s="84">
        <v>0</v>
      </c>
      <c r="AF437" s="84">
        <v>8.8449639892578105E-2</v>
      </c>
      <c r="AG437" s="84">
        <v>0</v>
      </c>
      <c r="AH437" s="84">
        <v>0</v>
      </c>
      <c r="AI437" s="84">
        <v>0</v>
      </c>
      <c r="AJ437" s="84">
        <v>8.8432745361328099E-2</v>
      </c>
      <c r="AK437" s="84">
        <v>0</v>
      </c>
      <c r="AL437" s="84">
        <v>0.35371789550781202</v>
      </c>
      <c r="AM437" s="84">
        <v>0.26528228149414002</v>
      </c>
      <c r="AN437" s="84">
        <v>0.17686567382812499</v>
      </c>
      <c r="AO437" s="84">
        <v>0</v>
      </c>
      <c r="AP437" s="84">
        <v>0</v>
      </c>
      <c r="AQ437" s="84">
        <v>0.17685495605468701</v>
      </c>
      <c r="AR437" s="84">
        <v>0.26534891357421803</v>
      </c>
      <c r="AS437" s="84">
        <v>0.26534938964843702</v>
      </c>
      <c r="AT437" s="84">
        <v>0.17687726440429599</v>
      </c>
      <c r="AU437" s="84">
        <v>0.176854772949218</v>
      </c>
      <c r="AV437" s="84">
        <v>0</v>
      </c>
      <c r="AW437" s="84">
        <v>0</v>
      </c>
      <c r="AX437" s="84">
        <v>0</v>
      </c>
      <c r="AY437" s="84">
        <v>8.8432684326171795E-2</v>
      </c>
      <c r="AZ437" s="84">
        <v>0.353798010253906</v>
      </c>
      <c r="BA437" s="84">
        <v>0</v>
      </c>
      <c r="BB437" s="84">
        <v>0</v>
      </c>
      <c r="BC437" s="84">
        <v>8.8449639892578105E-2</v>
      </c>
      <c r="BD437" s="84">
        <v>0.79586931762695301</v>
      </c>
      <c r="BE437" s="84">
        <v>0.26530459594726502</v>
      </c>
      <c r="BF437" s="84">
        <v>0.35371040039062501</v>
      </c>
      <c r="BG437" s="84">
        <v>0.265287640380859</v>
      </c>
    </row>
    <row r="438" spans="1:59" ht="14.25" customHeight="1">
      <c r="A438" s="82">
        <v>437</v>
      </c>
      <c r="B438" s="83" t="s">
        <v>74</v>
      </c>
      <c r="C438" s="83" t="s">
        <v>140</v>
      </c>
      <c r="D438" s="83">
        <v>6</v>
      </c>
      <c r="E438" s="83">
        <v>82</v>
      </c>
      <c r="F438" s="83">
        <v>12</v>
      </c>
      <c r="G438" s="83" t="s">
        <v>87</v>
      </c>
      <c r="H438" s="83" t="s">
        <v>112</v>
      </c>
      <c r="I438" s="83" t="s">
        <v>87</v>
      </c>
      <c r="J438" s="83" t="s">
        <v>88</v>
      </c>
      <c r="K438" s="84">
        <v>0</v>
      </c>
      <c r="L438" s="84">
        <v>8.8429638671875005E-2</v>
      </c>
      <c r="M438" s="84">
        <v>5.8369404968261698</v>
      </c>
      <c r="N438" s="84">
        <v>9.9936807678222603</v>
      </c>
      <c r="O438" s="84">
        <v>7.1637666748046804</v>
      </c>
      <c r="P438" s="84">
        <v>7.8712255554199198</v>
      </c>
      <c r="Q438" s="84">
        <v>5.21776945800781</v>
      </c>
      <c r="R438" s="84">
        <v>3.27201256103515</v>
      </c>
      <c r="S438" s="84">
        <v>18.659390386962901</v>
      </c>
      <c r="T438" s="84">
        <v>5.1299539428710901</v>
      </c>
      <c r="U438" s="84">
        <v>1.85724060668945</v>
      </c>
      <c r="V438" s="84">
        <v>2.1226307434081999</v>
      </c>
      <c r="W438" s="84">
        <v>1.2380948425292899</v>
      </c>
      <c r="X438" s="84">
        <v>1.94546442260742</v>
      </c>
      <c r="Y438" s="84">
        <v>0.35373269653320299</v>
      </c>
      <c r="Z438" s="84">
        <v>0.88434722900390605</v>
      </c>
      <c r="AA438" s="84">
        <v>7.8716193664550698</v>
      </c>
      <c r="AB438" s="84">
        <v>11.674774505615201</v>
      </c>
      <c r="AC438" s="84">
        <v>5.65990245361328</v>
      </c>
      <c r="AD438" s="84">
        <v>2.4764134765625001</v>
      </c>
      <c r="AE438" s="84">
        <v>3.8915477355957</v>
      </c>
      <c r="AF438" s="84">
        <v>5.6596719970703102</v>
      </c>
      <c r="AG438" s="84">
        <v>3.7145048522949198</v>
      </c>
      <c r="AH438" s="84">
        <v>0.61905843505859304</v>
      </c>
      <c r="AI438" s="84">
        <v>2.3875879089355401</v>
      </c>
      <c r="AJ438" s="84">
        <v>1.0611268066406201</v>
      </c>
      <c r="AK438" s="84">
        <v>1.4151068969726499</v>
      </c>
      <c r="AL438" s="84">
        <v>3.53718818359375</v>
      </c>
      <c r="AM438" s="84">
        <v>0.353720385742187</v>
      </c>
      <c r="AN438" s="84">
        <v>0.61900765991210904</v>
      </c>
      <c r="AO438" s="84">
        <v>0.353721173095703</v>
      </c>
      <c r="AP438" s="84">
        <v>2.12249466552734</v>
      </c>
      <c r="AQ438" s="84">
        <v>2.8298419006347602</v>
      </c>
      <c r="AR438" s="84">
        <v>4.5987031066894497</v>
      </c>
      <c r="AS438" s="84">
        <v>0.70758844604492099</v>
      </c>
      <c r="AT438" s="84">
        <v>1.23804479370117</v>
      </c>
      <c r="AU438" s="84">
        <v>0.88429170532226498</v>
      </c>
      <c r="AV438" s="84">
        <v>1.06133524780273</v>
      </c>
      <c r="AW438" s="84">
        <v>4.5103340270996002</v>
      </c>
      <c r="AX438" s="84">
        <v>2.2109134582519498</v>
      </c>
      <c r="AY438" s="84">
        <v>22.8175102294921</v>
      </c>
      <c r="AZ438" s="84">
        <v>33.252169824218697</v>
      </c>
      <c r="BA438" s="84">
        <v>5.4830857482910096</v>
      </c>
      <c r="BB438" s="84">
        <v>26.7098779235839</v>
      </c>
      <c r="BC438" s="84">
        <v>17.687538989257799</v>
      </c>
      <c r="BD438" s="84">
        <v>5.92485881958007</v>
      </c>
      <c r="BE438" s="84">
        <v>7.6055345581054601</v>
      </c>
      <c r="BF438" s="84">
        <v>6.6325894042968701</v>
      </c>
      <c r="BG438" s="84">
        <v>46.697290136718699</v>
      </c>
    </row>
    <row r="439" spans="1:59" ht="14.25" customHeight="1">
      <c r="A439" s="82">
        <v>438</v>
      </c>
      <c r="B439" s="83" t="s">
        <v>74</v>
      </c>
      <c r="C439" s="83" t="s">
        <v>140</v>
      </c>
      <c r="D439" s="83">
        <v>6</v>
      </c>
      <c r="E439" s="83">
        <v>82</v>
      </c>
      <c r="F439" s="83">
        <v>15</v>
      </c>
      <c r="G439" s="83" t="s">
        <v>87</v>
      </c>
      <c r="H439" s="83" t="s">
        <v>112</v>
      </c>
      <c r="I439" s="83" t="s">
        <v>91</v>
      </c>
      <c r="J439" s="83" t="s">
        <v>92</v>
      </c>
      <c r="K439" s="84">
        <v>0</v>
      </c>
      <c r="L439" s="84">
        <v>0</v>
      </c>
      <c r="M439" s="84">
        <v>0</v>
      </c>
      <c r="N439" s="84">
        <v>0.61912490234374995</v>
      </c>
      <c r="O439" s="84">
        <v>0.79602532348632804</v>
      </c>
      <c r="P439" s="84">
        <v>0.44223793945312501</v>
      </c>
      <c r="Q439" s="84">
        <v>0.442215197753906</v>
      </c>
      <c r="R439" s="84">
        <v>1.32669844970703</v>
      </c>
      <c r="S439" s="84">
        <v>4.1569919555663999</v>
      </c>
      <c r="T439" s="84">
        <v>1.6804872436523399</v>
      </c>
      <c r="U439" s="84">
        <v>0</v>
      </c>
      <c r="V439" s="84">
        <v>0</v>
      </c>
      <c r="W439" s="84">
        <v>0.88450512084960897</v>
      </c>
      <c r="X439" s="84">
        <v>0</v>
      </c>
      <c r="Y439" s="84">
        <v>0.176876354980468</v>
      </c>
      <c r="Z439" s="84">
        <v>0.17687539062499999</v>
      </c>
      <c r="AA439" s="84">
        <v>0.79598018188476505</v>
      </c>
      <c r="AB439" s="84">
        <v>4.95301740722656</v>
      </c>
      <c r="AC439" s="84">
        <v>2.2111645874023398</v>
      </c>
      <c r="AD439" s="84">
        <v>0.44215688476562498</v>
      </c>
      <c r="AE439" s="84">
        <v>7.1641783996581996</v>
      </c>
      <c r="AF439" s="84">
        <v>0.88438033447265596</v>
      </c>
      <c r="AG439" s="84">
        <v>3.0071292968749899</v>
      </c>
      <c r="AH439" s="84">
        <v>0</v>
      </c>
      <c r="AI439" s="84">
        <v>0</v>
      </c>
      <c r="AJ439" s="84">
        <v>0</v>
      </c>
      <c r="AK439" s="84">
        <v>0.17688524780273401</v>
      </c>
      <c r="AL439" s="84">
        <v>1.2382392883300699</v>
      </c>
      <c r="AM439" s="84">
        <v>0.176892822265625</v>
      </c>
      <c r="AN439" s="84">
        <v>1.32667741699218</v>
      </c>
      <c r="AO439" s="84">
        <v>0</v>
      </c>
      <c r="AP439" s="84">
        <v>1.5919834594726501</v>
      </c>
      <c r="AQ439" s="84">
        <v>4.3339114868164001</v>
      </c>
      <c r="AR439" s="84">
        <v>1.14981155395507</v>
      </c>
      <c r="AS439" s="84">
        <v>0.70757121582031202</v>
      </c>
      <c r="AT439" s="84">
        <v>0.53067457275390595</v>
      </c>
      <c r="AU439" s="84">
        <v>1.4150664184570301</v>
      </c>
      <c r="AV439" s="84">
        <v>0.70757676391601498</v>
      </c>
      <c r="AW439" s="84">
        <v>0.35374573974609302</v>
      </c>
      <c r="AX439" s="84">
        <v>0</v>
      </c>
      <c r="AY439" s="84">
        <v>1.4151502258300701</v>
      </c>
      <c r="AZ439" s="84">
        <v>7.6948380187988299</v>
      </c>
      <c r="BA439" s="84">
        <v>0.35378965454101502</v>
      </c>
      <c r="BB439" s="84">
        <v>7.6947359863281202</v>
      </c>
      <c r="BC439" s="84">
        <v>4.1568779479980398</v>
      </c>
      <c r="BD439" s="84">
        <v>2.2995933349609299</v>
      </c>
      <c r="BE439" s="84">
        <v>6.1912208068847603</v>
      </c>
      <c r="BF439" s="84">
        <v>2.1226871643066398</v>
      </c>
      <c r="BG439" s="84">
        <v>12.2940235290527</v>
      </c>
    </row>
    <row r="440" spans="1:59" ht="14.25" customHeight="1">
      <c r="A440" s="82">
        <v>439</v>
      </c>
      <c r="B440" s="83" t="s">
        <v>74</v>
      </c>
      <c r="C440" s="83" t="s">
        <v>140</v>
      </c>
      <c r="D440" s="83">
        <v>6</v>
      </c>
      <c r="E440" s="83">
        <v>82</v>
      </c>
      <c r="F440" s="83">
        <v>21</v>
      </c>
      <c r="G440" s="83" t="s">
        <v>87</v>
      </c>
      <c r="H440" s="83" t="s">
        <v>112</v>
      </c>
      <c r="I440" s="83" t="s">
        <v>91</v>
      </c>
      <c r="J440" s="83" t="s">
        <v>94</v>
      </c>
      <c r="K440" s="84">
        <v>0</v>
      </c>
      <c r="L440" s="84">
        <v>0</v>
      </c>
      <c r="M440" s="84">
        <v>0</v>
      </c>
      <c r="N440" s="84">
        <v>0</v>
      </c>
      <c r="O440" s="84">
        <v>0</v>
      </c>
      <c r="P440" s="84">
        <v>0</v>
      </c>
      <c r="Q440" s="84">
        <v>0</v>
      </c>
      <c r="R440" s="84">
        <v>0</v>
      </c>
      <c r="S440" s="84">
        <v>0</v>
      </c>
      <c r="T440" s="84">
        <v>0</v>
      </c>
      <c r="U440" s="84">
        <v>0</v>
      </c>
      <c r="V440" s="84">
        <v>0</v>
      </c>
      <c r="W440" s="84">
        <v>0</v>
      </c>
      <c r="X440" s="84">
        <v>0</v>
      </c>
      <c r="Y440" s="84">
        <v>0</v>
      </c>
      <c r="Z440" s="84">
        <v>0</v>
      </c>
      <c r="AA440" s="84">
        <v>0</v>
      </c>
      <c r="AB440" s="84">
        <v>0</v>
      </c>
      <c r="AC440" s="84">
        <v>0</v>
      </c>
      <c r="AD440" s="84">
        <v>0</v>
      </c>
      <c r="AE440" s="84">
        <v>0</v>
      </c>
      <c r="AF440" s="84">
        <v>0</v>
      </c>
      <c r="AG440" s="84">
        <v>0</v>
      </c>
      <c r="AH440" s="84">
        <v>0</v>
      </c>
      <c r="AI440" s="84">
        <v>0</v>
      </c>
      <c r="AJ440" s="84">
        <v>0</v>
      </c>
      <c r="AK440" s="84">
        <v>0</v>
      </c>
      <c r="AL440" s="84">
        <v>0</v>
      </c>
      <c r="AM440" s="84">
        <v>0</v>
      </c>
      <c r="AN440" s="84">
        <v>0</v>
      </c>
      <c r="AO440" s="84">
        <v>0</v>
      </c>
      <c r="AP440" s="84">
        <v>0</v>
      </c>
      <c r="AQ440" s="84">
        <v>0</v>
      </c>
      <c r="AR440" s="84">
        <v>8.8437908935546802E-2</v>
      </c>
      <c r="AS440" s="84">
        <v>0</v>
      </c>
      <c r="AT440" s="84">
        <v>0</v>
      </c>
      <c r="AU440" s="84">
        <v>0</v>
      </c>
      <c r="AV440" s="84">
        <v>0</v>
      </c>
      <c r="AW440" s="84">
        <v>0</v>
      </c>
      <c r="AX440" s="84">
        <v>0</v>
      </c>
      <c r="AY440" s="84">
        <v>0</v>
      </c>
      <c r="AZ440" s="84">
        <v>0</v>
      </c>
      <c r="BA440" s="84">
        <v>0</v>
      </c>
      <c r="BB440" s="84">
        <v>0</v>
      </c>
      <c r="BC440" s="84">
        <v>0</v>
      </c>
      <c r="BD440" s="84">
        <v>0</v>
      </c>
      <c r="BE440" s="84">
        <v>8.8437908935546802E-2</v>
      </c>
      <c r="BF440" s="84">
        <v>0</v>
      </c>
      <c r="BG440" s="84">
        <v>8.8437908935546802E-2</v>
      </c>
    </row>
    <row r="441" spans="1:59" ht="14.25" customHeight="1">
      <c r="A441" s="82">
        <v>440</v>
      </c>
      <c r="B441" s="83" t="s">
        <v>74</v>
      </c>
      <c r="C441" s="83" t="s">
        <v>140</v>
      </c>
      <c r="D441" s="83">
        <v>6</v>
      </c>
      <c r="E441" s="83">
        <v>82</v>
      </c>
      <c r="F441" s="83">
        <v>66</v>
      </c>
      <c r="G441" s="83" t="s">
        <v>87</v>
      </c>
      <c r="H441" s="83" t="s">
        <v>112</v>
      </c>
      <c r="I441" s="83" t="s">
        <v>87</v>
      </c>
      <c r="J441" s="83" t="s">
        <v>105</v>
      </c>
      <c r="K441" s="84">
        <v>0</v>
      </c>
      <c r="L441" s="84">
        <v>0</v>
      </c>
      <c r="M441" s="84">
        <v>0</v>
      </c>
      <c r="N441" s="84">
        <v>0</v>
      </c>
      <c r="O441" s="84">
        <v>0</v>
      </c>
      <c r="P441" s="84">
        <v>0</v>
      </c>
      <c r="Q441" s="84">
        <v>0</v>
      </c>
      <c r="R441" s="84">
        <v>0</v>
      </c>
      <c r="S441" s="84">
        <v>0</v>
      </c>
      <c r="T441" s="84">
        <v>0</v>
      </c>
      <c r="U441" s="84">
        <v>0</v>
      </c>
      <c r="V441" s="84">
        <v>0</v>
      </c>
      <c r="W441" s="84">
        <v>0</v>
      </c>
      <c r="X441" s="84">
        <v>0</v>
      </c>
      <c r="Y441" s="84">
        <v>0</v>
      </c>
      <c r="Z441" s="84">
        <v>0</v>
      </c>
      <c r="AA441" s="84">
        <v>0</v>
      </c>
      <c r="AB441" s="84">
        <v>0</v>
      </c>
      <c r="AC441" s="84">
        <v>0</v>
      </c>
      <c r="AD441" s="84">
        <v>0</v>
      </c>
      <c r="AE441" s="84">
        <v>0</v>
      </c>
      <c r="AF441" s="84">
        <v>0</v>
      </c>
      <c r="AG441" s="84">
        <v>0</v>
      </c>
      <c r="AH441" s="84">
        <v>0</v>
      </c>
      <c r="AI441" s="84">
        <v>0</v>
      </c>
      <c r="AJ441" s="84">
        <v>0</v>
      </c>
      <c r="AK441" s="84">
        <v>0</v>
      </c>
      <c r="AL441" s="84">
        <v>0</v>
      </c>
      <c r="AM441" s="84">
        <v>0</v>
      </c>
      <c r="AN441" s="84">
        <v>0</v>
      </c>
      <c r="AO441" s="84">
        <v>0</v>
      </c>
      <c r="AP441" s="84">
        <v>0</v>
      </c>
      <c r="AQ441" s="84">
        <v>0</v>
      </c>
      <c r="AR441" s="84">
        <v>0</v>
      </c>
      <c r="AS441" s="84">
        <v>0</v>
      </c>
      <c r="AT441" s="84">
        <v>0.61900137329101501</v>
      </c>
      <c r="AU441" s="84">
        <v>0</v>
      </c>
      <c r="AV441" s="84">
        <v>0</v>
      </c>
      <c r="AW441" s="84">
        <v>0</v>
      </c>
      <c r="AX441" s="84">
        <v>0</v>
      </c>
      <c r="AY441" s="84">
        <v>0</v>
      </c>
      <c r="AZ441" s="84">
        <v>0</v>
      </c>
      <c r="BA441" s="84">
        <v>0</v>
      </c>
      <c r="BB441" s="84">
        <v>0</v>
      </c>
      <c r="BC441" s="84">
        <v>0</v>
      </c>
      <c r="BD441" s="84">
        <v>0</v>
      </c>
      <c r="BE441" s="84">
        <v>0</v>
      </c>
      <c r="BF441" s="84">
        <v>0</v>
      </c>
      <c r="BG441" s="84">
        <v>0</v>
      </c>
    </row>
    <row r="442" spans="1:59" ht="14.25" customHeight="1">
      <c r="A442" s="82">
        <v>441</v>
      </c>
      <c r="B442" s="83" t="s">
        <v>74</v>
      </c>
      <c r="C442" s="83" t="s">
        <v>140</v>
      </c>
      <c r="D442" s="83">
        <v>6</v>
      </c>
      <c r="E442" s="83">
        <v>82</v>
      </c>
      <c r="F442" s="83">
        <v>82</v>
      </c>
      <c r="G442" s="83" t="s">
        <v>87</v>
      </c>
      <c r="H442" s="83" t="s">
        <v>112</v>
      </c>
      <c r="I442" s="83" t="s">
        <v>87</v>
      </c>
      <c r="J442" s="83" t="s">
        <v>112</v>
      </c>
      <c r="K442" s="84">
        <v>77.473370928955106</v>
      </c>
      <c r="L442" s="84">
        <v>77.384941290283294</v>
      </c>
      <c r="M442" s="84">
        <v>71.724860437011699</v>
      </c>
      <c r="N442" s="84">
        <v>74.554592639160205</v>
      </c>
      <c r="O442" s="84">
        <v>76.764247857666007</v>
      </c>
      <c r="P442" s="84">
        <v>72.872452508544896</v>
      </c>
      <c r="Q442" s="84">
        <v>73.845287347412096</v>
      </c>
      <c r="R442" s="84">
        <v>73.137725659179594</v>
      </c>
      <c r="S442" s="84">
        <v>50.763620715332003</v>
      </c>
      <c r="T442" s="84">
        <v>45.368089379882697</v>
      </c>
      <c r="U442" s="84">
        <v>44.572022680663999</v>
      </c>
      <c r="V442" s="84">
        <v>44.3949424804686</v>
      </c>
      <c r="W442" s="84">
        <v>43.864080633544802</v>
      </c>
      <c r="X442" s="84">
        <v>50.762185638427702</v>
      </c>
      <c r="Y442" s="84">
        <v>69.512421258544904</v>
      </c>
      <c r="Z442" s="84">
        <v>79.418381854247997</v>
      </c>
      <c r="AA442" s="84">
        <v>71.546713690185598</v>
      </c>
      <c r="AB442" s="84">
        <v>56.864623278808502</v>
      </c>
      <c r="AC442" s="84">
        <v>51.646517272949097</v>
      </c>
      <c r="AD442" s="84">
        <v>54.033876019287</v>
      </c>
      <c r="AE442" s="84">
        <v>44.481695770263599</v>
      </c>
      <c r="AF442" s="84">
        <v>38.468273834228398</v>
      </c>
      <c r="AG442" s="84">
        <v>32.188820544433497</v>
      </c>
      <c r="AH442" s="84">
        <v>32.100341406249903</v>
      </c>
      <c r="AI442" s="84">
        <v>31.746873901367099</v>
      </c>
      <c r="AJ442" s="84">
        <v>38.645393395996003</v>
      </c>
      <c r="AK442" s="84">
        <v>38.114782458496002</v>
      </c>
      <c r="AL442" s="84">
        <v>34.223629656982403</v>
      </c>
      <c r="AM442" s="84">
        <v>33.781491174316301</v>
      </c>
      <c r="AN442" s="84">
        <v>36.788559338378803</v>
      </c>
      <c r="AO442" s="84">
        <v>40.591650225830001</v>
      </c>
      <c r="AP442" s="84">
        <v>45.278820605468702</v>
      </c>
      <c r="AQ442" s="84">
        <v>38.557359954833899</v>
      </c>
      <c r="AR442" s="84">
        <v>32.897261743164002</v>
      </c>
      <c r="AS442" s="84">
        <v>31.835846411132799</v>
      </c>
      <c r="AT442" s="84">
        <v>30.9516193969726</v>
      </c>
      <c r="AU442" s="84">
        <v>31.128700720214798</v>
      </c>
      <c r="AV442" s="84">
        <v>30.509549389648399</v>
      </c>
      <c r="AW442" s="84">
        <v>26.706837310790998</v>
      </c>
      <c r="AX442" s="84">
        <v>28.1220124328613</v>
      </c>
      <c r="AY442" s="84">
        <v>53.152277789306602</v>
      </c>
      <c r="AZ442" s="84">
        <v>40.238908099365197</v>
      </c>
      <c r="BA442" s="84">
        <v>40.592387884521401</v>
      </c>
      <c r="BB442" s="84">
        <v>46.517127618408097</v>
      </c>
      <c r="BC442" s="84">
        <v>33.604555328369102</v>
      </c>
      <c r="BD442" s="84">
        <v>30.774631475829999</v>
      </c>
      <c r="BE442" s="84">
        <v>26.794873529052701</v>
      </c>
      <c r="BF442" s="84">
        <v>24.407230432128902</v>
      </c>
      <c r="BG442" s="84">
        <v>18.128331713867201</v>
      </c>
    </row>
    <row r="443" spans="1:59" ht="14.25" customHeight="1">
      <c r="A443" s="82">
        <v>442</v>
      </c>
      <c r="B443" s="83" t="s">
        <v>74</v>
      </c>
      <c r="C443" s="83" t="s">
        <v>140</v>
      </c>
      <c r="D443" s="83">
        <v>6</v>
      </c>
      <c r="E443" s="83">
        <v>92</v>
      </c>
      <c r="F443" s="83">
        <v>12</v>
      </c>
      <c r="G443" s="83" t="s">
        <v>108</v>
      </c>
      <c r="H443" s="83" t="s">
        <v>114</v>
      </c>
      <c r="I443" s="83" t="s">
        <v>87</v>
      </c>
      <c r="J443" s="83" t="s">
        <v>88</v>
      </c>
      <c r="K443" s="84">
        <v>0</v>
      </c>
      <c r="L443" s="84">
        <v>0</v>
      </c>
      <c r="M443" s="84">
        <v>0</v>
      </c>
      <c r="N443" s="84">
        <v>0</v>
      </c>
      <c r="O443" s="84">
        <v>0</v>
      </c>
      <c r="P443" s="84">
        <v>8.8446679687500002E-2</v>
      </c>
      <c r="Q443" s="84">
        <v>0</v>
      </c>
      <c r="R443" s="84">
        <v>0.26533997802734299</v>
      </c>
      <c r="S443" s="84">
        <v>0</v>
      </c>
      <c r="T443" s="84">
        <v>0</v>
      </c>
      <c r="U443" s="84">
        <v>0</v>
      </c>
      <c r="V443" s="84">
        <v>0.176893060302734</v>
      </c>
      <c r="W443" s="84">
        <v>0.17689299926757801</v>
      </c>
      <c r="X443" s="84">
        <v>8.8446984863281203E-2</v>
      </c>
      <c r="Y443" s="84">
        <v>0</v>
      </c>
      <c r="Z443" s="84">
        <v>0.35378618164062497</v>
      </c>
      <c r="AA443" s="84">
        <v>0</v>
      </c>
      <c r="AB443" s="84">
        <v>0</v>
      </c>
      <c r="AC443" s="84">
        <v>0</v>
      </c>
      <c r="AD443" s="84">
        <v>0</v>
      </c>
      <c r="AE443" s="84">
        <v>0</v>
      </c>
      <c r="AF443" s="84">
        <v>0</v>
      </c>
      <c r="AG443" s="84">
        <v>8.8446441650390603E-2</v>
      </c>
      <c r="AH443" s="84">
        <v>0</v>
      </c>
      <c r="AI443" s="84">
        <v>0</v>
      </c>
      <c r="AJ443" s="84">
        <v>0</v>
      </c>
      <c r="AK443" s="84">
        <v>0.176893359375</v>
      </c>
      <c r="AL443" s="84">
        <v>0</v>
      </c>
      <c r="AM443" s="84">
        <v>0</v>
      </c>
      <c r="AN443" s="84">
        <v>0</v>
      </c>
      <c r="AO443" s="84">
        <v>0</v>
      </c>
      <c r="AP443" s="84">
        <v>0</v>
      </c>
      <c r="AQ443" s="84">
        <v>8.8446679687500002E-2</v>
      </c>
      <c r="AR443" s="84">
        <v>0</v>
      </c>
      <c r="AS443" s="84">
        <v>0.17689698486328101</v>
      </c>
      <c r="AT443" s="84">
        <v>0</v>
      </c>
      <c r="AU443" s="84">
        <v>0.176893359375</v>
      </c>
      <c r="AV443" s="84">
        <v>0</v>
      </c>
      <c r="AW443" s="84">
        <v>0</v>
      </c>
      <c r="AX443" s="84">
        <v>0.176893359375</v>
      </c>
      <c r="AY443" s="84">
        <v>0</v>
      </c>
      <c r="AZ443" s="84">
        <v>0.26533997802734299</v>
      </c>
      <c r="BA443" s="84">
        <v>0.44223304443359301</v>
      </c>
      <c r="BB443" s="84">
        <v>0</v>
      </c>
      <c r="BC443" s="84">
        <v>8.8446441650390603E-2</v>
      </c>
      <c r="BD443" s="84">
        <v>0</v>
      </c>
      <c r="BE443" s="84">
        <v>0</v>
      </c>
      <c r="BF443" s="84">
        <v>0.176893359375</v>
      </c>
      <c r="BG443" s="84">
        <v>0</v>
      </c>
    </row>
    <row r="444" spans="1:59" ht="14.25" customHeight="1">
      <c r="A444" s="82">
        <v>443</v>
      </c>
      <c r="B444" s="83" t="s">
        <v>74</v>
      </c>
      <c r="C444" s="83" t="s">
        <v>140</v>
      </c>
      <c r="D444" s="83">
        <v>6</v>
      </c>
      <c r="E444" s="83">
        <v>92</v>
      </c>
      <c r="F444" s="83">
        <v>33</v>
      </c>
      <c r="G444" s="83" t="s">
        <v>108</v>
      </c>
      <c r="H444" s="83" t="s">
        <v>114</v>
      </c>
      <c r="I444" s="83" t="s">
        <v>99</v>
      </c>
      <c r="J444" s="83" t="s">
        <v>100</v>
      </c>
      <c r="K444" s="84">
        <v>0</v>
      </c>
      <c r="L444" s="84">
        <v>0</v>
      </c>
      <c r="M444" s="84">
        <v>0</v>
      </c>
      <c r="N444" s="84">
        <v>0</v>
      </c>
      <c r="O444" s="84">
        <v>0</v>
      </c>
      <c r="P444" s="84">
        <v>0.17689329833984299</v>
      </c>
      <c r="Q444" s="84">
        <v>0</v>
      </c>
      <c r="R444" s="84">
        <v>0</v>
      </c>
      <c r="S444" s="84">
        <v>0</v>
      </c>
      <c r="T444" s="84">
        <v>0</v>
      </c>
      <c r="U444" s="84">
        <v>0</v>
      </c>
      <c r="V444" s="84">
        <v>0</v>
      </c>
      <c r="W444" s="84">
        <v>0</v>
      </c>
      <c r="X444" s="84">
        <v>0</v>
      </c>
      <c r="Y444" s="84">
        <v>0</v>
      </c>
      <c r="Z444" s="84">
        <v>0</v>
      </c>
      <c r="AA444" s="84">
        <v>0</v>
      </c>
      <c r="AB444" s="84">
        <v>0</v>
      </c>
      <c r="AC444" s="84">
        <v>0</v>
      </c>
      <c r="AD444" s="84">
        <v>0</v>
      </c>
      <c r="AE444" s="84">
        <v>0</v>
      </c>
      <c r="AF444" s="84">
        <v>0</v>
      </c>
      <c r="AG444" s="84">
        <v>0</v>
      </c>
      <c r="AH444" s="84">
        <v>0</v>
      </c>
      <c r="AI444" s="84">
        <v>0</v>
      </c>
      <c r="AJ444" s="84">
        <v>0</v>
      </c>
      <c r="AK444" s="84">
        <v>8.8446618652343698E-2</v>
      </c>
      <c r="AL444" s="84">
        <v>0</v>
      </c>
      <c r="AM444" s="84">
        <v>0</v>
      </c>
      <c r="AN444" s="84">
        <v>0</v>
      </c>
      <c r="AO444" s="84">
        <v>0</v>
      </c>
      <c r="AP444" s="84">
        <v>0</v>
      </c>
      <c r="AQ444" s="84">
        <v>8.8446679687500002E-2</v>
      </c>
      <c r="AR444" s="84">
        <v>0</v>
      </c>
      <c r="AS444" s="84">
        <v>0</v>
      </c>
      <c r="AT444" s="84">
        <v>8.8446618652343698E-2</v>
      </c>
      <c r="AU444" s="84">
        <v>0</v>
      </c>
      <c r="AV444" s="84">
        <v>0</v>
      </c>
      <c r="AW444" s="84">
        <v>0</v>
      </c>
      <c r="AX444" s="84">
        <v>8.8446618652343698E-2</v>
      </c>
      <c r="AY444" s="84">
        <v>0</v>
      </c>
      <c r="AZ444" s="84">
        <v>0</v>
      </c>
      <c r="BA444" s="84">
        <v>0</v>
      </c>
      <c r="BB444" s="84">
        <v>0</v>
      </c>
      <c r="BC444" s="84">
        <v>0</v>
      </c>
      <c r="BD444" s="84">
        <v>0</v>
      </c>
      <c r="BE444" s="84">
        <v>0</v>
      </c>
      <c r="BF444" s="84">
        <v>8.8446618652343698E-2</v>
      </c>
      <c r="BG444" s="84">
        <v>0</v>
      </c>
    </row>
    <row r="445" spans="1:59" ht="14.25" customHeight="1">
      <c r="A445" s="82">
        <v>444</v>
      </c>
      <c r="B445" s="83" t="s">
        <v>74</v>
      </c>
      <c r="C445" s="83" t="s">
        <v>140</v>
      </c>
      <c r="D445" s="83">
        <v>6</v>
      </c>
      <c r="E445" s="83">
        <v>92</v>
      </c>
      <c r="F445" s="83">
        <v>66</v>
      </c>
      <c r="G445" s="83" t="s">
        <v>108</v>
      </c>
      <c r="H445" s="83" t="s">
        <v>114</v>
      </c>
      <c r="I445" s="83" t="s">
        <v>87</v>
      </c>
      <c r="J445" s="83" t="s">
        <v>105</v>
      </c>
      <c r="K445" s="84">
        <v>0</v>
      </c>
      <c r="L445" s="84">
        <v>0</v>
      </c>
      <c r="M445" s="84">
        <v>0</v>
      </c>
      <c r="N445" s="84">
        <v>0</v>
      </c>
      <c r="O445" s="84">
        <v>0</v>
      </c>
      <c r="P445" s="84">
        <v>0</v>
      </c>
      <c r="Q445" s="84">
        <v>0</v>
      </c>
      <c r="R445" s="84">
        <v>0</v>
      </c>
      <c r="S445" s="84">
        <v>0</v>
      </c>
      <c r="T445" s="84">
        <v>0</v>
      </c>
      <c r="U445" s="84">
        <v>0</v>
      </c>
      <c r="V445" s="84">
        <v>0</v>
      </c>
      <c r="W445" s="84">
        <v>0</v>
      </c>
      <c r="X445" s="84">
        <v>0</v>
      </c>
      <c r="Y445" s="84">
        <v>0</v>
      </c>
      <c r="Z445" s="84">
        <v>0</v>
      </c>
      <c r="AA445" s="84">
        <v>0</v>
      </c>
      <c r="AB445" s="84">
        <v>0</v>
      </c>
      <c r="AC445" s="84">
        <v>0</v>
      </c>
      <c r="AD445" s="84">
        <v>0</v>
      </c>
      <c r="AE445" s="84">
        <v>0</v>
      </c>
      <c r="AF445" s="84">
        <v>0</v>
      </c>
      <c r="AG445" s="84">
        <v>0</v>
      </c>
      <c r="AH445" s="84">
        <v>0</v>
      </c>
      <c r="AI445" s="84">
        <v>0</v>
      </c>
      <c r="AJ445" s="84">
        <v>0</v>
      </c>
      <c r="AK445" s="84">
        <v>0</v>
      </c>
      <c r="AL445" s="84">
        <v>0</v>
      </c>
      <c r="AM445" s="84">
        <v>0</v>
      </c>
      <c r="AN445" s="84">
        <v>0</v>
      </c>
      <c r="AO445" s="84">
        <v>0</v>
      </c>
      <c r="AP445" s="84">
        <v>0</v>
      </c>
      <c r="AQ445" s="84">
        <v>0</v>
      </c>
      <c r="AR445" s="84">
        <v>0</v>
      </c>
      <c r="AS445" s="84">
        <v>1.1498215820312501</v>
      </c>
      <c r="AT445" s="84">
        <v>0</v>
      </c>
      <c r="AU445" s="84">
        <v>0</v>
      </c>
      <c r="AV445" s="84">
        <v>0</v>
      </c>
      <c r="AW445" s="84">
        <v>0</v>
      </c>
      <c r="AX445" s="84">
        <v>0</v>
      </c>
      <c r="AY445" s="84">
        <v>0</v>
      </c>
      <c r="AZ445" s="84">
        <v>0</v>
      </c>
      <c r="BA445" s="84">
        <v>0</v>
      </c>
      <c r="BB445" s="84">
        <v>0</v>
      </c>
      <c r="BC445" s="84">
        <v>0</v>
      </c>
      <c r="BD445" s="84">
        <v>0</v>
      </c>
      <c r="BE445" s="84">
        <v>0</v>
      </c>
      <c r="BF445" s="84">
        <v>0</v>
      </c>
      <c r="BG445" s="84">
        <v>0</v>
      </c>
    </row>
    <row r="446" spans="1:59" ht="14.25" customHeight="1">
      <c r="A446" s="82">
        <v>445</v>
      </c>
      <c r="B446" s="83" t="s">
        <v>74</v>
      </c>
      <c r="C446" s="83" t="s">
        <v>140</v>
      </c>
      <c r="D446" s="83">
        <v>6</v>
      </c>
      <c r="E446" s="83">
        <v>92</v>
      </c>
      <c r="F446" s="83">
        <v>92</v>
      </c>
      <c r="G446" s="83" t="s">
        <v>108</v>
      </c>
      <c r="H446" s="83" t="s">
        <v>114</v>
      </c>
      <c r="I446" s="83" t="s">
        <v>108</v>
      </c>
      <c r="J446" s="83" t="s">
        <v>114</v>
      </c>
      <c r="K446" s="84">
        <v>8.8446984863281203E-2</v>
      </c>
      <c r="L446" s="84">
        <v>0.70757314453124998</v>
      </c>
      <c r="M446" s="84">
        <v>0.70757314453124998</v>
      </c>
      <c r="N446" s="84">
        <v>0.88446668701171804</v>
      </c>
      <c r="O446" s="84">
        <v>1.1498061279296801</v>
      </c>
      <c r="P446" s="84">
        <v>0.88446614990234296</v>
      </c>
      <c r="Q446" s="84">
        <v>0.88446614990234296</v>
      </c>
      <c r="R446" s="84">
        <v>0.88446614990234296</v>
      </c>
      <c r="S446" s="84">
        <v>0.88446614990234296</v>
      </c>
      <c r="T446" s="84">
        <v>0.88446614990234296</v>
      </c>
      <c r="U446" s="84">
        <v>0.88446614990234296</v>
      </c>
      <c r="V446" s="84">
        <v>0.70757308959960896</v>
      </c>
      <c r="W446" s="84">
        <v>0.53068009033203101</v>
      </c>
      <c r="X446" s="84">
        <v>0.44223310546875</v>
      </c>
      <c r="Y446" s="84">
        <v>0.44223310546875</v>
      </c>
      <c r="Z446" s="84">
        <v>8.8446923828124996E-2</v>
      </c>
      <c r="AA446" s="84">
        <v>8.8446923828124996E-2</v>
      </c>
      <c r="AB446" s="84">
        <v>0.53067948608398396</v>
      </c>
      <c r="AC446" s="84">
        <v>0.61912610473632801</v>
      </c>
      <c r="AD446" s="84">
        <v>0.88446614990234296</v>
      </c>
      <c r="AE446" s="84">
        <v>0.88446614990234296</v>
      </c>
      <c r="AF446" s="84">
        <v>0.88446614990234296</v>
      </c>
      <c r="AG446" s="84">
        <v>0.79601970825195301</v>
      </c>
      <c r="AH446" s="84">
        <v>0.79601970825195301</v>
      </c>
      <c r="AI446" s="84">
        <v>0.79601970825195301</v>
      </c>
      <c r="AJ446" s="84">
        <v>0.79601970825195301</v>
      </c>
      <c r="AK446" s="84">
        <v>0.97291259155273402</v>
      </c>
      <c r="AL446" s="84">
        <v>0.97291259155273402</v>
      </c>
      <c r="AM446" s="84">
        <v>1.1498059509277301</v>
      </c>
      <c r="AN446" s="84">
        <v>1.1498059509277301</v>
      </c>
      <c r="AO446" s="84">
        <v>1.1498059509277301</v>
      </c>
      <c r="AP446" s="84">
        <v>1.1498059509277301</v>
      </c>
      <c r="AQ446" s="84">
        <v>0.97291259155273402</v>
      </c>
      <c r="AR446" s="84">
        <v>0.97291259155273402</v>
      </c>
      <c r="AS446" s="84">
        <v>1.06135927124023</v>
      </c>
      <c r="AT446" s="84">
        <v>1.1498059509277301</v>
      </c>
      <c r="AU446" s="84">
        <v>0.97291259155273402</v>
      </c>
      <c r="AV446" s="84">
        <v>0.97291259155273402</v>
      </c>
      <c r="AW446" s="84">
        <v>0.97291259155273402</v>
      </c>
      <c r="AX446" s="84">
        <v>0.97291259155273402</v>
      </c>
      <c r="AY446" s="84">
        <v>8.8446984863281203E-2</v>
      </c>
      <c r="AZ446" s="84">
        <v>0.88446614990234296</v>
      </c>
      <c r="BA446" s="84">
        <v>0.44223310546875</v>
      </c>
      <c r="BB446" s="84">
        <v>0.44223310546875</v>
      </c>
      <c r="BC446" s="84">
        <v>0.79601970825195301</v>
      </c>
      <c r="BD446" s="84">
        <v>0.79601970825195301</v>
      </c>
      <c r="BE446" s="84">
        <v>1.1498059509277301</v>
      </c>
      <c r="BF446" s="84">
        <v>0.97291259155273402</v>
      </c>
      <c r="BG446" s="84">
        <v>8.8446984863281203E-2</v>
      </c>
    </row>
    <row r="447" spans="1:59" ht="14.25" customHeight="1">
      <c r="A447" s="82">
        <v>446</v>
      </c>
      <c r="B447" s="83" t="s">
        <v>74</v>
      </c>
      <c r="C447" s="83" t="s">
        <v>145</v>
      </c>
      <c r="D447" s="83">
        <v>7</v>
      </c>
      <c r="E447" s="83">
        <v>3</v>
      </c>
      <c r="F447" s="83">
        <v>3</v>
      </c>
      <c r="G447" s="83" t="s">
        <v>84</v>
      </c>
      <c r="H447" s="83" t="s">
        <v>85</v>
      </c>
      <c r="I447" s="83" t="s">
        <v>84</v>
      </c>
      <c r="J447" s="83" t="s">
        <v>85</v>
      </c>
      <c r="K447" s="84">
        <v>147755.008614041</v>
      </c>
      <c r="L447" s="84">
        <v>147568.493860202</v>
      </c>
      <c r="M447" s="84">
        <v>147918.43205949001</v>
      </c>
      <c r="N447" s="84">
        <v>148001.37976740499</v>
      </c>
      <c r="O447" s="84">
        <v>147960.354863452</v>
      </c>
      <c r="P447" s="84">
        <v>147773.130429463</v>
      </c>
      <c r="Q447" s="84">
        <v>147839.605978835</v>
      </c>
      <c r="R447" s="84">
        <v>147789.586544605</v>
      </c>
      <c r="S447" s="84">
        <v>147955.84421996999</v>
      </c>
      <c r="T447" s="84">
        <v>147968.47866130801</v>
      </c>
      <c r="U447" s="84">
        <v>147944.13340991799</v>
      </c>
      <c r="V447" s="84">
        <v>147781.15900437301</v>
      </c>
      <c r="W447" s="84">
        <v>147605.31324638799</v>
      </c>
      <c r="X447" s="84">
        <v>147578.36443578999</v>
      </c>
      <c r="Y447" s="84">
        <v>147582.745201891</v>
      </c>
      <c r="Z447" s="84">
        <v>147526.601307873</v>
      </c>
      <c r="AA447" s="84">
        <v>147552.35436009601</v>
      </c>
      <c r="AB447" s="84">
        <v>147496.28500307701</v>
      </c>
      <c r="AC447" s="84">
        <v>147573.16664311499</v>
      </c>
      <c r="AD447" s="84">
        <v>147474.629601892</v>
      </c>
      <c r="AE447" s="84">
        <v>147218.15862584201</v>
      </c>
      <c r="AF447" s="84">
        <v>147146.77804981699</v>
      </c>
      <c r="AG447" s="84">
        <v>147136.674716963</v>
      </c>
      <c r="AH447" s="84">
        <v>147110.04852865901</v>
      </c>
      <c r="AI447" s="84">
        <v>147041.70478723</v>
      </c>
      <c r="AJ447" s="84">
        <v>147084.70676218101</v>
      </c>
      <c r="AK447" s="84">
        <v>147030.957681787</v>
      </c>
      <c r="AL447" s="84">
        <v>147043.82194402901</v>
      </c>
      <c r="AM447" s="84">
        <v>146996.54569627999</v>
      </c>
      <c r="AN447" s="84">
        <v>147012.32722286801</v>
      </c>
      <c r="AO447" s="84">
        <v>147039.23561323699</v>
      </c>
      <c r="AP447" s="84">
        <v>147124.91260081701</v>
      </c>
      <c r="AQ447" s="84">
        <v>147025.292181567</v>
      </c>
      <c r="AR447" s="84">
        <v>146985.91991190001</v>
      </c>
      <c r="AS447" s="84">
        <v>146943.62481835199</v>
      </c>
      <c r="AT447" s="84">
        <v>146956.615824632</v>
      </c>
      <c r="AU447" s="84">
        <v>146862.94197007199</v>
      </c>
      <c r="AV447" s="84">
        <v>146686.72000718</v>
      </c>
      <c r="AW447" s="84">
        <v>146667.51118955301</v>
      </c>
      <c r="AX447" s="84">
        <v>146670.689022604</v>
      </c>
      <c r="AY447" s="84">
        <v>147170.79799714801</v>
      </c>
      <c r="AZ447" s="84">
        <v>147702.88741398099</v>
      </c>
      <c r="BA447" s="84">
        <v>147391.17559377899</v>
      </c>
      <c r="BB447" s="84">
        <v>147052.30852401999</v>
      </c>
      <c r="BC447" s="84">
        <v>146699.90864017201</v>
      </c>
      <c r="BD447" s="84">
        <v>146526.26488359101</v>
      </c>
      <c r="BE447" s="84">
        <v>146456.22078572001</v>
      </c>
      <c r="BF447" s="84">
        <v>146253.04138340199</v>
      </c>
      <c r="BG447" s="84">
        <v>145518.86485003299</v>
      </c>
    </row>
    <row r="448" spans="1:59" ht="14.25" customHeight="1">
      <c r="A448" s="82">
        <v>447</v>
      </c>
      <c r="B448" s="83" t="s">
        <v>74</v>
      </c>
      <c r="C448" s="83" t="s">
        <v>145</v>
      </c>
      <c r="D448" s="83">
        <v>7</v>
      </c>
      <c r="E448" s="83">
        <v>3</v>
      </c>
      <c r="F448" s="83">
        <v>4</v>
      </c>
      <c r="G448" s="83" t="s">
        <v>84</v>
      </c>
      <c r="H448" s="83" t="s">
        <v>85</v>
      </c>
      <c r="I448" s="83" t="s">
        <v>84</v>
      </c>
      <c r="J448" s="83" t="s">
        <v>146</v>
      </c>
      <c r="K448" s="84">
        <v>0</v>
      </c>
      <c r="L448" s="84">
        <v>0.26651422729492102</v>
      </c>
      <c r="M448" s="84">
        <v>8.8903356933593705E-2</v>
      </c>
      <c r="N448" s="84">
        <v>0</v>
      </c>
      <c r="O448" s="84">
        <v>0</v>
      </c>
      <c r="P448" s="84">
        <v>0</v>
      </c>
      <c r="Q448" s="84">
        <v>0</v>
      </c>
      <c r="R448" s="84">
        <v>0</v>
      </c>
      <c r="S448" s="84">
        <v>0</v>
      </c>
      <c r="T448" s="84">
        <v>0</v>
      </c>
      <c r="U448" s="84">
        <v>0</v>
      </c>
      <c r="V448" s="84">
        <v>0</v>
      </c>
      <c r="W448" s="84">
        <v>0</v>
      </c>
      <c r="X448" s="84">
        <v>0</v>
      </c>
      <c r="Y448" s="84">
        <v>0</v>
      </c>
      <c r="Z448" s="84">
        <v>0</v>
      </c>
      <c r="AA448" s="84">
        <v>0</v>
      </c>
      <c r="AB448" s="84">
        <v>0</v>
      </c>
      <c r="AC448" s="84">
        <v>0</v>
      </c>
      <c r="AD448" s="84">
        <v>0</v>
      </c>
      <c r="AE448" s="84">
        <v>0</v>
      </c>
      <c r="AF448" s="84">
        <v>0</v>
      </c>
      <c r="AG448" s="84">
        <v>0</v>
      </c>
      <c r="AH448" s="84">
        <v>0</v>
      </c>
      <c r="AI448" s="84">
        <v>0</v>
      </c>
      <c r="AJ448" s="84">
        <v>0</v>
      </c>
      <c r="AK448" s="84">
        <v>0</v>
      </c>
      <c r="AL448" s="84">
        <v>0</v>
      </c>
      <c r="AM448" s="84">
        <v>0</v>
      </c>
      <c r="AN448" s="84">
        <v>0</v>
      </c>
      <c r="AO448" s="84">
        <v>0</v>
      </c>
      <c r="AP448" s="84">
        <v>0</v>
      </c>
      <c r="AQ448" s="84">
        <v>0</v>
      </c>
      <c r="AR448" s="84">
        <v>0</v>
      </c>
      <c r="AS448" s="84">
        <v>0</v>
      </c>
      <c r="AT448" s="84">
        <v>0</v>
      </c>
      <c r="AU448" s="84">
        <v>0</v>
      </c>
      <c r="AV448" s="84">
        <v>0</v>
      </c>
      <c r="AW448" s="84">
        <v>0</v>
      </c>
      <c r="AX448" s="84">
        <v>0</v>
      </c>
      <c r="AY448" s="84">
        <v>0</v>
      </c>
      <c r="AZ448" s="84">
        <v>0</v>
      </c>
      <c r="BA448" s="84">
        <v>0</v>
      </c>
      <c r="BB448" s="84">
        <v>0</v>
      </c>
      <c r="BC448" s="84">
        <v>0</v>
      </c>
      <c r="BD448" s="84">
        <v>0</v>
      </c>
      <c r="BE448" s="84">
        <v>0</v>
      </c>
      <c r="BF448" s="84">
        <v>0</v>
      </c>
      <c r="BG448" s="84">
        <v>0</v>
      </c>
    </row>
    <row r="449" spans="1:59" ht="14.25" customHeight="1">
      <c r="A449" s="82">
        <v>448</v>
      </c>
      <c r="B449" s="83" t="s">
        <v>74</v>
      </c>
      <c r="C449" s="83" t="s">
        <v>145</v>
      </c>
      <c r="D449" s="83">
        <v>7</v>
      </c>
      <c r="E449" s="83">
        <v>3</v>
      </c>
      <c r="F449" s="83">
        <v>15</v>
      </c>
      <c r="G449" s="83" t="s">
        <v>84</v>
      </c>
      <c r="H449" s="83" t="s">
        <v>85</v>
      </c>
      <c r="I449" s="83" t="s">
        <v>91</v>
      </c>
      <c r="J449" s="83" t="s">
        <v>92</v>
      </c>
      <c r="K449" s="84">
        <v>0</v>
      </c>
      <c r="L449" s="84">
        <v>14.2165933288574</v>
      </c>
      <c r="M449" s="84">
        <v>7.8188307861328097</v>
      </c>
      <c r="N449" s="84">
        <v>3.1096782287597602</v>
      </c>
      <c r="O449" s="84">
        <v>11.194268670654299</v>
      </c>
      <c r="P449" s="84">
        <v>8.8848551696777207</v>
      </c>
      <c r="Q449" s="84">
        <v>1.8659973754882799</v>
      </c>
      <c r="R449" s="84">
        <v>10.218176586914</v>
      </c>
      <c r="S449" s="84">
        <v>6.6634302551269498</v>
      </c>
      <c r="T449" s="84">
        <v>3.2875997680664</v>
      </c>
      <c r="U449" s="84">
        <v>6.1307211242675699</v>
      </c>
      <c r="V449" s="84">
        <v>1.4213848754882801</v>
      </c>
      <c r="W449" s="84">
        <v>21.768850347900401</v>
      </c>
      <c r="X449" s="84">
        <v>14.838602215576101</v>
      </c>
      <c r="Y449" s="84">
        <v>4.9758283874511697</v>
      </c>
      <c r="Z449" s="84">
        <v>4.7093899047851497</v>
      </c>
      <c r="AA449" s="84">
        <v>8.6182150329589806</v>
      </c>
      <c r="AB449" s="84">
        <v>14.305300769042899</v>
      </c>
      <c r="AC449" s="84">
        <v>7.2858752197265604</v>
      </c>
      <c r="AD449" s="84">
        <v>6.9307463073730498</v>
      </c>
      <c r="AE449" s="84">
        <v>20.080151342773402</v>
      </c>
      <c r="AF449" s="84">
        <v>18.569609655761699</v>
      </c>
      <c r="AG449" s="84">
        <v>4.2649069213867197</v>
      </c>
      <c r="AH449" s="84">
        <v>22.123839294433601</v>
      </c>
      <c r="AI449" s="84">
        <v>12.438666668701099</v>
      </c>
      <c r="AJ449" s="84">
        <v>4.9756090087890597</v>
      </c>
      <c r="AK449" s="84">
        <v>11.9059941894531</v>
      </c>
      <c r="AL449" s="84">
        <v>4.6203970703124897</v>
      </c>
      <c r="AM449" s="84">
        <v>5.5088472167968696</v>
      </c>
      <c r="AN449" s="84">
        <v>1.95470108032226</v>
      </c>
      <c r="AO449" s="84">
        <v>2.13246444702148</v>
      </c>
      <c r="AP449" s="84">
        <v>6.04212780761718</v>
      </c>
      <c r="AQ449" s="84">
        <v>8.1746132934570301</v>
      </c>
      <c r="AR449" s="84">
        <v>8.8858529602050709</v>
      </c>
      <c r="AS449" s="84">
        <v>7.7303951904296797</v>
      </c>
      <c r="AT449" s="84">
        <v>9.7737914978027298</v>
      </c>
      <c r="AU449" s="84">
        <v>8.7079645812988193</v>
      </c>
      <c r="AV449" s="84">
        <v>1.1551278930664</v>
      </c>
      <c r="AW449" s="84">
        <v>8.8861010742187496E-2</v>
      </c>
      <c r="AX449" s="84">
        <v>0.71088730468749906</v>
      </c>
      <c r="AY449" s="84">
        <v>32.340534112548802</v>
      </c>
      <c r="AZ449" s="84">
        <v>23.012093426513601</v>
      </c>
      <c r="BA449" s="84">
        <v>53.044491870117099</v>
      </c>
      <c r="BB449" s="84">
        <v>40.338551507568297</v>
      </c>
      <c r="BC449" s="84">
        <v>75.966430151367305</v>
      </c>
      <c r="BD449" s="84">
        <v>30.120507287597601</v>
      </c>
      <c r="BE449" s="84">
        <v>36.430777941894497</v>
      </c>
      <c r="BF449" s="84">
        <v>19.814552368164001</v>
      </c>
      <c r="BG449" s="84">
        <v>225.684939361571</v>
      </c>
    </row>
    <row r="450" spans="1:59" ht="14.25" customHeight="1">
      <c r="A450" s="82">
        <v>449</v>
      </c>
      <c r="B450" s="83" t="s">
        <v>74</v>
      </c>
      <c r="C450" s="83" t="s">
        <v>145</v>
      </c>
      <c r="D450" s="83">
        <v>7</v>
      </c>
      <c r="E450" s="83">
        <v>3</v>
      </c>
      <c r="F450" s="83">
        <v>21</v>
      </c>
      <c r="G450" s="83" t="s">
        <v>84</v>
      </c>
      <c r="H450" s="83" t="s">
        <v>85</v>
      </c>
      <c r="I450" s="83" t="s">
        <v>91</v>
      </c>
      <c r="J450" s="83" t="s">
        <v>94</v>
      </c>
      <c r="K450" s="84">
        <v>3.4644953491210901</v>
      </c>
      <c r="L450" s="84">
        <v>104.220970794677</v>
      </c>
      <c r="M450" s="84">
        <v>81.122913653564396</v>
      </c>
      <c r="N450" s="84">
        <v>60.688032922363199</v>
      </c>
      <c r="O450" s="84">
        <v>86.276528704833893</v>
      </c>
      <c r="P450" s="84">
        <v>58.729814813232302</v>
      </c>
      <c r="Q450" s="84">
        <v>51.085816900634697</v>
      </c>
      <c r="R450" s="84">
        <v>80.406142364501903</v>
      </c>
      <c r="S450" s="84">
        <v>60.864303045654196</v>
      </c>
      <c r="T450" s="84">
        <v>97.375366558837598</v>
      </c>
      <c r="U450" s="84">
        <v>83.599749682617201</v>
      </c>
      <c r="V450" s="84">
        <v>122.95665793457</v>
      </c>
      <c r="W450" s="84">
        <v>116.02983040161099</v>
      </c>
      <c r="X450" s="84">
        <v>144.03276046752899</v>
      </c>
      <c r="Y450" s="84">
        <v>41.666005438232403</v>
      </c>
      <c r="Z450" s="84">
        <v>89.8274448547362</v>
      </c>
      <c r="AA450" s="84">
        <v>78.806099188232295</v>
      </c>
      <c r="AB450" s="84">
        <v>155.31412274169901</v>
      </c>
      <c r="AC450" s="84">
        <v>80.052146545410096</v>
      </c>
      <c r="AD450" s="84">
        <v>114.088965515136</v>
      </c>
      <c r="AE450" s="84">
        <v>165.987152313232</v>
      </c>
      <c r="AF450" s="84">
        <v>149.45988997192299</v>
      </c>
      <c r="AG450" s="84">
        <v>125.560879394531</v>
      </c>
      <c r="AH450" s="84">
        <v>147.23038760986299</v>
      </c>
      <c r="AI450" s="84">
        <v>145.27919244995101</v>
      </c>
      <c r="AJ450" s="84">
        <v>59.263805450439399</v>
      </c>
      <c r="AK450" s="84">
        <v>193.63396525268499</v>
      </c>
      <c r="AL450" s="84">
        <v>113.921369708252</v>
      </c>
      <c r="AM450" s="84">
        <v>122.176125518798</v>
      </c>
      <c r="AN450" s="84">
        <v>71.088701397704995</v>
      </c>
      <c r="AO450" s="84">
        <v>90.112432745361204</v>
      </c>
      <c r="AP450" s="84">
        <v>88.404555401611205</v>
      </c>
      <c r="AQ450" s="84">
        <v>116.490720117187</v>
      </c>
      <c r="AR450" s="84">
        <v>94.539398785400294</v>
      </c>
      <c r="AS450" s="84">
        <v>126.35761586914001</v>
      </c>
      <c r="AT450" s="84">
        <v>92.316149743652304</v>
      </c>
      <c r="AU450" s="84">
        <v>139.23799697875901</v>
      </c>
      <c r="AV450" s="84">
        <v>171.84400873413</v>
      </c>
      <c r="AW450" s="84">
        <v>127.510007263183</v>
      </c>
      <c r="AX450" s="84">
        <v>45.676203405761598</v>
      </c>
      <c r="AY450" s="84">
        <v>326.70939245605501</v>
      </c>
      <c r="AZ450" s="84">
        <v>308.654213671874</v>
      </c>
      <c r="BA450" s="84">
        <v>454.88156887206901</v>
      </c>
      <c r="BB450" s="84">
        <v>453.577492871093</v>
      </c>
      <c r="BC450" s="84">
        <v>701.89554293823198</v>
      </c>
      <c r="BD450" s="84">
        <v>475.93408775024398</v>
      </c>
      <c r="BE450" s="84">
        <v>439.66787606811499</v>
      </c>
      <c r="BF450" s="84">
        <v>543.71181362304503</v>
      </c>
      <c r="BG450" s="84">
        <v>1512.36950532226</v>
      </c>
    </row>
    <row r="451" spans="1:59" ht="14.25" customHeight="1">
      <c r="A451" s="82">
        <v>450</v>
      </c>
      <c r="B451" s="83" t="s">
        <v>74</v>
      </c>
      <c r="C451" s="83" t="s">
        <v>145</v>
      </c>
      <c r="D451" s="83">
        <v>7</v>
      </c>
      <c r="E451" s="83">
        <v>3</v>
      </c>
      <c r="F451" s="83">
        <v>23</v>
      </c>
      <c r="G451" s="83" t="s">
        <v>84</v>
      </c>
      <c r="H451" s="83" t="s">
        <v>85</v>
      </c>
      <c r="I451" s="83" t="s">
        <v>108</v>
      </c>
      <c r="J451" s="83" t="s">
        <v>124</v>
      </c>
      <c r="K451" s="84">
        <v>0</v>
      </c>
      <c r="L451" s="84">
        <v>0</v>
      </c>
      <c r="M451" s="84">
        <v>0</v>
      </c>
      <c r="N451" s="84">
        <v>0</v>
      </c>
      <c r="O451" s="84">
        <v>0</v>
      </c>
      <c r="P451" s="84">
        <v>8.8831475830078097E-2</v>
      </c>
      <c r="Q451" s="84">
        <v>0.177634985351562</v>
      </c>
      <c r="R451" s="84">
        <v>0.355270166015625</v>
      </c>
      <c r="S451" s="84">
        <v>0</v>
      </c>
      <c r="T451" s="84">
        <v>0.35528828125</v>
      </c>
      <c r="U451" s="84">
        <v>8.8831475830078097E-2</v>
      </c>
      <c r="V451" s="84">
        <v>0</v>
      </c>
      <c r="W451" s="84">
        <v>0</v>
      </c>
      <c r="X451" s="84">
        <v>8.8828253173828101E-2</v>
      </c>
      <c r="Y451" s="84">
        <v>0</v>
      </c>
      <c r="Z451" s="84">
        <v>8.8817492675781207E-2</v>
      </c>
      <c r="AA451" s="84">
        <v>0</v>
      </c>
      <c r="AB451" s="84">
        <v>0</v>
      </c>
      <c r="AC451" s="84">
        <v>0</v>
      </c>
      <c r="AD451" s="84">
        <v>0.88817588500976496</v>
      </c>
      <c r="AE451" s="84">
        <v>0</v>
      </c>
      <c r="AF451" s="84">
        <v>0</v>
      </c>
      <c r="AG451" s="84">
        <v>8.8817492675781207E-2</v>
      </c>
      <c r="AH451" s="84">
        <v>0</v>
      </c>
      <c r="AI451" s="84">
        <v>0.17763489990234299</v>
      </c>
      <c r="AJ451" s="84">
        <v>0</v>
      </c>
      <c r="AK451" s="84">
        <v>1.5099267456054599</v>
      </c>
      <c r="AL451" s="84">
        <v>0</v>
      </c>
      <c r="AM451" s="84">
        <v>0.177634985351562</v>
      </c>
      <c r="AN451" s="84">
        <v>0.88817666015624996</v>
      </c>
      <c r="AO451" s="84">
        <v>0</v>
      </c>
      <c r="AP451" s="84">
        <v>8.8817541503906194E-2</v>
      </c>
      <c r="AQ451" s="84">
        <v>0</v>
      </c>
      <c r="AR451" s="84">
        <v>0</v>
      </c>
      <c r="AS451" s="84">
        <v>0</v>
      </c>
      <c r="AT451" s="84">
        <v>1.7763660278320299</v>
      </c>
      <c r="AU451" s="84">
        <v>0.17763565673828099</v>
      </c>
      <c r="AV451" s="84">
        <v>0</v>
      </c>
      <c r="AW451" s="84">
        <v>0</v>
      </c>
      <c r="AX451" s="84">
        <v>0.17766299438476499</v>
      </c>
      <c r="AY451" s="84">
        <v>0</v>
      </c>
      <c r="AZ451" s="84">
        <v>0.26645247802734301</v>
      </c>
      <c r="BA451" s="84">
        <v>0.17765636596679599</v>
      </c>
      <c r="BB451" s="84">
        <v>0.97699338378906198</v>
      </c>
      <c r="BC451" s="84">
        <v>0</v>
      </c>
      <c r="BD451" s="84">
        <v>4.2632463073730396</v>
      </c>
      <c r="BE451" s="84">
        <v>0</v>
      </c>
      <c r="BF451" s="84">
        <v>0</v>
      </c>
      <c r="BG451" s="84">
        <v>0.26648386840820298</v>
      </c>
    </row>
    <row r="452" spans="1:59" ht="14.25" customHeight="1">
      <c r="A452" s="82">
        <v>451</v>
      </c>
      <c r="B452" s="83" t="s">
        <v>74</v>
      </c>
      <c r="C452" s="83" t="s">
        <v>145</v>
      </c>
      <c r="D452" s="83">
        <v>7</v>
      </c>
      <c r="E452" s="83">
        <v>3</v>
      </c>
      <c r="F452" s="83">
        <v>24</v>
      </c>
      <c r="G452" s="83" t="s">
        <v>84</v>
      </c>
      <c r="H452" s="83" t="s">
        <v>85</v>
      </c>
      <c r="I452" s="83" t="s">
        <v>108</v>
      </c>
      <c r="J452" s="83" t="s">
        <v>133</v>
      </c>
      <c r="K452" s="84">
        <v>0</v>
      </c>
      <c r="L452" s="84">
        <v>0</v>
      </c>
      <c r="M452" s="84">
        <v>0</v>
      </c>
      <c r="N452" s="84">
        <v>0</v>
      </c>
      <c r="O452" s="84">
        <v>0</v>
      </c>
      <c r="P452" s="84">
        <v>0</v>
      </c>
      <c r="Q452" s="84">
        <v>0</v>
      </c>
      <c r="R452" s="84">
        <v>0</v>
      </c>
      <c r="S452" s="84">
        <v>0</v>
      </c>
      <c r="T452" s="84">
        <v>0</v>
      </c>
      <c r="U452" s="84">
        <v>0</v>
      </c>
      <c r="V452" s="84">
        <v>0</v>
      </c>
      <c r="W452" s="84">
        <v>0</v>
      </c>
      <c r="X452" s="84">
        <v>0.71088986206054605</v>
      </c>
      <c r="Y452" s="84">
        <v>0</v>
      </c>
      <c r="Z452" s="84">
        <v>0</v>
      </c>
      <c r="AA452" s="84">
        <v>0</v>
      </c>
      <c r="AB452" s="84">
        <v>0</v>
      </c>
      <c r="AC452" s="84">
        <v>0</v>
      </c>
      <c r="AD452" s="84">
        <v>0.444305963134765</v>
      </c>
      <c r="AE452" s="84">
        <v>0</v>
      </c>
      <c r="AF452" s="84">
        <v>0</v>
      </c>
      <c r="AG452" s="84">
        <v>0</v>
      </c>
      <c r="AH452" s="84">
        <v>0</v>
      </c>
      <c r="AI452" s="84">
        <v>0</v>
      </c>
      <c r="AJ452" s="84">
        <v>0</v>
      </c>
      <c r="AK452" s="84">
        <v>0</v>
      </c>
      <c r="AL452" s="84">
        <v>0</v>
      </c>
      <c r="AM452" s="84">
        <v>0</v>
      </c>
      <c r="AN452" s="84">
        <v>0</v>
      </c>
      <c r="AO452" s="84">
        <v>0</v>
      </c>
      <c r="AP452" s="84">
        <v>0</v>
      </c>
      <c r="AQ452" s="84">
        <v>0</v>
      </c>
      <c r="AR452" s="84">
        <v>0.355444409179687</v>
      </c>
      <c r="AS452" s="84">
        <v>0</v>
      </c>
      <c r="AT452" s="84">
        <v>0</v>
      </c>
      <c r="AU452" s="84">
        <v>0</v>
      </c>
      <c r="AV452" s="84">
        <v>0</v>
      </c>
      <c r="AW452" s="84">
        <v>0</v>
      </c>
      <c r="AX452" s="84">
        <v>0</v>
      </c>
      <c r="AY452" s="84">
        <v>0</v>
      </c>
      <c r="AZ452" s="84">
        <v>0</v>
      </c>
      <c r="BA452" s="84">
        <v>0</v>
      </c>
      <c r="BB452" s="84">
        <v>0.53316724853515596</v>
      </c>
      <c r="BC452" s="84">
        <v>0</v>
      </c>
      <c r="BD452" s="84">
        <v>0</v>
      </c>
      <c r="BE452" s="84">
        <v>0.53316665649413997</v>
      </c>
      <c r="BF452" s="84">
        <v>0</v>
      </c>
      <c r="BG452" s="84">
        <v>3.0212807739257799</v>
      </c>
    </row>
    <row r="453" spans="1:59" ht="14.25" customHeight="1">
      <c r="A453" s="82">
        <v>452</v>
      </c>
      <c r="B453" s="83" t="s">
        <v>74</v>
      </c>
      <c r="C453" s="83" t="s">
        <v>145</v>
      </c>
      <c r="D453" s="83">
        <v>7</v>
      </c>
      <c r="E453" s="83">
        <v>3</v>
      </c>
      <c r="F453" s="83">
        <v>25</v>
      </c>
      <c r="G453" s="83" t="s">
        <v>84</v>
      </c>
      <c r="H453" s="83" t="s">
        <v>85</v>
      </c>
      <c r="I453" s="83" t="s">
        <v>108</v>
      </c>
      <c r="J453" s="83" t="s">
        <v>126</v>
      </c>
      <c r="K453" s="84">
        <v>0.177697229003906</v>
      </c>
      <c r="L453" s="84">
        <v>24.168036138916001</v>
      </c>
      <c r="M453" s="84">
        <v>15.8170083801269</v>
      </c>
      <c r="N453" s="84">
        <v>36.961630169677697</v>
      </c>
      <c r="O453" s="84">
        <v>60.2334902954101</v>
      </c>
      <c r="P453" s="84">
        <v>145.72512675781201</v>
      </c>
      <c r="Q453" s="84">
        <v>47.617886145019497</v>
      </c>
      <c r="R453" s="84">
        <v>80.399478100585796</v>
      </c>
      <c r="S453" s="84">
        <v>25.674599206542901</v>
      </c>
      <c r="T453" s="84">
        <v>5.1531647033691401</v>
      </c>
      <c r="U453" s="84">
        <v>13.325481616210901</v>
      </c>
      <c r="V453" s="84">
        <v>39.087146459960898</v>
      </c>
      <c r="W453" s="84">
        <v>33.145400549316399</v>
      </c>
      <c r="X453" s="84">
        <v>39.004607525634697</v>
      </c>
      <c r="Y453" s="84">
        <v>62.725424908447202</v>
      </c>
      <c r="Z453" s="84">
        <v>34.023727117919897</v>
      </c>
      <c r="AA453" s="84">
        <v>36.693292352295003</v>
      </c>
      <c r="AB453" s="84">
        <v>24.963931567382801</v>
      </c>
      <c r="AC453" s="84">
        <v>36.699079138183599</v>
      </c>
      <c r="AD453" s="84">
        <v>54.823356207275303</v>
      </c>
      <c r="AE453" s="84">
        <v>63.3588719604491</v>
      </c>
      <c r="AF453" s="84">
        <v>63.271253643798801</v>
      </c>
      <c r="AG453" s="84">
        <v>67.097666412353504</v>
      </c>
      <c r="AH453" s="84">
        <v>49.412518646240201</v>
      </c>
      <c r="AI453" s="84">
        <v>92.342544433593702</v>
      </c>
      <c r="AJ453" s="84">
        <v>42.832322210693299</v>
      </c>
      <c r="AK453" s="84">
        <v>58.2135730407715</v>
      </c>
      <c r="AL453" s="84">
        <v>62.918989251708901</v>
      </c>
      <c r="AM453" s="84">
        <v>20.9720414855957</v>
      </c>
      <c r="AN453" s="84">
        <v>27.101406884765598</v>
      </c>
      <c r="AO453" s="84">
        <v>16.262472656250001</v>
      </c>
      <c r="AP453" s="84">
        <v>58.190791760253902</v>
      </c>
      <c r="AQ453" s="84">
        <v>44.792080511474602</v>
      </c>
      <c r="AR453" s="84">
        <v>49.229131311035196</v>
      </c>
      <c r="AS453" s="84">
        <v>61.222719488525399</v>
      </c>
      <c r="AT453" s="84">
        <v>46.658129663085901</v>
      </c>
      <c r="AU453" s="84">
        <v>39.726426782226497</v>
      </c>
      <c r="AV453" s="84">
        <v>32.795144274902299</v>
      </c>
      <c r="AW453" s="84">
        <v>31.5504310119629</v>
      </c>
      <c r="AX453" s="84">
        <v>74.044935894775307</v>
      </c>
      <c r="AY453" s="84">
        <v>73.826557000732393</v>
      </c>
      <c r="AZ453" s="84">
        <v>4.6198652648925798</v>
      </c>
      <c r="BA453" s="84">
        <v>103.41878610229401</v>
      </c>
      <c r="BB453" s="84">
        <v>73.840797509765594</v>
      </c>
      <c r="BC453" s="84">
        <v>111.802504107666</v>
      </c>
      <c r="BD453" s="84">
        <v>44.071681677246097</v>
      </c>
      <c r="BE453" s="84">
        <v>78.641671228027406</v>
      </c>
      <c r="BF453" s="84">
        <v>102.308200891113</v>
      </c>
      <c r="BG453" s="84">
        <v>140.69615195922799</v>
      </c>
    </row>
    <row r="454" spans="1:59" ht="14.25" customHeight="1">
      <c r="A454" s="82">
        <v>453</v>
      </c>
      <c r="B454" s="83" t="s">
        <v>74</v>
      </c>
      <c r="C454" s="83" t="s">
        <v>145</v>
      </c>
      <c r="D454" s="83">
        <v>7</v>
      </c>
      <c r="E454" s="83">
        <v>3</v>
      </c>
      <c r="F454" s="83">
        <v>30</v>
      </c>
      <c r="G454" s="83" t="s">
        <v>84</v>
      </c>
      <c r="H454" s="83" t="s">
        <v>85</v>
      </c>
      <c r="I454" s="83" t="s">
        <v>108</v>
      </c>
      <c r="J454" s="83" t="s">
        <v>148</v>
      </c>
      <c r="K454" s="84">
        <v>0</v>
      </c>
      <c r="L454" s="84">
        <v>0</v>
      </c>
      <c r="M454" s="84">
        <v>0</v>
      </c>
      <c r="N454" s="84">
        <v>0</v>
      </c>
      <c r="O454" s="84">
        <v>0</v>
      </c>
      <c r="P454" s="84">
        <v>0</v>
      </c>
      <c r="Q454" s="84">
        <v>0</v>
      </c>
      <c r="R454" s="84">
        <v>0</v>
      </c>
      <c r="S454" s="84">
        <v>0</v>
      </c>
      <c r="T454" s="84">
        <v>0</v>
      </c>
      <c r="U454" s="84">
        <v>0</v>
      </c>
      <c r="V454" s="84">
        <v>0</v>
      </c>
      <c r="W454" s="84">
        <v>0</v>
      </c>
      <c r="X454" s="84">
        <v>0</v>
      </c>
      <c r="Y454" s="84">
        <v>0</v>
      </c>
      <c r="Z454" s="84">
        <v>0</v>
      </c>
      <c r="AA454" s="84">
        <v>0</v>
      </c>
      <c r="AB454" s="84">
        <v>0</v>
      </c>
      <c r="AC454" s="84">
        <v>0</v>
      </c>
      <c r="AD454" s="84">
        <v>0</v>
      </c>
      <c r="AE454" s="84">
        <v>0</v>
      </c>
      <c r="AF454" s="84">
        <v>0</v>
      </c>
      <c r="AG454" s="84">
        <v>0</v>
      </c>
      <c r="AH454" s="84">
        <v>0</v>
      </c>
      <c r="AI454" s="84">
        <v>0</v>
      </c>
      <c r="AJ454" s="84">
        <v>0</v>
      </c>
      <c r="AK454" s="84">
        <v>0</v>
      </c>
      <c r="AL454" s="84">
        <v>0</v>
      </c>
      <c r="AM454" s="84">
        <v>0.79939353637695298</v>
      </c>
      <c r="AN454" s="84">
        <v>0</v>
      </c>
      <c r="AO454" s="84">
        <v>8.8821405029296793E-2</v>
      </c>
      <c r="AP454" s="84">
        <v>0</v>
      </c>
      <c r="AQ454" s="84">
        <v>8.8821545410156202E-2</v>
      </c>
      <c r="AR454" s="84">
        <v>8.8821356201171806E-2</v>
      </c>
      <c r="AS454" s="84">
        <v>0</v>
      </c>
      <c r="AT454" s="84">
        <v>0</v>
      </c>
      <c r="AU454" s="84">
        <v>0</v>
      </c>
      <c r="AV454" s="84">
        <v>0</v>
      </c>
      <c r="AW454" s="84">
        <v>0</v>
      </c>
      <c r="AX454" s="84">
        <v>0</v>
      </c>
      <c r="AY454" s="84">
        <v>0</v>
      </c>
      <c r="AZ454" s="84">
        <v>0</v>
      </c>
      <c r="BA454" s="84">
        <v>0</v>
      </c>
      <c r="BB454" s="84">
        <v>0</v>
      </c>
      <c r="BC454" s="84">
        <v>0</v>
      </c>
      <c r="BD454" s="84">
        <v>0.79939395751953102</v>
      </c>
      <c r="BE454" s="84">
        <v>0.177642950439453</v>
      </c>
      <c r="BF454" s="84">
        <v>0</v>
      </c>
      <c r="BG454" s="84">
        <v>0</v>
      </c>
    </row>
    <row r="455" spans="1:59" ht="14.25" customHeight="1">
      <c r="A455" s="82">
        <v>454</v>
      </c>
      <c r="B455" s="83" t="s">
        <v>74</v>
      </c>
      <c r="C455" s="83" t="s">
        <v>145</v>
      </c>
      <c r="D455" s="83">
        <v>7</v>
      </c>
      <c r="E455" s="83">
        <v>3</v>
      </c>
      <c r="F455" s="83">
        <v>33</v>
      </c>
      <c r="G455" s="83" t="s">
        <v>84</v>
      </c>
      <c r="H455" s="83" t="s">
        <v>85</v>
      </c>
      <c r="I455" s="83" t="s">
        <v>99</v>
      </c>
      <c r="J455" s="83" t="s">
        <v>100</v>
      </c>
      <c r="K455" s="84">
        <v>47.810614318847598</v>
      </c>
      <c r="L455" s="84">
        <v>8.8853131469726492</v>
      </c>
      <c r="M455" s="84">
        <v>30.211250982666002</v>
      </c>
      <c r="N455" s="84">
        <v>33.056222363281201</v>
      </c>
      <c r="O455" s="84">
        <v>12.974408996582</v>
      </c>
      <c r="P455" s="84">
        <v>8.7969653686523408</v>
      </c>
      <c r="Q455" s="84">
        <v>49.411219897460903</v>
      </c>
      <c r="R455" s="84">
        <v>18.8371389404296</v>
      </c>
      <c r="S455" s="84">
        <v>42.2075359313964</v>
      </c>
      <c r="T455" s="84">
        <v>30.302924078369099</v>
      </c>
      <c r="U455" s="84">
        <v>19.194350311279301</v>
      </c>
      <c r="V455" s="84">
        <v>9.2410132446289008</v>
      </c>
      <c r="W455" s="84">
        <v>23.547037969970699</v>
      </c>
      <c r="X455" s="84">
        <v>40.2576496826171</v>
      </c>
      <c r="Y455" s="84">
        <v>6.3089914733886703</v>
      </c>
      <c r="Z455" s="84">
        <v>31.191948394775299</v>
      </c>
      <c r="AA455" s="84">
        <v>9.8633838378906198</v>
      </c>
      <c r="AB455" s="84">
        <v>17.772611486816398</v>
      </c>
      <c r="AC455" s="84">
        <v>20.261093475341799</v>
      </c>
      <c r="AD455" s="84">
        <v>6.3979176391601502</v>
      </c>
      <c r="AE455" s="84">
        <v>14.6611757263183</v>
      </c>
      <c r="AF455" s="84">
        <v>15.640229791259699</v>
      </c>
      <c r="AG455" s="84">
        <v>10.220204058837799</v>
      </c>
      <c r="AH455" s="84">
        <v>11.5510145751953</v>
      </c>
      <c r="AI455" s="84">
        <v>8.7075907104492192</v>
      </c>
      <c r="AJ455" s="84">
        <v>38.118159906005801</v>
      </c>
      <c r="AK455" s="84">
        <v>14.485640893554599</v>
      </c>
      <c r="AL455" s="84">
        <v>11.1091736083984</v>
      </c>
      <c r="AM455" s="84">
        <v>20.084304058837802</v>
      </c>
      <c r="AN455" s="84">
        <v>29.501805059814401</v>
      </c>
      <c r="AO455" s="84">
        <v>10.396695233154301</v>
      </c>
      <c r="AP455" s="84">
        <v>15.374027655029201</v>
      </c>
      <c r="AQ455" s="84">
        <v>11.7293235778808</v>
      </c>
      <c r="AR455" s="84">
        <v>22.392626263427701</v>
      </c>
      <c r="AS455" s="84">
        <v>14.4856667236328</v>
      </c>
      <c r="AT455" s="84">
        <v>8.7093799682617199</v>
      </c>
      <c r="AU455" s="84">
        <v>27.458053961181601</v>
      </c>
      <c r="AV455" s="84">
        <v>7.7317055297851498</v>
      </c>
      <c r="AW455" s="84">
        <v>12.528873529052699</v>
      </c>
      <c r="AX455" s="84">
        <v>13.5959267517089</v>
      </c>
      <c r="AY455" s="84">
        <v>35.901163470458897</v>
      </c>
      <c r="AZ455" s="84">
        <v>32.7000940673828</v>
      </c>
      <c r="BA455" s="84">
        <v>62.841221984863203</v>
      </c>
      <c r="BB455" s="84">
        <v>19.195415032958898</v>
      </c>
      <c r="BC455" s="84">
        <v>10.0401919311523</v>
      </c>
      <c r="BD455" s="84">
        <v>41.856400848388603</v>
      </c>
      <c r="BE455" s="84">
        <v>11.4633033203125</v>
      </c>
      <c r="BF455" s="84">
        <v>23.105325592041002</v>
      </c>
      <c r="BG455" s="84">
        <v>27.370163104248</v>
      </c>
    </row>
    <row r="456" spans="1:59" ht="14.25" customHeight="1">
      <c r="A456" s="82">
        <v>455</v>
      </c>
      <c r="B456" s="83" t="s">
        <v>74</v>
      </c>
      <c r="C456" s="83" t="s">
        <v>145</v>
      </c>
      <c r="D456" s="83">
        <v>7</v>
      </c>
      <c r="E456" s="83">
        <v>3</v>
      </c>
      <c r="F456" s="83">
        <v>51</v>
      </c>
      <c r="G456" s="83" t="s">
        <v>84</v>
      </c>
      <c r="H456" s="83" t="s">
        <v>85</v>
      </c>
      <c r="I456" s="83" t="s">
        <v>87</v>
      </c>
      <c r="J456" s="83" t="s">
        <v>135</v>
      </c>
      <c r="K456" s="84">
        <v>0</v>
      </c>
      <c r="L456" s="84">
        <v>29.688315545654199</v>
      </c>
      <c r="M456" s="84">
        <v>18.7550875061035</v>
      </c>
      <c r="N456" s="84">
        <v>27.02171663208</v>
      </c>
      <c r="O456" s="84">
        <v>3.1110668579101501</v>
      </c>
      <c r="P456" s="84">
        <v>60.087343115234397</v>
      </c>
      <c r="Q456" s="84">
        <v>0</v>
      </c>
      <c r="R456" s="84">
        <v>47.554564916992099</v>
      </c>
      <c r="S456" s="84">
        <v>11.5552023498535</v>
      </c>
      <c r="T456" s="84">
        <v>4.0883945617675703</v>
      </c>
      <c r="U456" s="84">
        <v>11.644997991943301</v>
      </c>
      <c r="V456" s="84">
        <v>11.733162139892499</v>
      </c>
      <c r="W456" s="84">
        <v>117.77564435424701</v>
      </c>
      <c r="X456" s="84">
        <v>8.5343327575683503</v>
      </c>
      <c r="Y456" s="84">
        <v>0.71109768676757801</v>
      </c>
      <c r="Z456" s="84">
        <v>7.2889945434570302</v>
      </c>
      <c r="AA456" s="84">
        <v>1.4224527526855399</v>
      </c>
      <c r="AB456" s="84">
        <v>3.2894123413085898</v>
      </c>
      <c r="AC456" s="84">
        <v>1.60003958129882</v>
      </c>
      <c r="AD456" s="84">
        <v>2.9336613464355401</v>
      </c>
      <c r="AE456" s="84">
        <v>0.88889213256835897</v>
      </c>
      <c r="AF456" s="84">
        <v>0.80000702514648403</v>
      </c>
      <c r="AG456" s="84">
        <v>2.84451465454101</v>
      </c>
      <c r="AH456" s="84">
        <v>3.2889405395507798</v>
      </c>
      <c r="AI456" s="84">
        <v>4.5333869140624996</v>
      </c>
      <c r="AJ456" s="84">
        <v>1.2444074218750001</v>
      </c>
      <c r="AK456" s="84">
        <v>2.1330938354492099</v>
      </c>
      <c r="AL456" s="84">
        <v>1.4222009399414</v>
      </c>
      <c r="AM456" s="84">
        <v>1.3333043640136699</v>
      </c>
      <c r="AN456" s="84">
        <v>2.0443948608398399</v>
      </c>
      <c r="AO456" s="84">
        <v>1.0666432556152301</v>
      </c>
      <c r="AP456" s="84">
        <v>0.17777367553710899</v>
      </c>
      <c r="AQ456" s="84">
        <v>0.71109284667968697</v>
      </c>
      <c r="AR456" s="84">
        <v>0.79998757324218694</v>
      </c>
      <c r="AS456" s="84">
        <v>5.9556685058593697</v>
      </c>
      <c r="AT456" s="84">
        <v>0.97784949951171796</v>
      </c>
      <c r="AU456" s="84">
        <v>2.9332362548828099</v>
      </c>
      <c r="AV456" s="84">
        <v>11.911343902587801</v>
      </c>
      <c r="AW456" s="84">
        <v>4.8001535217285101</v>
      </c>
      <c r="AX456" s="84">
        <v>0.444438665771484</v>
      </c>
      <c r="AY456" s="84">
        <v>11.377634271240201</v>
      </c>
      <c r="AZ456" s="84">
        <v>19.732500451660101</v>
      </c>
      <c r="BA456" s="84">
        <v>73.956025402831898</v>
      </c>
      <c r="BB456" s="84">
        <v>4.2673307983398399</v>
      </c>
      <c r="BC456" s="84">
        <v>3.6447374450683601</v>
      </c>
      <c r="BD456" s="84">
        <v>2.3110602539062501</v>
      </c>
      <c r="BE456" s="84">
        <v>1.42240157470703</v>
      </c>
      <c r="BF456" s="84">
        <v>13.3336569946289</v>
      </c>
      <c r="BG456" s="84">
        <v>32.000269396972598</v>
      </c>
    </row>
    <row r="457" spans="1:59" ht="14.25" customHeight="1">
      <c r="A457" s="82">
        <v>456</v>
      </c>
      <c r="B457" s="83" t="s">
        <v>74</v>
      </c>
      <c r="C457" s="83" t="s">
        <v>145</v>
      </c>
      <c r="D457" s="83">
        <v>7</v>
      </c>
      <c r="E457" s="83">
        <v>3</v>
      </c>
      <c r="F457" s="83">
        <v>66</v>
      </c>
      <c r="G457" s="83" t="s">
        <v>84</v>
      </c>
      <c r="H457" s="83" t="s">
        <v>85</v>
      </c>
      <c r="I457" s="83" t="s">
        <v>87</v>
      </c>
      <c r="J457" s="83" t="s">
        <v>105</v>
      </c>
      <c r="K457" s="84">
        <v>0.71073261718749903</v>
      </c>
      <c r="L457" s="84">
        <v>6.9302637023925699</v>
      </c>
      <c r="M457" s="84">
        <v>35.183997973632799</v>
      </c>
      <c r="N457" s="84">
        <v>38.561995739746003</v>
      </c>
      <c r="O457" s="84">
        <v>12.260877655029301</v>
      </c>
      <c r="P457" s="84">
        <v>33.940527575683497</v>
      </c>
      <c r="Q457" s="84">
        <v>3.1095539611816401</v>
      </c>
      <c r="R457" s="84">
        <v>11.0196025512695</v>
      </c>
      <c r="S457" s="84">
        <v>6.3097553100585904</v>
      </c>
      <c r="T457" s="84">
        <v>14.3967584960937</v>
      </c>
      <c r="U457" s="84">
        <v>4.1761629577636699</v>
      </c>
      <c r="V457" s="84">
        <v>5.9545815246581997</v>
      </c>
      <c r="W457" s="84">
        <v>27.6365803466797</v>
      </c>
      <c r="X457" s="84">
        <v>15.7291812683105</v>
      </c>
      <c r="Y457" s="84">
        <v>9.3306180480956993</v>
      </c>
      <c r="Z457" s="84">
        <v>4.0880981201171798</v>
      </c>
      <c r="AA457" s="84">
        <v>8.7967541442871102</v>
      </c>
      <c r="AB457" s="84">
        <v>16.526391357421801</v>
      </c>
      <c r="AC457" s="84">
        <v>9.5966050659179594</v>
      </c>
      <c r="AD457" s="84">
        <v>11.9117909912109</v>
      </c>
      <c r="AE457" s="84">
        <v>16.1714558288574</v>
      </c>
      <c r="AF457" s="84">
        <v>11.2840074401855</v>
      </c>
      <c r="AG457" s="84">
        <v>10.8396038940429</v>
      </c>
      <c r="AH457" s="84">
        <v>8.7983257141113196</v>
      </c>
      <c r="AI457" s="84">
        <v>3.9991685546875</v>
      </c>
      <c r="AJ457" s="84">
        <v>7.6443464355468702</v>
      </c>
      <c r="AK457" s="84">
        <v>13.598987768554601</v>
      </c>
      <c r="AL457" s="84">
        <v>2.6653652587890599</v>
      </c>
      <c r="AM457" s="84">
        <v>10.489499554443301</v>
      </c>
      <c r="AN457" s="84">
        <v>12.709626599121</v>
      </c>
      <c r="AO457" s="84">
        <v>8.1776430236816395</v>
      </c>
      <c r="AP457" s="84">
        <v>7.2848325866699204</v>
      </c>
      <c r="AQ457" s="84">
        <v>11.554433758544899</v>
      </c>
      <c r="AR457" s="84">
        <v>36.164611737060497</v>
      </c>
      <c r="AS457" s="84">
        <v>11.286926184082001</v>
      </c>
      <c r="AT457" s="84">
        <v>14.662454956054599</v>
      </c>
      <c r="AU457" s="84">
        <v>35.2885510375976</v>
      </c>
      <c r="AV457" s="84">
        <v>49.423253405761699</v>
      </c>
      <c r="AW457" s="84">
        <v>16.619693890380798</v>
      </c>
      <c r="AX457" s="84">
        <v>4.1767382263183501</v>
      </c>
      <c r="AY457" s="84">
        <v>78.723539172363203</v>
      </c>
      <c r="AZ457" s="84">
        <v>25.150640734863199</v>
      </c>
      <c r="BA457" s="84">
        <v>55.6357354492187</v>
      </c>
      <c r="BB457" s="84">
        <v>36.614432641601503</v>
      </c>
      <c r="BC457" s="84">
        <v>20.350707550048799</v>
      </c>
      <c r="BD457" s="84">
        <v>46.041285192871001</v>
      </c>
      <c r="BE457" s="84">
        <v>69.404514672851505</v>
      </c>
      <c r="BF457" s="84">
        <v>118.482719970703</v>
      </c>
      <c r="BG457" s="84">
        <v>167.35185449829001</v>
      </c>
    </row>
    <row r="458" spans="1:59" ht="14.25" customHeight="1">
      <c r="A458" s="82">
        <v>457</v>
      </c>
      <c r="B458" s="83" t="s">
        <v>74</v>
      </c>
      <c r="C458" s="83" t="s">
        <v>145</v>
      </c>
      <c r="D458" s="83">
        <v>7</v>
      </c>
      <c r="E458" s="83">
        <v>3</v>
      </c>
      <c r="F458" s="83">
        <v>68</v>
      </c>
      <c r="G458" s="83" t="s">
        <v>84</v>
      </c>
      <c r="H458" s="83" t="s">
        <v>85</v>
      </c>
      <c r="I458" s="83" t="s">
        <v>108</v>
      </c>
      <c r="J458" s="83" t="s">
        <v>109</v>
      </c>
      <c r="K458" s="84">
        <v>3.0203805664062502</v>
      </c>
      <c r="L458" s="84">
        <v>26.929285894775401</v>
      </c>
      <c r="M458" s="84">
        <v>26.658316864013599</v>
      </c>
      <c r="N458" s="84">
        <v>20.618796118163999</v>
      </c>
      <c r="O458" s="84">
        <v>58.297887646484298</v>
      </c>
      <c r="P458" s="84">
        <v>40.172416168212798</v>
      </c>
      <c r="Q458" s="84">
        <v>17.420922674560501</v>
      </c>
      <c r="R458" s="84">
        <v>45.518450036621097</v>
      </c>
      <c r="S458" s="84">
        <v>17.330338964843701</v>
      </c>
      <c r="T458" s="84">
        <v>18.752983135986302</v>
      </c>
      <c r="U458" s="84">
        <v>146.25559991455</v>
      </c>
      <c r="V458" s="84">
        <v>103.296332312011</v>
      </c>
      <c r="W458" s="84">
        <v>38.844998284912101</v>
      </c>
      <c r="X458" s="84">
        <v>26.216989477538998</v>
      </c>
      <c r="Y458" s="84">
        <v>5.9546649169921801</v>
      </c>
      <c r="Z458" s="84">
        <v>34.481610205078098</v>
      </c>
      <c r="AA458" s="84">
        <v>82.048431018066495</v>
      </c>
      <c r="AB458" s="84">
        <v>27.730914672851501</v>
      </c>
      <c r="AC458" s="84">
        <v>24.530491052246099</v>
      </c>
      <c r="AD458" s="84">
        <v>36.164181182861299</v>
      </c>
      <c r="AE458" s="84">
        <v>180.22023515625</v>
      </c>
      <c r="AF458" s="84">
        <v>30.314329522704998</v>
      </c>
      <c r="AG458" s="84">
        <v>30.393983264160099</v>
      </c>
      <c r="AH458" s="84">
        <v>24.710569427490199</v>
      </c>
      <c r="AI458" s="84">
        <v>24.091675543212801</v>
      </c>
      <c r="AJ458" s="84">
        <v>47.997905297851503</v>
      </c>
      <c r="AK458" s="84">
        <v>18.929778149413998</v>
      </c>
      <c r="AL458" s="84">
        <v>38.393271307372999</v>
      </c>
      <c r="AM458" s="84">
        <v>31.3755995483398</v>
      </c>
      <c r="AN458" s="84">
        <v>94.4186705322264</v>
      </c>
      <c r="AO458" s="84">
        <v>28.715275329589801</v>
      </c>
      <c r="AP458" s="84">
        <v>31.735621356201101</v>
      </c>
      <c r="AQ458" s="84">
        <v>48.358788543701102</v>
      </c>
      <c r="AR458" s="84">
        <v>96.891663574218597</v>
      </c>
      <c r="AS458" s="84">
        <v>48.889925482177702</v>
      </c>
      <c r="AT458" s="84">
        <v>34.485321844482399</v>
      </c>
      <c r="AU458" s="84">
        <v>90.391522912597594</v>
      </c>
      <c r="AV458" s="84">
        <v>55.916347882079997</v>
      </c>
      <c r="AW458" s="84">
        <v>68.357057055664001</v>
      </c>
      <c r="AX458" s="84">
        <v>36.799615466308502</v>
      </c>
      <c r="AY458" s="84">
        <v>80.515716491699095</v>
      </c>
      <c r="AZ458" s="84">
        <v>12.5330358276367</v>
      </c>
      <c r="BA458" s="84">
        <v>33.418225164794897</v>
      </c>
      <c r="BB458" s="84">
        <v>50.648633496093701</v>
      </c>
      <c r="BC458" s="84">
        <v>55.917806011962902</v>
      </c>
      <c r="BD458" s="84">
        <v>115.120771044921</v>
      </c>
      <c r="BE458" s="84">
        <v>102.225921197509</v>
      </c>
      <c r="BF458" s="84">
        <v>92.177614990234503</v>
      </c>
      <c r="BG458" s="84">
        <v>182.567035809326</v>
      </c>
    </row>
    <row r="459" spans="1:59" ht="14.25" customHeight="1">
      <c r="A459" s="82">
        <v>458</v>
      </c>
      <c r="B459" s="83" t="s">
        <v>74</v>
      </c>
      <c r="C459" s="83" t="s">
        <v>145</v>
      </c>
      <c r="D459" s="83">
        <v>7</v>
      </c>
      <c r="E459" s="83">
        <v>4</v>
      </c>
      <c r="F459" s="83">
        <v>3</v>
      </c>
      <c r="G459" s="83" t="s">
        <v>84</v>
      </c>
      <c r="H459" s="83" t="s">
        <v>146</v>
      </c>
      <c r="I459" s="83" t="s">
        <v>84</v>
      </c>
      <c r="J459" s="83" t="s">
        <v>85</v>
      </c>
      <c r="K459" s="84">
        <v>1.6886625976562499</v>
      </c>
      <c r="L459" s="84">
        <v>0</v>
      </c>
      <c r="M459" s="84">
        <v>32.803280810546802</v>
      </c>
      <c r="N459" s="84">
        <v>17.779844403076101</v>
      </c>
      <c r="O459" s="84">
        <v>0</v>
      </c>
      <c r="P459" s="84">
        <v>0</v>
      </c>
      <c r="Q459" s="84">
        <v>0</v>
      </c>
      <c r="R459" s="84">
        <v>0</v>
      </c>
      <c r="S459" s="84">
        <v>0</v>
      </c>
      <c r="T459" s="84">
        <v>0</v>
      </c>
      <c r="U459" s="84">
        <v>0</v>
      </c>
      <c r="V459" s="84">
        <v>0</v>
      </c>
      <c r="W459" s="84">
        <v>0</v>
      </c>
      <c r="X459" s="84">
        <v>0</v>
      </c>
      <c r="Y459" s="84">
        <v>0</v>
      </c>
      <c r="Z459" s="84">
        <v>0</v>
      </c>
      <c r="AA459" s="84">
        <v>0</v>
      </c>
      <c r="AB459" s="84">
        <v>0</v>
      </c>
      <c r="AC459" s="84">
        <v>0</v>
      </c>
      <c r="AD459" s="84">
        <v>0</v>
      </c>
      <c r="AE459" s="84">
        <v>0</v>
      </c>
      <c r="AF459" s="84">
        <v>0</v>
      </c>
      <c r="AG459" s="84">
        <v>0</v>
      </c>
      <c r="AH459" s="84">
        <v>0</v>
      </c>
      <c r="AI459" s="84">
        <v>0</v>
      </c>
      <c r="AJ459" s="84">
        <v>0</v>
      </c>
      <c r="AK459" s="84">
        <v>0</v>
      </c>
      <c r="AL459" s="84">
        <v>0</v>
      </c>
      <c r="AM459" s="84">
        <v>0</v>
      </c>
      <c r="AN459" s="84">
        <v>0</v>
      </c>
      <c r="AO459" s="84">
        <v>0</v>
      </c>
      <c r="AP459" s="84">
        <v>0</v>
      </c>
      <c r="AQ459" s="84">
        <v>0</v>
      </c>
      <c r="AR459" s="84">
        <v>0</v>
      </c>
      <c r="AS459" s="84">
        <v>0</v>
      </c>
      <c r="AT459" s="84">
        <v>0</v>
      </c>
      <c r="AU459" s="84">
        <v>0</v>
      </c>
      <c r="AV459" s="84">
        <v>0</v>
      </c>
      <c r="AW459" s="84">
        <v>0</v>
      </c>
      <c r="AX459" s="84">
        <v>0</v>
      </c>
      <c r="AY459" s="84">
        <v>51.382843438720599</v>
      </c>
      <c r="AZ459" s="84">
        <v>0</v>
      </c>
      <c r="BA459" s="84">
        <v>0</v>
      </c>
      <c r="BB459" s="84">
        <v>0</v>
      </c>
      <c r="BC459" s="84">
        <v>0</v>
      </c>
      <c r="BD459" s="84">
        <v>0</v>
      </c>
      <c r="BE459" s="84">
        <v>0</v>
      </c>
      <c r="BF459" s="84">
        <v>0</v>
      </c>
      <c r="BG459" s="84">
        <v>50.671606762695298</v>
      </c>
    </row>
    <row r="460" spans="1:59" ht="14.25" customHeight="1">
      <c r="A460" s="82">
        <v>459</v>
      </c>
      <c r="B460" s="83" t="s">
        <v>74</v>
      </c>
      <c r="C460" s="83" t="s">
        <v>145</v>
      </c>
      <c r="D460" s="83">
        <v>7</v>
      </c>
      <c r="E460" s="83">
        <v>4</v>
      </c>
      <c r="F460" s="83">
        <v>4</v>
      </c>
      <c r="G460" s="83" t="s">
        <v>84</v>
      </c>
      <c r="H460" s="83" t="s">
        <v>146</v>
      </c>
      <c r="I460" s="83" t="s">
        <v>84</v>
      </c>
      <c r="J460" s="83" t="s">
        <v>146</v>
      </c>
      <c r="K460" s="84">
        <v>50.138564215087797</v>
      </c>
      <c r="L460" s="84">
        <v>50.138564215087797</v>
      </c>
      <c r="M460" s="84">
        <v>17.601776782226501</v>
      </c>
      <c r="N460" s="84">
        <v>0</v>
      </c>
      <c r="O460" s="84">
        <v>0</v>
      </c>
      <c r="P460" s="84">
        <v>0</v>
      </c>
      <c r="Q460" s="84">
        <v>0</v>
      </c>
      <c r="R460" s="84">
        <v>0</v>
      </c>
      <c r="S460" s="84">
        <v>0</v>
      </c>
      <c r="T460" s="84">
        <v>0</v>
      </c>
      <c r="U460" s="84">
        <v>0</v>
      </c>
      <c r="V460" s="84">
        <v>0</v>
      </c>
      <c r="W460" s="84">
        <v>0</v>
      </c>
      <c r="X460" s="84">
        <v>0</v>
      </c>
      <c r="Y460" s="84">
        <v>0</v>
      </c>
      <c r="Z460" s="84">
        <v>0</v>
      </c>
      <c r="AA460" s="84">
        <v>0</v>
      </c>
      <c r="AB460" s="84">
        <v>0</v>
      </c>
      <c r="AC460" s="84">
        <v>0</v>
      </c>
      <c r="AD460" s="84">
        <v>0</v>
      </c>
      <c r="AE460" s="84">
        <v>0</v>
      </c>
      <c r="AF460" s="84">
        <v>0</v>
      </c>
      <c r="AG460" s="84">
        <v>0</v>
      </c>
      <c r="AH460" s="84">
        <v>0</v>
      </c>
      <c r="AI460" s="84">
        <v>0</v>
      </c>
      <c r="AJ460" s="84">
        <v>0</v>
      </c>
      <c r="AK460" s="84">
        <v>0</v>
      </c>
      <c r="AL460" s="84">
        <v>0</v>
      </c>
      <c r="AM460" s="84">
        <v>0</v>
      </c>
      <c r="AN460" s="84">
        <v>0</v>
      </c>
      <c r="AO460" s="84">
        <v>0</v>
      </c>
      <c r="AP460" s="84">
        <v>0</v>
      </c>
      <c r="AQ460" s="84">
        <v>0</v>
      </c>
      <c r="AR460" s="84">
        <v>0</v>
      </c>
      <c r="AS460" s="84">
        <v>0</v>
      </c>
      <c r="AT460" s="84">
        <v>0</v>
      </c>
      <c r="AU460" s="84">
        <v>0</v>
      </c>
      <c r="AV460" s="84">
        <v>0</v>
      </c>
      <c r="AW460" s="84">
        <v>0</v>
      </c>
      <c r="AX460" s="84">
        <v>0</v>
      </c>
      <c r="AY460" s="84">
        <v>0</v>
      </c>
      <c r="AZ460" s="84">
        <v>0</v>
      </c>
      <c r="BA460" s="84">
        <v>0</v>
      </c>
      <c r="BB460" s="84">
        <v>0</v>
      </c>
      <c r="BC460" s="84">
        <v>0</v>
      </c>
      <c r="BD460" s="84">
        <v>0</v>
      </c>
      <c r="BE460" s="84">
        <v>0</v>
      </c>
      <c r="BF460" s="84">
        <v>0</v>
      </c>
      <c r="BG460" s="84">
        <v>0</v>
      </c>
    </row>
    <row r="461" spans="1:59" ht="14.25" customHeight="1">
      <c r="A461" s="82">
        <v>460</v>
      </c>
      <c r="B461" s="83" t="s">
        <v>74</v>
      </c>
      <c r="C461" s="83" t="s">
        <v>145</v>
      </c>
      <c r="D461" s="83">
        <v>7</v>
      </c>
      <c r="E461" s="83">
        <v>4</v>
      </c>
      <c r="F461" s="83">
        <v>15</v>
      </c>
      <c r="G461" s="83" t="s">
        <v>84</v>
      </c>
      <c r="H461" s="83" t="s">
        <v>146</v>
      </c>
      <c r="I461" s="83" t="s">
        <v>91</v>
      </c>
      <c r="J461" s="83" t="s">
        <v>92</v>
      </c>
      <c r="K461" s="84">
        <v>0</v>
      </c>
      <c r="L461" s="84">
        <v>0</v>
      </c>
      <c r="M461" s="84">
        <v>0.17769695434570301</v>
      </c>
      <c r="N461" s="84">
        <v>0</v>
      </c>
      <c r="O461" s="84">
        <v>0</v>
      </c>
      <c r="P461" s="84">
        <v>0</v>
      </c>
      <c r="Q461" s="84">
        <v>0</v>
      </c>
      <c r="R461" s="84">
        <v>0</v>
      </c>
      <c r="S461" s="84">
        <v>0</v>
      </c>
      <c r="T461" s="84">
        <v>0</v>
      </c>
      <c r="U461" s="84">
        <v>0</v>
      </c>
      <c r="V461" s="84">
        <v>0</v>
      </c>
      <c r="W461" s="84">
        <v>0</v>
      </c>
      <c r="X461" s="84">
        <v>0</v>
      </c>
      <c r="Y461" s="84">
        <v>0</v>
      </c>
      <c r="Z461" s="84">
        <v>0</v>
      </c>
      <c r="AA461" s="84">
        <v>0</v>
      </c>
      <c r="AB461" s="84">
        <v>0</v>
      </c>
      <c r="AC461" s="84">
        <v>0</v>
      </c>
      <c r="AD461" s="84">
        <v>0</v>
      </c>
      <c r="AE461" s="84">
        <v>0</v>
      </c>
      <c r="AF461" s="84">
        <v>0</v>
      </c>
      <c r="AG461" s="84">
        <v>0</v>
      </c>
      <c r="AH461" s="84">
        <v>0</v>
      </c>
      <c r="AI461" s="84">
        <v>0</v>
      </c>
      <c r="AJ461" s="84">
        <v>0</v>
      </c>
      <c r="AK461" s="84">
        <v>0</v>
      </c>
      <c r="AL461" s="84">
        <v>0</v>
      </c>
      <c r="AM461" s="84">
        <v>0</v>
      </c>
      <c r="AN461" s="84">
        <v>0</v>
      </c>
      <c r="AO461" s="84">
        <v>0</v>
      </c>
      <c r="AP461" s="84">
        <v>0</v>
      </c>
      <c r="AQ461" s="84">
        <v>0</v>
      </c>
      <c r="AR461" s="84">
        <v>0</v>
      </c>
      <c r="AS461" s="84">
        <v>0</v>
      </c>
      <c r="AT461" s="84">
        <v>0</v>
      </c>
      <c r="AU461" s="84">
        <v>0</v>
      </c>
      <c r="AV461" s="84">
        <v>0</v>
      </c>
      <c r="AW461" s="84">
        <v>0</v>
      </c>
      <c r="AX461" s="84">
        <v>0</v>
      </c>
      <c r="AY461" s="84">
        <v>0.17769695434570301</v>
      </c>
      <c r="AZ461" s="84">
        <v>0</v>
      </c>
      <c r="BA461" s="84">
        <v>0</v>
      </c>
      <c r="BB461" s="84">
        <v>0</v>
      </c>
      <c r="BC461" s="84">
        <v>0</v>
      </c>
      <c r="BD461" s="84">
        <v>0</v>
      </c>
      <c r="BE461" s="84">
        <v>0</v>
      </c>
      <c r="BF461" s="84">
        <v>0</v>
      </c>
      <c r="BG461" s="84">
        <v>0</v>
      </c>
    </row>
    <row r="462" spans="1:59" ht="14.25" customHeight="1">
      <c r="A462" s="82">
        <v>461</v>
      </c>
      <c r="B462" s="83" t="s">
        <v>74</v>
      </c>
      <c r="C462" s="83" t="s">
        <v>145</v>
      </c>
      <c r="D462" s="83">
        <v>7</v>
      </c>
      <c r="E462" s="83">
        <v>4</v>
      </c>
      <c r="F462" s="83">
        <v>21</v>
      </c>
      <c r="G462" s="83" t="s">
        <v>84</v>
      </c>
      <c r="H462" s="83" t="s">
        <v>146</v>
      </c>
      <c r="I462" s="83" t="s">
        <v>91</v>
      </c>
      <c r="J462" s="83" t="s">
        <v>94</v>
      </c>
      <c r="K462" s="84">
        <v>0</v>
      </c>
      <c r="L462" s="84">
        <v>0</v>
      </c>
      <c r="M462" s="84">
        <v>0</v>
      </c>
      <c r="N462" s="84">
        <v>0.35535234985351499</v>
      </c>
      <c r="O462" s="84">
        <v>0</v>
      </c>
      <c r="P462" s="84">
        <v>0</v>
      </c>
      <c r="Q462" s="84">
        <v>0</v>
      </c>
      <c r="R462" s="84">
        <v>0</v>
      </c>
      <c r="S462" s="84">
        <v>0</v>
      </c>
      <c r="T462" s="84">
        <v>0</v>
      </c>
      <c r="U462" s="84">
        <v>0</v>
      </c>
      <c r="V462" s="84">
        <v>0</v>
      </c>
      <c r="W462" s="84">
        <v>0</v>
      </c>
      <c r="X462" s="84">
        <v>0</v>
      </c>
      <c r="Y462" s="84">
        <v>0</v>
      </c>
      <c r="Z462" s="84">
        <v>0</v>
      </c>
      <c r="AA462" s="84">
        <v>0</v>
      </c>
      <c r="AB462" s="84">
        <v>0</v>
      </c>
      <c r="AC462" s="84">
        <v>0</v>
      </c>
      <c r="AD462" s="84">
        <v>0</v>
      </c>
      <c r="AE462" s="84">
        <v>0</v>
      </c>
      <c r="AF462" s="84">
        <v>0</v>
      </c>
      <c r="AG462" s="84">
        <v>0</v>
      </c>
      <c r="AH462" s="84">
        <v>0</v>
      </c>
      <c r="AI462" s="84">
        <v>0</v>
      </c>
      <c r="AJ462" s="84">
        <v>0</v>
      </c>
      <c r="AK462" s="84">
        <v>0</v>
      </c>
      <c r="AL462" s="84">
        <v>0</v>
      </c>
      <c r="AM462" s="84">
        <v>0</v>
      </c>
      <c r="AN462" s="84">
        <v>0</v>
      </c>
      <c r="AO462" s="84">
        <v>0</v>
      </c>
      <c r="AP462" s="84">
        <v>0</v>
      </c>
      <c r="AQ462" s="84">
        <v>0</v>
      </c>
      <c r="AR462" s="84">
        <v>0</v>
      </c>
      <c r="AS462" s="84">
        <v>0</v>
      </c>
      <c r="AT462" s="84">
        <v>0</v>
      </c>
      <c r="AU462" s="84">
        <v>0</v>
      </c>
      <c r="AV462" s="84">
        <v>0</v>
      </c>
      <c r="AW462" s="84">
        <v>0</v>
      </c>
      <c r="AX462" s="84">
        <v>0</v>
      </c>
      <c r="AY462" s="84">
        <v>8.88491882324218E-2</v>
      </c>
      <c r="AZ462" s="84">
        <v>0</v>
      </c>
      <c r="BA462" s="84">
        <v>0</v>
      </c>
      <c r="BB462" s="84">
        <v>0</v>
      </c>
      <c r="BC462" s="84">
        <v>0</v>
      </c>
      <c r="BD462" s="84">
        <v>0</v>
      </c>
      <c r="BE462" s="84">
        <v>0</v>
      </c>
      <c r="BF462" s="84">
        <v>0</v>
      </c>
      <c r="BG462" s="84">
        <v>0.35541562500000001</v>
      </c>
    </row>
    <row r="463" spans="1:59" ht="14.25" customHeight="1">
      <c r="A463" s="82">
        <v>462</v>
      </c>
      <c r="B463" s="83" t="s">
        <v>74</v>
      </c>
      <c r="C463" s="83" t="s">
        <v>145</v>
      </c>
      <c r="D463" s="83">
        <v>7</v>
      </c>
      <c r="E463" s="83">
        <v>4</v>
      </c>
      <c r="F463" s="83">
        <v>66</v>
      </c>
      <c r="G463" s="83" t="s">
        <v>84</v>
      </c>
      <c r="H463" s="83" t="s">
        <v>146</v>
      </c>
      <c r="I463" s="83" t="s">
        <v>87</v>
      </c>
      <c r="J463" s="83" t="s">
        <v>105</v>
      </c>
      <c r="K463" s="84">
        <v>0</v>
      </c>
      <c r="L463" s="84">
        <v>0</v>
      </c>
      <c r="M463" s="84">
        <v>0</v>
      </c>
      <c r="N463" s="84">
        <v>0</v>
      </c>
      <c r="O463" s="84">
        <v>0</v>
      </c>
      <c r="P463" s="84">
        <v>0</v>
      </c>
      <c r="Q463" s="84">
        <v>0</v>
      </c>
      <c r="R463" s="84">
        <v>0</v>
      </c>
      <c r="S463" s="84">
        <v>0</v>
      </c>
      <c r="T463" s="84">
        <v>0</v>
      </c>
      <c r="U463" s="84">
        <v>0</v>
      </c>
      <c r="V463" s="84">
        <v>0</v>
      </c>
      <c r="W463" s="84">
        <v>0</v>
      </c>
      <c r="X463" s="84">
        <v>0</v>
      </c>
      <c r="Y463" s="84">
        <v>0</v>
      </c>
      <c r="Z463" s="84">
        <v>0</v>
      </c>
      <c r="AA463" s="84">
        <v>0</v>
      </c>
      <c r="AB463" s="84">
        <v>0</v>
      </c>
      <c r="AC463" s="84">
        <v>0</v>
      </c>
      <c r="AD463" s="84">
        <v>0</v>
      </c>
      <c r="AE463" s="84">
        <v>0</v>
      </c>
      <c r="AF463" s="84">
        <v>0</v>
      </c>
      <c r="AG463" s="84">
        <v>0</v>
      </c>
      <c r="AH463" s="84">
        <v>0</v>
      </c>
      <c r="AI463" s="84">
        <v>0</v>
      </c>
      <c r="AJ463" s="84">
        <v>0</v>
      </c>
      <c r="AK463" s="84">
        <v>0</v>
      </c>
      <c r="AL463" s="84">
        <v>0</v>
      </c>
      <c r="AM463" s="84">
        <v>0</v>
      </c>
      <c r="AN463" s="84">
        <v>0</v>
      </c>
      <c r="AO463" s="84">
        <v>0</v>
      </c>
      <c r="AP463" s="84">
        <v>0</v>
      </c>
      <c r="AQ463" s="84">
        <v>0</v>
      </c>
      <c r="AR463" s="84">
        <v>0</v>
      </c>
      <c r="AS463" s="84">
        <v>0</v>
      </c>
      <c r="AT463" s="84">
        <v>0</v>
      </c>
      <c r="AU463" s="84">
        <v>0</v>
      </c>
      <c r="AV463" s="84">
        <v>0</v>
      </c>
      <c r="AW463" s="84">
        <v>0</v>
      </c>
      <c r="AX463" s="84">
        <v>0</v>
      </c>
      <c r="AY463" s="84">
        <v>0</v>
      </c>
      <c r="AZ463" s="84">
        <v>0</v>
      </c>
      <c r="BA463" s="84">
        <v>0</v>
      </c>
      <c r="BB463" s="84">
        <v>0</v>
      </c>
      <c r="BC463" s="84">
        <v>0</v>
      </c>
      <c r="BD463" s="84">
        <v>0</v>
      </c>
      <c r="BE463" s="84">
        <v>0</v>
      </c>
      <c r="BF463" s="84">
        <v>0</v>
      </c>
      <c r="BG463" s="84">
        <v>0.53344951782226502</v>
      </c>
    </row>
    <row r="464" spans="1:59" ht="14.25" customHeight="1">
      <c r="A464" s="82">
        <v>463</v>
      </c>
      <c r="B464" s="83" t="s">
        <v>74</v>
      </c>
      <c r="C464" s="83" t="s">
        <v>145</v>
      </c>
      <c r="D464" s="83">
        <v>7</v>
      </c>
      <c r="E464" s="83">
        <v>4</v>
      </c>
      <c r="F464" s="83">
        <v>68</v>
      </c>
      <c r="G464" s="83" t="s">
        <v>84</v>
      </c>
      <c r="H464" s="83" t="s">
        <v>146</v>
      </c>
      <c r="I464" s="83" t="s">
        <v>108</v>
      </c>
      <c r="J464" s="83" t="s">
        <v>109</v>
      </c>
      <c r="K464" s="84">
        <v>0</v>
      </c>
      <c r="L464" s="84">
        <v>0</v>
      </c>
      <c r="M464" s="84">
        <v>0</v>
      </c>
      <c r="N464" s="84">
        <v>0</v>
      </c>
      <c r="O464" s="84">
        <v>0</v>
      </c>
      <c r="P464" s="84">
        <v>0</v>
      </c>
      <c r="Q464" s="84">
        <v>0</v>
      </c>
      <c r="R464" s="84">
        <v>0</v>
      </c>
      <c r="S464" s="84">
        <v>0</v>
      </c>
      <c r="T464" s="84">
        <v>0</v>
      </c>
      <c r="U464" s="84">
        <v>0</v>
      </c>
      <c r="V464" s="84">
        <v>0</v>
      </c>
      <c r="W464" s="84">
        <v>0</v>
      </c>
      <c r="X464" s="84">
        <v>0</v>
      </c>
      <c r="Y464" s="84">
        <v>0</v>
      </c>
      <c r="Z464" s="84">
        <v>0</v>
      </c>
      <c r="AA464" s="84">
        <v>0</v>
      </c>
      <c r="AB464" s="84">
        <v>0</v>
      </c>
      <c r="AC464" s="84">
        <v>0</v>
      </c>
      <c r="AD464" s="84">
        <v>0</v>
      </c>
      <c r="AE464" s="84">
        <v>0</v>
      </c>
      <c r="AF464" s="84">
        <v>0</v>
      </c>
      <c r="AG464" s="84">
        <v>0</v>
      </c>
      <c r="AH464" s="84">
        <v>0</v>
      </c>
      <c r="AI464" s="84">
        <v>0</v>
      </c>
      <c r="AJ464" s="84">
        <v>0</v>
      </c>
      <c r="AK464" s="84">
        <v>0</v>
      </c>
      <c r="AL464" s="84">
        <v>0</v>
      </c>
      <c r="AM464" s="84">
        <v>0</v>
      </c>
      <c r="AN464" s="84">
        <v>0</v>
      </c>
      <c r="AO464" s="84">
        <v>0</v>
      </c>
      <c r="AP464" s="84">
        <v>0</v>
      </c>
      <c r="AQ464" s="84">
        <v>0</v>
      </c>
      <c r="AR464" s="84">
        <v>0</v>
      </c>
      <c r="AS464" s="84">
        <v>0</v>
      </c>
      <c r="AT464" s="84">
        <v>0</v>
      </c>
      <c r="AU464" s="84">
        <v>0</v>
      </c>
      <c r="AV464" s="84">
        <v>0</v>
      </c>
      <c r="AW464" s="84">
        <v>0</v>
      </c>
      <c r="AX464" s="84">
        <v>0</v>
      </c>
      <c r="AY464" s="84">
        <v>0.17783723144531199</v>
      </c>
      <c r="AZ464" s="84">
        <v>0</v>
      </c>
      <c r="BA464" s="84">
        <v>0</v>
      </c>
      <c r="BB464" s="84">
        <v>0</v>
      </c>
      <c r="BC464" s="84">
        <v>0</v>
      </c>
      <c r="BD464" s="84">
        <v>0</v>
      </c>
      <c r="BE464" s="84">
        <v>0</v>
      </c>
      <c r="BF464" s="84">
        <v>0</v>
      </c>
      <c r="BG464" s="84">
        <v>0.26675490722656198</v>
      </c>
    </row>
    <row r="465" spans="1:59" ht="14.25" customHeight="1">
      <c r="A465" s="82">
        <v>464</v>
      </c>
      <c r="B465" s="83" t="s">
        <v>74</v>
      </c>
      <c r="C465" s="83" t="s">
        <v>145</v>
      </c>
      <c r="D465" s="83">
        <v>7</v>
      </c>
      <c r="E465" s="83">
        <v>15</v>
      </c>
      <c r="F465" s="83">
        <v>3</v>
      </c>
      <c r="G465" s="83" t="s">
        <v>91</v>
      </c>
      <c r="H465" s="83" t="s">
        <v>92</v>
      </c>
      <c r="I465" s="83" t="s">
        <v>84</v>
      </c>
      <c r="J465" s="83" t="s">
        <v>85</v>
      </c>
      <c r="K465" s="84">
        <v>0</v>
      </c>
      <c r="L465" s="84">
        <v>5.0640881713867101</v>
      </c>
      <c r="M465" s="84">
        <v>11.017711285400299</v>
      </c>
      <c r="N465" s="84">
        <v>7.6415126220703096</v>
      </c>
      <c r="O465" s="84">
        <v>6.2198181701660102</v>
      </c>
      <c r="P465" s="84">
        <v>5.9532182983398396</v>
      </c>
      <c r="Q465" s="84">
        <v>2.9322305603027301</v>
      </c>
      <c r="R465" s="84">
        <v>8.4405048645019498</v>
      </c>
      <c r="S465" s="84">
        <v>7.4628723999023396</v>
      </c>
      <c r="T465" s="84">
        <v>14.4821936828613</v>
      </c>
      <c r="U465" s="84">
        <v>5.3312678466796797</v>
      </c>
      <c r="V465" s="84">
        <v>3.4653469543457001</v>
      </c>
      <c r="W465" s="84">
        <v>7.4634183227538999</v>
      </c>
      <c r="X465" s="84">
        <v>5.3311356872558502</v>
      </c>
      <c r="Y465" s="84">
        <v>5.5087374999999996</v>
      </c>
      <c r="Z465" s="84">
        <v>10.2183058654785</v>
      </c>
      <c r="AA465" s="84">
        <v>9.6849695251464691</v>
      </c>
      <c r="AB465" s="84">
        <v>8.0858209045410092</v>
      </c>
      <c r="AC465" s="84">
        <v>4.8868992919921803</v>
      </c>
      <c r="AD465" s="84">
        <v>2.31006380615234</v>
      </c>
      <c r="AE465" s="84">
        <v>3.8205006347656201</v>
      </c>
      <c r="AF465" s="84">
        <v>5.15344126586914</v>
      </c>
      <c r="AG465" s="84">
        <v>7.9078739257812396</v>
      </c>
      <c r="AH465" s="84">
        <v>8.3518815246582001</v>
      </c>
      <c r="AI465" s="84">
        <v>8.4408689697265604</v>
      </c>
      <c r="AJ465" s="84">
        <v>10.2179157531738</v>
      </c>
      <c r="AK465" s="84">
        <v>4.7978747741699204</v>
      </c>
      <c r="AL465" s="84">
        <v>3.9981676940917898</v>
      </c>
      <c r="AM465" s="84">
        <v>5.9525291870117103</v>
      </c>
      <c r="AN465" s="84">
        <v>3.19895942382812</v>
      </c>
      <c r="AO465" s="84">
        <v>2.84320458374023</v>
      </c>
      <c r="AP465" s="84">
        <v>3.55413901367187</v>
      </c>
      <c r="AQ465" s="84">
        <v>2.9322191284179602</v>
      </c>
      <c r="AR465" s="84">
        <v>2.5767843139648399</v>
      </c>
      <c r="AS465" s="84">
        <v>2.6656368286132799</v>
      </c>
      <c r="AT465" s="84">
        <v>1.1551462890624999</v>
      </c>
      <c r="AU465" s="84">
        <v>1.59937277832031</v>
      </c>
      <c r="AV465" s="84">
        <v>0.35543068847656201</v>
      </c>
      <c r="AW465" s="84">
        <v>1.3328949279785101</v>
      </c>
      <c r="AX465" s="84">
        <v>0.26659422607421801</v>
      </c>
      <c r="AY465" s="84">
        <v>16.970414489746101</v>
      </c>
      <c r="AZ465" s="84">
        <v>27.2760709655761</v>
      </c>
      <c r="BA465" s="84">
        <v>19.7254041015624</v>
      </c>
      <c r="BB465" s="84">
        <v>28.1667787109375</v>
      </c>
      <c r="BC465" s="84">
        <v>21.8574098693847</v>
      </c>
      <c r="BD465" s="84">
        <v>22.567839508056601</v>
      </c>
      <c r="BE465" s="84">
        <v>8.7962654174804609</v>
      </c>
      <c r="BF465" s="84">
        <v>2.2213250061035099</v>
      </c>
      <c r="BG465" s="84">
        <v>15.726435070800701</v>
      </c>
    </row>
    <row r="466" spans="1:59" ht="14.25" customHeight="1">
      <c r="A466" s="82">
        <v>465</v>
      </c>
      <c r="B466" s="83" t="s">
        <v>74</v>
      </c>
      <c r="C466" s="83" t="s">
        <v>145</v>
      </c>
      <c r="D466" s="83">
        <v>7</v>
      </c>
      <c r="E466" s="83">
        <v>15</v>
      </c>
      <c r="F466" s="83">
        <v>15</v>
      </c>
      <c r="G466" s="83" t="s">
        <v>91</v>
      </c>
      <c r="H466" s="83" t="s">
        <v>92</v>
      </c>
      <c r="I466" s="83" t="s">
        <v>91</v>
      </c>
      <c r="J466" s="83" t="s">
        <v>92</v>
      </c>
      <c r="K466" s="84">
        <v>30.831660137939402</v>
      </c>
      <c r="L466" s="84">
        <v>25.589868322753802</v>
      </c>
      <c r="M466" s="84">
        <v>35.452525585937401</v>
      </c>
      <c r="N466" s="84">
        <v>38.384349761962802</v>
      </c>
      <c r="O466" s="84">
        <v>33.675041467285098</v>
      </c>
      <c r="P466" s="84">
        <v>48.245075756836002</v>
      </c>
      <c r="Q466" s="84">
        <v>57.573803869628897</v>
      </c>
      <c r="R466" s="84">
        <v>48.778365368652402</v>
      </c>
      <c r="S466" s="84">
        <v>49.845682586669902</v>
      </c>
      <c r="T466" s="84">
        <v>44.692166552734399</v>
      </c>
      <c r="U466" s="84">
        <v>43.714542852783197</v>
      </c>
      <c r="V466" s="84">
        <v>47.623850506591801</v>
      </c>
      <c r="W466" s="84">
        <v>39.804864349365197</v>
      </c>
      <c r="X466" s="84">
        <v>57.397424273681601</v>
      </c>
      <c r="Y466" s="84">
        <v>77.034081488037003</v>
      </c>
      <c r="Z466" s="84">
        <v>68.237208923339693</v>
      </c>
      <c r="AA466" s="84">
        <v>60.329318151855396</v>
      </c>
      <c r="AB466" s="84">
        <v>60.595659960937503</v>
      </c>
      <c r="AC466" s="84">
        <v>74.012548590088002</v>
      </c>
      <c r="AD466" s="84">
        <v>75.167913165283196</v>
      </c>
      <c r="AE466" s="84">
        <v>80.765859686279299</v>
      </c>
      <c r="AF466" s="84">
        <v>96.670101831054595</v>
      </c>
      <c r="AG466" s="84">
        <v>118.52746040039</v>
      </c>
      <c r="AH466" s="84">
        <v>109.197993054199</v>
      </c>
      <c r="AI466" s="84">
        <v>127.323661157226</v>
      </c>
      <c r="AJ466" s="84">
        <v>117.372034710693</v>
      </c>
      <c r="AK466" s="84">
        <v>113.81772522583</v>
      </c>
      <c r="AL466" s="84">
        <v>120.48200634155199</v>
      </c>
      <c r="AM466" s="84">
        <v>113.286506091308</v>
      </c>
      <c r="AN466" s="84">
        <v>113.108231103515</v>
      </c>
      <c r="AO466" s="84">
        <v>115.59579937133699</v>
      </c>
      <c r="AP466" s="84">
        <v>113.10780800170799</v>
      </c>
      <c r="AQ466" s="84">
        <v>126.079856573486</v>
      </c>
      <c r="AR466" s="84">
        <v>118.79293038940401</v>
      </c>
      <c r="AS466" s="84">
        <v>131.23275552368099</v>
      </c>
      <c r="AT466" s="84">
        <v>175.57161611328101</v>
      </c>
      <c r="AU466" s="84">
        <v>198.93844042358299</v>
      </c>
      <c r="AV466" s="84">
        <v>235.01426833496001</v>
      </c>
      <c r="AW466" s="84">
        <v>227.72725398559399</v>
      </c>
      <c r="AX466" s="84">
        <v>229.237842352294</v>
      </c>
      <c r="AY466" s="84">
        <v>13.5058346435546</v>
      </c>
      <c r="AZ466" s="84">
        <v>24.878783087158101</v>
      </c>
      <c r="BA466" s="84">
        <v>29.2317043579101</v>
      </c>
      <c r="BB466" s="84">
        <v>38.027547760009703</v>
      </c>
      <c r="BC466" s="84">
        <v>52.066940246582</v>
      </c>
      <c r="BD466" s="84">
        <v>78.100513281250002</v>
      </c>
      <c r="BE466" s="84">
        <v>100.22483363037099</v>
      </c>
      <c r="BF466" s="84">
        <v>178.14900679321201</v>
      </c>
      <c r="BG466" s="84">
        <v>7.8190558898925699</v>
      </c>
    </row>
    <row r="467" spans="1:59" ht="14.25" customHeight="1">
      <c r="A467" s="82">
        <v>466</v>
      </c>
      <c r="B467" s="83" t="s">
        <v>74</v>
      </c>
      <c r="C467" s="83" t="s">
        <v>145</v>
      </c>
      <c r="D467" s="83">
        <v>7</v>
      </c>
      <c r="E467" s="83">
        <v>15</v>
      </c>
      <c r="F467" s="83">
        <v>21</v>
      </c>
      <c r="G467" s="83" t="s">
        <v>91</v>
      </c>
      <c r="H467" s="83" t="s">
        <v>92</v>
      </c>
      <c r="I467" s="83" t="s">
        <v>91</v>
      </c>
      <c r="J467" s="83" t="s">
        <v>94</v>
      </c>
      <c r="K467" s="84">
        <v>0</v>
      </c>
      <c r="L467" s="84">
        <v>8.8853723144531202E-2</v>
      </c>
      <c r="M467" s="84">
        <v>0</v>
      </c>
      <c r="N467" s="84">
        <v>0.35545229492187502</v>
      </c>
      <c r="O467" s="84">
        <v>1.15514254760742</v>
      </c>
      <c r="P467" s="84">
        <v>0.266554803466796</v>
      </c>
      <c r="Q467" s="84">
        <v>1.8656719238281201</v>
      </c>
      <c r="R467" s="84">
        <v>2.5764877502441399</v>
      </c>
      <c r="S467" s="84">
        <v>0.88843630981445298</v>
      </c>
      <c r="T467" s="84">
        <v>1.8659294250488201</v>
      </c>
      <c r="U467" s="84">
        <v>2.1324186035156201</v>
      </c>
      <c r="V467" s="84">
        <v>0.44424623413085901</v>
      </c>
      <c r="W467" s="84">
        <v>1.15496387939453</v>
      </c>
      <c r="X467" s="84">
        <v>0.53309634399413997</v>
      </c>
      <c r="Y467" s="84">
        <v>1.7769498229980401</v>
      </c>
      <c r="Z467" s="84">
        <v>5.33124967041016</v>
      </c>
      <c r="AA467" s="84">
        <v>5.5976225097656203</v>
      </c>
      <c r="AB467" s="84">
        <v>6.21946479492187</v>
      </c>
      <c r="AC467" s="84">
        <v>7.1083404907226599</v>
      </c>
      <c r="AD467" s="84">
        <v>8.1742657165527302</v>
      </c>
      <c r="AE467" s="84">
        <v>3.46520527954101</v>
      </c>
      <c r="AF467" s="84">
        <v>10.2180653381347</v>
      </c>
      <c r="AG467" s="84">
        <v>6.0418111999511703</v>
      </c>
      <c r="AH467" s="84">
        <v>9.8624781860351494</v>
      </c>
      <c r="AI467" s="84">
        <v>9.6849965698242109</v>
      </c>
      <c r="AJ467" s="84">
        <v>16.792972186279201</v>
      </c>
      <c r="AK467" s="84">
        <v>6.6639474731445301</v>
      </c>
      <c r="AL467" s="84">
        <v>14.7487627929687</v>
      </c>
      <c r="AM467" s="84">
        <v>19.369199450683599</v>
      </c>
      <c r="AN467" s="84">
        <v>10.484613861083901</v>
      </c>
      <c r="AO467" s="84">
        <v>7.99649657592773</v>
      </c>
      <c r="AP467" s="84">
        <v>5.5974456481933599</v>
      </c>
      <c r="AQ467" s="84">
        <v>3.2876150024414001</v>
      </c>
      <c r="AR467" s="84">
        <v>5.9525268371582003</v>
      </c>
      <c r="AS467" s="84">
        <v>5.8643762817382799</v>
      </c>
      <c r="AT467" s="84">
        <v>1.3327696105957001</v>
      </c>
      <c r="AU467" s="84">
        <v>3.4652135742187502</v>
      </c>
      <c r="AV467" s="84">
        <v>1.1550917297363199</v>
      </c>
      <c r="AW467" s="84">
        <v>0.26653338623046802</v>
      </c>
      <c r="AX467" s="84">
        <v>8.8859875488281198E-2</v>
      </c>
      <c r="AY467" s="84">
        <v>0.266561083984375</v>
      </c>
      <c r="AZ467" s="84">
        <v>2.4876856750488199</v>
      </c>
      <c r="BA467" s="84">
        <v>2.6653707824707</v>
      </c>
      <c r="BB467" s="84">
        <v>18.125480865478501</v>
      </c>
      <c r="BC467" s="84">
        <v>14.749211291503901</v>
      </c>
      <c r="BD467" s="84">
        <v>46.5574748107909</v>
      </c>
      <c r="BE467" s="84">
        <v>15.4594742858886</v>
      </c>
      <c r="BF467" s="84">
        <v>3.6428633666992098</v>
      </c>
      <c r="BG467" s="84">
        <v>7.1084420776367203</v>
      </c>
    </row>
    <row r="468" spans="1:59" ht="14.25" customHeight="1">
      <c r="A468" s="82">
        <v>467</v>
      </c>
      <c r="B468" s="83" t="s">
        <v>74</v>
      </c>
      <c r="C468" s="83" t="s">
        <v>145</v>
      </c>
      <c r="D468" s="83">
        <v>7</v>
      </c>
      <c r="E468" s="83">
        <v>15</v>
      </c>
      <c r="F468" s="83">
        <v>25</v>
      </c>
      <c r="G468" s="83" t="s">
        <v>91</v>
      </c>
      <c r="H468" s="83" t="s">
        <v>92</v>
      </c>
      <c r="I468" s="83" t="s">
        <v>108</v>
      </c>
      <c r="J468" s="83" t="s">
        <v>126</v>
      </c>
      <c r="K468" s="84">
        <v>0</v>
      </c>
      <c r="L468" s="84">
        <v>8.8849920654296796E-2</v>
      </c>
      <c r="M468" s="84">
        <v>0</v>
      </c>
      <c r="N468" s="84">
        <v>0</v>
      </c>
      <c r="O468" s="84">
        <v>0.97716098022460895</v>
      </c>
      <c r="P468" s="84">
        <v>0.17769086914062501</v>
      </c>
      <c r="Q468" s="84">
        <v>0</v>
      </c>
      <c r="R468" s="84">
        <v>0.710785247802734</v>
      </c>
      <c r="S468" s="84">
        <v>0.97728227539062495</v>
      </c>
      <c r="T468" s="84">
        <v>0</v>
      </c>
      <c r="U468" s="84">
        <v>0.44424993896484299</v>
      </c>
      <c r="V468" s="84">
        <v>0</v>
      </c>
      <c r="W468" s="84">
        <v>0.53312301635742199</v>
      </c>
      <c r="X468" s="84">
        <v>1.77697102050781</v>
      </c>
      <c r="Y468" s="84">
        <v>0.35544304199218701</v>
      </c>
      <c r="Z468" s="84">
        <v>0.53304287719726495</v>
      </c>
      <c r="AA468" s="84">
        <v>3.1099217590331998</v>
      </c>
      <c r="AB468" s="84">
        <v>0</v>
      </c>
      <c r="AC468" s="84">
        <v>0.35543012695312498</v>
      </c>
      <c r="AD468" s="84">
        <v>0.26657562866210899</v>
      </c>
      <c r="AE468" s="84">
        <v>0.97738206787109305</v>
      </c>
      <c r="AF468" s="84">
        <v>0.53309990844726496</v>
      </c>
      <c r="AG468" s="84">
        <v>0.79964874267578101</v>
      </c>
      <c r="AH468" s="84">
        <v>0.62197548217773402</v>
      </c>
      <c r="AI468" s="84">
        <v>2.75400869750976</v>
      </c>
      <c r="AJ468" s="84">
        <v>4.7090086791992096</v>
      </c>
      <c r="AK468" s="84">
        <v>0.79956738891601498</v>
      </c>
      <c r="AL468" s="84">
        <v>1.5992474243164001</v>
      </c>
      <c r="AM468" s="84">
        <v>0.53317128295898397</v>
      </c>
      <c r="AN468" s="84">
        <v>2.6658371826171798</v>
      </c>
      <c r="AO468" s="84">
        <v>8.8860968017578104E-2</v>
      </c>
      <c r="AP468" s="84">
        <v>7.9085602539062503</v>
      </c>
      <c r="AQ468" s="84">
        <v>8.8860784912109303E-2</v>
      </c>
      <c r="AR468" s="84">
        <v>20.792679119873</v>
      </c>
      <c r="AS468" s="84">
        <v>1.5994713195800701</v>
      </c>
      <c r="AT468" s="84">
        <v>5.1538540954589802</v>
      </c>
      <c r="AU468" s="84">
        <v>4.4427109375000002</v>
      </c>
      <c r="AV468" s="84">
        <v>1.6883381164550699</v>
      </c>
      <c r="AW468" s="84">
        <v>9.2415323852538993</v>
      </c>
      <c r="AX468" s="84">
        <v>0.44431208496093699</v>
      </c>
      <c r="AY468" s="84">
        <v>8.8849920654296796E-2</v>
      </c>
      <c r="AZ468" s="84">
        <v>0</v>
      </c>
      <c r="BA468" s="84">
        <v>0</v>
      </c>
      <c r="BB468" s="84">
        <v>0</v>
      </c>
      <c r="BC468" s="84">
        <v>8.8850109863281193E-2</v>
      </c>
      <c r="BD468" s="84">
        <v>1.51063614501953</v>
      </c>
      <c r="BE468" s="84">
        <v>2.0437881652832002</v>
      </c>
      <c r="BF468" s="84">
        <v>1.0663171936035101</v>
      </c>
      <c r="BG468" s="84">
        <v>0</v>
      </c>
    </row>
    <row r="469" spans="1:59" ht="14.25" customHeight="1">
      <c r="A469" s="82">
        <v>468</v>
      </c>
      <c r="B469" s="83" t="s">
        <v>74</v>
      </c>
      <c r="C469" s="83" t="s">
        <v>145</v>
      </c>
      <c r="D469" s="83">
        <v>7</v>
      </c>
      <c r="E469" s="83">
        <v>15</v>
      </c>
      <c r="F469" s="83">
        <v>66</v>
      </c>
      <c r="G469" s="83" t="s">
        <v>91</v>
      </c>
      <c r="H469" s="83" t="s">
        <v>92</v>
      </c>
      <c r="I469" s="83" t="s">
        <v>87</v>
      </c>
      <c r="J469" s="83" t="s">
        <v>105</v>
      </c>
      <c r="K469" s="84">
        <v>0</v>
      </c>
      <c r="L469" s="84">
        <v>0</v>
      </c>
      <c r="M469" s="84">
        <v>0</v>
      </c>
      <c r="N469" s="84">
        <v>0</v>
      </c>
      <c r="O469" s="84">
        <v>0</v>
      </c>
      <c r="P469" s="84">
        <v>0</v>
      </c>
      <c r="Q469" s="84">
        <v>0</v>
      </c>
      <c r="R469" s="84">
        <v>8.8862689208984297E-2</v>
      </c>
      <c r="S469" s="84">
        <v>0</v>
      </c>
      <c r="T469" s="84">
        <v>0</v>
      </c>
      <c r="U469" s="84">
        <v>0</v>
      </c>
      <c r="V469" s="84">
        <v>0</v>
      </c>
      <c r="W469" s="84">
        <v>0</v>
      </c>
      <c r="X469" s="84">
        <v>0</v>
      </c>
      <c r="Y469" s="84">
        <v>0</v>
      </c>
      <c r="Z469" s="84">
        <v>0</v>
      </c>
      <c r="AA469" s="84">
        <v>0</v>
      </c>
      <c r="AB469" s="84">
        <v>0</v>
      </c>
      <c r="AC469" s="84">
        <v>0</v>
      </c>
      <c r="AD469" s="84">
        <v>0</v>
      </c>
      <c r="AE469" s="84">
        <v>0</v>
      </c>
      <c r="AF469" s="84">
        <v>0.35540322875976499</v>
      </c>
      <c r="AG469" s="84">
        <v>0.17769525756835899</v>
      </c>
      <c r="AH469" s="84">
        <v>8.8850793457031202E-2</v>
      </c>
      <c r="AI469" s="84">
        <v>8.8840850830078102E-2</v>
      </c>
      <c r="AJ469" s="84">
        <v>0</v>
      </c>
      <c r="AK469" s="84">
        <v>0</v>
      </c>
      <c r="AL469" s="84">
        <v>0</v>
      </c>
      <c r="AM469" s="84">
        <v>0</v>
      </c>
      <c r="AN469" s="84">
        <v>0</v>
      </c>
      <c r="AO469" s="84">
        <v>0</v>
      </c>
      <c r="AP469" s="84">
        <v>0</v>
      </c>
      <c r="AQ469" s="84">
        <v>0</v>
      </c>
      <c r="AR469" s="84">
        <v>0</v>
      </c>
      <c r="AS469" s="84">
        <v>0</v>
      </c>
      <c r="AT469" s="84">
        <v>0</v>
      </c>
      <c r="AU469" s="84">
        <v>0</v>
      </c>
      <c r="AV469" s="84">
        <v>0</v>
      </c>
      <c r="AW469" s="84">
        <v>0</v>
      </c>
      <c r="AX469" s="84">
        <v>0</v>
      </c>
      <c r="AY469" s="84">
        <v>0</v>
      </c>
      <c r="AZ469" s="84">
        <v>0</v>
      </c>
      <c r="BA469" s="84">
        <v>0</v>
      </c>
      <c r="BB469" s="84">
        <v>0</v>
      </c>
      <c r="BC469" s="84">
        <v>0.26653615112304602</v>
      </c>
      <c r="BD469" s="84">
        <v>0</v>
      </c>
      <c r="BE469" s="84">
        <v>0</v>
      </c>
      <c r="BF469" s="84">
        <v>0</v>
      </c>
      <c r="BG469" s="84">
        <v>0</v>
      </c>
    </row>
    <row r="470" spans="1:59" ht="14.25" customHeight="1">
      <c r="A470" s="82">
        <v>469</v>
      </c>
      <c r="B470" s="83" t="s">
        <v>74</v>
      </c>
      <c r="C470" s="83" t="s">
        <v>145</v>
      </c>
      <c r="D470" s="83">
        <v>7</v>
      </c>
      <c r="E470" s="83">
        <v>15</v>
      </c>
      <c r="F470" s="83">
        <v>68</v>
      </c>
      <c r="G470" s="83" t="s">
        <v>91</v>
      </c>
      <c r="H470" s="83" t="s">
        <v>92</v>
      </c>
      <c r="I470" s="83" t="s">
        <v>108</v>
      </c>
      <c r="J470" s="83" t="s">
        <v>109</v>
      </c>
      <c r="K470" s="84">
        <v>0</v>
      </c>
      <c r="L470" s="84">
        <v>0</v>
      </c>
      <c r="M470" s="84">
        <v>0</v>
      </c>
      <c r="N470" s="84">
        <v>0</v>
      </c>
      <c r="O470" s="84">
        <v>0</v>
      </c>
      <c r="P470" s="84">
        <v>0.17773374633788999</v>
      </c>
      <c r="Q470" s="84">
        <v>0</v>
      </c>
      <c r="R470" s="84">
        <v>0</v>
      </c>
      <c r="S470" s="84">
        <v>8.8866851806640598E-2</v>
      </c>
      <c r="T470" s="84">
        <v>0.444332305908203</v>
      </c>
      <c r="U470" s="84">
        <v>0</v>
      </c>
      <c r="V470" s="84">
        <v>0</v>
      </c>
      <c r="W470" s="84">
        <v>8.8865814208984303E-2</v>
      </c>
      <c r="X470" s="84">
        <v>0</v>
      </c>
      <c r="Y470" s="84">
        <v>0</v>
      </c>
      <c r="Z470" s="84">
        <v>0</v>
      </c>
      <c r="AA470" s="84">
        <v>0.177731848144531</v>
      </c>
      <c r="AB470" s="84">
        <v>0</v>
      </c>
      <c r="AC470" s="84">
        <v>0</v>
      </c>
      <c r="AD470" s="84">
        <v>0.53319514160156201</v>
      </c>
      <c r="AE470" s="84">
        <v>0</v>
      </c>
      <c r="AF470" s="84">
        <v>0.53319527587890603</v>
      </c>
      <c r="AG470" s="84">
        <v>0</v>
      </c>
      <c r="AH470" s="84">
        <v>0</v>
      </c>
      <c r="AI470" s="84">
        <v>0</v>
      </c>
      <c r="AJ470" s="84">
        <v>0</v>
      </c>
      <c r="AK470" s="84">
        <v>0</v>
      </c>
      <c r="AL470" s="84">
        <v>0.62206795043945295</v>
      </c>
      <c r="AM470" s="84">
        <v>0</v>
      </c>
      <c r="AN470" s="84">
        <v>0.44433434448242098</v>
      </c>
      <c r="AO470" s="84">
        <v>0</v>
      </c>
      <c r="AP470" s="84">
        <v>0</v>
      </c>
      <c r="AQ470" s="84">
        <v>1.15526264648437</v>
      </c>
      <c r="AR470" s="84">
        <v>0</v>
      </c>
      <c r="AS470" s="84">
        <v>0</v>
      </c>
      <c r="AT470" s="84">
        <v>2.5770534240722598</v>
      </c>
      <c r="AU470" s="84">
        <v>8.8866851806640598E-2</v>
      </c>
      <c r="AV470" s="84">
        <v>0</v>
      </c>
      <c r="AW470" s="84">
        <v>2.3104528137206999</v>
      </c>
      <c r="AX470" s="84">
        <v>0.26659770507812502</v>
      </c>
      <c r="AY470" s="84">
        <v>0</v>
      </c>
      <c r="AZ470" s="84">
        <v>0.17773374633788999</v>
      </c>
      <c r="BA470" s="84">
        <v>0</v>
      </c>
      <c r="BB470" s="84">
        <v>0</v>
      </c>
      <c r="BC470" s="84">
        <v>0</v>
      </c>
      <c r="BD470" s="84">
        <v>0.35546758422851499</v>
      </c>
      <c r="BE470" s="84">
        <v>0</v>
      </c>
      <c r="BF470" s="84">
        <v>0.71092717285156204</v>
      </c>
      <c r="BG470" s="84">
        <v>0.17772709960937499</v>
      </c>
    </row>
    <row r="471" spans="1:59" ht="14.25" customHeight="1">
      <c r="A471" s="82">
        <v>470</v>
      </c>
      <c r="B471" s="83" t="s">
        <v>74</v>
      </c>
      <c r="C471" s="83" t="s">
        <v>145</v>
      </c>
      <c r="D471" s="83">
        <v>7</v>
      </c>
      <c r="E471" s="83">
        <v>21</v>
      </c>
      <c r="F471" s="83">
        <v>3</v>
      </c>
      <c r="G471" s="83" t="s">
        <v>91</v>
      </c>
      <c r="H471" s="83" t="s">
        <v>94</v>
      </c>
      <c r="I471" s="83" t="s">
        <v>84</v>
      </c>
      <c r="J471" s="83" t="s">
        <v>85</v>
      </c>
      <c r="K471" s="84">
        <v>8.8844726562500004E-2</v>
      </c>
      <c r="L471" s="84">
        <v>248.30778031005801</v>
      </c>
      <c r="M471" s="84">
        <v>80.672391186523399</v>
      </c>
      <c r="N471" s="84">
        <v>68.317832574462798</v>
      </c>
      <c r="O471" s="84">
        <v>35.891294732665997</v>
      </c>
      <c r="P471" s="84">
        <v>61.832395562744097</v>
      </c>
      <c r="Q471" s="84">
        <v>83.167324017333996</v>
      </c>
      <c r="R471" s="84">
        <v>56.509224255371002</v>
      </c>
      <c r="S471" s="84">
        <v>41.224756353759702</v>
      </c>
      <c r="T471" s="84">
        <v>83.871815869140605</v>
      </c>
      <c r="U471" s="84">
        <v>76.506806555175601</v>
      </c>
      <c r="V471" s="84">
        <v>64.071042565917907</v>
      </c>
      <c r="W471" s="84">
        <v>36.162456243896401</v>
      </c>
      <c r="X471" s="84">
        <v>49.398986248779202</v>
      </c>
      <c r="Y471" s="84">
        <v>41.844235791015599</v>
      </c>
      <c r="Z471" s="84">
        <v>142.34672542724601</v>
      </c>
      <c r="AA471" s="84">
        <v>74.721032470702994</v>
      </c>
      <c r="AB471" s="84">
        <v>81.382491668701107</v>
      </c>
      <c r="AC471" s="84">
        <v>65.661214959716702</v>
      </c>
      <c r="AD471" s="84">
        <v>115.40670949096599</v>
      </c>
      <c r="AE471" s="84">
        <v>93.906723095703001</v>
      </c>
      <c r="AF471" s="84">
        <v>75.249794708251898</v>
      </c>
      <c r="AG471" s="84">
        <v>85.473917327880798</v>
      </c>
      <c r="AH471" s="84">
        <v>99.691481787109396</v>
      </c>
      <c r="AI471" s="84">
        <v>111.147851165771</v>
      </c>
      <c r="AJ471" s="84">
        <v>125.294350036621</v>
      </c>
      <c r="AK471" s="84">
        <v>105.99256375122</v>
      </c>
      <c r="AL471" s="84">
        <v>67.437113116454896</v>
      </c>
      <c r="AM471" s="84">
        <v>143.86438263549701</v>
      </c>
      <c r="AN471" s="84">
        <v>120.22635233764601</v>
      </c>
      <c r="AO471" s="84">
        <v>152.63735442504799</v>
      </c>
      <c r="AP471" s="84">
        <v>63.530473522949201</v>
      </c>
      <c r="AQ471" s="84">
        <v>136.85284639892501</v>
      </c>
      <c r="AR471" s="84">
        <v>114.801677941894</v>
      </c>
      <c r="AS471" s="84">
        <v>94.364817224120998</v>
      </c>
      <c r="AT471" s="84">
        <v>120.67153305664</v>
      </c>
      <c r="AU471" s="84">
        <v>59.183909942626897</v>
      </c>
      <c r="AV471" s="84">
        <v>98.000919329834005</v>
      </c>
      <c r="AW471" s="84">
        <v>66.372278051757803</v>
      </c>
      <c r="AX471" s="84">
        <v>2.66571981201171</v>
      </c>
      <c r="AY471" s="84">
        <v>393.82676405639597</v>
      </c>
      <c r="AZ471" s="84">
        <v>261.920550396728</v>
      </c>
      <c r="BA471" s="84">
        <v>213.06846297607399</v>
      </c>
      <c r="BB471" s="84">
        <v>403.63365822143402</v>
      </c>
      <c r="BC471" s="84">
        <v>378.74890115966798</v>
      </c>
      <c r="BD471" s="84">
        <v>475.28640732421798</v>
      </c>
      <c r="BE471" s="84">
        <v>475.99400632934498</v>
      </c>
      <c r="BF471" s="84">
        <v>297.04497081909102</v>
      </c>
      <c r="BG471" s="84">
        <v>608.22796798705997</v>
      </c>
    </row>
    <row r="472" spans="1:59" ht="14.25" customHeight="1">
      <c r="A472" s="82">
        <v>471</v>
      </c>
      <c r="B472" s="83" t="s">
        <v>74</v>
      </c>
      <c r="C472" s="83" t="s">
        <v>145</v>
      </c>
      <c r="D472" s="83">
        <v>7</v>
      </c>
      <c r="E472" s="83">
        <v>21</v>
      </c>
      <c r="F472" s="83">
        <v>15</v>
      </c>
      <c r="G472" s="83" t="s">
        <v>91</v>
      </c>
      <c r="H472" s="83" t="s">
        <v>94</v>
      </c>
      <c r="I472" s="83" t="s">
        <v>91</v>
      </c>
      <c r="J472" s="83" t="s">
        <v>92</v>
      </c>
      <c r="K472" s="84">
        <v>0</v>
      </c>
      <c r="L472" s="84">
        <v>1.0661523193359299</v>
      </c>
      <c r="M472" s="84">
        <v>1.24395595092773</v>
      </c>
      <c r="N472" s="84">
        <v>0</v>
      </c>
      <c r="O472" s="84">
        <v>1.2438638854980399</v>
      </c>
      <c r="P472" s="84">
        <v>2.4876802001953102</v>
      </c>
      <c r="Q472" s="84">
        <v>0.35544424438476502</v>
      </c>
      <c r="R472" s="84">
        <v>0</v>
      </c>
      <c r="S472" s="84">
        <v>1.6881602539062399</v>
      </c>
      <c r="T472" s="84">
        <v>1.68807446899414</v>
      </c>
      <c r="U472" s="84">
        <v>1.3327133544921801</v>
      </c>
      <c r="V472" s="84">
        <v>0</v>
      </c>
      <c r="W472" s="84">
        <v>3.02068930664062</v>
      </c>
      <c r="X472" s="84">
        <v>6.2191451904296802</v>
      </c>
      <c r="Y472" s="84">
        <v>0.79956639404296803</v>
      </c>
      <c r="Z472" s="84">
        <v>0.62193964233398402</v>
      </c>
      <c r="AA472" s="84">
        <v>2.2214003112792899</v>
      </c>
      <c r="AB472" s="84">
        <v>2.6654862487792901</v>
      </c>
      <c r="AC472" s="84">
        <v>4.1762390014648396</v>
      </c>
      <c r="AD472" s="84">
        <v>4.53132814941406</v>
      </c>
      <c r="AE472" s="84">
        <v>10.840035772705001</v>
      </c>
      <c r="AF472" s="84">
        <v>10.750933215331999</v>
      </c>
      <c r="AG472" s="84">
        <v>3.5540462585449202</v>
      </c>
      <c r="AH472" s="84">
        <v>12.617026196289</v>
      </c>
      <c r="AI472" s="84">
        <v>7.6414076904296797</v>
      </c>
      <c r="AJ472" s="84">
        <v>1.68808115234375</v>
      </c>
      <c r="AK472" s="84">
        <v>6.3974461364746098</v>
      </c>
      <c r="AL472" s="84">
        <v>11.5513607421875</v>
      </c>
      <c r="AM472" s="84">
        <v>7.7304061401367097</v>
      </c>
      <c r="AN472" s="84">
        <v>10.9282580322265</v>
      </c>
      <c r="AO472" s="84">
        <v>7.5523188842773399</v>
      </c>
      <c r="AP472" s="84">
        <v>14.0384277404785</v>
      </c>
      <c r="AQ472" s="84">
        <v>12.971868005371</v>
      </c>
      <c r="AR472" s="84">
        <v>11.8173599853515</v>
      </c>
      <c r="AS472" s="84">
        <v>11.728166894531199</v>
      </c>
      <c r="AT472" s="84">
        <v>21.3230932495117</v>
      </c>
      <c r="AU472" s="84">
        <v>11.9059873168945</v>
      </c>
      <c r="AV472" s="84">
        <v>0.97737426147460904</v>
      </c>
      <c r="AW472" s="84">
        <v>8.8860644531250005E-2</v>
      </c>
      <c r="AX472" s="84">
        <v>8.886259765625E-2</v>
      </c>
      <c r="AY472" s="84">
        <v>1.8658721435546799</v>
      </c>
      <c r="AZ472" s="84">
        <v>1.42147153320312</v>
      </c>
      <c r="BA472" s="84">
        <v>2.0436111083984301</v>
      </c>
      <c r="BB472" s="84">
        <v>1.3327823913574199</v>
      </c>
      <c r="BC472" s="84">
        <v>19.2813071166992</v>
      </c>
      <c r="BD472" s="84">
        <v>14.571493792724601</v>
      </c>
      <c r="BE472" s="84">
        <v>45.758290270996</v>
      </c>
      <c r="BF472" s="84">
        <v>35.361845434570299</v>
      </c>
      <c r="BG472" s="84">
        <v>2.3987990844726501</v>
      </c>
    </row>
    <row r="473" spans="1:59" ht="14.25" customHeight="1">
      <c r="A473" s="82">
        <v>472</v>
      </c>
      <c r="B473" s="83" t="s">
        <v>74</v>
      </c>
      <c r="C473" s="83" t="s">
        <v>145</v>
      </c>
      <c r="D473" s="83">
        <v>7</v>
      </c>
      <c r="E473" s="83">
        <v>21</v>
      </c>
      <c r="F473" s="83">
        <v>21</v>
      </c>
      <c r="G473" s="83" t="s">
        <v>91</v>
      </c>
      <c r="H473" s="83" t="s">
        <v>94</v>
      </c>
      <c r="I473" s="83" t="s">
        <v>91</v>
      </c>
      <c r="J473" s="83" t="s">
        <v>94</v>
      </c>
      <c r="K473" s="84">
        <v>1093.2078965759199</v>
      </c>
      <c r="L473" s="84">
        <v>821.71174534301895</v>
      </c>
      <c r="M473" s="84">
        <v>873.06625096435596</v>
      </c>
      <c r="N473" s="84">
        <v>914.034547607425</v>
      </c>
      <c r="O473" s="84">
        <v>937.49980162353597</v>
      </c>
      <c r="P473" s="84">
        <v>967.72022081299099</v>
      </c>
      <c r="Q473" s="84">
        <v>940.61482043457397</v>
      </c>
      <c r="R473" s="84">
        <v>933.94837222900696</v>
      </c>
      <c r="S473" s="84">
        <v>1002.71820778808</v>
      </c>
      <c r="T473" s="84">
        <v>1020.66784606933</v>
      </c>
      <c r="U473" s="84">
        <v>1056.63988773193</v>
      </c>
      <c r="V473" s="84">
        <v>1075.4588895690899</v>
      </c>
      <c r="W473" s="84">
        <v>1170.7814722412099</v>
      </c>
      <c r="X473" s="84">
        <v>1237.5016300048801</v>
      </c>
      <c r="Y473" s="84">
        <v>1338.3587469665499</v>
      </c>
      <c r="Z473" s="84">
        <v>1236.87819415893</v>
      </c>
      <c r="AA473" s="84">
        <v>1270.82016994018</v>
      </c>
      <c r="AB473" s="84">
        <v>1273.6638036071699</v>
      </c>
      <c r="AC473" s="84">
        <v>1371.58063978271</v>
      </c>
      <c r="AD473" s="84">
        <v>1342.8892459533599</v>
      </c>
      <c r="AE473" s="84">
        <v>1367.42537271118</v>
      </c>
      <c r="AF473" s="84">
        <v>1448.56653816528</v>
      </c>
      <c r="AG473" s="84">
        <v>1520.28180191039</v>
      </c>
      <c r="AH473" s="84">
        <v>1576.80586206665</v>
      </c>
      <c r="AI473" s="84">
        <v>1644.25553114012</v>
      </c>
      <c r="AJ473" s="84">
        <v>1664.6027249450599</v>
      </c>
      <c r="AK473" s="84">
        <v>1631.2906136413501</v>
      </c>
      <c r="AL473" s="84">
        <v>1788.14292583007</v>
      </c>
      <c r="AM473" s="84">
        <v>1778.63694500731</v>
      </c>
      <c r="AN473" s="84">
        <v>1789.03401781615</v>
      </c>
      <c r="AO473" s="84">
        <v>1714.5094454955899</v>
      </c>
      <c r="AP473" s="84">
        <v>1739.7596191467201</v>
      </c>
      <c r="AQ473" s="84">
        <v>1679.2263323791401</v>
      </c>
      <c r="AR473" s="84">
        <v>1643.24141791991</v>
      </c>
      <c r="AS473" s="84">
        <v>1635.5116720214701</v>
      </c>
      <c r="AT473" s="84">
        <v>1651.4135987121499</v>
      </c>
      <c r="AU473" s="84">
        <v>1684.5478518981799</v>
      </c>
      <c r="AV473" s="84">
        <v>1739.47398947753</v>
      </c>
      <c r="AW473" s="84">
        <v>1840.6785936035101</v>
      </c>
      <c r="AX473" s="84">
        <v>1956.90206584471</v>
      </c>
      <c r="AY473" s="84">
        <v>688.09710459594805</v>
      </c>
      <c r="AZ473" s="84">
        <v>783.80290134887605</v>
      </c>
      <c r="BA473" s="84">
        <v>917.59047747802902</v>
      </c>
      <c r="BB473" s="84">
        <v>970.35078086547901</v>
      </c>
      <c r="BC473" s="84">
        <v>1079.4736110717699</v>
      </c>
      <c r="BD473" s="84">
        <v>1319.9473238037101</v>
      </c>
      <c r="BE473" s="84">
        <v>1335.1753859313901</v>
      </c>
      <c r="BF473" s="84">
        <v>1452.2956748046799</v>
      </c>
      <c r="BG473" s="84">
        <v>476.36254110717698</v>
      </c>
    </row>
    <row r="474" spans="1:59" ht="14.25" customHeight="1">
      <c r="A474" s="82">
        <v>473</v>
      </c>
      <c r="B474" s="83" t="s">
        <v>74</v>
      </c>
      <c r="C474" s="83" t="s">
        <v>145</v>
      </c>
      <c r="D474" s="83">
        <v>7</v>
      </c>
      <c r="E474" s="83">
        <v>21</v>
      </c>
      <c r="F474" s="83">
        <v>23</v>
      </c>
      <c r="G474" s="83" t="s">
        <v>91</v>
      </c>
      <c r="H474" s="83" t="s">
        <v>94</v>
      </c>
      <c r="I474" s="83" t="s">
        <v>108</v>
      </c>
      <c r="J474" s="83" t="s">
        <v>124</v>
      </c>
      <c r="K474" s="84">
        <v>0.97715021972656202</v>
      </c>
      <c r="L474" s="84">
        <v>0.35532662963867101</v>
      </c>
      <c r="M474" s="84">
        <v>0</v>
      </c>
      <c r="N474" s="84">
        <v>8.8835339355468695E-2</v>
      </c>
      <c r="O474" s="84">
        <v>8.8835382080078101E-2</v>
      </c>
      <c r="P474" s="84">
        <v>8.8835430908203103E-2</v>
      </c>
      <c r="Q474" s="84">
        <v>0</v>
      </c>
      <c r="R474" s="84">
        <v>8.8836267089843698E-2</v>
      </c>
      <c r="S474" s="84">
        <v>0</v>
      </c>
      <c r="T474" s="84">
        <v>0.62185255737304601</v>
      </c>
      <c r="U474" s="84">
        <v>0.621816870117187</v>
      </c>
      <c r="V474" s="84">
        <v>0.88828574829101503</v>
      </c>
      <c r="W474" s="84">
        <v>0.44415621948242101</v>
      </c>
      <c r="X474" s="84">
        <v>1.51008988037109</v>
      </c>
      <c r="Y474" s="84">
        <v>0.44416549072265599</v>
      </c>
      <c r="Z474" s="84">
        <v>0.79946696166992104</v>
      </c>
      <c r="AA474" s="84">
        <v>0</v>
      </c>
      <c r="AB474" s="84">
        <v>0.53297804565429596</v>
      </c>
      <c r="AC474" s="84">
        <v>2.2207502075195298</v>
      </c>
      <c r="AD474" s="84">
        <v>0.88824627075195295</v>
      </c>
      <c r="AE474" s="84">
        <v>0</v>
      </c>
      <c r="AF474" s="84">
        <v>0.71064545898437503</v>
      </c>
      <c r="AG474" s="84">
        <v>4.9744082214355396</v>
      </c>
      <c r="AH474" s="84">
        <v>0.621852374267578</v>
      </c>
      <c r="AI474" s="84">
        <v>0.88829995727539002</v>
      </c>
      <c r="AJ474" s="84">
        <v>0.35530992431640601</v>
      </c>
      <c r="AK474" s="84">
        <v>0.53297935791015605</v>
      </c>
      <c r="AL474" s="84">
        <v>0</v>
      </c>
      <c r="AM474" s="84">
        <v>0.26648405761718702</v>
      </c>
      <c r="AN474" s="84">
        <v>3.7308648559570301</v>
      </c>
      <c r="AO474" s="84">
        <v>0</v>
      </c>
      <c r="AP474" s="84">
        <v>0.53297488403320303</v>
      </c>
      <c r="AQ474" s="84">
        <v>3.10902280883789</v>
      </c>
      <c r="AR474" s="84">
        <v>0</v>
      </c>
      <c r="AS474" s="84">
        <v>0.53300199584960894</v>
      </c>
      <c r="AT474" s="84">
        <v>0.53298786010742105</v>
      </c>
      <c r="AU474" s="84">
        <v>0.710638940429687</v>
      </c>
      <c r="AV474" s="84">
        <v>0.177659399414062</v>
      </c>
      <c r="AW474" s="84">
        <v>0.62181283569335899</v>
      </c>
      <c r="AX474" s="84">
        <v>1.33242496948242</v>
      </c>
      <c r="AY474" s="84">
        <v>0.17767253417968701</v>
      </c>
      <c r="AZ474" s="84">
        <v>8.8835662841796795E-2</v>
      </c>
      <c r="BA474" s="84">
        <v>1.86539893798828</v>
      </c>
      <c r="BB474" s="84">
        <v>1.3324554687500001</v>
      </c>
      <c r="BC474" s="84">
        <v>0.62179500122070297</v>
      </c>
      <c r="BD474" s="84">
        <v>4.17495482177734</v>
      </c>
      <c r="BE474" s="84">
        <v>0.62181854248046797</v>
      </c>
      <c r="BF474" s="84">
        <v>2.0430774353027301</v>
      </c>
      <c r="BG474" s="84">
        <v>5.4185094726562397</v>
      </c>
    </row>
    <row r="475" spans="1:59" ht="14.25" customHeight="1">
      <c r="A475" s="82">
        <v>474</v>
      </c>
      <c r="B475" s="83" t="s">
        <v>74</v>
      </c>
      <c r="C475" s="83" t="s">
        <v>145</v>
      </c>
      <c r="D475" s="83">
        <v>7</v>
      </c>
      <c r="E475" s="83">
        <v>21</v>
      </c>
      <c r="F475" s="83">
        <v>25</v>
      </c>
      <c r="G475" s="83" t="s">
        <v>91</v>
      </c>
      <c r="H475" s="83" t="s">
        <v>94</v>
      </c>
      <c r="I475" s="83" t="s">
        <v>108</v>
      </c>
      <c r="J475" s="83" t="s">
        <v>126</v>
      </c>
      <c r="K475" s="84">
        <v>5.3300261535644502</v>
      </c>
      <c r="L475" s="84">
        <v>26.563863568115199</v>
      </c>
      <c r="M475" s="84">
        <v>2.9320048461914001</v>
      </c>
      <c r="N475" s="84">
        <v>10.662531549072201</v>
      </c>
      <c r="O475" s="84">
        <v>14.3042239624023</v>
      </c>
      <c r="P475" s="84">
        <v>18.125592858886701</v>
      </c>
      <c r="Q475" s="84">
        <v>24.522644012451099</v>
      </c>
      <c r="R475" s="84">
        <v>20.345242517089801</v>
      </c>
      <c r="S475" s="84">
        <v>17.057605017089799</v>
      </c>
      <c r="T475" s="84">
        <v>4.0873633361816397</v>
      </c>
      <c r="U475" s="84">
        <v>9.2391727172851503</v>
      </c>
      <c r="V475" s="84">
        <v>7.7287907226562496</v>
      </c>
      <c r="W475" s="84">
        <v>3.5536592285156199</v>
      </c>
      <c r="X475" s="84">
        <v>9.9499436218261703</v>
      </c>
      <c r="Y475" s="84">
        <v>11.9055322631836</v>
      </c>
      <c r="Z475" s="84">
        <v>3.64220721435546</v>
      </c>
      <c r="AA475" s="84">
        <v>3.5535409423828099</v>
      </c>
      <c r="AB475" s="84">
        <v>5.9521546081542898</v>
      </c>
      <c r="AC475" s="84">
        <v>5.4192752929687504</v>
      </c>
      <c r="AD475" s="84">
        <v>8.1742323791503892</v>
      </c>
      <c r="AE475" s="84">
        <v>12.882616210937501</v>
      </c>
      <c r="AF475" s="84">
        <v>28.788450372314401</v>
      </c>
      <c r="AG475" s="84">
        <v>15.0173339904785</v>
      </c>
      <c r="AH475" s="84">
        <v>5.5094074768066399</v>
      </c>
      <c r="AI475" s="84">
        <v>11.726808233642499</v>
      </c>
      <c r="AJ475" s="84">
        <v>38.386427288818297</v>
      </c>
      <c r="AK475" s="84">
        <v>8.7071908508300702</v>
      </c>
      <c r="AL475" s="84">
        <v>11.5550837585449</v>
      </c>
      <c r="AM475" s="84">
        <v>9.4197582946777292</v>
      </c>
      <c r="AN475" s="84">
        <v>10.7514060119628</v>
      </c>
      <c r="AO475" s="84">
        <v>9.2399219726562496</v>
      </c>
      <c r="AP475" s="84">
        <v>13.327517230224601</v>
      </c>
      <c r="AQ475" s="84">
        <v>8.1762269714355398</v>
      </c>
      <c r="AR475" s="84">
        <v>33.587811804199099</v>
      </c>
      <c r="AS475" s="84">
        <v>13.5058017517089</v>
      </c>
      <c r="AT475" s="84">
        <v>19.375188861083899</v>
      </c>
      <c r="AU475" s="84">
        <v>14.930075421142501</v>
      </c>
      <c r="AV475" s="84">
        <v>11.195666589355399</v>
      </c>
      <c r="AW475" s="84">
        <v>31.106082519531199</v>
      </c>
      <c r="AX475" s="84">
        <v>14.042582849121001</v>
      </c>
      <c r="AY475" s="84">
        <v>12.5271488342285</v>
      </c>
      <c r="AZ475" s="84">
        <v>2.5767567993163998</v>
      </c>
      <c r="BA475" s="84">
        <v>13.504285791015599</v>
      </c>
      <c r="BB475" s="84">
        <v>5.5076899780273401</v>
      </c>
      <c r="BC475" s="84">
        <v>5.1522447998046799</v>
      </c>
      <c r="BD475" s="84">
        <v>11.816138458251899</v>
      </c>
      <c r="BE475" s="84">
        <v>19.992814343261699</v>
      </c>
      <c r="BF475" s="84">
        <v>18.841445263671801</v>
      </c>
      <c r="BG475" s="84">
        <v>3.99813137207031</v>
      </c>
    </row>
    <row r="476" spans="1:59" ht="14.25" customHeight="1">
      <c r="A476" s="82">
        <v>475</v>
      </c>
      <c r="B476" s="83" t="s">
        <v>74</v>
      </c>
      <c r="C476" s="83" t="s">
        <v>145</v>
      </c>
      <c r="D476" s="83">
        <v>7</v>
      </c>
      <c r="E476" s="83">
        <v>21</v>
      </c>
      <c r="F476" s="83">
        <v>30</v>
      </c>
      <c r="G476" s="83" t="s">
        <v>91</v>
      </c>
      <c r="H476" s="83" t="s">
        <v>94</v>
      </c>
      <c r="I476" s="83" t="s">
        <v>108</v>
      </c>
      <c r="J476" s="83" t="s">
        <v>148</v>
      </c>
      <c r="K476" s="84">
        <v>0</v>
      </c>
      <c r="L476" s="84">
        <v>0</v>
      </c>
      <c r="M476" s="84">
        <v>0</v>
      </c>
      <c r="N476" s="84">
        <v>0</v>
      </c>
      <c r="O476" s="84">
        <v>0</v>
      </c>
      <c r="P476" s="84">
        <v>0</v>
      </c>
      <c r="Q476" s="84">
        <v>0</v>
      </c>
      <c r="R476" s="84">
        <v>0</v>
      </c>
      <c r="S476" s="84">
        <v>0</v>
      </c>
      <c r="T476" s="84">
        <v>0</v>
      </c>
      <c r="U476" s="84">
        <v>0</v>
      </c>
      <c r="V476" s="84">
        <v>0</v>
      </c>
      <c r="W476" s="84">
        <v>0</v>
      </c>
      <c r="X476" s="84">
        <v>0</v>
      </c>
      <c r="Y476" s="84">
        <v>0</v>
      </c>
      <c r="Z476" s="84">
        <v>0</v>
      </c>
      <c r="AA476" s="84">
        <v>0</v>
      </c>
      <c r="AB476" s="84">
        <v>0</v>
      </c>
      <c r="AC476" s="84">
        <v>0</v>
      </c>
      <c r="AD476" s="84">
        <v>0</v>
      </c>
      <c r="AE476" s="84">
        <v>0</v>
      </c>
      <c r="AF476" s="84">
        <v>0</v>
      </c>
      <c r="AG476" s="84">
        <v>0</v>
      </c>
      <c r="AH476" s="84">
        <v>0</v>
      </c>
      <c r="AI476" s="84">
        <v>0</v>
      </c>
      <c r="AJ476" s="84">
        <v>0</v>
      </c>
      <c r="AK476" s="84">
        <v>8.8821313476562497E-2</v>
      </c>
      <c r="AL476" s="84">
        <v>0</v>
      </c>
      <c r="AM476" s="84">
        <v>0.71057147216796801</v>
      </c>
      <c r="AN476" s="84">
        <v>8.8821075439453098E-2</v>
      </c>
      <c r="AO476" s="84">
        <v>8.8821215820312494E-2</v>
      </c>
      <c r="AP476" s="84">
        <v>0</v>
      </c>
      <c r="AQ476" s="84">
        <v>8.8821215820312494E-2</v>
      </c>
      <c r="AR476" s="84">
        <v>0</v>
      </c>
      <c r="AS476" s="84">
        <v>8.88211242675781E-2</v>
      </c>
      <c r="AT476" s="84">
        <v>8.8821453857421795E-2</v>
      </c>
      <c r="AU476" s="84">
        <v>0</v>
      </c>
      <c r="AV476" s="84">
        <v>0</v>
      </c>
      <c r="AW476" s="84">
        <v>0</v>
      </c>
      <c r="AX476" s="84">
        <v>0</v>
      </c>
      <c r="AY476" s="84">
        <v>0</v>
      </c>
      <c r="AZ476" s="84">
        <v>0</v>
      </c>
      <c r="BA476" s="84">
        <v>0</v>
      </c>
      <c r="BB476" s="84">
        <v>0</v>
      </c>
      <c r="BC476" s="84">
        <v>0</v>
      </c>
      <c r="BD476" s="84">
        <v>0.79939198608398399</v>
      </c>
      <c r="BE476" s="84">
        <v>0.35528496093749901</v>
      </c>
      <c r="BF476" s="84">
        <v>0</v>
      </c>
      <c r="BG476" s="84">
        <v>0</v>
      </c>
    </row>
    <row r="477" spans="1:59" ht="14.25" customHeight="1">
      <c r="A477" s="82">
        <v>476</v>
      </c>
      <c r="B477" s="83" t="s">
        <v>74</v>
      </c>
      <c r="C477" s="83" t="s">
        <v>145</v>
      </c>
      <c r="D477" s="83">
        <v>7</v>
      </c>
      <c r="E477" s="83">
        <v>21</v>
      </c>
      <c r="F477" s="83">
        <v>33</v>
      </c>
      <c r="G477" s="83" t="s">
        <v>91</v>
      </c>
      <c r="H477" s="83" t="s">
        <v>94</v>
      </c>
      <c r="I477" s="83" t="s">
        <v>99</v>
      </c>
      <c r="J477" s="83" t="s">
        <v>100</v>
      </c>
      <c r="K477" s="84">
        <v>8.8827972412109296E-2</v>
      </c>
      <c r="L477" s="84">
        <v>0</v>
      </c>
      <c r="M477" s="84">
        <v>0.53302571411132804</v>
      </c>
      <c r="N477" s="84">
        <v>0.35533059692382801</v>
      </c>
      <c r="O477" s="84">
        <v>0.26654295043945297</v>
      </c>
      <c r="P477" s="84">
        <v>0.26653720092773397</v>
      </c>
      <c r="Q477" s="84">
        <v>1.1549270324706999</v>
      </c>
      <c r="R477" s="84">
        <v>0.35539498291015598</v>
      </c>
      <c r="S477" s="84">
        <v>0.71070767822265601</v>
      </c>
      <c r="T477" s="84">
        <v>1.86573723144531</v>
      </c>
      <c r="U477" s="84">
        <v>1.0660764831542899</v>
      </c>
      <c r="V477" s="84">
        <v>1.6881152343750001</v>
      </c>
      <c r="W477" s="84">
        <v>1.3325122375488201</v>
      </c>
      <c r="X477" s="84">
        <v>1.3329369079589799</v>
      </c>
      <c r="Y477" s="84">
        <v>1.0661484680175699</v>
      </c>
      <c r="Z477" s="84">
        <v>1.4218501098632801</v>
      </c>
      <c r="AA477" s="84">
        <v>0.35539043579101498</v>
      </c>
      <c r="AB477" s="84">
        <v>1.77686315917968</v>
      </c>
      <c r="AC477" s="84">
        <v>0.97727630615234296</v>
      </c>
      <c r="AD477" s="84">
        <v>0.355387145996093</v>
      </c>
      <c r="AE477" s="84">
        <v>0.26653992919921798</v>
      </c>
      <c r="AF477" s="84">
        <v>0.62194100952148401</v>
      </c>
      <c r="AG477" s="84">
        <v>1.51058447875976</v>
      </c>
      <c r="AH477" s="84">
        <v>0.444248364257812</v>
      </c>
      <c r="AI477" s="84">
        <v>0.53310471801757797</v>
      </c>
      <c r="AJ477" s="84">
        <v>2.8431362182617099</v>
      </c>
      <c r="AK477" s="84">
        <v>0.97721801757812399</v>
      </c>
      <c r="AL477" s="84">
        <v>0.62188858642578104</v>
      </c>
      <c r="AM477" s="84">
        <v>0.97730777587890605</v>
      </c>
      <c r="AN477" s="84">
        <v>0.53310093383789003</v>
      </c>
      <c r="AO477" s="84">
        <v>1.4214432739257801</v>
      </c>
      <c r="AP477" s="84">
        <v>0.35539514160156199</v>
      </c>
      <c r="AQ477" s="84">
        <v>0.79956016235351501</v>
      </c>
      <c r="AR477" s="84">
        <v>2.3100505187988198</v>
      </c>
      <c r="AS477" s="84">
        <v>0.88838560791015597</v>
      </c>
      <c r="AT477" s="84">
        <v>0.88842395019531195</v>
      </c>
      <c r="AU477" s="84">
        <v>1.5104522705078101</v>
      </c>
      <c r="AV477" s="84">
        <v>0.44421920166015599</v>
      </c>
      <c r="AW477" s="84">
        <v>0.79964428100585905</v>
      </c>
      <c r="AX477" s="84">
        <v>0.88842173461913998</v>
      </c>
      <c r="AY477" s="84">
        <v>0.71065704345703096</v>
      </c>
      <c r="AZ477" s="84">
        <v>1.6879159912109301</v>
      </c>
      <c r="BA477" s="84">
        <v>1.15490112304687</v>
      </c>
      <c r="BB477" s="84">
        <v>1.1549572753906201</v>
      </c>
      <c r="BC477" s="84">
        <v>0.53303038940429603</v>
      </c>
      <c r="BD477" s="84">
        <v>2.3987898437499999</v>
      </c>
      <c r="BE477" s="84">
        <v>2.5763048034667899</v>
      </c>
      <c r="BF477" s="84">
        <v>0.88842788696288999</v>
      </c>
      <c r="BG477" s="84">
        <v>3.1978903259277298</v>
      </c>
    </row>
    <row r="478" spans="1:59" ht="14.25" customHeight="1">
      <c r="A478" s="82">
        <v>477</v>
      </c>
      <c r="B478" s="83" t="s">
        <v>74</v>
      </c>
      <c r="C478" s="83" t="s">
        <v>145</v>
      </c>
      <c r="D478" s="83">
        <v>7</v>
      </c>
      <c r="E478" s="83">
        <v>21</v>
      </c>
      <c r="F478" s="83">
        <v>66</v>
      </c>
      <c r="G478" s="83" t="s">
        <v>91</v>
      </c>
      <c r="H478" s="83" t="s">
        <v>94</v>
      </c>
      <c r="I478" s="83" t="s">
        <v>87</v>
      </c>
      <c r="J478" s="83" t="s">
        <v>105</v>
      </c>
      <c r="K478" s="84">
        <v>0</v>
      </c>
      <c r="L478" s="84">
        <v>1.2437240783691399</v>
      </c>
      <c r="M478" s="84">
        <v>0</v>
      </c>
      <c r="N478" s="84">
        <v>3.55373021240234</v>
      </c>
      <c r="O478" s="84">
        <v>8.8835473632812495E-2</v>
      </c>
      <c r="P478" s="84">
        <v>1.68792737426757</v>
      </c>
      <c r="Q478" s="84">
        <v>0.26653148803710902</v>
      </c>
      <c r="R478" s="84">
        <v>0.888506341552734</v>
      </c>
      <c r="S478" s="84">
        <v>0.17770488281249999</v>
      </c>
      <c r="T478" s="84">
        <v>8.8835339355468695E-2</v>
      </c>
      <c r="U478" s="84">
        <v>0</v>
      </c>
      <c r="V478" s="84">
        <v>8.8847491455078101E-2</v>
      </c>
      <c r="W478" s="84">
        <v>0.35538619384765602</v>
      </c>
      <c r="X478" s="84">
        <v>1.599204296875</v>
      </c>
      <c r="Y478" s="84">
        <v>0</v>
      </c>
      <c r="Z478" s="84">
        <v>1.2437240661621001</v>
      </c>
      <c r="AA478" s="84">
        <v>1.24379106445312</v>
      </c>
      <c r="AB478" s="84">
        <v>0.79962827148437399</v>
      </c>
      <c r="AC478" s="84">
        <v>1.3325554809570299</v>
      </c>
      <c r="AD478" s="84">
        <v>0</v>
      </c>
      <c r="AE478" s="84">
        <v>0.26652733154296798</v>
      </c>
      <c r="AF478" s="84">
        <v>0.44423937377929601</v>
      </c>
      <c r="AG478" s="84">
        <v>0.62192619628906198</v>
      </c>
      <c r="AH478" s="84">
        <v>0.97726767578124996</v>
      </c>
      <c r="AI478" s="84">
        <v>0</v>
      </c>
      <c r="AJ478" s="84">
        <v>0.17767703247070299</v>
      </c>
      <c r="AK478" s="84">
        <v>0.26653197021484298</v>
      </c>
      <c r="AL478" s="84">
        <v>0.26653598632812497</v>
      </c>
      <c r="AM478" s="84">
        <v>0.17767679443359299</v>
      </c>
      <c r="AN478" s="84">
        <v>6.5741445922851502</v>
      </c>
      <c r="AO478" s="84">
        <v>0.53303192138671796</v>
      </c>
      <c r="AP478" s="84">
        <v>0.62188913574218696</v>
      </c>
      <c r="AQ478" s="84">
        <v>2.3099694091796801</v>
      </c>
      <c r="AR478" s="84">
        <v>5.5084035705566397</v>
      </c>
      <c r="AS478" s="84">
        <v>3.1098040710449202</v>
      </c>
      <c r="AT478" s="84">
        <v>0.71076418457031199</v>
      </c>
      <c r="AU478" s="84">
        <v>0.62190316162109305</v>
      </c>
      <c r="AV478" s="84">
        <v>7.9068108825683501</v>
      </c>
      <c r="AW478" s="84">
        <v>3.4653628173828102</v>
      </c>
      <c r="AX478" s="84">
        <v>2.1322517822265601</v>
      </c>
      <c r="AY478" s="84">
        <v>4.0865257446288998</v>
      </c>
      <c r="AZ478" s="84">
        <v>0.71075770874023403</v>
      </c>
      <c r="BA478" s="84">
        <v>0.177693139648437</v>
      </c>
      <c r="BB478" s="84">
        <v>2.0433037719726501</v>
      </c>
      <c r="BC478" s="84">
        <v>2.30993385620117</v>
      </c>
      <c r="BD478" s="84">
        <v>4.97519724121093</v>
      </c>
      <c r="BE478" s="84">
        <v>5.9526387329101498</v>
      </c>
      <c r="BF478" s="84">
        <v>7.9069703613281197</v>
      </c>
      <c r="BG478" s="84">
        <v>2.2209042358398401</v>
      </c>
    </row>
    <row r="479" spans="1:59" ht="14.25" customHeight="1">
      <c r="A479" s="82">
        <v>478</v>
      </c>
      <c r="B479" s="83" t="s">
        <v>74</v>
      </c>
      <c r="C479" s="83" t="s">
        <v>145</v>
      </c>
      <c r="D479" s="83">
        <v>7</v>
      </c>
      <c r="E479" s="83">
        <v>21</v>
      </c>
      <c r="F479" s="83">
        <v>68</v>
      </c>
      <c r="G479" s="83" t="s">
        <v>91</v>
      </c>
      <c r="H479" s="83" t="s">
        <v>94</v>
      </c>
      <c r="I479" s="83" t="s">
        <v>108</v>
      </c>
      <c r="J479" s="83" t="s">
        <v>109</v>
      </c>
      <c r="K479" s="84">
        <v>2.3096694458007798</v>
      </c>
      <c r="L479" s="84">
        <v>0</v>
      </c>
      <c r="M479" s="84">
        <v>0.266603216552734</v>
      </c>
      <c r="N479" s="84">
        <v>1.15485792236328</v>
      </c>
      <c r="O479" s="84">
        <v>0.532998675537109</v>
      </c>
      <c r="P479" s="84">
        <v>0</v>
      </c>
      <c r="Q479" s="84">
        <v>2.3103850219726501</v>
      </c>
      <c r="R479" s="84">
        <v>1.2441018615722601</v>
      </c>
      <c r="S479" s="84">
        <v>0.799634423828125</v>
      </c>
      <c r="T479" s="84">
        <v>0.71067260742187499</v>
      </c>
      <c r="U479" s="84">
        <v>9.6853651794433606</v>
      </c>
      <c r="V479" s="84">
        <v>1.1548400817871001</v>
      </c>
      <c r="W479" s="84">
        <v>0.26656069946289002</v>
      </c>
      <c r="X479" s="84">
        <v>1.59938742065429</v>
      </c>
      <c r="Y479" s="84">
        <v>1.33256466674804</v>
      </c>
      <c r="Z479" s="84">
        <v>4.5313941467285099</v>
      </c>
      <c r="AA479" s="84">
        <v>4.2651679138183596</v>
      </c>
      <c r="AB479" s="84">
        <v>0.621847723388671</v>
      </c>
      <c r="AC479" s="84">
        <v>3.1093606750488201</v>
      </c>
      <c r="AD479" s="84">
        <v>3.7314472290039</v>
      </c>
      <c r="AE479" s="84">
        <v>2.30999158325195</v>
      </c>
      <c r="AF479" s="84">
        <v>0.62183377075195301</v>
      </c>
      <c r="AG479" s="84">
        <v>1.24371499023437</v>
      </c>
      <c r="AH479" s="84">
        <v>0.35542871704101497</v>
      </c>
      <c r="AI479" s="84">
        <v>0.97729761962890604</v>
      </c>
      <c r="AJ479" s="84">
        <v>0.79971908569335903</v>
      </c>
      <c r="AK479" s="84">
        <v>1.42136625976562</v>
      </c>
      <c r="AL479" s="84">
        <v>1.06619987792968</v>
      </c>
      <c r="AM479" s="84">
        <v>0.621812579345703</v>
      </c>
      <c r="AN479" s="84">
        <v>0.62187294921875003</v>
      </c>
      <c r="AO479" s="84">
        <v>1.1548918395996</v>
      </c>
      <c r="AP479" s="84">
        <v>1.1550383544921801</v>
      </c>
      <c r="AQ479" s="84">
        <v>1.0660286865234301</v>
      </c>
      <c r="AR479" s="84">
        <v>8.3515220092773408</v>
      </c>
      <c r="AS479" s="84">
        <v>3.2876253479003901</v>
      </c>
      <c r="AT479" s="84">
        <v>2.1321898803710901</v>
      </c>
      <c r="AU479" s="84">
        <v>3.5534336425781201</v>
      </c>
      <c r="AV479" s="84">
        <v>0.62181846313476496</v>
      </c>
      <c r="AW479" s="84">
        <v>4.1764481262207003</v>
      </c>
      <c r="AX479" s="84">
        <v>1.77707606811523</v>
      </c>
      <c r="AY479" s="84">
        <v>0.71067014160156206</v>
      </c>
      <c r="AZ479" s="84">
        <v>0</v>
      </c>
      <c r="BA479" s="84">
        <v>5.6870083374023404</v>
      </c>
      <c r="BB479" s="84">
        <v>6.1298737548828104</v>
      </c>
      <c r="BC479" s="84">
        <v>1.7769832397460901</v>
      </c>
      <c r="BD479" s="84">
        <v>0.177728411865234</v>
      </c>
      <c r="BE479" s="84">
        <v>0.71068511352538999</v>
      </c>
      <c r="BF479" s="84">
        <v>2.7541892028808501</v>
      </c>
      <c r="BG479" s="84">
        <v>0.17767150878906199</v>
      </c>
    </row>
    <row r="480" spans="1:59" ht="14.25" customHeight="1">
      <c r="A480" s="82">
        <v>479</v>
      </c>
      <c r="B480" s="83" t="s">
        <v>74</v>
      </c>
      <c r="C480" s="83" t="s">
        <v>145</v>
      </c>
      <c r="D480" s="83">
        <v>7</v>
      </c>
      <c r="E480" s="83">
        <v>23</v>
      </c>
      <c r="F480" s="83">
        <v>3</v>
      </c>
      <c r="G480" s="83" t="s">
        <v>108</v>
      </c>
      <c r="H480" s="83" t="s">
        <v>124</v>
      </c>
      <c r="I480" s="83" t="s">
        <v>84</v>
      </c>
      <c r="J480" s="83" t="s">
        <v>85</v>
      </c>
      <c r="K480" s="84">
        <v>0</v>
      </c>
      <c r="L480" s="84">
        <v>8.8817449951171801E-2</v>
      </c>
      <c r="M480" s="84">
        <v>0</v>
      </c>
      <c r="N480" s="84">
        <v>0.17766290283203101</v>
      </c>
      <c r="O480" s="84">
        <v>0</v>
      </c>
      <c r="P480" s="84">
        <v>0</v>
      </c>
      <c r="Q480" s="84">
        <v>0.177671557617187</v>
      </c>
      <c r="R480" s="84">
        <v>0</v>
      </c>
      <c r="S480" s="84">
        <v>0.355270166015625</v>
      </c>
      <c r="T480" s="84">
        <v>0</v>
      </c>
      <c r="U480" s="84">
        <v>0.26645247802734301</v>
      </c>
      <c r="V480" s="84">
        <v>0</v>
      </c>
      <c r="W480" s="84">
        <v>0</v>
      </c>
      <c r="X480" s="84">
        <v>0</v>
      </c>
      <c r="Y480" s="84">
        <v>0</v>
      </c>
      <c r="Z480" s="84">
        <v>0</v>
      </c>
      <c r="AA480" s="84">
        <v>0.26645247802734301</v>
      </c>
      <c r="AB480" s="84">
        <v>0</v>
      </c>
      <c r="AC480" s="84">
        <v>0</v>
      </c>
      <c r="AD480" s="84">
        <v>0</v>
      </c>
      <c r="AE480" s="84">
        <v>1.0658109741210899</v>
      </c>
      <c r="AF480" s="84">
        <v>0</v>
      </c>
      <c r="AG480" s="84">
        <v>0</v>
      </c>
      <c r="AH480" s="84">
        <v>0.177634985351562</v>
      </c>
      <c r="AI480" s="84">
        <v>0</v>
      </c>
      <c r="AJ480" s="84">
        <v>0.26648030395507799</v>
      </c>
      <c r="AK480" s="84">
        <v>0</v>
      </c>
      <c r="AL480" s="84">
        <v>0.44408804321289003</v>
      </c>
      <c r="AM480" s="84">
        <v>0</v>
      </c>
      <c r="AN480" s="84">
        <v>0</v>
      </c>
      <c r="AO480" s="84">
        <v>2.1316241271972598</v>
      </c>
      <c r="AP480" s="84">
        <v>0</v>
      </c>
      <c r="AQ480" s="84">
        <v>8.8817541503906194E-2</v>
      </c>
      <c r="AR480" s="84">
        <v>0</v>
      </c>
      <c r="AS480" s="84">
        <v>0</v>
      </c>
      <c r="AT480" s="84">
        <v>0</v>
      </c>
      <c r="AU480" s="84">
        <v>0.62172401733398397</v>
      </c>
      <c r="AV480" s="84">
        <v>1.68754778442382</v>
      </c>
      <c r="AW480" s="84">
        <v>0</v>
      </c>
      <c r="AX480" s="84">
        <v>0</v>
      </c>
      <c r="AY480" s="84">
        <v>0.26648035278320298</v>
      </c>
      <c r="AZ480" s="84">
        <v>0</v>
      </c>
      <c r="BA480" s="84">
        <v>8.8835662841796795E-2</v>
      </c>
      <c r="BB480" s="84">
        <v>0</v>
      </c>
      <c r="BC480" s="84">
        <v>0.97699337768554595</v>
      </c>
      <c r="BD480" s="84">
        <v>8.8817449951171801E-2</v>
      </c>
      <c r="BE480" s="84">
        <v>2.84216436157226</v>
      </c>
      <c r="BF480" s="84">
        <v>0</v>
      </c>
      <c r="BG480" s="84">
        <v>0.26649418945312497</v>
      </c>
    </row>
    <row r="481" spans="1:59" ht="14.25" customHeight="1">
      <c r="A481" s="82">
        <v>480</v>
      </c>
      <c r="B481" s="83" t="s">
        <v>74</v>
      </c>
      <c r="C481" s="83" t="s">
        <v>145</v>
      </c>
      <c r="D481" s="83">
        <v>7</v>
      </c>
      <c r="E481" s="83">
        <v>23</v>
      </c>
      <c r="F481" s="83">
        <v>21</v>
      </c>
      <c r="G481" s="83" t="s">
        <v>108</v>
      </c>
      <c r="H481" s="83" t="s">
        <v>124</v>
      </c>
      <c r="I481" s="83" t="s">
        <v>91</v>
      </c>
      <c r="J481" s="83" t="s">
        <v>94</v>
      </c>
      <c r="K481" s="84">
        <v>0.44414948730468701</v>
      </c>
      <c r="L481" s="84">
        <v>0.62182346801757804</v>
      </c>
      <c r="M481" s="84">
        <v>1.0659799743652301</v>
      </c>
      <c r="N481" s="84">
        <v>0</v>
      </c>
      <c r="O481" s="84">
        <v>0</v>
      </c>
      <c r="P481" s="84">
        <v>0.177672668457031</v>
      </c>
      <c r="Q481" s="84">
        <v>0.62184683837890598</v>
      </c>
      <c r="R481" s="84">
        <v>0</v>
      </c>
      <c r="S481" s="84">
        <v>8.8836267089843698E-2</v>
      </c>
      <c r="T481" s="84">
        <v>8.8835290527343694E-2</v>
      </c>
      <c r="U481" s="84">
        <v>0.71068882446288995</v>
      </c>
      <c r="V481" s="84">
        <v>0.62181182250976497</v>
      </c>
      <c r="W481" s="84">
        <v>0.62181507568359295</v>
      </c>
      <c r="X481" s="84">
        <v>0.62184153442382795</v>
      </c>
      <c r="Y481" s="84">
        <v>0.355326239013671</v>
      </c>
      <c r="Z481" s="84">
        <v>0.35532018432617102</v>
      </c>
      <c r="AA481" s="84">
        <v>1.0659596252441399</v>
      </c>
      <c r="AB481" s="84">
        <v>0.44416246337890603</v>
      </c>
      <c r="AC481" s="84">
        <v>8.8828674316406203E-2</v>
      </c>
      <c r="AD481" s="84">
        <v>1.77659178466796</v>
      </c>
      <c r="AE481" s="84">
        <v>2.2207529357910101</v>
      </c>
      <c r="AF481" s="84">
        <v>0.177664294433593</v>
      </c>
      <c r="AG481" s="84">
        <v>0.26649204101562501</v>
      </c>
      <c r="AH481" s="84">
        <v>5.3296942565917904</v>
      </c>
      <c r="AI481" s="84">
        <v>0.71068780517578101</v>
      </c>
      <c r="AJ481" s="84">
        <v>0.53297033691406204</v>
      </c>
      <c r="AK481" s="84">
        <v>0</v>
      </c>
      <c r="AL481" s="84">
        <v>0.79947073974609295</v>
      </c>
      <c r="AM481" s="84">
        <v>0.17767095336913999</v>
      </c>
      <c r="AN481" s="84">
        <v>0</v>
      </c>
      <c r="AO481" s="84">
        <v>3.8196763244628902</v>
      </c>
      <c r="AP481" s="84">
        <v>0</v>
      </c>
      <c r="AQ481" s="84">
        <v>0</v>
      </c>
      <c r="AR481" s="84">
        <v>1.7766007080078099</v>
      </c>
      <c r="AS481" s="84">
        <v>0.62180990600585895</v>
      </c>
      <c r="AT481" s="84">
        <v>0.26650726318359302</v>
      </c>
      <c r="AU481" s="84">
        <v>8.8831237792968698E-2</v>
      </c>
      <c r="AV481" s="84">
        <v>1.0659583496093701</v>
      </c>
      <c r="AW481" s="84">
        <v>0.355317816162109</v>
      </c>
      <c r="AX481" s="84">
        <v>0.17765893554687501</v>
      </c>
      <c r="AY481" s="84">
        <v>0.97714032592773403</v>
      </c>
      <c r="AZ481" s="84">
        <v>0.53301006469726497</v>
      </c>
      <c r="BA481" s="84">
        <v>0.88835819091796797</v>
      </c>
      <c r="BB481" s="84">
        <v>0.53300008544921795</v>
      </c>
      <c r="BC481" s="84">
        <v>1.9542084594726501</v>
      </c>
      <c r="BD481" s="84">
        <v>0.53297398071289004</v>
      </c>
      <c r="BE481" s="84">
        <v>3.10901439819335</v>
      </c>
      <c r="BF481" s="84">
        <v>0.35534260253906202</v>
      </c>
      <c r="BG481" s="84">
        <v>1.5101792602538999</v>
      </c>
    </row>
    <row r="482" spans="1:59" ht="14.25" customHeight="1">
      <c r="A482" s="82">
        <v>481</v>
      </c>
      <c r="B482" s="83" t="s">
        <v>74</v>
      </c>
      <c r="C482" s="83" t="s">
        <v>145</v>
      </c>
      <c r="D482" s="83">
        <v>7</v>
      </c>
      <c r="E482" s="83">
        <v>23</v>
      </c>
      <c r="F482" s="83">
        <v>23</v>
      </c>
      <c r="G482" s="83" t="s">
        <v>108</v>
      </c>
      <c r="H482" s="83" t="s">
        <v>124</v>
      </c>
      <c r="I482" s="83" t="s">
        <v>108</v>
      </c>
      <c r="J482" s="83" t="s">
        <v>124</v>
      </c>
      <c r="K482" s="84">
        <v>6.6624514160156201</v>
      </c>
      <c r="L482" s="84">
        <v>7.1954683532714796</v>
      </c>
      <c r="M482" s="84">
        <v>6.5736408630370997</v>
      </c>
      <c r="N482" s="84">
        <v>3.6421413269042899</v>
      </c>
      <c r="O482" s="84">
        <v>3.6421500305175698</v>
      </c>
      <c r="P482" s="84">
        <v>4.61935687866211</v>
      </c>
      <c r="Q482" s="84">
        <v>1.33253167724609</v>
      </c>
      <c r="R482" s="84">
        <v>1.1548607727050699</v>
      </c>
      <c r="S482" s="84">
        <v>1.2436960632324201</v>
      </c>
      <c r="T482" s="84">
        <v>1.5102034240722599</v>
      </c>
      <c r="U482" s="84">
        <v>1.7767099914550699</v>
      </c>
      <c r="V482" s="84">
        <v>3.3756711059570299</v>
      </c>
      <c r="W482" s="84">
        <v>3.8197946960449198</v>
      </c>
      <c r="X482" s="84">
        <v>2.5761395690917901</v>
      </c>
      <c r="Y482" s="84">
        <v>3.2867580383300701</v>
      </c>
      <c r="Z482" s="84">
        <v>3.9084974121093699</v>
      </c>
      <c r="AA482" s="84">
        <v>2.66494791870117</v>
      </c>
      <c r="AB482" s="84">
        <v>1.4212669555663999</v>
      </c>
      <c r="AC482" s="84">
        <v>2.39836716308593</v>
      </c>
      <c r="AD482" s="84">
        <v>3.5532069702148399</v>
      </c>
      <c r="AE482" s="84">
        <v>2.1319524658203099</v>
      </c>
      <c r="AF482" s="84">
        <v>1.77663194580078</v>
      </c>
      <c r="AG482" s="84">
        <v>2.3984524047851501</v>
      </c>
      <c r="AH482" s="84">
        <v>2.4872961791992099</v>
      </c>
      <c r="AI482" s="84">
        <v>2.3096325866699199</v>
      </c>
      <c r="AJ482" s="84">
        <v>4.1750765563964798</v>
      </c>
      <c r="AK482" s="84">
        <v>4.3527230346679602</v>
      </c>
      <c r="AL482" s="84">
        <v>4.4412142333984299</v>
      </c>
      <c r="AM482" s="84">
        <v>4.1747425781249996</v>
      </c>
      <c r="AN482" s="84">
        <v>5.0629912902832004</v>
      </c>
      <c r="AO482" s="84">
        <v>1.2436957885742099</v>
      </c>
      <c r="AP482" s="84">
        <v>1.2436957885742099</v>
      </c>
      <c r="AQ482" s="84">
        <v>3.5531890075683501</v>
      </c>
      <c r="AR482" s="84">
        <v>3.1091261169433499</v>
      </c>
      <c r="AS482" s="84">
        <v>1.6878395751953099</v>
      </c>
      <c r="AT482" s="84">
        <v>2.6649717224120999</v>
      </c>
      <c r="AU482" s="84">
        <v>7.0172117431640597</v>
      </c>
      <c r="AV482" s="84">
        <v>4.3526232666015598</v>
      </c>
      <c r="AW482" s="84">
        <v>4.4415359680175701</v>
      </c>
      <c r="AX482" s="84">
        <v>4.88569118652343</v>
      </c>
      <c r="AY482" s="84">
        <v>4.4416842529296803</v>
      </c>
      <c r="AZ482" s="84">
        <v>2.3985631530761702</v>
      </c>
      <c r="BA482" s="84">
        <v>2.0431097900390598</v>
      </c>
      <c r="BB482" s="84">
        <v>3.8196349609375</v>
      </c>
      <c r="BC482" s="84">
        <v>3.2867018249511699</v>
      </c>
      <c r="BD482" s="84">
        <v>5.0633135253906199</v>
      </c>
      <c r="BE482" s="84">
        <v>2.8426215942382802</v>
      </c>
      <c r="BF482" s="84">
        <v>3.0202609497070299</v>
      </c>
      <c r="BG482" s="84">
        <v>3.3756478820800702</v>
      </c>
    </row>
    <row r="483" spans="1:59" ht="14.25" customHeight="1">
      <c r="A483" s="82">
        <v>482</v>
      </c>
      <c r="B483" s="83" t="s">
        <v>74</v>
      </c>
      <c r="C483" s="83" t="s">
        <v>145</v>
      </c>
      <c r="D483" s="83">
        <v>7</v>
      </c>
      <c r="E483" s="83">
        <v>23</v>
      </c>
      <c r="F483" s="83">
        <v>25</v>
      </c>
      <c r="G483" s="83" t="s">
        <v>108</v>
      </c>
      <c r="H483" s="83" t="s">
        <v>124</v>
      </c>
      <c r="I483" s="83" t="s">
        <v>108</v>
      </c>
      <c r="J483" s="83" t="s">
        <v>126</v>
      </c>
      <c r="K483" s="84">
        <v>0</v>
      </c>
      <c r="L483" s="84">
        <v>0.177672113037109</v>
      </c>
      <c r="M483" s="84">
        <v>0.17767127685546799</v>
      </c>
      <c r="N483" s="84">
        <v>0.888360290527343</v>
      </c>
      <c r="O483" s="84">
        <v>0</v>
      </c>
      <c r="P483" s="84">
        <v>8.8835614013671793E-2</v>
      </c>
      <c r="Q483" s="84">
        <v>0.35534246215820298</v>
      </c>
      <c r="R483" s="84">
        <v>0.355305889892578</v>
      </c>
      <c r="S483" s="84">
        <v>0</v>
      </c>
      <c r="T483" s="84">
        <v>0</v>
      </c>
      <c r="U483" s="84">
        <v>0</v>
      </c>
      <c r="V483" s="84">
        <v>0.26650684814453102</v>
      </c>
      <c r="W483" s="84">
        <v>0</v>
      </c>
      <c r="X483" s="84">
        <v>0</v>
      </c>
      <c r="Y483" s="84">
        <v>0.44413822631835898</v>
      </c>
      <c r="Z483" s="84">
        <v>0</v>
      </c>
      <c r="AA483" s="84">
        <v>0.62181674194335901</v>
      </c>
      <c r="AB483" s="84">
        <v>0.62184786987304597</v>
      </c>
      <c r="AC483" s="84">
        <v>8.8835614013671793E-2</v>
      </c>
      <c r="AD483" s="84">
        <v>8.8828253173828101E-2</v>
      </c>
      <c r="AE483" s="84">
        <v>0.88819283447265596</v>
      </c>
      <c r="AF483" s="84">
        <v>0.17765622558593699</v>
      </c>
      <c r="AG483" s="84">
        <v>0</v>
      </c>
      <c r="AH483" s="84">
        <v>0.44414144287109297</v>
      </c>
      <c r="AI483" s="84">
        <v>0</v>
      </c>
      <c r="AJ483" s="84">
        <v>0</v>
      </c>
      <c r="AK483" s="84">
        <v>8.8828204345703099E-2</v>
      </c>
      <c r="AL483" s="84">
        <v>0.71059127807617095</v>
      </c>
      <c r="AM483" s="84">
        <v>0.71055204467773403</v>
      </c>
      <c r="AN483" s="84">
        <v>8.8817730712890605E-2</v>
      </c>
      <c r="AO483" s="84">
        <v>2.3981716735839802</v>
      </c>
      <c r="AP483" s="84">
        <v>0</v>
      </c>
      <c r="AQ483" s="84">
        <v>0.44408775024413999</v>
      </c>
      <c r="AR483" s="84">
        <v>0.62172337036132796</v>
      </c>
      <c r="AS483" s="84">
        <v>0</v>
      </c>
      <c r="AT483" s="84">
        <v>0.177656549072265</v>
      </c>
      <c r="AU483" s="84">
        <v>0</v>
      </c>
      <c r="AV483" s="84">
        <v>1.0658760070800699</v>
      </c>
      <c r="AW483" s="84">
        <v>0.71055157470703101</v>
      </c>
      <c r="AX483" s="84">
        <v>0</v>
      </c>
      <c r="AY483" s="84">
        <v>0</v>
      </c>
      <c r="AZ483" s="84">
        <v>0</v>
      </c>
      <c r="BA483" s="84">
        <v>0</v>
      </c>
      <c r="BB483" s="84">
        <v>0.177656414794921</v>
      </c>
      <c r="BC483" s="84">
        <v>0.35531310424804602</v>
      </c>
      <c r="BD483" s="84">
        <v>0</v>
      </c>
      <c r="BE483" s="84">
        <v>1.5987170349121</v>
      </c>
      <c r="BF483" s="84">
        <v>0.266499389648437</v>
      </c>
      <c r="BG483" s="84">
        <v>0.17767109375000001</v>
      </c>
    </row>
    <row r="484" spans="1:59" ht="14.25" customHeight="1">
      <c r="A484" s="82">
        <v>483</v>
      </c>
      <c r="B484" s="83" t="s">
        <v>74</v>
      </c>
      <c r="C484" s="83" t="s">
        <v>145</v>
      </c>
      <c r="D484" s="83">
        <v>7</v>
      </c>
      <c r="E484" s="83">
        <v>23</v>
      </c>
      <c r="F484" s="83">
        <v>33</v>
      </c>
      <c r="G484" s="83" t="s">
        <v>108</v>
      </c>
      <c r="H484" s="83" t="s">
        <v>124</v>
      </c>
      <c r="I484" s="83" t="s">
        <v>99</v>
      </c>
      <c r="J484" s="83" t="s">
        <v>100</v>
      </c>
      <c r="K484" s="84">
        <v>0.444153399658203</v>
      </c>
      <c r="L484" s="84">
        <v>0</v>
      </c>
      <c r="M484" s="84">
        <v>0.17766344604492099</v>
      </c>
      <c r="N484" s="84">
        <v>2.4872597595214798</v>
      </c>
      <c r="O484" s="84">
        <v>0.17766224975585901</v>
      </c>
      <c r="P484" s="84">
        <v>0.35533315429687501</v>
      </c>
      <c r="Q484" s="84">
        <v>3.6420985046386698</v>
      </c>
      <c r="R484" s="84">
        <v>0.17763489990234299</v>
      </c>
      <c r="S484" s="84">
        <v>2.0430686157226501</v>
      </c>
      <c r="T484" s="84">
        <v>8.8835241699218706E-2</v>
      </c>
      <c r="U484" s="84">
        <v>0.26645234985351501</v>
      </c>
      <c r="V484" s="84">
        <v>0.53298263549804603</v>
      </c>
      <c r="W484" s="84">
        <v>8.8828112792968705E-2</v>
      </c>
      <c r="X484" s="84">
        <v>1.3324723266601499</v>
      </c>
      <c r="Y484" s="84">
        <v>0.62180191040039001</v>
      </c>
      <c r="Z484" s="84">
        <v>8.8817449951171801E-2</v>
      </c>
      <c r="AA484" s="84">
        <v>1.3323749328613199</v>
      </c>
      <c r="AB484" s="84">
        <v>0.53292451782226502</v>
      </c>
      <c r="AC484" s="84">
        <v>0</v>
      </c>
      <c r="AD484" s="84">
        <v>0.44414271850585901</v>
      </c>
      <c r="AE484" s="84">
        <v>0.88825173339843699</v>
      </c>
      <c r="AF484" s="84">
        <v>0</v>
      </c>
      <c r="AG484" s="84">
        <v>1.24363722534179</v>
      </c>
      <c r="AH484" s="84">
        <v>0.71059239501953098</v>
      </c>
      <c r="AI484" s="84">
        <v>8.8828161621093693E-2</v>
      </c>
      <c r="AJ484" s="84">
        <v>2.3095285278320299</v>
      </c>
      <c r="AK484" s="84">
        <v>0.26649160766601498</v>
      </c>
      <c r="AL484" s="84">
        <v>3.1089868530273401</v>
      </c>
      <c r="AM484" s="84">
        <v>0</v>
      </c>
      <c r="AN484" s="84">
        <v>0.35529144897460901</v>
      </c>
      <c r="AO484" s="84">
        <v>5.1518347595214804</v>
      </c>
      <c r="AP484" s="84">
        <v>0</v>
      </c>
      <c r="AQ484" s="84">
        <v>1.15468076171875</v>
      </c>
      <c r="AR484" s="84">
        <v>2.3983856628417901</v>
      </c>
      <c r="AS484" s="84">
        <v>2.13191531982421</v>
      </c>
      <c r="AT484" s="84">
        <v>0.532967407226562</v>
      </c>
      <c r="AU484" s="84">
        <v>8.8831146240234304E-2</v>
      </c>
      <c r="AV484" s="84">
        <v>1.06582047729492</v>
      </c>
      <c r="AW484" s="84">
        <v>0.35528339233398398</v>
      </c>
      <c r="AX484" s="84">
        <v>0.88829064331054597</v>
      </c>
      <c r="AY484" s="84">
        <v>1.8654493713378899</v>
      </c>
      <c r="AZ484" s="84">
        <v>2.3984565246581999</v>
      </c>
      <c r="BA484" s="84">
        <v>0</v>
      </c>
      <c r="BB484" s="84">
        <v>0</v>
      </c>
      <c r="BC484" s="84">
        <v>0.62174417724609299</v>
      </c>
      <c r="BD484" s="84">
        <v>1.7766136718750001</v>
      </c>
      <c r="BE484" s="84">
        <v>4.3524852844238202</v>
      </c>
      <c r="BF484" s="84">
        <v>0</v>
      </c>
      <c r="BG484" s="84">
        <v>2.2207618774414</v>
      </c>
    </row>
    <row r="485" spans="1:59" ht="14.25" customHeight="1">
      <c r="A485" s="82">
        <v>484</v>
      </c>
      <c r="B485" s="83" t="s">
        <v>74</v>
      </c>
      <c r="C485" s="83" t="s">
        <v>145</v>
      </c>
      <c r="D485" s="83">
        <v>7</v>
      </c>
      <c r="E485" s="83">
        <v>23</v>
      </c>
      <c r="F485" s="83">
        <v>68</v>
      </c>
      <c r="G485" s="83" t="s">
        <v>108</v>
      </c>
      <c r="H485" s="83" t="s">
        <v>124</v>
      </c>
      <c r="I485" s="83" t="s">
        <v>108</v>
      </c>
      <c r="J485" s="83" t="s">
        <v>109</v>
      </c>
      <c r="K485" s="84">
        <v>0</v>
      </c>
      <c r="L485" s="84">
        <v>0</v>
      </c>
      <c r="M485" s="84">
        <v>0</v>
      </c>
      <c r="N485" s="84">
        <v>0</v>
      </c>
      <c r="O485" s="84">
        <v>0</v>
      </c>
      <c r="P485" s="84">
        <v>8.8831427001953095E-2</v>
      </c>
      <c r="Q485" s="84">
        <v>0</v>
      </c>
      <c r="R485" s="84">
        <v>0</v>
      </c>
      <c r="S485" s="84">
        <v>0</v>
      </c>
      <c r="T485" s="84">
        <v>0</v>
      </c>
      <c r="U485" s="84">
        <v>0</v>
      </c>
      <c r="V485" s="84">
        <v>0</v>
      </c>
      <c r="W485" s="84">
        <v>0.17766275634765599</v>
      </c>
      <c r="X485" s="84">
        <v>0</v>
      </c>
      <c r="Y485" s="84">
        <v>0</v>
      </c>
      <c r="Z485" s="84">
        <v>0.177656414794921</v>
      </c>
      <c r="AA485" s="84">
        <v>0</v>
      </c>
      <c r="AB485" s="84">
        <v>8.8835339355468695E-2</v>
      </c>
      <c r="AC485" s="84">
        <v>0.17767118530273401</v>
      </c>
      <c r="AD485" s="84">
        <v>0</v>
      </c>
      <c r="AE485" s="84">
        <v>0</v>
      </c>
      <c r="AF485" s="84">
        <v>0</v>
      </c>
      <c r="AG485" s="84">
        <v>0.44415680541992097</v>
      </c>
      <c r="AH485" s="84">
        <v>0</v>
      </c>
      <c r="AI485" s="84">
        <v>0</v>
      </c>
      <c r="AJ485" s="84">
        <v>0.17766290283203101</v>
      </c>
      <c r="AK485" s="84">
        <v>0</v>
      </c>
      <c r="AL485" s="84">
        <v>0.35532570800781199</v>
      </c>
      <c r="AM485" s="84">
        <v>0</v>
      </c>
      <c r="AN485" s="84">
        <v>0</v>
      </c>
      <c r="AO485" s="84">
        <v>0</v>
      </c>
      <c r="AP485" s="84">
        <v>0</v>
      </c>
      <c r="AQ485" s="84">
        <v>0</v>
      </c>
      <c r="AR485" s="84">
        <v>0.35531179809570301</v>
      </c>
      <c r="AS485" s="84">
        <v>0</v>
      </c>
      <c r="AT485" s="84">
        <v>0</v>
      </c>
      <c r="AU485" s="84">
        <v>0</v>
      </c>
      <c r="AV485" s="84">
        <v>0.53298534545898402</v>
      </c>
      <c r="AW485" s="84">
        <v>0</v>
      </c>
      <c r="AX485" s="84">
        <v>0</v>
      </c>
      <c r="AY485" s="84">
        <v>0</v>
      </c>
      <c r="AZ485" s="84">
        <v>0</v>
      </c>
      <c r="BA485" s="84">
        <v>0</v>
      </c>
      <c r="BB485" s="84">
        <v>0</v>
      </c>
      <c r="BC485" s="84">
        <v>0</v>
      </c>
      <c r="BD485" s="84">
        <v>0</v>
      </c>
      <c r="BE485" s="84">
        <v>0</v>
      </c>
      <c r="BF485" s="84">
        <v>0</v>
      </c>
      <c r="BG485" s="84">
        <v>0</v>
      </c>
    </row>
    <row r="486" spans="1:59" ht="14.25" customHeight="1">
      <c r="A486" s="82">
        <v>485</v>
      </c>
      <c r="B486" s="83" t="s">
        <v>74</v>
      </c>
      <c r="C486" s="83" t="s">
        <v>145</v>
      </c>
      <c r="D486" s="83">
        <v>7</v>
      </c>
      <c r="E486" s="83">
        <v>24</v>
      </c>
      <c r="F486" s="83">
        <v>3</v>
      </c>
      <c r="G486" s="83" t="s">
        <v>108</v>
      </c>
      <c r="H486" s="83" t="s">
        <v>133</v>
      </c>
      <c r="I486" s="83" t="s">
        <v>84</v>
      </c>
      <c r="J486" s="83" t="s">
        <v>85</v>
      </c>
      <c r="K486" s="84">
        <v>0</v>
      </c>
      <c r="L486" s="84">
        <v>0</v>
      </c>
      <c r="M486" s="84">
        <v>0</v>
      </c>
      <c r="N486" s="84">
        <v>0</v>
      </c>
      <c r="O486" s="84">
        <v>0</v>
      </c>
      <c r="P486" s="84">
        <v>0</v>
      </c>
      <c r="Q486" s="84">
        <v>0</v>
      </c>
      <c r="R486" s="84">
        <v>0</v>
      </c>
      <c r="S486" s="84">
        <v>0</v>
      </c>
      <c r="T486" s="84">
        <v>0</v>
      </c>
      <c r="U486" s="84">
        <v>0</v>
      </c>
      <c r="V486" s="84">
        <v>0</v>
      </c>
      <c r="W486" s="84">
        <v>0</v>
      </c>
      <c r="X486" s="84">
        <v>0</v>
      </c>
      <c r="Y486" s="84">
        <v>0</v>
      </c>
      <c r="Z486" s="84">
        <v>0</v>
      </c>
      <c r="AA486" s="84">
        <v>0</v>
      </c>
      <c r="AB486" s="84">
        <v>0</v>
      </c>
      <c r="AC486" s="84">
        <v>0</v>
      </c>
      <c r="AD486" s="84">
        <v>0</v>
      </c>
      <c r="AE486" s="84">
        <v>0</v>
      </c>
      <c r="AF486" s="84">
        <v>0.177722204589843</v>
      </c>
      <c r="AG486" s="84">
        <v>0</v>
      </c>
      <c r="AH486" s="84">
        <v>0</v>
      </c>
      <c r="AI486" s="84">
        <v>0</v>
      </c>
      <c r="AJ486" s="84">
        <v>0</v>
      </c>
      <c r="AK486" s="84">
        <v>0</v>
      </c>
      <c r="AL486" s="84">
        <v>0</v>
      </c>
      <c r="AM486" s="84">
        <v>0</v>
      </c>
      <c r="AN486" s="84">
        <v>0</v>
      </c>
      <c r="AO486" s="84">
        <v>0</v>
      </c>
      <c r="AP486" s="84">
        <v>0</v>
      </c>
      <c r="AQ486" s="84">
        <v>0</v>
      </c>
      <c r="AR486" s="84">
        <v>0</v>
      </c>
      <c r="AS486" s="84">
        <v>0</v>
      </c>
      <c r="AT486" s="84">
        <v>0</v>
      </c>
      <c r="AU486" s="84">
        <v>0</v>
      </c>
      <c r="AV486" s="84">
        <v>8.8861102294921807E-2</v>
      </c>
      <c r="AW486" s="84">
        <v>0</v>
      </c>
      <c r="AX486" s="84">
        <v>0</v>
      </c>
      <c r="AY486" s="84">
        <v>0</v>
      </c>
      <c r="AZ486" s="84">
        <v>0</v>
      </c>
      <c r="BA486" s="84">
        <v>0</v>
      </c>
      <c r="BB486" s="84">
        <v>0</v>
      </c>
      <c r="BC486" s="84">
        <v>0</v>
      </c>
      <c r="BD486" s="84">
        <v>0</v>
      </c>
      <c r="BE486" s="84">
        <v>0</v>
      </c>
      <c r="BF486" s="84">
        <v>8.8861102294921807E-2</v>
      </c>
      <c r="BG486" s="84">
        <v>0</v>
      </c>
    </row>
    <row r="487" spans="1:59" ht="14.25" customHeight="1">
      <c r="A487" s="82">
        <v>486</v>
      </c>
      <c r="B487" s="83" t="s">
        <v>74</v>
      </c>
      <c r="C487" s="83" t="s">
        <v>145</v>
      </c>
      <c r="D487" s="83">
        <v>7</v>
      </c>
      <c r="E487" s="83">
        <v>24</v>
      </c>
      <c r="F487" s="83">
        <v>24</v>
      </c>
      <c r="G487" s="83" t="s">
        <v>108</v>
      </c>
      <c r="H487" s="83" t="s">
        <v>133</v>
      </c>
      <c r="I487" s="83" t="s">
        <v>108</v>
      </c>
      <c r="J487" s="83" t="s">
        <v>133</v>
      </c>
      <c r="K487" s="84">
        <v>0</v>
      </c>
      <c r="L487" s="84">
        <v>0</v>
      </c>
      <c r="M487" s="84">
        <v>0</v>
      </c>
      <c r="N487" s="84">
        <v>0</v>
      </c>
      <c r="O487" s="84">
        <v>0</v>
      </c>
      <c r="P487" s="84">
        <v>0</v>
      </c>
      <c r="Q487" s="84">
        <v>0</v>
      </c>
      <c r="R487" s="84">
        <v>0</v>
      </c>
      <c r="S487" s="84">
        <v>0</v>
      </c>
      <c r="T487" s="84">
        <v>0</v>
      </c>
      <c r="U487" s="84">
        <v>0</v>
      </c>
      <c r="V487" s="84">
        <v>0</v>
      </c>
      <c r="W487" s="84">
        <v>0</v>
      </c>
      <c r="X487" s="84">
        <v>0</v>
      </c>
      <c r="Y487" s="84">
        <v>0</v>
      </c>
      <c r="Z487" s="84">
        <v>0</v>
      </c>
      <c r="AA487" s="84">
        <v>0</v>
      </c>
      <c r="AB487" s="84">
        <v>0.53316719970703097</v>
      </c>
      <c r="AC487" s="84">
        <v>0.62202839355468698</v>
      </c>
      <c r="AD487" s="84">
        <v>0.53316724853515596</v>
      </c>
      <c r="AE487" s="84">
        <v>1.7772242614746001</v>
      </c>
      <c r="AF487" s="84">
        <v>1.77722430419921</v>
      </c>
      <c r="AG487" s="84">
        <v>0.88861196899413997</v>
      </c>
      <c r="AH487" s="84">
        <v>0.71088963012695305</v>
      </c>
      <c r="AI487" s="84">
        <v>0.62202848510742104</v>
      </c>
      <c r="AJ487" s="84">
        <v>0.62202848510742104</v>
      </c>
      <c r="AK487" s="84">
        <v>0.79975082397460895</v>
      </c>
      <c r="AL487" s="84">
        <v>0.88861206054687503</v>
      </c>
      <c r="AM487" s="84">
        <v>0.88861206054687503</v>
      </c>
      <c r="AN487" s="84">
        <v>0.97747320556640604</v>
      </c>
      <c r="AO487" s="84">
        <v>1.3329179260253901</v>
      </c>
      <c r="AP487" s="84">
        <v>1.3329179260253901</v>
      </c>
      <c r="AQ487" s="84">
        <v>1.3329179260253901</v>
      </c>
      <c r="AR487" s="84">
        <v>2.2215300354003902</v>
      </c>
      <c r="AS487" s="84">
        <v>3.1101418762207</v>
      </c>
      <c r="AT487" s="84">
        <v>3.1101418762207</v>
      </c>
      <c r="AU487" s="84">
        <v>3.1101418762207</v>
      </c>
      <c r="AV487" s="84">
        <v>3.0212807739257799</v>
      </c>
      <c r="AW487" s="84">
        <v>3.0212807739257799</v>
      </c>
      <c r="AX487" s="84">
        <v>3.0212807739257799</v>
      </c>
      <c r="AY487" s="84">
        <v>0</v>
      </c>
      <c r="AZ487" s="84">
        <v>0</v>
      </c>
      <c r="BA487" s="84">
        <v>0</v>
      </c>
      <c r="BB487" s="84">
        <v>0</v>
      </c>
      <c r="BC487" s="84">
        <v>0.62202848510742104</v>
      </c>
      <c r="BD487" s="84">
        <v>0.62202848510742104</v>
      </c>
      <c r="BE487" s="84">
        <v>1.3329179260253901</v>
      </c>
      <c r="BF487" s="84">
        <v>3.0212807739257799</v>
      </c>
      <c r="BG487" s="84">
        <v>0</v>
      </c>
    </row>
    <row r="488" spans="1:59" ht="14.25" customHeight="1">
      <c r="A488" s="82">
        <v>487</v>
      </c>
      <c r="B488" s="83" t="s">
        <v>74</v>
      </c>
      <c r="C488" s="83" t="s">
        <v>145</v>
      </c>
      <c r="D488" s="83">
        <v>7</v>
      </c>
      <c r="E488" s="83">
        <v>24</v>
      </c>
      <c r="F488" s="83">
        <v>68</v>
      </c>
      <c r="G488" s="83" t="s">
        <v>108</v>
      </c>
      <c r="H488" s="83" t="s">
        <v>133</v>
      </c>
      <c r="I488" s="83" t="s">
        <v>108</v>
      </c>
      <c r="J488" s="83" t="s">
        <v>109</v>
      </c>
      <c r="K488" s="84">
        <v>0</v>
      </c>
      <c r="L488" s="84">
        <v>0</v>
      </c>
      <c r="M488" s="84">
        <v>0</v>
      </c>
      <c r="N488" s="84">
        <v>0</v>
      </c>
      <c r="O488" s="84">
        <v>0</v>
      </c>
      <c r="P488" s="84">
        <v>0</v>
      </c>
      <c r="Q488" s="84">
        <v>0</v>
      </c>
      <c r="R488" s="84">
        <v>0</v>
      </c>
      <c r="S488" s="84">
        <v>0</v>
      </c>
      <c r="T488" s="84">
        <v>0</v>
      </c>
      <c r="U488" s="84">
        <v>0</v>
      </c>
      <c r="V488" s="84">
        <v>0</v>
      </c>
      <c r="W488" s="84">
        <v>0</v>
      </c>
      <c r="X488" s="84">
        <v>0</v>
      </c>
      <c r="Y488" s="84">
        <v>0.71088986206054605</v>
      </c>
      <c r="Z488" s="84">
        <v>0</v>
      </c>
      <c r="AA488" s="84">
        <v>0</v>
      </c>
      <c r="AB488" s="84">
        <v>0</v>
      </c>
      <c r="AC488" s="84">
        <v>0</v>
      </c>
      <c r="AD488" s="84">
        <v>8.8861145019531199E-2</v>
      </c>
      <c r="AE488" s="84">
        <v>0.17772247924804599</v>
      </c>
      <c r="AF488" s="84">
        <v>0</v>
      </c>
      <c r="AG488" s="84">
        <v>1.066334765625</v>
      </c>
      <c r="AH488" s="84">
        <v>0.177722338867187</v>
      </c>
      <c r="AI488" s="84">
        <v>8.8861145019531199E-2</v>
      </c>
      <c r="AJ488" s="84">
        <v>0</v>
      </c>
      <c r="AK488" s="84">
        <v>0</v>
      </c>
      <c r="AL488" s="84">
        <v>0</v>
      </c>
      <c r="AM488" s="84">
        <v>0</v>
      </c>
      <c r="AN488" s="84">
        <v>0</v>
      </c>
      <c r="AO488" s="84">
        <v>0</v>
      </c>
      <c r="AP488" s="84">
        <v>0</v>
      </c>
      <c r="AQ488" s="84">
        <v>0</v>
      </c>
      <c r="AR488" s="84">
        <v>0</v>
      </c>
      <c r="AS488" s="84">
        <v>0</v>
      </c>
      <c r="AT488" s="84">
        <v>0</v>
      </c>
      <c r="AU488" s="84">
        <v>0</v>
      </c>
      <c r="AV488" s="84">
        <v>0</v>
      </c>
      <c r="AW488" s="84">
        <v>0</v>
      </c>
      <c r="AX488" s="84">
        <v>0</v>
      </c>
      <c r="AY488" s="84">
        <v>0</v>
      </c>
      <c r="AZ488" s="84">
        <v>0</v>
      </c>
      <c r="BA488" s="84">
        <v>0</v>
      </c>
      <c r="BB488" s="84">
        <v>0</v>
      </c>
      <c r="BC488" s="84">
        <v>1.3329182556152299</v>
      </c>
      <c r="BD488" s="84">
        <v>0</v>
      </c>
      <c r="BE488" s="84">
        <v>0</v>
      </c>
      <c r="BF488" s="84">
        <v>0</v>
      </c>
      <c r="BG488" s="84">
        <v>0</v>
      </c>
    </row>
    <row r="489" spans="1:59" ht="14.25" customHeight="1">
      <c r="A489" s="82">
        <v>488</v>
      </c>
      <c r="B489" s="83" t="s">
        <v>74</v>
      </c>
      <c r="C489" s="83" t="s">
        <v>145</v>
      </c>
      <c r="D489" s="83">
        <v>7</v>
      </c>
      <c r="E489" s="83">
        <v>25</v>
      </c>
      <c r="F489" s="83">
        <v>3</v>
      </c>
      <c r="G489" s="83" t="s">
        <v>108</v>
      </c>
      <c r="H489" s="83" t="s">
        <v>126</v>
      </c>
      <c r="I489" s="83" t="s">
        <v>84</v>
      </c>
      <c r="J489" s="83" t="s">
        <v>85</v>
      </c>
      <c r="K489" s="84">
        <v>0.26657685546874998</v>
      </c>
      <c r="L489" s="84">
        <v>24.429453826904201</v>
      </c>
      <c r="M489" s="84">
        <v>14.4820824584961</v>
      </c>
      <c r="N489" s="84">
        <v>14.1285711730957</v>
      </c>
      <c r="O489" s="84">
        <v>15.0149376037597</v>
      </c>
      <c r="P489" s="84">
        <v>45.396695159911999</v>
      </c>
      <c r="Q489" s="84">
        <v>63.976197137451202</v>
      </c>
      <c r="R489" s="84">
        <v>112.310150994873</v>
      </c>
      <c r="S489" s="84">
        <v>54.191742456054598</v>
      </c>
      <c r="T489" s="84">
        <v>56.233239276123001</v>
      </c>
      <c r="U489" s="84">
        <v>4.3531113037109304</v>
      </c>
      <c r="V489" s="84">
        <v>11.461037603759699</v>
      </c>
      <c r="W489" s="84">
        <v>32.247110766601502</v>
      </c>
      <c r="X489" s="84">
        <v>23.012064007568299</v>
      </c>
      <c r="Y489" s="84">
        <v>20.437728356933501</v>
      </c>
      <c r="Z489" s="84">
        <v>55.798459558105399</v>
      </c>
      <c r="AA489" s="84">
        <v>40.244622021484297</v>
      </c>
      <c r="AB489" s="84">
        <v>46.819214178466801</v>
      </c>
      <c r="AC489" s="84">
        <v>13.680861614990199</v>
      </c>
      <c r="AD489" s="84">
        <v>23.7222368225097</v>
      </c>
      <c r="AE489" s="84">
        <v>57.042359753417898</v>
      </c>
      <c r="AF489" s="84">
        <v>38.388822912597597</v>
      </c>
      <c r="AG489" s="84">
        <v>50.385740515136703</v>
      </c>
      <c r="AH489" s="84">
        <v>51.275273028564399</v>
      </c>
      <c r="AI489" s="84">
        <v>46.7468254089355</v>
      </c>
      <c r="AJ489" s="84">
        <v>57.240316564941402</v>
      </c>
      <c r="AK489" s="84">
        <v>54.028493280029203</v>
      </c>
      <c r="AL489" s="84">
        <v>49.501992480468701</v>
      </c>
      <c r="AM489" s="84">
        <v>56.165395489501797</v>
      </c>
      <c r="AN489" s="84">
        <v>21.685399737548799</v>
      </c>
      <c r="AO489" s="84">
        <v>31.808133209228501</v>
      </c>
      <c r="AP489" s="84">
        <v>12.172240753173799</v>
      </c>
      <c r="AQ489" s="84">
        <v>54.1941374694823</v>
      </c>
      <c r="AR489" s="84">
        <v>34.034970935058503</v>
      </c>
      <c r="AS489" s="84">
        <v>29.057012829589802</v>
      </c>
      <c r="AT489" s="84">
        <v>46.382563696288997</v>
      </c>
      <c r="AU489" s="84">
        <v>37.680870458984302</v>
      </c>
      <c r="AV489" s="84">
        <v>32.258738940429602</v>
      </c>
      <c r="AW489" s="84">
        <v>26.749759374999901</v>
      </c>
      <c r="AX489" s="84">
        <v>20.529504095458901</v>
      </c>
      <c r="AY489" s="84">
        <v>29.0493426452636</v>
      </c>
      <c r="AZ489" s="84">
        <v>51.615984057617197</v>
      </c>
      <c r="BA489" s="84">
        <v>4.4419888977050697</v>
      </c>
      <c r="BB489" s="84">
        <v>75.698578881835999</v>
      </c>
      <c r="BC489" s="84">
        <v>58.909298937988197</v>
      </c>
      <c r="BD489" s="84">
        <v>82.917702044677696</v>
      </c>
      <c r="BE489" s="84">
        <v>29.320324780273399</v>
      </c>
      <c r="BF489" s="84">
        <v>57.755861968994203</v>
      </c>
      <c r="BG489" s="84">
        <v>28.517086029052699</v>
      </c>
    </row>
    <row r="490" spans="1:59" ht="14.25" customHeight="1">
      <c r="A490" s="82">
        <v>489</v>
      </c>
      <c r="B490" s="83" t="s">
        <v>74</v>
      </c>
      <c r="C490" s="83" t="s">
        <v>145</v>
      </c>
      <c r="D490" s="83">
        <v>7</v>
      </c>
      <c r="E490" s="83">
        <v>25</v>
      </c>
      <c r="F490" s="83">
        <v>15</v>
      </c>
      <c r="G490" s="83" t="s">
        <v>108</v>
      </c>
      <c r="H490" s="83" t="s">
        <v>126</v>
      </c>
      <c r="I490" s="83" t="s">
        <v>91</v>
      </c>
      <c r="J490" s="83" t="s">
        <v>92</v>
      </c>
      <c r="K490" s="84">
        <v>0</v>
      </c>
      <c r="L490" s="84">
        <v>3.3762365539550698</v>
      </c>
      <c r="M490" s="84">
        <v>0.53313648681640602</v>
      </c>
      <c r="N490" s="84">
        <v>0.35540925903320297</v>
      </c>
      <c r="O490" s="84">
        <v>5.4198314208984302</v>
      </c>
      <c r="P490" s="84">
        <v>2.1321409851074198</v>
      </c>
      <c r="Q490" s="84">
        <v>8.88498291015625E-2</v>
      </c>
      <c r="R490" s="84">
        <v>0</v>
      </c>
      <c r="S490" s="84">
        <v>3.2873488708496001</v>
      </c>
      <c r="T490" s="84">
        <v>1.33266418457031</v>
      </c>
      <c r="U490" s="84">
        <v>0</v>
      </c>
      <c r="V490" s="84">
        <v>0</v>
      </c>
      <c r="W490" s="84">
        <v>0.44422332153320299</v>
      </c>
      <c r="X490" s="84">
        <v>2.1325443664550701</v>
      </c>
      <c r="Y490" s="84">
        <v>1.51033106689453</v>
      </c>
      <c r="Z490" s="84">
        <v>2.4880907714843699</v>
      </c>
      <c r="AA490" s="84">
        <v>3.73201216430664</v>
      </c>
      <c r="AB490" s="84">
        <v>6.9308830139159996</v>
      </c>
      <c r="AC490" s="84">
        <v>0</v>
      </c>
      <c r="AD490" s="84">
        <v>1.8658690429687499</v>
      </c>
      <c r="AE490" s="84">
        <v>0.97746729125976495</v>
      </c>
      <c r="AF490" s="84">
        <v>7.4638448242187501</v>
      </c>
      <c r="AG490" s="84">
        <v>1.59903370361328</v>
      </c>
      <c r="AH490" s="84">
        <v>2.6656035034179602</v>
      </c>
      <c r="AI490" s="84">
        <v>1.5993575988769499</v>
      </c>
      <c r="AJ490" s="84">
        <v>2.04338999023437</v>
      </c>
      <c r="AK490" s="84">
        <v>8.9737230590820207</v>
      </c>
      <c r="AL490" s="84">
        <v>2.3987789428710902</v>
      </c>
      <c r="AM490" s="84">
        <v>2.7541485168456998</v>
      </c>
      <c r="AN490" s="84">
        <v>0.53317128295898397</v>
      </c>
      <c r="AO490" s="84">
        <v>4.2653020324707001</v>
      </c>
      <c r="AP490" s="84">
        <v>0.35545058593750001</v>
      </c>
      <c r="AQ490" s="84">
        <v>0.88858278808593705</v>
      </c>
      <c r="AR490" s="84">
        <v>1.5994989624023399</v>
      </c>
      <c r="AS490" s="84">
        <v>33.943872070312402</v>
      </c>
      <c r="AT490" s="84">
        <v>1.3329027404785101</v>
      </c>
      <c r="AU490" s="84">
        <v>15.372764233398399</v>
      </c>
      <c r="AV490" s="84">
        <v>3.02096491088867</v>
      </c>
      <c r="AW490" s="84">
        <v>2.3992306030273398</v>
      </c>
      <c r="AX490" s="84">
        <v>8.0863179626464792</v>
      </c>
      <c r="AY490" s="84">
        <v>2.6654671874999898</v>
      </c>
      <c r="AZ490" s="84">
        <v>0.79968104248046801</v>
      </c>
      <c r="BA490" s="84">
        <v>0</v>
      </c>
      <c r="BB490" s="84">
        <v>8.0861520446777302</v>
      </c>
      <c r="BC490" s="84">
        <v>1.2440586730957</v>
      </c>
      <c r="BD490" s="84">
        <v>3.3763952514648401</v>
      </c>
      <c r="BE490" s="84">
        <v>3.37653768920898</v>
      </c>
      <c r="BF490" s="84">
        <v>5.3316288757324202</v>
      </c>
      <c r="BG490" s="84">
        <v>2.22122117919921</v>
      </c>
    </row>
    <row r="491" spans="1:59" ht="14.25" customHeight="1">
      <c r="A491" s="82">
        <v>490</v>
      </c>
      <c r="B491" s="83" t="s">
        <v>74</v>
      </c>
      <c r="C491" s="83" t="s">
        <v>145</v>
      </c>
      <c r="D491" s="83">
        <v>7</v>
      </c>
      <c r="E491" s="83">
        <v>25</v>
      </c>
      <c r="F491" s="83">
        <v>21</v>
      </c>
      <c r="G491" s="83" t="s">
        <v>108</v>
      </c>
      <c r="H491" s="83" t="s">
        <v>126</v>
      </c>
      <c r="I491" s="83" t="s">
        <v>91</v>
      </c>
      <c r="J491" s="83" t="s">
        <v>94</v>
      </c>
      <c r="K491" s="84">
        <v>8.8844866943359302E-2</v>
      </c>
      <c r="L491" s="84">
        <v>15.0128993896484</v>
      </c>
      <c r="M491" s="84">
        <v>35.804883526611299</v>
      </c>
      <c r="N491" s="84">
        <v>8.8856335815429706</v>
      </c>
      <c r="O491" s="84">
        <v>18.9264596679687</v>
      </c>
      <c r="P491" s="84">
        <v>21.588871722412101</v>
      </c>
      <c r="Q491" s="84">
        <v>14.3939438842773</v>
      </c>
      <c r="R491" s="84">
        <v>28.432631188964798</v>
      </c>
      <c r="S491" s="84">
        <v>43.889082293701101</v>
      </c>
      <c r="T491" s="84">
        <v>24.876401165771401</v>
      </c>
      <c r="U491" s="84">
        <v>3.5540805236816402</v>
      </c>
      <c r="V491" s="84">
        <v>10.3050650634765</v>
      </c>
      <c r="W491" s="84">
        <v>11.1942285888671</v>
      </c>
      <c r="X491" s="84">
        <v>4.7089991088867196</v>
      </c>
      <c r="Y491" s="84">
        <v>6.1295043212890601</v>
      </c>
      <c r="Z491" s="84">
        <v>20.168463531494101</v>
      </c>
      <c r="AA491" s="84">
        <v>7.5514215515136698</v>
      </c>
      <c r="AB491" s="84">
        <v>9.5059758605957008</v>
      </c>
      <c r="AC491" s="84">
        <v>10.838853533935501</v>
      </c>
      <c r="AD491" s="84">
        <v>12.4379993164062</v>
      </c>
      <c r="AE491" s="84">
        <v>15.727682403564399</v>
      </c>
      <c r="AF491" s="84">
        <v>16.347663122558501</v>
      </c>
      <c r="AG491" s="84">
        <v>38.297617297363203</v>
      </c>
      <c r="AH491" s="84">
        <v>25.325775341796799</v>
      </c>
      <c r="AI491" s="84">
        <v>27.4636988647461</v>
      </c>
      <c r="AJ491" s="84">
        <v>9.1514566467285103</v>
      </c>
      <c r="AK491" s="84">
        <v>44.521334698486299</v>
      </c>
      <c r="AL491" s="84">
        <v>23.0160717346191</v>
      </c>
      <c r="AM491" s="84">
        <v>18.3087201660156</v>
      </c>
      <c r="AN491" s="84">
        <v>12.6207881469726</v>
      </c>
      <c r="AO491" s="84">
        <v>12.973846417236301</v>
      </c>
      <c r="AP491" s="84">
        <v>7.9073592346191397</v>
      </c>
      <c r="AQ491" s="84">
        <v>16.0824029663085</v>
      </c>
      <c r="AR491" s="84">
        <v>13.59906506958</v>
      </c>
      <c r="AS491" s="84">
        <v>33.499293951416</v>
      </c>
      <c r="AT491" s="84">
        <v>23.3730405517578</v>
      </c>
      <c r="AU491" s="84">
        <v>24.973084820556601</v>
      </c>
      <c r="AV491" s="84">
        <v>23.463445605468699</v>
      </c>
      <c r="AW491" s="84">
        <v>9.2421560791015605</v>
      </c>
      <c r="AX491" s="84">
        <v>27.9973719604492</v>
      </c>
      <c r="AY491" s="84">
        <v>11.015717590332001</v>
      </c>
      <c r="AZ491" s="84">
        <v>33.227439587402301</v>
      </c>
      <c r="BA491" s="84">
        <v>5.24256577758789</v>
      </c>
      <c r="BB491" s="84">
        <v>31.6288574035644</v>
      </c>
      <c r="BC491" s="84">
        <v>19.9051776855468</v>
      </c>
      <c r="BD491" s="84">
        <v>33.770682861328098</v>
      </c>
      <c r="BE491" s="84">
        <v>15.8170899291992</v>
      </c>
      <c r="BF491" s="84">
        <v>26.040023468017498</v>
      </c>
      <c r="BG491" s="84">
        <v>13.236451934814401</v>
      </c>
    </row>
    <row r="492" spans="1:59" ht="14.25" customHeight="1">
      <c r="A492" s="82">
        <v>491</v>
      </c>
      <c r="B492" s="83" t="s">
        <v>74</v>
      </c>
      <c r="C492" s="83" t="s">
        <v>145</v>
      </c>
      <c r="D492" s="83">
        <v>7</v>
      </c>
      <c r="E492" s="83">
        <v>25</v>
      </c>
      <c r="F492" s="83">
        <v>23</v>
      </c>
      <c r="G492" s="83" t="s">
        <v>108</v>
      </c>
      <c r="H492" s="83" t="s">
        <v>126</v>
      </c>
      <c r="I492" s="83" t="s">
        <v>108</v>
      </c>
      <c r="J492" s="83" t="s">
        <v>124</v>
      </c>
      <c r="K492" s="84">
        <v>0</v>
      </c>
      <c r="L492" s="84">
        <v>0</v>
      </c>
      <c r="M492" s="84">
        <v>8.8836077880859302E-2</v>
      </c>
      <c r="N492" s="84">
        <v>8.8835614013671793E-2</v>
      </c>
      <c r="O492" s="84">
        <v>0.888360290527343</v>
      </c>
      <c r="P492" s="84">
        <v>0</v>
      </c>
      <c r="Q492" s="84">
        <v>0</v>
      </c>
      <c r="R492" s="84">
        <v>0</v>
      </c>
      <c r="S492" s="84">
        <v>0.35534255371093698</v>
      </c>
      <c r="T492" s="84">
        <v>0.17767085571289001</v>
      </c>
      <c r="U492" s="84">
        <v>0</v>
      </c>
      <c r="V492" s="84">
        <v>0</v>
      </c>
      <c r="W492" s="84">
        <v>0.17767127685546799</v>
      </c>
      <c r="X492" s="84">
        <v>0</v>
      </c>
      <c r="Y492" s="84">
        <v>0.35526997070312499</v>
      </c>
      <c r="Z492" s="84">
        <v>0.35531062622070297</v>
      </c>
      <c r="AA492" s="84">
        <v>0</v>
      </c>
      <c r="AB492" s="84">
        <v>0.35531632690429599</v>
      </c>
      <c r="AC492" s="84">
        <v>0.53301234741210901</v>
      </c>
      <c r="AD492" s="84">
        <v>0.26650675659179601</v>
      </c>
      <c r="AE492" s="84">
        <v>0</v>
      </c>
      <c r="AF492" s="84">
        <v>8.8835614013671793E-2</v>
      </c>
      <c r="AG492" s="84">
        <v>0.532969604492187</v>
      </c>
      <c r="AH492" s="84">
        <v>0</v>
      </c>
      <c r="AI492" s="84">
        <v>8.8828204345703099E-2</v>
      </c>
      <c r="AJ492" s="84">
        <v>0</v>
      </c>
      <c r="AK492" s="84">
        <v>1.06581229858398</v>
      </c>
      <c r="AL492" s="84">
        <v>0</v>
      </c>
      <c r="AM492" s="84">
        <v>0.26647399902343699</v>
      </c>
      <c r="AN492" s="84">
        <v>2.4869346374511698</v>
      </c>
      <c r="AO492" s="84">
        <v>0</v>
      </c>
      <c r="AP492" s="84">
        <v>0.97703567504882805</v>
      </c>
      <c r="AQ492" s="84">
        <v>0.35529159545898398</v>
      </c>
      <c r="AR492" s="84">
        <v>0</v>
      </c>
      <c r="AS492" s="84">
        <v>0.177656549072265</v>
      </c>
      <c r="AT492" s="84">
        <v>1.4210819030761701</v>
      </c>
      <c r="AU492" s="84">
        <v>0.44410889892578098</v>
      </c>
      <c r="AV492" s="84">
        <v>0</v>
      </c>
      <c r="AW492" s="84">
        <v>0</v>
      </c>
      <c r="AX492" s="84">
        <v>1.1547792053222601</v>
      </c>
      <c r="AY492" s="84">
        <v>0</v>
      </c>
      <c r="AZ492" s="84">
        <v>0</v>
      </c>
      <c r="BA492" s="84">
        <v>0</v>
      </c>
      <c r="BB492" s="84">
        <v>0</v>
      </c>
      <c r="BC492" s="84">
        <v>0</v>
      </c>
      <c r="BD492" s="84">
        <v>8.8828253173828101E-2</v>
      </c>
      <c r="BE492" s="84">
        <v>0</v>
      </c>
      <c r="BF492" s="84">
        <v>1.95421506958007</v>
      </c>
      <c r="BG492" s="84">
        <v>0</v>
      </c>
    </row>
    <row r="493" spans="1:59" ht="14.25" customHeight="1">
      <c r="A493" s="82">
        <v>492</v>
      </c>
      <c r="B493" s="83" t="s">
        <v>74</v>
      </c>
      <c r="C493" s="83" t="s">
        <v>145</v>
      </c>
      <c r="D493" s="83">
        <v>7</v>
      </c>
      <c r="E493" s="83">
        <v>25</v>
      </c>
      <c r="F493" s="83">
        <v>25</v>
      </c>
      <c r="G493" s="83" t="s">
        <v>108</v>
      </c>
      <c r="H493" s="83" t="s">
        <v>126</v>
      </c>
      <c r="I493" s="83" t="s">
        <v>108</v>
      </c>
      <c r="J493" s="83" t="s">
        <v>126</v>
      </c>
      <c r="K493" s="84">
        <v>48.9490489868164</v>
      </c>
      <c r="L493" s="84">
        <v>11.638182598876901</v>
      </c>
      <c r="M493" s="84">
        <v>13.238016534423799</v>
      </c>
      <c r="N493" s="84">
        <v>8.3508360595703106</v>
      </c>
      <c r="O493" s="84">
        <v>16.347328674316401</v>
      </c>
      <c r="P493" s="84">
        <v>27.363476495361301</v>
      </c>
      <c r="Q493" s="84">
        <v>115.242668133545</v>
      </c>
      <c r="R493" s="84">
        <v>46.551524041748003</v>
      </c>
      <c r="S493" s="84">
        <v>47.616109680175697</v>
      </c>
      <c r="T493" s="84">
        <v>8.2612744812011698</v>
      </c>
      <c r="U493" s="84">
        <v>14.0392384521484</v>
      </c>
      <c r="V493" s="84">
        <v>15.6373636291503</v>
      </c>
      <c r="W493" s="84">
        <v>17.0573752380371</v>
      </c>
      <c r="X493" s="84">
        <v>24.2582306152343</v>
      </c>
      <c r="Y493" s="84">
        <v>46.023217175292899</v>
      </c>
      <c r="Z493" s="84">
        <v>52.151770111083898</v>
      </c>
      <c r="AA493" s="84">
        <v>37.934340490722597</v>
      </c>
      <c r="AB493" s="84">
        <v>17.946189379882799</v>
      </c>
      <c r="AC493" s="84">
        <v>26.208291369628899</v>
      </c>
      <c r="AD493" s="84">
        <v>31.9884572814941</v>
      </c>
      <c r="AE493" s="84">
        <v>21.593940301513602</v>
      </c>
      <c r="AF493" s="84">
        <v>37.589679620361302</v>
      </c>
      <c r="AG493" s="84">
        <v>40.610789123535099</v>
      </c>
      <c r="AH493" s="84">
        <v>42.570730755615202</v>
      </c>
      <c r="AI493" s="84">
        <v>23.015526623535099</v>
      </c>
      <c r="AJ493" s="84">
        <v>63.713622680664002</v>
      </c>
      <c r="AK493" s="84">
        <v>39.630796777343697</v>
      </c>
      <c r="AL493" s="84">
        <v>35.632935229492197</v>
      </c>
      <c r="AM493" s="84">
        <v>33.233646508789001</v>
      </c>
      <c r="AN493" s="84">
        <v>27.542703350829999</v>
      </c>
      <c r="AO493" s="84">
        <v>17.770609680175699</v>
      </c>
      <c r="AP493" s="84">
        <v>24.703658251953101</v>
      </c>
      <c r="AQ493" s="84">
        <v>33.142940057373004</v>
      </c>
      <c r="AR493" s="84">
        <v>36.877390429687502</v>
      </c>
      <c r="AS493" s="84">
        <v>43.186910150146403</v>
      </c>
      <c r="AT493" s="84">
        <v>49.137183703613204</v>
      </c>
      <c r="AU493" s="84">
        <v>42.120221862792903</v>
      </c>
      <c r="AV493" s="84">
        <v>41.410185528564398</v>
      </c>
      <c r="AW493" s="84">
        <v>50.297152087402303</v>
      </c>
      <c r="AX493" s="84">
        <v>65.848305621337801</v>
      </c>
      <c r="AY493" s="84">
        <v>6.6628022949218701</v>
      </c>
      <c r="AZ493" s="84">
        <v>10.6602931152343</v>
      </c>
      <c r="BA493" s="84">
        <v>12.617258477783199</v>
      </c>
      <c r="BB493" s="84">
        <v>15.815305847167901</v>
      </c>
      <c r="BC493" s="84">
        <v>14.749919543457001</v>
      </c>
      <c r="BD493" s="84">
        <v>11.1960085144043</v>
      </c>
      <c r="BE493" s="84">
        <v>19.636287060546799</v>
      </c>
      <c r="BF493" s="84">
        <v>30.565032373046801</v>
      </c>
      <c r="BG493" s="84">
        <v>3.0203996154785102</v>
      </c>
    </row>
    <row r="494" spans="1:59" ht="14.25" customHeight="1">
      <c r="A494" s="82">
        <v>493</v>
      </c>
      <c r="B494" s="83" t="s">
        <v>74</v>
      </c>
      <c r="C494" s="83" t="s">
        <v>145</v>
      </c>
      <c r="D494" s="83">
        <v>7</v>
      </c>
      <c r="E494" s="83">
        <v>25</v>
      </c>
      <c r="F494" s="83">
        <v>30</v>
      </c>
      <c r="G494" s="83" t="s">
        <v>108</v>
      </c>
      <c r="H494" s="83" t="s">
        <v>126</v>
      </c>
      <c r="I494" s="83" t="s">
        <v>108</v>
      </c>
      <c r="J494" s="83" t="s">
        <v>148</v>
      </c>
      <c r="K494" s="84">
        <v>0</v>
      </c>
      <c r="L494" s="84">
        <v>0</v>
      </c>
      <c r="M494" s="84">
        <v>0</v>
      </c>
      <c r="N494" s="84">
        <v>0</v>
      </c>
      <c r="O494" s="84">
        <v>0</v>
      </c>
      <c r="P494" s="84">
        <v>0.44410547485351498</v>
      </c>
      <c r="Q494" s="84">
        <v>8.8821075439453098E-2</v>
      </c>
      <c r="R494" s="84">
        <v>0</v>
      </c>
      <c r="S494" s="84">
        <v>0</v>
      </c>
      <c r="T494" s="84">
        <v>0</v>
      </c>
      <c r="U494" s="84">
        <v>0</v>
      </c>
      <c r="V494" s="84">
        <v>0</v>
      </c>
      <c r="W494" s="84">
        <v>0</v>
      </c>
      <c r="X494" s="84">
        <v>0</v>
      </c>
      <c r="Y494" s="84">
        <v>0</v>
      </c>
      <c r="Z494" s="84">
        <v>0</v>
      </c>
      <c r="AA494" s="84">
        <v>0.35528500976562499</v>
      </c>
      <c r="AB494" s="84">
        <v>0</v>
      </c>
      <c r="AC494" s="84">
        <v>0</v>
      </c>
      <c r="AD494" s="84">
        <v>0</v>
      </c>
      <c r="AE494" s="84">
        <v>0</v>
      </c>
      <c r="AF494" s="84">
        <v>0</v>
      </c>
      <c r="AG494" s="84">
        <v>0</v>
      </c>
      <c r="AH494" s="84">
        <v>0</v>
      </c>
      <c r="AI494" s="84">
        <v>0.35528449707031201</v>
      </c>
      <c r="AJ494" s="84">
        <v>0.53292688598632798</v>
      </c>
      <c r="AK494" s="84">
        <v>1.0658540039062501</v>
      </c>
      <c r="AL494" s="84">
        <v>0.266463470458984</v>
      </c>
      <c r="AM494" s="84">
        <v>0</v>
      </c>
      <c r="AN494" s="84">
        <v>0</v>
      </c>
      <c r="AO494" s="84">
        <v>0.53292875976562504</v>
      </c>
      <c r="AP494" s="84">
        <v>8.8821173095703101E-2</v>
      </c>
      <c r="AQ494" s="84">
        <v>8.8821215820312494E-2</v>
      </c>
      <c r="AR494" s="84">
        <v>0</v>
      </c>
      <c r="AS494" s="84">
        <v>0.35528472900390601</v>
      </c>
      <c r="AT494" s="84">
        <v>0</v>
      </c>
      <c r="AU494" s="84">
        <v>0</v>
      </c>
      <c r="AV494" s="84">
        <v>0</v>
      </c>
      <c r="AW494" s="84">
        <v>0</v>
      </c>
      <c r="AX494" s="84">
        <v>0</v>
      </c>
      <c r="AY494" s="84">
        <v>0</v>
      </c>
      <c r="AZ494" s="84">
        <v>0</v>
      </c>
      <c r="BA494" s="84">
        <v>0</v>
      </c>
      <c r="BB494" s="84">
        <v>0.35528500976562499</v>
      </c>
      <c r="BC494" s="84">
        <v>0.35528449707031201</v>
      </c>
      <c r="BD494" s="84">
        <v>1.77642342529296</v>
      </c>
      <c r="BE494" s="84">
        <v>0.35528472900390601</v>
      </c>
      <c r="BF494" s="84">
        <v>0</v>
      </c>
      <c r="BG494" s="84">
        <v>2.3981709594726501</v>
      </c>
    </row>
    <row r="495" spans="1:59" ht="14.25" customHeight="1">
      <c r="A495" s="82">
        <v>494</v>
      </c>
      <c r="B495" s="83" t="s">
        <v>74</v>
      </c>
      <c r="C495" s="83" t="s">
        <v>145</v>
      </c>
      <c r="D495" s="83">
        <v>7</v>
      </c>
      <c r="E495" s="83">
        <v>25</v>
      </c>
      <c r="F495" s="83">
        <v>33</v>
      </c>
      <c r="G495" s="83" t="s">
        <v>108</v>
      </c>
      <c r="H495" s="83" t="s">
        <v>126</v>
      </c>
      <c r="I495" s="83" t="s">
        <v>99</v>
      </c>
      <c r="J495" s="83" t="s">
        <v>100</v>
      </c>
      <c r="K495" s="84">
        <v>8.8859008789062499E-2</v>
      </c>
      <c r="L495" s="84">
        <v>0</v>
      </c>
      <c r="M495" s="84">
        <v>0</v>
      </c>
      <c r="N495" s="84">
        <v>0.444274359130859</v>
      </c>
      <c r="O495" s="84">
        <v>0</v>
      </c>
      <c r="P495" s="84">
        <v>0.17771815795898399</v>
      </c>
      <c r="Q495" s="84">
        <v>0.799724066162109</v>
      </c>
      <c r="R495" s="84">
        <v>0.35542880859374998</v>
      </c>
      <c r="S495" s="84">
        <v>0</v>
      </c>
      <c r="T495" s="84">
        <v>0</v>
      </c>
      <c r="U495" s="84">
        <v>0</v>
      </c>
      <c r="V495" s="84">
        <v>0.26656932983398401</v>
      </c>
      <c r="W495" s="84">
        <v>0</v>
      </c>
      <c r="X495" s="84">
        <v>0.710872357177734</v>
      </c>
      <c r="Y495" s="84">
        <v>0.62189970092773394</v>
      </c>
      <c r="Z495" s="84">
        <v>1.1551393371581999</v>
      </c>
      <c r="AA495" s="84">
        <v>0</v>
      </c>
      <c r="AB495" s="84">
        <v>8.8835986328125005E-2</v>
      </c>
      <c r="AC495" s="84">
        <v>0.53311277465820295</v>
      </c>
      <c r="AD495" s="84">
        <v>0</v>
      </c>
      <c r="AE495" s="84">
        <v>0</v>
      </c>
      <c r="AF495" s="84">
        <v>0.71053972778320296</v>
      </c>
      <c r="AG495" s="84">
        <v>0.35542911987304598</v>
      </c>
      <c r="AH495" s="84">
        <v>8.8852581787109294E-2</v>
      </c>
      <c r="AI495" s="84">
        <v>0</v>
      </c>
      <c r="AJ495" s="84">
        <v>0.44429519042968701</v>
      </c>
      <c r="AK495" s="84">
        <v>0</v>
      </c>
      <c r="AL495" s="84">
        <v>0.35527007446289</v>
      </c>
      <c r="AM495" s="84">
        <v>0.79955712280273405</v>
      </c>
      <c r="AN495" s="84">
        <v>0.17767692871093699</v>
      </c>
      <c r="AO495" s="84">
        <v>2.30954960327148</v>
      </c>
      <c r="AP495" s="84">
        <v>8.8817730712890605E-2</v>
      </c>
      <c r="AQ495" s="84">
        <v>0</v>
      </c>
      <c r="AR495" s="84">
        <v>0.53316384277343698</v>
      </c>
      <c r="AS495" s="84">
        <v>0.97756414184570295</v>
      </c>
      <c r="AT495" s="84">
        <v>8.8827880859375E-2</v>
      </c>
      <c r="AU495" s="84">
        <v>0.88842138061523401</v>
      </c>
      <c r="AV495" s="84">
        <v>0.355527563476562</v>
      </c>
      <c r="AW495" s="84">
        <v>0.355391113281249</v>
      </c>
      <c r="AX495" s="84">
        <v>0.26657102050781201</v>
      </c>
      <c r="AY495" s="84">
        <v>0</v>
      </c>
      <c r="AZ495" s="84">
        <v>0.17771815795898399</v>
      </c>
      <c r="BA495" s="84">
        <v>0</v>
      </c>
      <c r="BB495" s="84">
        <v>0.79961440429687503</v>
      </c>
      <c r="BC495" s="84">
        <v>0.17771041259765599</v>
      </c>
      <c r="BD495" s="84">
        <v>8.8859100341796796E-2</v>
      </c>
      <c r="BE495" s="84">
        <v>0.97714865112304705</v>
      </c>
      <c r="BF495" s="84">
        <v>0</v>
      </c>
      <c r="BG495" s="84">
        <v>0</v>
      </c>
    </row>
    <row r="496" spans="1:59" ht="14.25" customHeight="1">
      <c r="A496" s="82">
        <v>495</v>
      </c>
      <c r="B496" s="83" t="s">
        <v>74</v>
      </c>
      <c r="C496" s="83" t="s">
        <v>145</v>
      </c>
      <c r="D496" s="83">
        <v>7</v>
      </c>
      <c r="E496" s="83">
        <v>25</v>
      </c>
      <c r="F496" s="83">
        <v>66</v>
      </c>
      <c r="G496" s="83" t="s">
        <v>108</v>
      </c>
      <c r="H496" s="83" t="s">
        <v>126</v>
      </c>
      <c r="I496" s="83" t="s">
        <v>87</v>
      </c>
      <c r="J496" s="83" t="s">
        <v>105</v>
      </c>
      <c r="K496" s="84">
        <v>0</v>
      </c>
      <c r="L496" s="84">
        <v>0</v>
      </c>
      <c r="M496" s="84">
        <v>0</v>
      </c>
      <c r="N496" s="84">
        <v>0</v>
      </c>
      <c r="O496" s="84">
        <v>1.3326973571777301</v>
      </c>
      <c r="P496" s="84">
        <v>1.06632984008789</v>
      </c>
      <c r="Q496" s="84">
        <v>0.88859983520507801</v>
      </c>
      <c r="R496" s="84">
        <v>0.533118988037109</v>
      </c>
      <c r="S496" s="84">
        <v>0</v>
      </c>
      <c r="T496" s="84">
        <v>0.88850183715820297</v>
      </c>
      <c r="U496" s="84">
        <v>0.35538287353515602</v>
      </c>
      <c r="V496" s="84">
        <v>0</v>
      </c>
      <c r="W496" s="84">
        <v>1.5991984680175699</v>
      </c>
      <c r="X496" s="84">
        <v>8.8860968017578104E-2</v>
      </c>
      <c r="Y496" s="84">
        <v>2.3996657836913999</v>
      </c>
      <c r="Z496" s="84">
        <v>0.44422153320312502</v>
      </c>
      <c r="AA496" s="84">
        <v>0.53306608276367096</v>
      </c>
      <c r="AB496" s="84">
        <v>8.8841455078124895E-2</v>
      </c>
      <c r="AC496" s="84">
        <v>0</v>
      </c>
      <c r="AD496" s="84">
        <v>0.17767475585937501</v>
      </c>
      <c r="AE496" s="84">
        <v>0</v>
      </c>
      <c r="AF496" s="84">
        <v>0.53308585205078096</v>
      </c>
      <c r="AG496" s="84">
        <v>0</v>
      </c>
      <c r="AH496" s="84">
        <v>1.5992030578613201</v>
      </c>
      <c r="AI496" s="84">
        <v>0</v>
      </c>
      <c r="AJ496" s="84">
        <v>0.44425823364257799</v>
      </c>
      <c r="AK496" s="84">
        <v>0.35536674194335899</v>
      </c>
      <c r="AL496" s="84">
        <v>0.26653229980468701</v>
      </c>
      <c r="AM496" s="84">
        <v>1.77736877441406</v>
      </c>
      <c r="AN496" s="84">
        <v>1.59918158569335</v>
      </c>
      <c r="AO496" s="84">
        <v>0.35537638549804601</v>
      </c>
      <c r="AP496" s="84">
        <v>0</v>
      </c>
      <c r="AQ496" s="84">
        <v>1.0664377258300699</v>
      </c>
      <c r="AR496" s="84">
        <v>0.444236529541015</v>
      </c>
      <c r="AS496" s="84">
        <v>0.88845864257812501</v>
      </c>
      <c r="AT496" s="84">
        <v>0.17767735595703099</v>
      </c>
      <c r="AU496" s="84">
        <v>8.88562316894531E-2</v>
      </c>
      <c r="AV496" s="84">
        <v>0</v>
      </c>
      <c r="AW496" s="84">
        <v>0.26656514282226501</v>
      </c>
      <c r="AX496" s="84">
        <v>0</v>
      </c>
      <c r="AY496" s="84">
        <v>0</v>
      </c>
      <c r="AZ496" s="84">
        <v>1.688221875</v>
      </c>
      <c r="BA496" s="84">
        <v>0</v>
      </c>
      <c r="BB496" s="84">
        <v>0</v>
      </c>
      <c r="BC496" s="84">
        <v>0</v>
      </c>
      <c r="BD496" s="84">
        <v>0.35536674194335899</v>
      </c>
      <c r="BE496" s="84">
        <v>0.53307324829101499</v>
      </c>
      <c r="BF496" s="84">
        <v>0.26651607666015598</v>
      </c>
      <c r="BG496" s="84">
        <v>0</v>
      </c>
    </row>
    <row r="497" spans="1:59" ht="14.25" customHeight="1">
      <c r="A497" s="82">
        <v>496</v>
      </c>
      <c r="B497" s="83" t="s">
        <v>74</v>
      </c>
      <c r="C497" s="83" t="s">
        <v>145</v>
      </c>
      <c r="D497" s="83">
        <v>7</v>
      </c>
      <c r="E497" s="83">
        <v>25</v>
      </c>
      <c r="F497" s="83">
        <v>68</v>
      </c>
      <c r="G497" s="83" t="s">
        <v>108</v>
      </c>
      <c r="H497" s="83" t="s">
        <v>126</v>
      </c>
      <c r="I497" s="83" t="s">
        <v>108</v>
      </c>
      <c r="J497" s="83" t="s">
        <v>109</v>
      </c>
      <c r="K497" s="84">
        <v>0</v>
      </c>
      <c r="L497" s="84">
        <v>0</v>
      </c>
      <c r="M497" s="84">
        <v>0</v>
      </c>
      <c r="N497" s="84">
        <v>0</v>
      </c>
      <c r="O497" s="84">
        <v>0</v>
      </c>
      <c r="P497" s="84">
        <v>0</v>
      </c>
      <c r="Q497" s="84">
        <v>0</v>
      </c>
      <c r="R497" s="84">
        <v>0</v>
      </c>
      <c r="S497" s="84">
        <v>0</v>
      </c>
      <c r="T497" s="84">
        <v>0</v>
      </c>
      <c r="U497" s="84">
        <v>0</v>
      </c>
      <c r="V497" s="84">
        <v>0</v>
      </c>
      <c r="W497" s="84">
        <v>0</v>
      </c>
      <c r="X497" s="84">
        <v>0</v>
      </c>
      <c r="Y497" s="84">
        <v>0</v>
      </c>
      <c r="Z497" s="84">
        <v>0</v>
      </c>
      <c r="AA497" s="84">
        <v>0</v>
      </c>
      <c r="AB497" s="84">
        <v>1.3324231811523399</v>
      </c>
      <c r="AC497" s="84">
        <v>0</v>
      </c>
      <c r="AD497" s="84">
        <v>0</v>
      </c>
      <c r="AE497" s="84">
        <v>0</v>
      </c>
      <c r="AF497" s="84">
        <v>0</v>
      </c>
      <c r="AG497" s="84">
        <v>0</v>
      </c>
      <c r="AH497" s="84">
        <v>0</v>
      </c>
      <c r="AI497" s="84">
        <v>0</v>
      </c>
      <c r="AJ497" s="84">
        <v>0</v>
      </c>
      <c r="AK497" s="84">
        <v>0</v>
      </c>
      <c r="AL497" s="84">
        <v>0</v>
      </c>
      <c r="AM497" s="84">
        <v>0.355270733642578</v>
      </c>
      <c r="AN497" s="84">
        <v>0</v>
      </c>
      <c r="AO497" s="84">
        <v>0</v>
      </c>
      <c r="AP497" s="84">
        <v>0</v>
      </c>
      <c r="AQ497" s="84">
        <v>0</v>
      </c>
      <c r="AR497" s="84">
        <v>0</v>
      </c>
      <c r="AS497" s="84">
        <v>0</v>
      </c>
      <c r="AT497" s="84">
        <v>0</v>
      </c>
      <c r="AU497" s="84">
        <v>0.53296773681640597</v>
      </c>
      <c r="AV497" s="84">
        <v>1.1547622436523399</v>
      </c>
      <c r="AW497" s="84">
        <v>0</v>
      </c>
      <c r="AX497" s="84">
        <v>0</v>
      </c>
      <c r="AY497" s="84">
        <v>0</v>
      </c>
      <c r="AZ497" s="84">
        <v>0</v>
      </c>
      <c r="BA497" s="84">
        <v>0</v>
      </c>
      <c r="BB497" s="84">
        <v>0.17766187744140599</v>
      </c>
      <c r="BC497" s="84">
        <v>0</v>
      </c>
      <c r="BD497" s="84">
        <v>0</v>
      </c>
      <c r="BE497" s="84">
        <v>0</v>
      </c>
      <c r="BF497" s="84">
        <v>0</v>
      </c>
      <c r="BG497" s="84">
        <v>0</v>
      </c>
    </row>
    <row r="498" spans="1:59" ht="14.25" customHeight="1">
      <c r="A498" s="82">
        <v>497</v>
      </c>
      <c r="B498" s="83" t="s">
        <v>74</v>
      </c>
      <c r="C498" s="83" t="s">
        <v>145</v>
      </c>
      <c r="D498" s="83">
        <v>7</v>
      </c>
      <c r="E498" s="83">
        <v>30</v>
      </c>
      <c r="F498" s="83">
        <v>3</v>
      </c>
      <c r="G498" s="83" t="s">
        <v>108</v>
      </c>
      <c r="H498" s="83" t="s">
        <v>148</v>
      </c>
      <c r="I498" s="83" t="s">
        <v>84</v>
      </c>
      <c r="J498" s="83" t="s">
        <v>85</v>
      </c>
      <c r="K498" s="84">
        <v>0</v>
      </c>
      <c r="L498" s="84">
        <v>0</v>
      </c>
      <c r="M498" s="84">
        <v>0</v>
      </c>
      <c r="N498" s="84">
        <v>0</v>
      </c>
      <c r="O498" s="84">
        <v>0</v>
      </c>
      <c r="P498" s="84">
        <v>0</v>
      </c>
      <c r="Q498" s="84">
        <v>0</v>
      </c>
      <c r="R498" s="84">
        <v>0</v>
      </c>
      <c r="S498" s="84">
        <v>0</v>
      </c>
      <c r="T498" s="84">
        <v>0</v>
      </c>
      <c r="U498" s="84">
        <v>0</v>
      </c>
      <c r="V498" s="84">
        <v>0</v>
      </c>
      <c r="W498" s="84">
        <v>0</v>
      </c>
      <c r="X498" s="84">
        <v>0</v>
      </c>
      <c r="Y498" s="84">
        <v>0</v>
      </c>
      <c r="Z498" s="84">
        <v>0</v>
      </c>
      <c r="AA498" s="84">
        <v>0</v>
      </c>
      <c r="AB498" s="84">
        <v>0</v>
      </c>
      <c r="AC498" s="84">
        <v>0</v>
      </c>
      <c r="AD498" s="84">
        <v>0</v>
      </c>
      <c r="AE498" s="84">
        <v>0</v>
      </c>
      <c r="AF498" s="84">
        <v>0</v>
      </c>
      <c r="AG498" s="84">
        <v>0</v>
      </c>
      <c r="AH498" s="84">
        <v>0</v>
      </c>
      <c r="AI498" s="84">
        <v>0</v>
      </c>
      <c r="AJ498" s="84">
        <v>0</v>
      </c>
      <c r="AK498" s="84">
        <v>0</v>
      </c>
      <c r="AL498" s="84">
        <v>0</v>
      </c>
      <c r="AM498" s="84">
        <v>0</v>
      </c>
      <c r="AN498" s="84">
        <v>0</v>
      </c>
      <c r="AO498" s="84">
        <v>0</v>
      </c>
      <c r="AP498" s="84">
        <v>0</v>
      </c>
      <c r="AQ498" s="84">
        <v>0</v>
      </c>
      <c r="AR498" s="84">
        <v>8.8821594238281204E-2</v>
      </c>
      <c r="AS498" s="84">
        <v>0</v>
      </c>
      <c r="AT498" s="84">
        <v>0.26646473388671799</v>
      </c>
      <c r="AU498" s="84">
        <v>0</v>
      </c>
      <c r="AV498" s="84">
        <v>0</v>
      </c>
      <c r="AW498" s="84">
        <v>0</v>
      </c>
      <c r="AX498" s="84">
        <v>0</v>
      </c>
      <c r="AY498" s="84">
        <v>0</v>
      </c>
      <c r="AZ498" s="84">
        <v>0</v>
      </c>
      <c r="BA498" s="84">
        <v>0</v>
      </c>
      <c r="BB498" s="84">
        <v>0</v>
      </c>
      <c r="BC498" s="84">
        <v>0</v>
      </c>
      <c r="BD498" s="84">
        <v>0</v>
      </c>
      <c r="BE498" s="84">
        <v>8.8821594238281204E-2</v>
      </c>
      <c r="BF498" s="84">
        <v>0.177643139648437</v>
      </c>
      <c r="BG498" s="84">
        <v>0</v>
      </c>
    </row>
    <row r="499" spans="1:59" ht="14.25" customHeight="1">
      <c r="A499" s="82">
        <v>498</v>
      </c>
      <c r="B499" s="83" t="s">
        <v>74</v>
      </c>
      <c r="C499" s="83" t="s">
        <v>145</v>
      </c>
      <c r="D499" s="83">
        <v>7</v>
      </c>
      <c r="E499" s="83">
        <v>30</v>
      </c>
      <c r="F499" s="83">
        <v>21</v>
      </c>
      <c r="G499" s="83" t="s">
        <v>108</v>
      </c>
      <c r="H499" s="83" t="s">
        <v>148</v>
      </c>
      <c r="I499" s="83" t="s">
        <v>91</v>
      </c>
      <c r="J499" s="83" t="s">
        <v>94</v>
      </c>
      <c r="K499" s="84">
        <v>0</v>
      </c>
      <c r="L499" s="84">
        <v>0</v>
      </c>
      <c r="M499" s="84">
        <v>0</v>
      </c>
      <c r="N499" s="84">
        <v>0</v>
      </c>
      <c r="O499" s="84">
        <v>0</v>
      </c>
      <c r="P499" s="84">
        <v>0</v>
      </c>
      <c r="Q499" s="84">
        <v>0</v>
      </c>
      <c r="R499" s="84">
        <v>0</v>
      </c>
      <c r="S499" s="84">
        <v>0</v>
      </c>
      <c r="T499" s="84">
        <v>0</v>
      </c>
      <c r="U499" s="84">
        <v>0</v>
      </c>
      <c r="V499" s="84">
        <v>0</v>
      </c>
      <c r="W499" s="84">
        <v>0</v>
      </c>
      <c r="X499" s="84">
        <v>0</v>
      </c>
      <c r="Y499" s="84">
        <v>0</v>
      </c>
      <c r="Z499" s="84">
        <v>0</v>
      </c>
      <c r="AA499" s="84">
        <v>0</v>
      </c>
      <c r="AB499" s="84">
        <v>0</v>
      </c>
      <c r="AC499" s="84">
        <v>0</v>
      </c>
      <c r="AD499" s="84">
        <v>0</v>
      </c>
      <c r="AE499" s="84">
        <v>0</v>
      </c>
      <c r="AF499" s="84">
        <v>0</v>
      </c>
      <c r="AG499" s="84">
        <v>0</v>
      </c>
      <c r="AH499" s="84">
        <v>0</v>
      </c>
      <c r="AI499" s="84">
        <v>0</v>
      </c>
      <c r="AJ499" s="84">
        <v>0</v>
      </c>
      <c r="AK499" s="84">
        <v>0</v>
      </c>
      <c r="AL499" s="84">
        <v>0</v>
      </c>
      <c r="AM499" s="84">
        <v>0.177642388916015</v>
      </c>
      <c r="AN499" s="84">
        <v>0</v>
      </c>
      <c r="AO499" s="84">
        <v>0</v>
      </c>
      <c r="AP499" s="84">
        <v>8.8821215820312494E-2</v>
      </c>
      <c r="AQ499" s="84">
        <v>0.17764252929687499</v>
      </c>
      <c r="AR499" s="84">
        <v>0.53292876586913995</v>
      </c>
      <c r="AS499" s="84">
        <v>0.177643041992187</v>
      </c>
      <c r="AT499" s="84">
        <v>8.8821215820312494E-2</v>
      </c>
      <c r="AU499" s="84">
        <v>0</v>
      </c>
      <c r="AV499" s="84">
        <v>0.62174969482421805</v>
      </c>
      <c r="AW499" s="84">
        <v>0</v>
      </c>
      <c r="AX499" s="84">
        <v>0</v>
      </c>
      <c r="AY499" s="84">
        <v>0</v>
      </c>
      <c r="AZ499" s="84">
        <v>0</v>
      </c>
      <c r="BA499" s="84">
        <v>0</v>
      </c>
      <c r="BB499" s="84">
        <v>0</v>
      </c>
      <c r="BC499" s="84">
        <v>0</v>
      </c>
      <c r="BD499" s="84">
        <v>0</v>
      </c>
      <c r="BE499" s="84">
        <v>0.266464453125</v>
      </c>
      <c r="BF499" s="84">
        <v>0.62174979248046802</v>
      </c>
      <c r="BG499" s="84">
        <v>0</v>
      </c>
    </row>
    <row r="500" spans="1:59" ht="14.25" customHeight="1">
      <c r="A500" s="82">
        <v>499</v>
      </c>
      <c r="B500" s="83" t="s">
        <v>74</v>
      </c>
      <c r="C500" s="83" t="s">
        <v>145</v>
      </c>
      <c r="D500" s="83">
        <v>7</v>
      </c>
      <c r="E500" s="83">
        <v>30</v>
      </c>
      <c r="F500" s="83">
        <v>25</v>
      </c>
      <c r="G500" s="83" t="s">
        <v>108</v>
      </c>
      <c r="H500" s="83" t="s">
        <v>148</v>
      </c>
      <c r="I500" s="83" t="s">
        <v>108</v>
      </c>
      <c r="J500" s="83" t="s">
        <v>126</v>
      </c>
      <c r="K500" s="84">
        <v>0</v>
      </c>
      <c r="L500" s="84">
        <v>0</v>
      </c>
      <c r="M500" s="84">
        <v>0</v>
      </c>
      <c r="N500" s="84">
        <v>0</v>
      </c>
      <c r="O500" s="84">
        <v>0</v>
      </c>
      <c r="P500" s="84">
        <v>0</v>
      </c>
      <c r="Q500" s="84">
        <v>0</v>
      </c>
      <c r="R500" s="84">
        <v>0</v>
      </c>
      <c r="S500" s="84">
        <v>0.177642150878906</v>
      </c>
      <c r="T500" s="84">
        <v>0.35528439941406198</v>
      </c>
      <c r="U500" s="84">
        <v>0</v>
      </c>
      <c r="V500" s="84">
        <v>0</v>
      </c>
      <c r="W500" s="84">
        <v>0</v>
      </c>
      <c r="X500" s="84">
        <v>0</v>
      </c>
      <c r="Y500" s="84">
        <v>0</v>
      </c>
      <c r="Z500" s="84">
        <v>0</v>
      </c>
      <c r="AA500" s="84">
        <v>0</v>
      </c>
      <c r="AB500" s="84">
        <v>0</v>
      </c>
      <c r="AC500" s="84">
        <v>0</v>
      </c>
      <c r="AD500" s="84">
        <v>0</v>
      </c>
      <c r="AE500" s="84">
        <v>0</v>
      </c>
      <c r="AF500" s="84">
        <v>0.35528500976562499</v>
      </c>
      <c r="AG500" s="84">
        <v>0</v>
      </c>
      <c r="AH500" s="84">
        <v>0</v>
      </c>
      <c r="AI500" s="84">
        <v>0</v>
      </c>
      <c r="AJ500" s="84">
        <v>0</v>
      </c>
      <c r="AK500" s="84">
        <v>0</v>
      </c>
      <c r="AL500" s="84">
        <v>0</v>
      </c>
      <c r="AM500" s="84">
        <v>0</v>
      </c>
      <c r="AN500" s="84">
        <v>0</v>
      </c>
      <c r="AO500" s="84">
        <v>0</v>
      </c>
      <c r="AP500" s="84">
        <v>0</v>
      </c>
      <c r="AQ500" s="84">
        <v>0</v>
      </c>
      <c r="AR500" s="84">
        <v>0</v>
      </c>
      <c r="AS500" s="84">
        <v>0</v>
      </c>
      <c r="AT500" s="84">
        <v>0</v>
      </c>
      <c r="AU500" s="84">
        <v>0.177642950439453</v>
      </c>
      <c r="AV500" s="84">
        <v>0.17764234008789001</v>
      </c>
      <c r="AW500" s="84">
        <v>8.8821215820312494E-2</v>
      </c>
      <c r="AX500" s="84">
        <v>0.532928802490234</v>
      </c>
      <c r="AY500" s="84">
        <v>0</v>
      </c>
      <c r="AZ500" s="84">
        <v>0</v>
      </c>
      <c r="BA500" s="84">
        <v>0</v>
      </c>
      <c r="BB500" s="84">
        <v>0</v>
      </c>
      <c r="BC500" s="84">
        <v>0.35528500976562499</v>
      </c>
      <c r="BD500" s="84">
        <v>0</v>
      </c>
      <c r="BE500" s="84">
        <v>0</v>
      </c>
      <c r="BF500" s="84">
        <v>1.06585656738281</v>
      </c>
      <c r="BG500" s="84">
        <v>0</v>
      </c>
    </row>
    <row r="501" spans="1:59" ht="14.25" customHeight="1">
      <c r="A501" s="82">
        <v>500</v>
      </c>
      <c r="B501" s="83" t="s">
        <v>74</v>
      </c>
      <c r="C501" s="83" t="s">
        <v>145</v>
      </c>
      <c r="D501" s="83">
        <v>7</v>
      </c>
      <c r="E501" s="83">
        <v>30</v>
      </c>
      <c r="F501" s="83">
        <v>30</v>
      </c>
      <c r="G501" s="83" t="s">
        <v>108</v>
      </c>
      <c r="H501" s="83" t="s">
        <v>148</v>
      </c>
      <c r="I501" s="83" t="s">
        <v>108</v>
      </c>
      <c r="J501" s="83" t="s">
        <v>148</v>
      </c>
      <c r="K501" s="84">
        <v>0</v>
      </c>
      <c r="L501" s="84">
        <v>0</v>
      </c>
      <c r="M501" s="84">
        <v>0</v>
      </c>
      <c r="N501" s="84">
        <v>0</v>
      </c>
      <c r="O501" s="84">
        <v>0</v>
      </c>
      <c r="P501" s="84">
        <v>0</v>
      </c>
      <c r="Q501" s="84">
        <v>0.44410547485351498</v>
      </c>
      <c r="R501" s="84">
        <v>0.53292655029296798</v>
      </c>
      <c r="S501" s="84">
        <v>0.35528439941406198</v>
      </c>
      <c r="T501" s="84">
        <v>0</v>
      </c>
      <c r="U501" s="84">
        <v>0</v>
      </c>
      <c r="V501" s="84">
        <v>0</v>
      </c>
      <c r="W501" s="84">
        <v>0</v>
      </c>
      <c r="X501" s="84">
        <v>0</v>
      </c>
      <c r="Y501" s="84">
        <v>0</v>
      </c>
      <c r="Z501" s="84">
        <v>0</v>
      </c>
      <c r="AA501" s="84">
        <v>0</v>
      </c>
      <c r="AB501" s="84">
        <v>0.35528500976562499</v>
      </c>
      <c r="AC501" s="84">
        <v>0.35528500976562499</v>
      </c>
      <c r="AD501" s="84">
        <v>0.35528500976562499</v>
      </c>
      <c r="AE501" s="84">
        <v>0.35528500976562499</v>
      </c>
      <c r="AF501" s="84">
        <v>0</v>
      </c>
      <c r="AG501" s="84">
        <v>0</v>
      </c>
      <c r="AH501" s="84">
        <v>0</v>
      </c>
      <c r="AI501" s="84">
        <v>0</v>
      </c>
      <c r="AJ501" s="84">
        <v>0.35528449707031201</v>
      </c>
      <c r="AK501" s="84">
        <v>0.88821138305664005</v>
      </c>
      <c r="AL501" s="84">
        <v>2.0428867004394502</v>
      </c>
      <c r="AM501" s="84">
        <v>2.1317077819824202</v>
      </c>
      <c r="AN501" s="84">
        <v>3.6416727905273398</v>
      </c>
      <c r="AO501" s="84">
        <v>3.7304938659667899</v>
      </c>
      <c r="AP501" s="84">
        <v>4.3522440307617103</v>
      </c>
      <c r="AQ501" s="84">
        <v>4.2634226745605401</v>
      </c>
      <c r="AR501" s="84">
        <v>3.9081362915039</v>
      </c>
      <c r="AS501" s="84">
        <v>3.8193146057128802</v>
      </c>
      <c r="AT501" s="84">
        <v>3.9081345092773399</v>
      </c>
      <c r="AU501" s="84">
        <v>3.8193130126953099</v>
      </c>
      <c r="AV501" s="84">
        <v>3.0199209777832001</v>
      </c>
      <c r="AW501" s="84">
        <v>2.9310997619628898</v>
      </c>
      <c r="AX501" s="84">
        <v>2.3981709594726501</v>
      </c>
      <c r="AY501" s="84">
        <v>0</v>
      </c>
      <c r="AZ501" s="84">
        <v>0</v>
      </c>
      <c r="BA501" s="84">
        <v>0</v>
      </c>
      <c r="BB501" s="84">
        <v>0</v>
      </c>
      <c r="BC501" s="84">
        <v>0</v>
      </c>
      <c r="BD501" s="84">
        <v>0.35528449707031201</v>
      </c>
      <c r="BE501" s="84">
        <v>3.3752078186035099</v>
      </c>
      <c r="BF501" s="84">
        <v>2.3981709594726501</v>
      </c>
      <c r="BG501" s="84">
        <v>0</v>
      </c>
    </row>
    <row r="502" spans="1:59" ht="14.25" customHeight="1">
      <c r="A502" s="82">
        <v>501</v>
      </c>
      <c r="B502" s="83" t="s">
        <v>74</v>
      </c>
      <c r="C502" s="83" t="s">
        <v>145</v>
      </c>
      <c r="D502" s="83">
        <v>7</v>
      </c>
      <c r="E502" s="83">
        <v>33</v>
      </c>
      <c r="F502" s="83">
        <v>3</v>
      </c>
      <c r="G502" s="83" t="s">
        <v>99</v>
      </c>
      <c r="H502" s="83" t="s">
        <v>100</v>
      </c>
      <c r="I502" s="83" t="s">
        <v>84</v>
      </c>
      <c r="J502" s="83" t="s">
        <v>85</v>
      </c>
      <c r="K502" s="84">
        <v>24.969660919189401</v>
      </c>
      <c r="L502" s="84">
        <v>58.916847711181603</v>
      </c>
      <c r="M502" s="84">
        <v>19.461937945556599</v>
      </c>
      <c r="N502" s="84">
        <v>19.283021777343698</v>
      </c>
      <c r="O502" s="84">
        <v>24.434795703124902</v>
      </c>
      <c r="P502" s="84">
        <v>27.636154534912102</v>
      </c>
      <c r="Q502" s="84">
        <v>18.216451165771399</v>
      </c>
      <c r="R502" s="84">
        <v>61.229518530273403</v>
      </c>
      <c r="S502" s="84">
        <v>10.6637531127929</v>
      </c>
      <c r="T502" s="84">
        <v>16.438304345703099</v>
      </c>
      <c r="U502" s="84">
        <v>16.5288278564453</v>
      </c>
      <c r="V502" s="84">
        <v>54.469715631103497</v>
      </c>
      <c r="W502" s="84">
        <v>21.9491133361816</v>
      </c>
      <c r="X502" s="84">
        <v>9.0637313232421803</v>
      </c>
      <c r="Y502" s="84">
        <v>35.899061926269503</v>
      </c>
      <c r="Z502" s="84">
        <v>13.5076685119628</v>
      </c>
      <c r="AA502" s="84">
        <v>23.015154626464799</v>
      </c>
      <c r="AB502" s="84">
        <v>15.818214477539</v>
      </c>
      <c r="AC502" s="84">
        <v>10.0415680297851</v>
      </c>
      <c r="AD502" s="84">
        <v>27.7246717041015</v>
      </c>
      <c r="AE502" s="84">
        <v>12.885413421630799</v>
      </c>
      <c r="AF502" s="84">
        <v>10.751624066162099</v>
      </c>
      <c r="AG502" s="84">
        <v>16.527878918456999</v>
      </c>
      <c r="AH502" s="84">
        <v>17.0632374206543</v>
      </c>
      <c r="AI502" s="84">
        <v>22.749584350585899</v>
      </c>
      <c r="AJ502" s="84">
        <v>10.042592749023401</v>
      </c>
      <c r="AK502" s="84">
        <v>36.075195989990199</v>
      </c>
      <c r="AL502" s="84">
        <v>20.43816038208</v>
      </c>
      <c r="AM502" s="84">
        <v>4.7095080627441401</v>
      </c>
      <c r="AN502" s="84">
        <v>6.7532935424804696</v>
      </c>
      <c r="AO502" s="84">
        <v>16.527939581298799</v>
      </c>
      <c r="AP502" s="84">
        <v>18.0390745971679</v>
      </c>
      <c r="AQ502" s="84">
        <v>25.060138116455001</v>
      </c>
      <c r="AR502" s="84">
        <v>14.5738963317871</v>
      </c>
      <c r="AS502" s="84">
        <v>19.8162782714843</v>
      </c>
      <c r="AT502" s="84">
        <v>17.862038934326101</v>
      </c>
      <c r="AU502" s="84">
        <v>3.1991107727050698</v>
      </c>
      <c r="AV502" s="84">
        <v>21.8589370971679</v>
      </c>
      <c r="AW502" s="84">
        <v>10.7523702636718</v>
      </c>
      <c r="AX502" s="84">
        <v>7.8203691467285097</v>
      </c>
      <c r="AY502" s="84">
        <v>49.940734771728501</v>
      </c>
      <c r="AZ502" s="84">
        <v>16.1728748596191</v>
      </c>
      <c r="BA502" s="84">
        <v>53.670537744140603</v>
      </c>
      <c r="BB502" s="84">
        <v>23.460120642089802</v>
      </c>
      <c r="BC502" s="84">
        <v>28.526688848876901</v>
      </c>
      <c r="BD502" s="84">
        <v>6.4866323486328099</v>
      </c>
      <c r="BE502" s="84">
        <v>29.414202203369101</v>
      </c>
      <c r="BF502" s="84">
        <v>13.508110852050701</v>
      </c>
      <c r="BG502" s="84">
        <v>58.380171014404297</v>
      </c>
    </row>
    <row r="503" spans="1:59" ht="14.25" customHeight="1">
      <c r="A503" s="82">
        <v>502</v>
      </c>
      <c r="B503" s="83" t="s">
        <v>74</v>
      </c>
      <c r="C503" s="83" t="s">
        <v>145</v>
      </c>
      <c r="D503" s="83">
        <v>7</v>
      </c>
      <c r="E503" s="83">
        <v>33</v>
      </c>
      <c r="F503" s="83">
        <v>21</v>
      </c>
      <c r="G503" s="83" t="s">
        <v>99</v>
      </c>
      <c r="H503" s="83" t="s">
        <v>100</v>
      </c>
      <c r="I503" s="83" t="s">
        <v>91</v>
      </c>
      <c r="J503" s="83" t="s">
        <v>94</v>
      </c>
      <c r="K503" s="84">
        <v>0.26656257934570299</v>
      </c>
      <c r="L503" s="84">
        <v>1.06605354614257</v>
      </c>
      <c r="M503" s="84">
        <v>8.88560974121093E-2</v>
      </c>
      <c r="N503" s="84">
        <v>0.35538848266601503</v>
      </c>
      <c r="O503" s="84">
        <v>0.35537302246093699</v>
      </c>
      <c r="P503" s="84">
        <v>0.79964539184570305</v>
      </c>
      <c r="Q503" s="84">
        <v>0.17765977172851499</v>
      </c>
      <c r="R503" s="84">
        <v>2.4876468322753902</v>
      </c>
      <c r="S503" s="84">
        <v>0.35537051391601499</v>
      </c>
      <c r="T503" s="84">
        <v>0.79958167114257805</v>
      </c>
      <c r="U503" s="84">
        <v>1.5991888183593701</v>
      </c>
      <c r="V503" s="84">
        <v>2.3102546203613201</v>
      </c>
      <c r="W503" s="84">
        <v>3.1098093322753901</v>
      </c>
      <c r="X503" s="84">
        <v>0.17768731079101499</v>
      </c>
      <c r="Y503" s="84">
        <v>1.5105984374999999</v>
      </c>
      <c r="Z503" s="84">
        <v>0.53314724731445295</v>
      </c>
      <c r="AA503" s="84">
        <v>1.4216143249511699</v>
      </c>
      <c r="AB503" s="84">
        <v>0.44428876953125002</v>
      </c>
      <c r="AC503" s="84">
        <v>0.62193569335937504</v>
      </c>
      <c r="AD503" s="84">
        <v>1.06632352905273</v>
      </c>
      <c r="AE503" s="84">
        <v>0.53313611450195297</v>
      </c>
      <c r="AF503" s="84">
        <v>0.44424122314453102</v>
      </c>
      <c r="AG503" s="84">
        <v>0.177677111816406</v>
      </c>
      <c r="AH503" s="84">
        <v>1.1551039550781199</v>
      </c>
      <c r="AI503" s="84">
        <v>1.77686752319335</v>
      </c>
      <c r="AJ503" s="84">
        <v>0.17768710327148399</v>
      </c>
      <c r="AK503" s="84">
        <v>1.33282162475586</v>
      </c>
      <c r="AL503" s="84">
        <v>0.44418818969726498</v>
      </c>
      <c r="AM503" s="84">
        <v>8.8852716064453094E-2</v>
      </c>
      <c r="AN503" s="84">
        <v>0.62185372314453102</v>
      </c>
      <c r="AO503" s="84">
        <v>0.79967648925781198</v>
      </c>
      <c r="AP503" s="84">
        <v>0.88838810424804604</v>
      </c>
      <c r="AQ503" s="84">
        <v>0.79968143920898405</v>
      </c>
      <c r="AR503" s="84">
        <v>0.62189595336914005</v>
      </c>
      <c r="AS503" s="84">
        <v>0.44427528076171802</v>
      </c>
      <c r="AT503" s="84">
        <v>1.3327818481445299</v>
      </c>
      <c r="AU503" s="84">
        <v>0.79953338012695296</v>
      </c>
      <c r="AV503" s="84">
        <v>1.51036774291992</v>
      </c>
      <c r="AW503" s="84">
        <v>0.44419614868163998</v>
      </c>
      <c r="AX503" s="84">
        <v>0.53308704833984299</v>
      </c>
      <c r="AY503" s="84">
        <v>1.59921904907226</v>
      </c>
      <c r="AZ503" s="84">
        <v>1.51026800537109</v>
      </c>
      <c r="BA503" s="84">
        <v>2.7545101074218699</v>
      </c>
      <c r="BB503" s="84">
        <v>0.71069627685546799</v>
      </c>
      <c r="BC503" s="84">
        <v>1.5103910522460899</v>
      </c>
      <c r="BD503" s="84">
        <v>0.35538323364257801</v>
      </c>
      <c r="BE503" s="84">
        <v>0.35539235839843702</v>
      </c>
      <c r="BF503" s="84">
        <v>1.86561845092773</v>
      </c>
      <c r="BG503" s="84">
        <v>3.99812150878906</v>
      </c>
    </row>
    <row r="504" spans="1:59" ht="14.25" customHeight="1">
      <c r="A504" s="82">
        <v>503</v>
      </c>
      <c r="B504" s="83" t="s">
        <v>74</v>
      </c>
      <c r="C504" s="83" t="s">
        <v>145</v>
      </c>
      <c r="D504" s="83">
        <v>7</v>
      </c>
      <c r="E504" s="83">
        <v>33</v>
      </c>
      <c r="F504" s="83">
        <v>23</v>
      </c>
      <c r="G504" s="83" t="s">
        <v>99</v>
      </c>
      <c r="H504" s="83" t="s">
        <v>100</v>
      </c>
      <c r="I504" s="83" t="s">
        <v>108</v>
      </c>
      <c r="J504" s="83" t="s">
        <v>124</v>
      </c>
      <c r="K504" s="84">
        <v>8.88351989746093E-2</v>
      </c>
      <c r="L504" s="84">
        <v>0.44416057739257803</v>
      </c>
      <c r="M504" s="84">
        <v>0.53294733886718704</v>
      </c>
      <c r="N504" s="84">
        <v>0</v>
      </c>
      <c r="O504" s="84">
        <v>0.71068403930664004</v>
      </c>
      <c r="P504" s="84">
        <v>1.33246725463867</v>
      </c>
      <c r="Q504" s="84">
        <v>0.17763489990234299</v>
      </c>
      <c r="R504" s="84">
        <v>2.1319039062499998</v>
      </c>
      <c r="S504" s="84">
        <v>0</v>
      </c>
      <c r="T504" s="84">
        <v>0.355288525390625</v>
      </c>
      <c r="U504" s="84">
        <v>2.3096140747070302</v>
      </c>
      <c r="V504" s="84">
        <v>0.444143786621093</v>
      </c>
      <c r="W504" s="84">
        <v>8.8831237792968698E-2</v>
      </c>
      <c r="X504" s="84">
        <v>0.532966711425781</v>
      </c>
      <c r="Y504" s="84">
        <v>0.35526979980468698</v>
      </c>
      <c r="Z504" s="84">
        <v>0.79945920410156202</v>
      </c>
      <c r="AA504" s="84">
        <v>0.44408922729492101</v>
      </c>
      <c r="AB504" s="84">
        <v>0.44414130859375001</v>
      </c>
      <c r="AC504" s="84">
        <v>0.44414821166992102</v>
      </c>
      <c r="AD504" s="84">
        <v>1.42115387573242</v>
      </c>
      <c r="AE504" s="84">
        <v>0</v>
      </c>
      <c r="AF504" s="84">
        <v>1.77662545776367</v>
      </c>
      <c r="AG504" s="84">
        <v>1.1547115356445301</v>
      </c>
      <c r="AH504" s="84">
        <v>0</v>
      </c>
      <c r="AI504" s="84">
        <v>3.55316598510742</v>
      </c>
      <c r="AJ504" s="84">
        <v>0.17765636596679599</v>
      </c>
      <c r="AK504" s="84">
        <v>2.1317409973144499</v>
      </c>
      <c r="AL504" s="84">
        <v>0.62175134277343702</v>
      </c>
      <c r="AM504" s="84">
        <v>0.62176484985351499</v>
      </c>
      <c r="AN504" s="84">
        <v>2.4872174987792901</v>
      </c>
      <c r="AO504" s="84">
        <v>0</v>
      </c>
      <c r="AP504" s="84">
        <v>2.3982511718750001</v>
      </c>
      <c r="AQ504" s="84">
        <v>1.24364424438476</v>
      </c>
      <c r="AR504" s="84">
        <v>1.3324386840820299</v>
      </c>
      <c r="AS504" s="84">
        <v>1.0659490173339801</v>
      </c>
      <c r="AT504" s="84">
        <v>1.4211906311035101</v>
      </c>
      <c r="AU504" s="84">
        <v>1.4212159912109299</v>
      </c>
      <c r="AV504" s="84">
        <v>1.3324060852050701</v>
      </c>
      <c r="AW504" s="84">
        <v>0.79946053466796796</v>
      </c>
      <c r="AX504" s="84">
        <v>0.62181246337890606</v>
      </c>
      <c r="AY504" s="84">
        <v>0.44416444091796797</v>
      </c>
      <c r="AZ504" s="84">
        <v>0.26645234985351501</v>
      </c>
      <c r="BA504" s="84">
        <v>0.44412636718749998</v>
      </c>
      <c r="BB504" s="84">
        <v>1.0658771301269501</v>
      </c>
      <c r="BC504" s="84">
        <v>3.5532218017578101</v>
      </c>
      <c r="BD504" s="84">
        <v>1.1546597656249999</v>
      </c>
      <c r="BE504" s="84">
        <v>0.17766280517578101</v>
      </c>
      <c r="BF504" s="84">
        <v>2.3095804016113202</v>
      </c>
      <c r="BG504" s="84">
        <v>0.26649263305664</v>
      </c>
    </row>
    <row r="505" spans="1:59" ht="14.25" customHeight="1">
      <c r="A505" s="82">
        <v>504</v>
      </c>
      <c r="B505" s="83" t="s">
        <v>74</v>
      </c>
      <c r="C505" s="83" t="s">
        <v>145</v>
      </c>
      <c r="D505" s="83">
        <v>7</v>
      </c>
      <c r="E505" s="83">
        <v>33</v>
      </c>
      <c r="F505" s="83">
        <v>25</v>
      </c>
      <c r="G505" s="83" t="s">
        <v>99</v>
      </c>
      <c r="H505" s="83" t="s">
        <v>100</v>
      </c>
      <c r="I505" s="83" t="s">
        <v>108</v>
      </c>
      <c r="J505" s="83" t="s">
        <v>126</v>
      </c>
      <c r="K505" s="84">
        <v>0</v>
      </c>
      <c r="L505" s="84">
        <v>8.8835986328125005E-2</v>
      </c>
      <c r="M505" s="84">
        <v>8.8859008789062499E-2</v>
      </c>
      <c r="N505" s="84">
        <v>0</v>
      </c>
      <c r="O505" s="84">
        <v>0.26657716674804599</v>
      </c>
      <c r="P505" s="84">
        <v>0.79972391357421801</v>
      </c>
      <c r="Q505" s="84">
        <v>0</v>
      </c>
      <c r="R505" s="84">
        <v>0.53302000122070303</v>
      </c>
      <c r="S505" s="84">
        <v>8.8850476074218698E-2</v>
      </c>
      <c r="T505" s="84">
        <v>0</v>
      </c>
      <c r="U505" s="84">
        <v>0</v>
      </c>
      <c r="V505" s="84">
        <v>0</v>
      </c>
      <c r="W505" s="84">
        <v>0.62201339111328102</v>
      </c>
      <c r="X505" s="84">
        <v>0.177634985351562</v>
      </c>
      <c r="Y505" s="84">
        <v>0.53312520751953096</v>
      </c>
      <c r="Z505" s="84">
        <v>0</v>
      </c>
      <c r="AA505" s="84">
        <v>0</v>
      </c>
      <c r="AB505" s="84">
        <v>1.3327203247070301</v>
      </c>
      <c r="AC505" s="84">
        <v>0</v>
      </c>
      <c r="AD505" s="84">
        <v>0</v>
      </c>
      <c r="AE505" s="84">
        <v>8.8859100341796796E-2</v>
      </c>
      <c r="AF505" s="84">
        <v>8.8859057617187501E-2</v>
      </c>
      <c r="AG505" s="84">
        <v>0</v>
      </c>
      <c r="AH505" s="84">
        <v>0.17771815795898399</v>
      </c>
      <c r="AI505" s="84">
        <v>8.8859008789062499E-2</v>
      </c>
      <c r="AJ505" s="84">
        <v>0</v>
      </c>
      <c r="AK505" s="84">
        <v>2.1323503234863201</v>
      </c>
      <c r="AL505" s="84">
        <v>0.79951003417968702</v>
      </c>
      <c r="AM505" s="84">
        <v>0.62173289794921804</v>
      </c>
      <c r="AN505" s="84">
        <v>0.62172297973632795</v>
      </c>
      <c r="AO505" s="84">
        <v>0.53334645385742097</v>
      </c>
      <c r="AP505" s="84">
        <v>0.79963566894531202</v>
      </c>
      <c r="AQ505" s="84">
        <v>0.44412969360351501</v>
      </c>
      <c r="AR505" s="84">
        <v>0.26653569335937499</v>
      </c>
      <c r="AS505" s="84">
        <v>0</v>
      </c>
      <c r="AT505" s="84">
        <v>1.5104265197753901</v>
      </c>
      <c r="AU505" s="84">
        <v>0.26654683837890603</v>
      </c>
      <c r="AV505" s="84">
        <v>0.62200842895507802</v>
      </c>
      <c r="AW505" s="84">
        <v>0</v>
      </c>
      <c r="AX505" s="84">
        <v>0.71078592529296802</v>
      </c>
      <c r="AY505" s="84">
        <v>0.17771815795898399</v>
      </c>
      <c r="AZ505" s="84">
        <v>8.8854498291015604E-2</v>
      </c>
      <c r="BA505" s="84">
        <v>0.97740211791992104</v>
      </c>
      <c r="BB505" s="84">
        <v>0</v>
      </c>
      <c r="BC505" s="84">
        <v>0.35543622436523398</v>
      </c>
      <c r="BD505" s="84">
        <v>0.88821683349609304</v>
      </c>
      <c r="BE505" s="84">
        <v>0</v>
      </c>
      <c r="BF505" s="84">
        <v>1.51049949951171</v>
      </c>
      <c r="BG505" s="84">
        <v>2.1323793884277298</v>
      </c>
    </row>
    <row r="506" spans="1:59" ht="14.25" customHeight="1">
      <c r="A506" s="82">
        <v>505</v>
      </c>
      <c r="B506" s="83" t="s">
        <v>74</v>
      </c>
      <c r="C506" s="83" t="s">
        <v>145</v>
      </c>
      <c r="D506" s="83">
        <v>7</v>
      </c>
      <c r="E506" s="83">
        <v>33</v>
      </c>
      <c r="F506" s="83">
        <v>33</v>
      </c>
      <c r="G506" s="83" t="s">
        <v>99</v>
      </c>
      <c r="H506" s="83" t="s">
        <v>100</v>
      </c>
      <c r="I506" s="83" t="s">
        <v>99</v>
      </c>
      <c r="J506" s="83" t="s">
        <v>100</v>
      </c>
      <c r="K506" s="84">
        <v>181.435607427978</v>
      </c>
      <c r="L506" s="84">
        <v>169.52984851684499</v>
      </c>
      <c r="M506" s="84">
        <v>158.24256127319299</v>
      </c>
      <c r="N506" s="84">
        <v>169.25952318115199</v>
      </c>
      <c r="O506" s="84">
        <v>179.74632409667899</v>
      </c>
      <c r="P506" s="84">
        <v>162.33045268554599</v>
      </c>
      <c r="Q506" s="84">
        <v>153.53296422119101</v>
      </c>
      <c r="R506" s="84">
        <v>143.75860787963799</v>
      </c>
      <c r="S506" s="84">
        <v>152.465079772949</v>
      </c>
      <c r="T506" s="84">
        <v>180.01088026123</v>
      </c>
      <c r="U506" s="84">
        <v>191.830746063232</v>
      </c>
      <c r="V506" s="84">
        <v>155.04465498046801</v>
      </c>
      <c r="W506" s="84">
        <v>140.73707384643501</v>
      </c>
      <c r="X506" s="84">
        <v>156.90900521240201</v>
      </c>
      <c r="Y506" s="84">
        <v>219.22131833495999</v>
      </c>
      <c r="Z506" s="84">
        <v>233.444020227051</v>
      </c>
      <c r="AA506" s="84">
        <v>245.354791290283</v>
      </c>
      <c r="AB506" s="84">
        <v>214.24483417968699</v>
      </c>
      <c r="AC506" s="84">
        <v>199.93048576049799</v>
      </c>
      <c r="AD506" s="84">
        <v>175.845590856933</v>
      </c>
      <c r="AE506" s="84">
        <v>155.58026378784101</v>
      </c>
      <c r="AF506" s="84">
        <v>158.15733291015599</v>
      </c>
      <c r="AG506" s="84">
        <v>155.84756224975499</v>
      </c>
      <c r="AH506" s="84">
        <v>149.98124699707</v>
      </c>
      <c r="AI506" s="84">
        <v>133.718438317871</v>
      </c>
      <c r="AJ506" s="84">
        <v>132.472362695312</v>
      </c>
      <c r="AK506" s="84">
        <v>134.515373602295</v>
      </c>
      <c r="AL506" s="84">
        <v>127.941114172363</v>
      </c>
      <c r="AM506" s="84">
        <v>139.939056958007</v>
      </c>
      <c r="AN506" s="84">
        <v>150.16030150146401</v>
      </c>
      <c r="AO506" s="84">
        <v>162.33387940673799</v>
      </c>
      <c r="AP506" s="84">
        <v>160.02173330078099</v>
      </c>
      <c r="AQ506" s="84">
        <v>148.114606085205</v>
      </c>
      <c r="AR506" s="84">
        <v>145.18106691894499</v>
      </c>
      <c r="AS506" s="84">
        <v>151.399965911865</v>
      </c>
      <c r="AT506" s="84">
        <v>147.757059771728</v>
      </c>
      <c r="AU506" s="84">
        <v>152.201291461181</v>
      </c>
      <c r="AV506" s="84">
        <v>156.734453656005</v>
      </c>
      <c r="AW506" s="84">
        <v>154.51337131957999</v>
      </c>
      <c r="AX506" s="84">
        <v>159.13305377197199</v>
      </c>
      <c r="AY506" s="84">
        <v>154.687668408203</v>
      </c>
      <c r="AZ506" s="84">
        <v>175.12648858032199</v>
      </c>
      <c r="BA506" s="84">
        <v>154.24408805541901</v>
      </c>
      <c r="BB506" s="84">
        <v>164.73744486694301</v>
      </c>
      <c r="BC506" s="84">
        <v>131.67528499755801</v>
      </c>
      <c r="BD506" s="84">
        <v>134.16306972656199</v>
      </c>
      <c r="BE506" s="84">
        <v>150.42536434326101</v>
      </c>
      <c r="BF506" s="84">
        <v>150.68968850097599</v>
      </c>
      <c r="BG506" s="84">
        <v>142.07233991699201</v>
      </c>
    </row>
    <row r="507" spans="1:59" ht="14.25" customHeight="1">
      <c r="A507" s="82">
        <v>506</v>
      </c>
      <c r="B507" s="83" t="s">
        <v>74</v>
      </c>
      <c r="C507" s="83" t="s">
        <v>145</v>
      </c>
      <c r="D507" s="83">
        <v>7</v>
      </c>
      <c r="E507" s="83">
        <v>33</v>
      </c>
      <c r="F507" s="83">
        <v>51</v>
      </c>
      <c r="G507" s="83" t="s">
        <v>99</v>
      </c>
      <c r="H507" s="83" t="s">
        <v>100</v>
      </c>
      <c r="I507" s="83" t="s">
        <v>87</v>
      </c>
      <c r="J507" s="83" t="s">
        <v>135</v>
      </c>
      <c r="K507" s="84">
        <v>0</v>
      </c>
      <c r="L507" s="84">
        <v>0</v>
      </c>
      <c r="M507" s="84">
        <v>0</v>
      </c>
      <c r="N507" s="84">
        <v>0</v>
      </c>
      <c r="O507" s="84">
        <v>0</v>
      </c>
      <c r="P507" s="84">
        <v>0</v>
      </c>
      <c r="Q507" s="84">
        <v>0</v>
      </c>
      <c r="R507" s="84">
        <v>3.6442958618164001</v>
      </c>
      <c r="S507" s="84">
        <v>0</v>
      </c>
      <c r="T507" s="84">
        <v>0</v>
      </c>
      <c r="U507" s="84">
        <v>0</v>
      </c>
      <c r="V507" s="84">
        <v>0</v>
      </c>
      <c r="W507" s="84">
        <v>0</v>
      </c>
      <c r="X507" s="84">
        <v>0</v>
      </c>
      <c r="Y507" s="84">
        <v>4.7998345825195301</v>
      </c>
      <c r="Z507" s="84">
        <v>10.0441934509277</v>
      </c>
      <c r="AA507" s="84">
        <v>11.1996297668457</v>
      </c>
      <c r="AB507" s="84">
        <v>31.377169293212798</v>
      </c>
      <c r="AC507" s="84">
        <v>24.177414245605402</v>
      </c>
      <c r="AD507" s="84">
        <v>17.1553169067382</v>
      </c>
      <c r="AE507" s="84">
        <v>17.066421972656201</v>
      </c>
      <c r="AF507" s="84">
        <v>8.8888433837890607E-2</v>
      </c>
      <c r="AG507" s="84">
        <v>5.1555170593261703</v>
      </c>
      <c r="AH507" s="84">
        <v>0.97777350463867096</v>
      </c>
      <c r="AI507" s="84">
        <v>1.2444398071289</v>
      </c>
      <c r="AJ507" s="84">
        <v>0</v>
      </c>
      <c r="AK507" s="84">
        <v>6.4888556030273401</v>
      </c>
      <c r="AL507" s="84">
        <v>0</v>
      </c>
      <c r="AM507" s="84">
        <v>1.59997879638671</v>
      </c>
      <c r="AN507" s="84">
        <v>10.577697424316399</v>
      </c>
      <c r="AO507" s="84">
        <v>0.44444268188476499</v>
      </c>
      <c r="AP507" s="84">
        <v>3.55549340820312</v>
      </c>
      <c r="AQ507" s="84">
        <v>0.17777424926757801</v>
      </c>
      <c r="AR507" s="84">
        <v>0</v>
      </c>
      <c r="AS507" s="84">
        <v>1.3333287353515599</v>
      </c>
      <c r="AT507" s="84">
        <v>0</v>
      </c>
      <c r="AU507" s="84">
        <v>0</v>
      </c>
      <c r="AV507" s="84">
        <v>0</v>
      </c>
      <c r="AW507" s="84">
        <v>0</v>
      </c>
      <c r="AX507" s="84">
        <v>0</v>
      </c>
      <c r="AY507" s="84">
        <v>0</v>
      </c>
      <c r="AZ507" s="84">
        <v>0</v>
      </c>
      <c r="BA507" s="84">
        <v>0</v>
      </c>
      <c r="BB507" s="84">
        <v>68.354349725341905</v>
      </c>
      <c r="BC507" s="84">
        <v>20.533071472167901</v>
      </c>
      <c r="BD507" s="84">
        <v>0</v>
      </c>
      <c r="BE507" s="84">
        <v>0.35555416259765599</v>
      </c>
      <c r="BF507" s="84">
        <v>0</v>
      </c>
      <c r="BG507" s="84">
        <v>0</v>
      </c>
    </row>
    <row r="508" spans="1:59" ht="14.25" customHeight="1">
      <c r="A508" s="82">
        <v>507</v>
      </c>
      <c r="B508" s="83" t="s">
        <v>74</v>
      </c>
      <c r="C508" s="83" t="s">
        <v>145</v>
      </c>
      <c r="D508" s="83">
        <v>7</v>
      </c>
      <c r="E508" s="83">
        <v>33</v>
      </c>
      <c r="F508" s="83">
        <v>66</v>
      </c>
      <c r="G508" s="83" t="s">
        <v>99</v>
      </c>
      <c r="H508" s="83" t="s">
        <v>100</v>
      </c>
      <c r="I508" s="83" t="s">
        <v>87</v>
      </c>
      <c r="J508" s="83" t="s">
        <v>105</v>
      </c>
      <c r="K508" s="84">
        <v>0.17769493408203099</v>
      </c>
      <c r="L508" s="84">
        <v>0</v>
      </c>
      <c r="M508" s="84">
        <v>0</v>
      </c>
      <c r="N508" s="84">
        <v>0.26656797485351502</v>
      </c>
      <c r="O508" s="84">
        <v>0.17770349121093701</v>
      </c>
      <c r="P508" s="84">
        <v>0</v>
      </c>
      <c r="Q508" s="84">
        <v>0</v>
      </c>
      <c r="R508" s="84">
        <v>0</v>
      </c>
      <c r="S508" s="84">
        <v>0</v>
      </c>
      <c r="T508" s="84">
        <v>0</v>
      </c>
      <c r="U508" s="84">
        <v>0</v>
      </c>
      <c r="V508" s="84">
        <v>8.8856188964843694E-2</v>
      </c>
      <c r="W508" s="84">
        <v>0</v>
      </c>
      <c r="X508" s="84">
        <v>0.17771242065429599</v>
      </c>
      <c r="Y508" s="84">
        <v>0</v>
      </c>
      <c r="Z508" s="84">
        <v>0</v>
      </c>
      <c r="AA508" s="84">
        <v>8.88562316894531E-2</v>
      </c>
      <c r="AB508" s="84">
        <v>0</v>
      </c>
      <c r="AC508" s="84">
        <v>8.88562316894531E-2</v>
      </c>
      <c r="AD508" s="84">
        <v>0</v>
      </c>
      <c r="AE508" s="84">
        <v>0</v>
      </c>
      <c r="AF508" s="84">
        <v>0</v>
      </c>
      <c r="AG508" s="84">
        <v>0</v>
      </c>
      <c r="AH508" s="84">
        <v>0</v>
      </c>
      <c r="AI508" s="84">
        <v>0</v>
      </c>
      <c r="AJ508" s="84">
        <v>0</v>
      </c>
      <c r="AK508" s="84">
        <v>0</v>
      </c>
      <c r="AL508" s="84">
        <v>0</v>
      </c>
      <c r="AM508" s="84">
        <v>0</v>
      </c>
      <c r="AN508" s="84">
        <v>0</v>
      </c>
      <c r="AO508" s="84">
        <v>0</v>
      </c>
      <c r="AP508" s="84">
        <v>0.177635510253906</v>
      </c>
      <c r="AQ508" s="84">
        <v>0</v>
      </c>
      <c r="AR508" s="84">
        <v>0</v>
      </c>
      <c r="AS508" s="84">
        <v>0.177713244628906</v>
      </c>
      <c r="AT508" s="84">
        <v>0</v>
      </c>
      <c r="AU508" s="84">
        <v>0</v>
      </c>
      <c r="AV508" s="84">
        <v>0.177713244628906</v>
      </c>
      <c r="AW508" s="84">
        <v>0</v>
      </c>
      <c r="AX508" s="84">
        <v>0</v>
      </c>
      <c r="AY508" s="84">
        <v>8.88562316894531E-2</v>
      </c>
      <c r="AZ508" s="84">
        <v>0</v>
      </c>
      <c r="BA508" s="84">
        <v>0.17771242065429599</v>
      </c>
      <c r="BB508" s="84">
        <v>0</v>
      </c>
      <c r="BC508" s="84">
        <v>0</v>
      </c>
      <c r="BD508" s="84">
        <v>0</v>
      </c>
      <c r="BE508" s="84">
        <v>0</v>
      </c>
      <c r="BF508" s="84">
        <v>0</v>
      </c>
      <c r="BG508" s="84">
        <v>8.8856597900390605E-2</v>
      </c>
    </row>
    <row r="509" spans="1:59" ht="14.25" customHeight="1">
      <c r="A509" s="82">
        <v>508</v>
      </c>
      <c r="B509" s="83" t="s">
        <v>74</v>
      </c>
      <c r="C509" s="83" t="s">
        <v>145</v>
      </c>
      <c r="D509" s="83">
        <v>7</v>
      </c>
      <c r="E509" s="83">
        <v>33</v>
      </c>
      <c r="F509" s="83">
        <v>68</v>
      </c>
      <c r="G509" s="83" t="s">
        <v>99</v>
      </c>
      <c r="H509" s="83" t="s">
        <v>100</v>
      </c>
      <c r="I509" s="83" t="s">
        <v>108</v>
      </c>
      <c r="J509" s="83" t="s">
        <v>109</v>
      </c>
      <c r="K509" s="84">
        <v>0</v>
      </c>
      <c r="L509" s="84">
        <v>0</v>
      </c>
      <c r="M509" s="84">
        <v>0</v>
      </c>
      <c r="N509" s="84">
        <v>0</v>
      </c>
      <c r="O509" s="84">
        <v>0</v>
      </c>
      <c r="P509" s="84">
        <v>0.26649451293945298</v>
      </c>
      <c r="Q509" s="84">
        <v>0</v>
      </c>
      <c r="R509" s="84">
        <v>0.444161138916015</v>
      </c>
      <c r="S509" s="84">
        <v>0</v>
      </c>
      <c r="T509" s="84">
        <v>0</v>
      </c>
      <c r="U509" s="84">
        <v>0</v>
      </c>
      <c r="V509" s="84">
        <v>0</v>
      </c>
      <c r="W509" s="84">
        <v>0.26649428100585898</v>
      </c>
      <c r="X509" s="84">
        <v>0</v>
      </c>
      <c r="Y509" s="84">
        <v>0</v>
      </c>
      <c r="Z509" s="84">
        <v>0</v>
      </c>
      <c r="AA509" s="84">
        <v>0.799482611083984</v>
      </c>
      <c r="AB509" s="84">
        <v>0</v>
      </c>
      <c r="AC509" s="84">
        <v>0</v>
      </c>
      <c r="AD509" s="84">
        <v>0</v>
      </c>
      <c r="AE509" s="84">
        <v>0</v>
      </c>
      <c r="AF509" s="84">
        <v>0.35532589721679603</v>
      </c>
      <c r="AG509" s="84">
        <v>0</v>
      </c>
      <c r="AH509" s="84">
        <v>0</v>
      </c>
      <c r="AI509" s="84">
        <v>0</v>
      </c>
      <c r="AJ509" s="84">
        <v>0.17766299438476499</v>
      </c>
      <c r="AK509" s="84">
        <v>0</v>
      </c>
      <c r="AL509" s="84">
        <v>8.8831475830078097E-2</v>
      </c>
      <c r="AM509" s="84">
        <v>8.8817590332031196E-2</v>
      </c>
      <c r="AN509" s="84">
        <v>0</v>
      </c>
      <c r="AO509" s="84">
        <v>8.8891259765624994E-2</v>
      </c>
      <c r="AP509" s="84">
        <v>0.44421724853515598</v>
      </c>
      <c r="AQ509" s="84">
        <v>0</v>
      </c>
      <c r="AR509" s="84">
        <v>0</v>
      </c>
      <c r="AS509" s="84">
        <v>0</v>
      </c>
      <c r="AT509" s="84">
        <v>0</v>
      </c>
      <c r="AU509" s="84">
        <v>0.26667377929687502</v>
      </c>
      <c r="AV509" s="84">
        <v>0</v>
      </c>
      <c r="AW509" s="84">
        <v>8.8891302490234303E-2</v>
      </c>
      <c r="AX509" s="84">
        <v>0</v>
      </c>
      <c r="AY509" s="84">
        <v>0</v>
      </c>
      <c r="AZ509" s="84">
        <v>0</v>
      </c>
      <c r="BA509" s="84">
        <v>0</v>
      </c>
      <c r="BB509" s="84">
        <v>0</v>
      </c>
      <c r="BC509" s="84">
        <v>0</v>
      </c>
      <c r="BD509" s="84">
        <v>0</v>
      </c>
      <c r="BE509" s="84">
        <v>0</v>
      </c>
      <c r="BF509" s="84">
        <v>0</v>
      </c>
      <c r="BG509" s="84">
        <v>0</v>
      </c>
    </row>
    <row r="510" spans="1:59" ht="14.25" customHeight="1">
      <c r="A510" s="82">
        <v>509</v>
      </c>
      <c r="B510" s="83" t="s">
        <v>74</v>
      </c>
      <c r="C510" s="83" t="s">
        <v>145</v>
      </c>
      <c r="D510" s="83">
        <v>7</v>
      </c>
      <c r="E510" s="83">
        <v>51</v>
      </c>
      <c r="F510" s="83">
        <v>3</v>
      </c>
      <c r="G510" s="83" t="s">
        <v>87</v>
      </c>
      <c r="H510" s="83" t="s">
        <v>135</v>
      </c>
      <c r="I510" s="83" t="s">
        <v>84</v>
      </c>
      <c r="J510" s="83" t="s">
        <v>85</v>
      </c>
      <c r="K510" s="84">
        <v>0</v>
      </c>
      <c r="L510" s="84">
        <v>3.5554970397949202</v>
      </c>
      <c r="M510" s="84">
        <v>27.4661219177245</v>
      </c>
      <c r="N510" s="84">
        <v>16.977308374023401</v>
      </c>
      <c r="O510" s="84">
        <v>31.466042828369101</v>
      </c>
      <c r="P510" s="84">
        <v>1.8666437194824199</v>
      </c>
      <c r="Q510" s="84">
        <v>51.554418798828102</v>
      </c>
      <c r="R510" s="84">
        <v>5.15537636108398</v>
      </c>
      <c r="S510" s="84">
        <v>28.088246197509701</v>
      </c>
      <c r="T510" s="84">
        <v>21.599402239990201</v>
      </c>
      <c r="U510" s="84">
        <v>5.1554311828613297</v>
      </c>
      <c r="V510" s="84">
        <v>6.5776258789062503</v>
      </c>
      <c r="W510" s="84">
        <v>2.8442664001464801</v>
      </c>
      <c r="X510" s="84">
        <v>4.3555645629882802</v>
      </c>
      <c r="Y510" s="84">
        <v>10.4887824157714</v>
      </c>
      <c r="Z510" s="84">
        <v>8.8016632385253804</v>
      </c>
      <c r="AA510" s="84">
        <v>15.199945458984301</v>
      </c>
      <c r="AB510" s="84">
        <v>6.7553248962402304</v>
      </c>
      <c r="AC510" s="84">
        <v>5.6890878051757801</v>
      </c>
      <c r="AD510" s="84">
        <v>4.9776965270996003</v>
      </c>
      <c r="AE510" s="84">
        <v>11.1112072509765</v>
      </c>
      <c r="AF510" s="84">
        <v>10.044086358642501</v>
      </c>
      <c r="AG510" s="84">
        <v>3.2889233459472602</v>
      </c>
      <c r="AH510" s="84">
        <v>5.0665959594726502</v>
      </c>
      <c r="AI510" s="84">
        <v>3.9111849975585899</v>
      </c>
      <c r="AJ510" s="84">
        <v>15.644549633789</v>
      </c>
      <c r="AK510" s="84">
        <v>5.2442765380859298</v>
      </c>
      <c r="AL510" s="84">
        <v>2.3997327514648399</v>
      </c>
      <c r="AM510" s="84">
        <v>4.6220902709960896</v>
      </c>
      <c r="AN510" s="84">
        <v>4.79987428588867</v>
      </c>
      <c r="AO510" s="84">
        <v>2.2221647705078098</v>
      </c>
      <c r="AP510" s="84">
        <v>6.2220201049804702</v>
      </c>
      <c r="AQ510" s="84">
        <v>15.3775104858398</v>
      </c>
      <c r="AR510" s="84">
        <v>6.4887838562011702</v>
      </c>
      <c r="AS510" s="84">
        <v>5.3332425598144502</v>
      </c>
      <c r="AT510" s="84">
        <v>18.8442411804199</v>
      </c>
      <c r="AU510" s="84">
        <v>2.5778267333984299</v>
      </c>
      <c r="AV510" s="84">
        <v>1.5999814758300701</v>
      </c>
      <c r="AW510" s="84">
        <v>5.7776961791992099</v>
      </c>
      <c r="AX510" s="84">
        <v>0.62221893310546805</v>
      </c>
      <c r="AY510" s="84">
        <v>12.2664178894043</v>
      </c>
      <c r="AZ510" s="84">
        <v>5.9554789428710899</v>
      </c>
      <c r="BA510" s="84">
        <v>1.0663905517578101</v>
      </c>
      <c r="BB510" s="84">
        <v>29.512153991699201</v>
      </c>
      <c r="BC510" s="84">
        <v>24.710991857910098</v>
      </c>
      <c r="BD510" s="84">
        <v>27.4663003173828</v>
      </c>
      <c r="BE510" s="84">
        <v>29.332716571044902</v>
      </c>
      <c r="BF510" s="84">
        <v>21.688599652099601</v>
      </c>
      <c r="BG510" s="84">
        <v>7.37760379638671</v>
      </c>
    </row>
    <row r="511" spans="1:59" ht="14.25" customHeight="1">
      <c r="A511" s="82">
        <v>510</v>
      </c>
      <c r="B511" s="83" t="s">
        <v>74</v>
      </c>
      <c r="C511" s="83" t="s">
        <v>145</v>
      </c>
      <c r="D511" s="83">
        <v>7</v>
      </c>
      <c r="E511" s="83">
        <v>51</v>
      </c>
      <c r="F511" s="83">
        <v>33</v>
      </c>
      <c r="G511" s="83" t="s">
        <v>87</v>
      </c>
      <c r="H511" s="83" t="s">
        <v>135</v>
      </c>
      <c r="I511" s="83" t="s">
        <v>99</v>
      </c>
      <c r="J511" s="83" t="s">
        <v>100</v>
      </c>
      <c r="K511" s="84">
        <v>0</v>
      </c>
      <c r="L511" s="84">
        <v>0</v>
      </c>
      <c r="M511" s="84">
        <v>0</v>
      </c>
      <c r="N511" s="84">
        <v>0</v>
      </c>
      <c r="O511" s="84">
        <v>0</v>
      </c>
      <c r="P511" s="84">
        <v>0</v>
      </c>
      <c r="Q511" s="84">
        <v>4.8886919799804698</v>
      </c>
      <c r="R511" s="84">
        <v>0</v>
      </c>
      <c r="S511" s="84">
        <v>0</v>
      </c>
      <c r="T511" s="84">
        <v>0</v>
      </c>
      <c r="U511" s="84">
        <v>0</v>
      </c>
      <c r="V511" s="84">
        <v>0</v>
      </c>
      <c r="W511" s="84">
        <v>1.24442960815429</v>
      </c>
      <c r="X511" s="84">
        <v>61.243283337402303</v>
      </c>
      <c r="Y511" s="84">
        <v>30.488328753662</v>
      </c>
      <c r="Z511" s="84">
        <v>14.8441301391601</v>
      </c>
      <c r="AA511" s="84">
        <v>6.7554278564453103</v>
      </c>
      <c r="AB511" s="84">
        <v>0</v>
      </c>
      <c r="AC511" s="84">
        <v>1.5110885559081999</v>
      </c>
      <c r="AD511" s="84">
        <v>3.1110560363769499</v>
      </c>
      <c r="AE511" s="84">
        <v>0.26666586914062501</v>
      </c>
      <c r="AF511" s="84">
        <v>3.7333034362792898</v>
      </c>
      <c r="AG511" s="84">
        <v>0</v>
      </c>
      <c r="AH511" s="84">
        <v>0</v>
      </c>
      <c r="AI511" s="84">
        <v>0</v>
      </c>
      <c r="AJ511" s="84">
        <v>6.4888556030273401</v>
      </c>
      <c r="AK511" s="84">
        <v>0</v>
      </c>
      <c r="AL511" s="84">
        <v>4.53327857666015</v>
      </c>
      <c r="AM511" s="84">
        <v>8.9777035705566401</v>
      </c>
      <c r="AN511" s="84">
        <v>0</v>
      </c>
      <c r="AO511" s="84">
        <v>4.7110267333984304</v>
      </c>
      <c r="AP511" s="84">
        <v>0</v>
      </c>
      <c r="AQ511" s="84">
        <v>0</v>
      </c>
      <c r="AR511" s="84">
        <v>1.42221725463867</v>
      </c>
      <c r="AS511" s="84">
        <v>0</v>
      </c>
      <c r="AT511" s="84">
        <v>0</v>
      </c>
      <c r="AU511" s="84">
        <v>0</v>
      </c>
      <c r="AV511" s="84">
        <v>0</v>
      </c>
      <c r="AW511" s="84">
        <v>0</v>
      </c>
      <c r="AX511" s="84">
        <v>0</v>
      </c>
      <c r="AY511" s="84">
        <v>0</v>
      </c>
      <c r="AZ511" s="84">
        <v>0</v>
      </c>
      <c r="BA511" s="84">
        <v>40.088277478027301</v>
      </c>
      <c r="BB511" s="84">
        <v>0.266662817382812</v>
      </c>
      <c r="BC511" s="84">
        <v>0</v>
      </c>
      <c r="BD511" s="84">
        <v>0.44444268188476499</v>
      </c>
      <c r="BE511" s="84">
        <v>0</v>
      </c>
      <c r="BF511" s="84">
        <v>0</v>
      </c>
      <c r="BG511" s="84">
        <v>0</v>
      </c>
    </row>
    <row r="512" spans="1:59" ht="14.25" customHeight="1">
      <c r="A512" s="82">
        <v>511</v>
      </c>
      <c r="B512" s="83" t="s">
        <v>74</v>
      </c>
      <c r="C512" s="83" t="s">
        <v>145</v>
      </c>
      <c r="D512" s="83">
        <v>7</v>
      </c>
      <c r="E512" s="83">
        <v>51</v>
      </c>
      <c r="F512" s="83">
        <v>51</v>
      </c>
      <c r="G512" s="83" t="s">
        <v>87</v>
      </c>
      <c r="H512" s="83" t="s">
        <v>135</v>
      </c>
      <c r="I512" s="83" t="s">
        <v>87</v>
      </c>
      <c r="J512" s="83" t="s">
        <v>135</v>
      </c>
      <c r="K512" s="84">
        <v>32.443919195556603</v>
      </c>
      <c r="L512" s="84">
        <v>28.888422155761699</v>
      </c>
      <c r="M512" s="84">
        <v>31.110615783691401</v>
      </c>
      <c r="N512" s="84">
        <v>32.8883949157714</v>
      </c>
      <c r="O512" s="84">
        <v>28.444068719482399</v>
      </c>
      <c r="P512" s="84">
        <v>29.688491857910101</v>
      </c>
      <c r="Q512" s="84">
        <v>33.332724194335903</v>
      </c>
      <c r="R512" s="84">
        <v>28.177347833251901</v>
      </c>
      <c r="S512" s="84">
        <v>51.287962414550698</v>
      </c>
      <c r="T512" s="84">
        <v>41.243762524414002</v>
      </c>
      <c r="U512" s="84">
        <v>40.176725903320303</v>
      </c>
      <c r="V512" s="84">
        <v>45.244098016357398</v>
      </c>
      <c r="W512" s="84">
        <v>52.888564147949197</v>
      </c>
      <c r="X512" s="84">
        <v>105.065360601807</v>
      </c>
      <c r="Y512" s="84">
        <v>72.622582189941298</v>
      </c>
      <c r="Z512" s="84">
        <v>54.487721081542901</v>
      </c>
      <c r="AA512" s="84">
        <v>49.865535760497998</v>
      </c>
      <c r="AB512" s="84">
        <v>55.7322933837889</v>
      </c>
      <c r="AC512" s="84">
        <v>83.1986986572267</v>
      </c>
      <c r="AD512" s="84">
        <v>100.887399920654</v>
      </c>
      <c r="AE512" s="84">
        <v>107.642368035888</v>
      </c>
      <c r="AF512" s="84">
        <v>111.820292346191</v>
      </c>
      <c r="AG512" s="84">
        <v>109.42026445922799</v>
      </c>
      <c r="AH512" s="84">
        <v>112.353700213623</v>
      </c>
      <c r="AI512" s="84">
        <v>113.064889550781</v>
      </c>
      <c r="AJ512" s="84">
        <v>96.709311035156205</v>
      </c>
      <c r="AK512" s="84">
        <v>92.709441918945203</v>
      </c>
      <c r="AL512" s="84">
        <v>94.398380029296703</v>
      </c>
      <c r="AM512" s="84">
        <v>82.220787127685398</v>
      </c>
      <c r="AN512" s="84">
        <v>80.354196002197099</v>
      </c>
      <c r="AO512" s="84">
        <v>86.043096783447396</v>
      </c>
      <c r="AP512" s="84">
        <v>81.332162615966894</v>
      </c>
      <c r="AQ512" s="84">
        <v>69.687919213867303</v>
      </c>
      <c r="AR512" s="84">
        <v>62.665785198974703</v>
      </c>
      <c r="AS512" s="84">
        <v>58.132530212402401</v>
      </c>
      <c r="AT512" s="84">
        <v>46.577286273193302</v>
      </c>
      <c r="AU512" s="84">
        <v>44.977309039306597</v>
      </c>
      <c r="AV512" s="84">
        <v>46.310563818359299</v>
      </c>
      <c r="AW512" s="84">
        <v>52.444211541747997</v>
      </c>
      <c r="AX512" s="84">
        <v>56.622146130371</v>
      </c>
      <c r="AY512" s="84">
        <v>20.177501306152301</v>
      </c>
      <c r="AZ512" s="84">
        <v>25.599656634521399</v>
      </c>
      <c r="BA512" s="84">
        <v>4.1774890563964799</v>
      </c>
      <c r="BB512" s="84">
        <v>48.354697650146399</v>
      </c>
      <c r="BC512" s="84">
        <v>94.664907354736499</v>
      </c>
      <c r="BD512" s="84">
        <v>90.665228033447207</v>
      </c>
      <c r="BE512" s="84">
        <v>63.643571716308699</v>
      </c>
      <c r="BF512" s="84">
        <v>43.732927801513597</v>
      </c>
      <c r="BG512" s="84">
        <v>25.066315399169898</v>
      </c>
    </row>
    <row r="513" spans="1:59" ht="14.25" customHeight="1">
      <c r="A513" s="82">
        <v>512</v>
      </c>
      <c r="B513" s="83" t="s">
        <v>74</v>
      </c>
      <c r="C513" s="83" t="s">
        <v>145</v>
      </c>
      <c r="D513" s="83">
        <v>7</v>
      </c>
      <c r="E513" s="83">
        <v>51</v>
      </c>
      <c r="F513" s="83">
        <v>68</v>
      </c>
      <c r="G513" s="83" t="s">
        <v>87</v>
      </c>
      <c r="H513" s="83" t="s">
        <v>135</v>
      </c>
      <c r="I513" s="83" t="s">
        <v>108</v>
      </c>
      <c r="J513" s="83" t="s">
        <v>109</v>
      </c>
      <c r="K513" s="84">
        <v>0</v>
      </c>
      <c r="L513" s="84">
        <v>0</v>
      </c>
      <c r="M513" s="84">
        <v>0</v>
      </c>
      <c r="N513" s="84">
        <v>0</v>
      </c>
      <c r="O513" s="84">
        <v>0</v>
      </c>
      <c r="P513" s="84">
        <v>0</v>
      </c>
      <c r="Q513" s="84">
        <v>0</v>
      </c>
      <c r="R513" s="84">
        <v>0</v>
      </c>
      <c r="S513" s="84">
        <v>0</v>
      </c>
      <c r="T513" s="84">
        <v>0</v>
      </c>
      <c r="U513" s="84">
        <v>0</v>
      </c>
      <c r="V513" s="84">
        <v>0</v>
      </c>
      <c r="W513" s="84">
        <v>0</v>
      </c>
      <c r="X513" s="84">
        <v>0</v>
      </c>
      <c r="Y513" s="84">
        <v>0</v>
      </c>
      <c r="Z513" s="84">
        <v>0</v>
      </c>
      <c r="AA513" s="84">
        <v>0</v>
      </c>
      <c r="AB513" s="84">
        <v>0</v>
      </c>
      <c r="AC513" s="84">
        <v>0</v>
      </c>
      <c r="AD513" s="84">
        <v>0</v>
      </c>
      <c r="AE513" s="84">
        <v>1.9561370178222599</v>
      </c>
      <c r="AF513" s="84">
        <v>0</v>
      </c>
      <c r="AG513" s="84">
        <v>0</v>
      </c>
      <c r="AH513" s="84">
        <v>0</v>
      </c>
      <c r="AI513" s="84">
        <v>8.8915051269531198E-2</v>
      </c>
      <c r="AJ513" s="84">
        <v>0</v>
      </c>
      <c r="AK513" s="84">
        <v>0</v>
      </c>
      <c r="AL513" s="84">
        <v>0</v>
      </c>
      <c r="AM513" s="84">
        <v>0</v>
      </c>
      <c r="AN513" s="84">
        <v>0</v>
      </c>
      <c r="AO513" s="84">
        <v>0</v>
      </c>
      <c r="AP513" s="84">
        <v>0</v>
      </c>
      <c r="AQ513" s="84">
        <v>0</v>
      </c>
      <c r="AR513" s="84">
        <v>0</v>
      </c>
      <c r="AS513" s="84">
        <v>0</v>
      </c>
      <c r="AT513" s="84">
        <v>0</v>
      </c>
      <c r="AU513" s="84">
        <v>0</v>
      </c>
      <c r="AV513" s="84">
        <v>0</v>
      </c>
      <c r="AW513" s="84">
        <v>0</v>
      </c>
      <c r="AX513" s="84">
        <v>0</v>
      </c>
      <c r="AY513" s="84">
        <v>0</v>
      </c>
      <c r="AZ513" s="84">
        <v>0</v>
      </c>
      <c r="BA513" s="84">
        <v>0</v>
      </c>
      <c r="BB513" s="84">
        <v>0</v>
      </c>
      <c r="BC513" s="84">
        <v>1.6004789611816399</v>
      </c>
      <c r="BD513" s="84">
        <v>0.26674523925781202</v>
      </c>
      <c r="BE513" s="84">
        <v>0</v>
      </c>
      <c r="BF513" s="84">
        <v>0</v>
      </c>
      <c r="BG513" s="84">
        <v>0</v>
      </c>
    </row>
    <row r="514" spans="1:59" ht="14.25" customHeight="1">
      <c r="A514" s="82">
        <v>513</v>
      </c>
      <c r="B514" s="83" t="s">
        <v>74</v>
      </c>
      <c r="C514" s="83" t="s">
        <v>145</v>
      </c>
      <c r="D514" s="83">
        <v>7</v>
      </c>
      <c r="E514" s="83">
        <v>66</v>
      </c>
      <c r="F514" s="83">
        <v>3</v>
      </c>
      <c r="G514" s="83" t="s">
        <v>87</v>
      </c>
      <c r="H514" s="83" t="s">
        <v>105</v>
      </c>
      <c r="I514" s="83" t="s">
        <v>84</v>
      </c>
      <c r="J514" s="83" t="s">
        <v>85</v>
      </c>
      <c r="K514" s="84">
        <v>8.8900390625000006E-2</v>
      </c>
      <c r="L514" s="84">
        <v>199.90182932739199</v>
      </c>
      <c r="M514" s="84">
        <v>68.974255737304702</v>
      </c>
      <c r="N514" s="84">
        <v>32.621651519775398</v>
      </c>
      <c r="O514" s="84">
        <v>34.493326574706998</v>
      </c>
      <c r="P514" s="84">
        <v>32.891065832519502</v>
      </c>
      <c r="Q514" s="84">
        <v>4.1762379516601502</v>
      </c>
      <c r="R514" s="84">
        <v>33.676002062988204</v>
      </c>
      <c r="S514" s="84">
        <v>12.174677166747999</v>
      </c>
      <c r="T514" s="84">
        <v>42.737666979980403</v>
      </c>
      <c r="U514" s="84">
        <v>7.0216991577148402</v>
      </c>
      <c r="V514" s="84">
        <v>4.6221782043457003</v>
      </c>
      <c r="W514" s="84">
        <v>7.0213102661132698</v>
      </c>
      <c r="X514" s="84">
        <v>7.4659642883300696</v>
      </c>
      <c r="Y514" s="84">
        <v>11.734829437255801</v>
      </c>
      <c r="Z514" s="84">
        <v>5.3324335571289003</v>
      </c>
      <c r="AA514" s="84">
        <v>9.8645476745605407</v>
      </c>
      <c r="AB514" s="84">
        <v>13.8645445068359</v>
      </c>
      <c r="AC514" s="84">
        <v>7.1986984497070301</v>
      </c>
      <c r="AD514" s="84">
        <v>8.2671716613769508</v>
      </c>
      <c r="AE514" s="84">
        <v>13.9545436645507</v>
      </c>
      <c r="AF514" s="84">
        <v>7.9095779724121096</v>
      </c>
      <c r="AG514" s="84">
        <v>3.02203870849609</v>
      </c>
      <c r="AH514" s="84">
        <v>6.3995064636230401</v>
      </c>
      <c r="AI514" s="84">
        <v>11.1975995849609</v>
      </c>
      <c r="AJ514" s="84">
        <v>10.128879852294901</v>
      </c>
      <c r="AK514" s="84">
        <v>2.75531653442382</v>
      </c>
      <c r="AL514" s="84">
        <v>1.2440285644531199</v>
      </c>
      <c r="AM514" s="84">
        <v>5.9547343933105399</v>
      </c>
      <c r="AN514" s="84">
        <v>2.75485485839843</v>
      </c>
      <c r="AO514" s="84">
        <v>13.687078906249999</v>
      </c>
      <c r="AP514" s="84">
        <v>3.9104829406738202</v>
      </c>
      <c r="AQ514" s="84">
        <v>6.0442401794433502</v>
      </c>
      <c r="AR514" s="84">
        <v>5.0666093505859298</v>
      </c>
      <c r="AS514" s="84">
        <v>5.42101254882812</v>
      </c>
      <c r="AT514" s="84">
        <v>2.9329219848632802</v>
      </c>
      <c r="AU514" s="84">
        <v>7.5559066040038996</v>
      </c>
      <c r="AV514" s="84">
        <v>17.331170495605399</v>
      </c>
      <c r="AW514" s="84">
        <v>14.66292421875</v>
      </c>
      <c r="AX514" s="84">
        <v>1.9545757690429599</v>
      </c>
      <c r="AY514" s="84">
        <v>335.814214245605</v>
      </c>
      <c r="AZ514" s="84">
        <v>90.203682678222606</v>
      </c>
      <c r="BA514" s="84">
        <v>31.376891937255799</v>
      </c>
      <c r="BB514" s="84">
        <v>40.351557476806597</v>
      </c>
      <c r="BC514" s="84">
        <v>37.773859747314397</v>
      </c>
      <c r="BD514" s="84">
        <v>21.7713113891601</v>
      </c>
      <c r="BE514" s="84">
        <v>29.420085272216799</v>
      </c>
      <c r="BF514" s="84">
        <v>43.371176428222597</v>
      </c>
      <c r="BG514" s="84">
        <v>392.07754910888701</v>
      </c>
    </row>
    <row r="515" spans="1:59" ht="14.25" customHeight="1">
      <c r="A515" s="82">
        <v>514</v>
      </c>
      <c r="B515" s="83" t="s">
        <v>74</v>
      </c>
      <c r="C515" s="83" t="s">
        <v>145</v>
      </c>
      <c r="D515" s="83">
        <v>7</v>
      </c>
      <c r="E515" s="83">
        <v>66</v>
      </c>
      <c r="F515" s="83">
        <v>4</v>
      </c>
      <c r="G515" s="83" t="s">
        <v>87</v>
      </c>
      <c r="H515" s="83" t="s">
        <v>105</v>
      </c>
      <c r="I515" s="83" t="s">
        <v>84</v>
      </c>
      <c r="J515" s="83" t="s">
        <v>146</v>
      </c>
      <c r="K515" s="84">
        <v>0</v>
      </c>
      <c r="L515" s="84">
        <v>0.177676104736328</v>
      </c>
      <c r="M515" s="84">
        <v>0.444516613769531</v>
      </c>
      <c r="N515" s="84">
        <v>0</v>
      </c>
      <c r="O515" s="84">
        <v>0</v>
      </c>
      <c r="P515" s="84">
        <v>0</v>
      </c>
      <c r="Q515" s="84">
        <v>0</v>
      </c>
      <c r="R515" s="84">
        <v>0</v>
      </c>
      <c r="S515" s="84">
        <v>0</v>
      </c>
      <c r="T515" s="84">
        <v>0</v>
      </c>
      <c r="U515" s="84">
        <v>0</v>
      </c>
      <c r="V515" s="84">
        <v>0</v>
      </c>
      <c r="W515" s="84">
        <v>0</v>
      </c>
      <c r="X515" s="84">
        <v>0</v>
      </c>
      <c r="Y515" s="84">
        <v>0</v>
      </c>
      <c r="Z515" s="84">
        <v>0</v>
      </c>
      <c r="AA515" s="84">
        <v>0</v>
      </c>
      <c r="AB515" s="84">
        <v>0</v>
      </c>
      <c r="AC515" s="84">
        <v>0</v>
      </c>
      <c r="AD515" s="84">
        <v>0</v>
      </c>
      <c r="AE515" s="84">
        <v>0</v>
      </c>
      <c r="AF515" s="84">
        <v>0</v>
      </c>
      <c r="AG515" s="84">
        <v>0</v>
      </c>
      <c r="AH515" s="84">
        <v>0</v>
      </c>
      <c r="AI515" s="84">
        <v>0</v>
      </c>
      <c r="AJ515" s="84">
        <v>0</v>
      </c>
      <c r="AK515" s="84">
        <v>0</v>
      </c>
      <c r="AL515" s="84">
        <v>0</v>
      </c>
      <c r="AM515" s="84">
        <v>0</v>
      </c>
      <c r="AN515" s="84">
        <v>0</v>
      </c>
      <c r="AO515" s="84">
        <v>0</v>
      </c>
      <c r="AP515" s="84">
        <v>0</v>
      </c>
      <c r="AQ515" s="84">
        <v>0</v>
      </c>
      <c r="AR515" s="84">
        <v>0</v>
      </c>
      <c r="AS515" s="84">
        <v>0</v>
      </c>
      <c r="AT515" s="84">
        <v>0</v>
      </c>
      <c r="AU515" s="84">
        <v>0</v>
      </c>
      <c r="AV515" s="84">
        <v>0</v>
      </c>
      <c r="AW515" s="84">
        <v>0</v>
      </c>
      <c r="AX515" s="84">
        <v>0</v>
      </c>
      <c r="AY515" s="84">
        <v>0</v>
      </c>
      <c r="AZ515" s="84">
        <v>0</v>
      </c>
      <c r="BA515" s="84">
        <v>0</v>
      </c>
      <c r="BB515" s="84">
        <v>0</v>
      </c>
      <c r="BC515" s="84">
        <v>0</v>
      </c>
      <c r="BD515" s="84">
        <v>0</v>
      </c>
      <c r="BE515" s="84">
        <v>0</v>
      </c>
      <c r="BF515" s="84">
        <v>0</v>
      </c>
      <c r="BG515" s="84">
        <v>0</v>
      </c>
    </row>
    <row r="516" spans="1:59" ht="14.25" customHeight="1">
      <c r="A516" s="82">
        <v>515</v>
      </c>
      <c r="B516" s="83" t="s">
        <v>74</v>
      </c>
      <c r="C516" s="83" t="s">
        <v>145</v>
      </c>
      <c r="D516" s="83">
        <v>7</v>
      </c>
      <c r="E516" s="83">
        <v>66</v>
      </c>
      <c r="F516" s="83">
        <v>15</v>
      </c>
      <c r="G516" s="83" t="s">
        <v>87</v>
      </c>
      <c r="H516" s="83" t="s">
        <v>105</v>
      </c>
      <c r="I516" s="83" t="s">
        <v>91</v>
      </c>
      <c r="J516" s="83" t="s">
        <v>92</v>
      </c>
      <c r="K516" s="84">
        <v>0</v>
      </c>
      <c r="L516" s="84">
        <v>1.510483203125</v>
      </c>
      <c r="M516" s="84">
        <v>0.53311978149413997</v>
      </c>
      <c r="N516" s="84">
        <v>0.17772591552734299</v>
      </c>
      <c r="O516" s="84">
        <v>3.0206674316406201</v>
      </c>
      <c r="P516" s="84">
        <v>0.62195424194335902</v>
      </c>
      <c r="Q516" s="84">
        <v>0.53317685546874904</v>
      </c>
      <c r="R516" s="84">
        <v>0</v>
      </c>
      <c r="S516" s="84">
        <v>0</v>
      </c>
      <c r="T516" s="84">
        <v>0.62197426757812502</v>
      </c>
      <c r="U516" s="84">
        <v>0</v>
      </c>
      <c r="V516" s="84">
        <v>0</v>
      </c>
      <c r="W516" s="84">
        <v>0</v>
      </c>
      <c r="X516" s="84">
        <v>4.0874958068847604</v>
      </c>
      <c r="Y516" s="84">
        <v>0</v>
      </c>
      <c r="Z516" s="84">
        <v>2.57633693847656</v>
      </c>
      <c r="AA516" s="84">
        <v>0</v>
      </c>
      <c r="AB516" s="84">
        <v>1.24382231445312</v>
      </c>
      <c r="AC516" s="84">
        <v>0.53302140502929596</v>
      </c>
      <c r="AD516" s="84">
        <v>0</v>
      </c>
      <c r="AE516" s="84">
        <v>0</v>
      </c>
      <c r="AF516" s="84">
        <v>0</v>
      </c>
      <c r="AG516" s="84">
        <v>0</v>
      </c>
      <c r="AH516" s="84">
        <v>1.6879141967773399</v>
      </c>
      <c r="AI516" s="84">
        <v>8.8838214111328098E-2</v>
      </c>
      <c r="AJ516" s="84">
        <v>0</v>
      </c>
      <c r="AK516" s="84">
        <v>0.355363592529296</v>
      </c>
      <c r="AL516" s="84">
        <v>8.8862915039062504E-2</v>
      </c>
      <c r="AM516" s="84">
        <v>0</v>
      </c>
      <c r="AN516" s="84">
        <v>0</v>
      </c>
      <c r="AO516" s="84">
        <v>0</v>
      </c>
      <c r="AP516" s="84">
        <v>0</v>
      </c>
      <c r="AQ516" s="84">
        <v>0</v>
      </c>
      <c r="AR516" s="84">
        <v>0</v>
      </c>
      <c r="AS516" s="84">
        <v>0</v>
      </c>
      <c r="AT516" s="84">
        <v>0</v>
      </c>
      <c r="AU516" s="84">
        <v>0</v>
      </c>
      <c r="AV516" s="84">
        <v>0</v>
      </c>
      <c r="AW516" s="84">
        <v>0</v>
      </c>
      <c r="AX516" s="84">
        <v>0</v>
      </c>
      <c r="AY516" s="84">
        <v>3.1984670410156202</v>
      </c>
      <c r="AZ516" s="84">
        <v>1.5104501525878899</v>
      </c>
      <c r="BA516" s="84">
        <v>0</v>
      </c>
      <c r="BB516" s="84">
        <v>0.71071362915039005</v>
      </c>
      <c r="BC516" s="84">
        <v>0</v>
      </c>
      <c r="BD516" s="84">
        <v>0</v>
      </c>
      <c r="BE516" s="84">
        <v>0</v>
      </c>
      <c r="BF516" s="84">
        <v>0</v>
      </c>
      <c r="BG516" s="84">
        <v>1.0662144104003899</v>
      </c>
    </row>
    <row r="517" spans="1:59" ht="14.25" customHeight="1">
      <c r="A517" s="82">
        <v>516</v>
      </c>
      <c r="B517" s="83" t="s">
        <v>74</v>
      </c>
      <c r="C517" s="83" t="s">
        <v>145</v>
      </c>
      <c r="D517" s="83">
        <v>7</v>
      </c>
      <c r="E517" s="83">
        <v>66</v>
      </c>
      <c r="F517" s="83">
        <v>21</v>
      </c>
      <c r="G517" s="83" t="s">
        <v>87</v>
      </c>
      <c r="H517" s="83" t="s">
        <v>105</v>
      </c>
      <c r="I517" s="83" t="s">
        <v>91</v>
      </c>
      <c r="J517" s="83" t="s">
        <v>94</v>
      </c>
      <c r="K517" s="84">
        <v>0</v>
      </c>
      <c r="L517" s="84">
        <v>14.659378228759699</v>
      </c>
      <c r="M517" s="84">
        <v>6.3081202453613301</v>
      </c>
      <c r="N517" s="84">
        <v>3.64285007324218</v>
      </c>
      <c r="O517" s="84">
        <v>7.1072337951660103</v>
      </c>
      <c r="P517" s="84">
        <v>2.9316294616699201</v>
      </c>
      <c r="Q517" s="84">
        <v>3.8204241760253899</v>
      </c>
      <c r="R517" s="84">
        <v>10.5725204650878</v>
      </c>
      <c r="S517" s="84">
        <v>2.4876797180175698</v>
      </c>
      <c r="T517" s="84">
        <v>7.37437401733398</v>
      </c>
      <c r="U517" s="84">
        <v>1.77678912963867</v>
      </c>
      <c r="V517" s="84">
        <v>1.4214924987792901</v>
      </c>
      <c r="W517" s="84">
        <v>3.10941967163085</v>
      </c>
      <c r="X517" s="84">
        <v>6.9308398193359304</v>
      </c>
      <c r="Y517" s="84">
        <v>0.88882108154296802</v>
      </c>
      <c r="Z517" s="84">
        <v>3.0206138305664001</v>
      </c>
      <c r="AA517" s="84">
        <v>1.33284709472656</v>
      </c>
      <c r="AB517" s="84">
        <v>3.99818013305664</v>
      </c>
      <c r="AC517" s="84">
        <v>4.7083693176269499</v>
      </c>
      <c r="AD517" s="84">
        <v>5.8649323425292899</v>
      </c>
      <c r="AE517" s="84">
        <v>6.7518863891601502</v>
      </c>
      <c r="AF517" s="84">
        <v>5.8643698242187501</v>
      </c>
      <c r="AG517" s="84">
        <v>5.95206667480468</v>
      </c>
      <c r="AH517" s="84">
        <v>10.306149237060501</v>
      </c>
      <c r="AI517" s="84">
        <v>3.6437176147460901</v>
      </c>
      <c r="AJ517" s="84">
        <v>1.6879515319824201</v>
      </c>
      <c r="AK517" s="84">
        <v>1.77685473022461</v>
      </c>
      <c r="AL517" s="84">
        <v>0.71070678100585905</v>
      </c>
      <c r="AM517" s="84">
        <v>0.62195027465820296</v>
      </c>
      <c r="AN517" s="84">
        <v>1.0662858825683501</v>
      </c>
      <c r="AO517" s="84">
        <v>0.97750902099609305</v>
      </c>
      <c r="AP517" s="84">
        <v>0.44419269409179601</v>
      </c>
      <c r="AQ517" s="84">
        <v>1.7768758056640599</v>
      </c>
      <c r="AR517" s="84">
        <v>0.97734713745117197</v>
      </c>
      <c r="AS517" s="84">
        <v>4.8860577270507797</v>
      </c>
      <c r="AT517" s="84">
        <v>5.06387083740234</v>
      </c>
      <c r="AU517" s="84">
        <v>5.2417667114257798</v>
      </c>
      <c r="AV517" s="84">
        <v>0.97759417114257796</v>
      </c>
      <c r="AW517" s="84">
        <v>0.53308760986328096</v>
      </c>
      <c r="AX517" s="84">
        <v>1.06610558471679</v>
      </c>
      <c r="AY517" s="84">
        <v>20.878915911865199</v>
      </c>
      <c r="AZ517" s="84">
        <v>19.812428582763602</v>
      </c>
      <c r="BA517" s="84">
        <v>6.2189663085937497</v>
      </c>
      <c r="BB517" s="84">
        <v>10.2170519348144</v>
      </c>
      <c r="BC517" s="84">
        <v>11.0165425231933</v>
      </c>
      <c r="BD517" s="84">
        <v>3.4648424621582001</v>
      </c>
      <c r="BE517" s="84">
        <v>1.77705364379882</v>
      </c>
      <c r="BF517" s="84">
        <v>5.4194922668457002</v>
      </c>
      <c r="BG517" s="84">
        <v>16.702231097412099</v>
      </c>
    </row>
    <row r="518" spans="1:59" ht="14.25" customHeight="1">
      <c r="A518" s="82">
        <v>517</v>
      </c>
      <c r="B518" s="83" t="s">
        <v>74</v>
      </c>
      <c r="C518" s="83" t="s">
        <v>145</v>
      </c>
      <c r="D518" s="83">
        <v>7</v>
      </c>
      <c r="E518" s="83">
        <v>66</v>
      </c>
      <c r="F518" s="83">
        <v>25</v>
      </c>
      <c r="G518" s="83" t="s">
        <v>87</v>
      </c>
      <c r="H518" s="83" t="s">
        <v>105</v>
      </c>
      <c r="I518" s="83" t="s">
        <v>108</v>
      </c>
      <c r="J518" s="83" t="s">
        <v>126</v>
      </c>
      <c r="K518" s="84">
        <v>0</v>
      </c>
      <c r="L518" s="84">
        <v>1.4215147583007799</v>
      </c>
      <c r="M518" s="84">
        <v>0</v>
      </c>
      <c r="N518" s="84">
        <v>1.06625694580078</v>
      </c>
      <c r="O518" s="84">
        <v>6.0405567565917897</v>
      </c>
      <c r="P518" s="84">
        <v>3.1983574523925702</v>
      </c>
      <c r="Q518" s="84">
        <v>0.44431326904296797</v>
      </c>
      <c r="R518" s="84">
        <v>0.444270056152343</v>
      </c>
      <c r="S518" s="84">
        <v>0</v>
      </c>
      <c r="T518" s="84">
        <v>4.44472623291015</v>
      </c>
      <c r="U518" s="84">
        <v>0.62189290161132804</v>
      </c>
      <c r="V518" s="84">
        <v>0</v>
      </c>
      <c r="W518" s="84">
        <v>0</v>
      </c>
      <c r="X518" s="84">
        <v>2.3102286071777298</v>
      </c>
      <c r="Y518" s="84">
        <v>10.574574645996</v>
      </c>
      <c r="Z518" s="84">
        <v>0</v>
      </c>
      <c r="AA518" s="84">
        <v>0</v>
      </c>
      <c r="AB518" s="84">
        <v>0.97728789062499899</v>
      </c>
      <c r="AC518" s="84">
        <v>0.53306571044921802</v>
      </c>
      <c r="AD518" s="84">
        <v>0</v>
      </c>
      <c r="AE518" s="84">
        <v>1.1549472290039</v>
      </c>
      <c r="AF518" s="84">
        <v>0.97729552612304604</v>
      </c>
      <c r="AG518" s="84">
        <v>0</v>
      </c>
      <c r="AH518" s="84">
        <v>0</v>
      </c>
      <c r="AI518" s="84">
        <v>3.6425191955566301</v>
      </c>
      <c r="AJ518" s="84">
        <v>0</v>
      </c>
      <c r="AK518" s="84">
        <v>1.86573764648437</v>
      </c>
      <c r="AL518" s="84">
        <v>0.44422433471679601</v>
      </c>
      <c r="AM518" s="84">
        <v>1.1549531555175701</v>
      </c>
      <c r="AN518" s="84">
        <v>0.79976371459960904</v>
      </c>
      <c r="AO518" s="84">
        <v>0</v>
      </c>
      <c r="AP518" s="84">
        <v>0.88845065307617099</v>
      </c>
      <c r="AQ518" s="84">
        <v>0</v>
      </c>
      <c r="AR518" s="84">
        <v>0.71078133544921795</v>
      </c>
      <c r="AS518" s="84">
        <v>0.17767739868164001</v>
      </c>
      <c r="AT518" s="84">
        <v>8.88562316894531E-2</v>
      </c>
      <c r="AU518" s="84">
        <v>0</v>
      </c>
      <c r="AV518" s="84">
        <v>0.26656514282226501</v>
      </c>
      <c r="AW518" s="84">
        <v>0</v>
      </c>
      <c r="AX518" s="84">
        <v>0</v>
      </c>
      <c r="AY518" s="84">
        <v>4.8862616271972596</v>
      </c>
      <c r="AZ518" s="84">
        <v>4.3560434753417896</v>
      </c>
      <c r="BA518" s="84">
        <v>2.0437229797363199</v>
      </c>
      <c r="BB518" s="84">
        <v>0</v>
      </c>
      <c r="BC518" s="84">
        <v>0.71071329345703105</v>
      </c>
      <c r="BD518" s="84">
        <v>0.53306445922851498</v>
      </c>
      <c r="BE518" s="84">
        <v>0</v>
      </c>
      <c r="BF518" s="84">
        <v>0</v>
      </c>
      <c r="BG518" s="84">
        <v>5.5991177490234296</v>
      </c>
    </row>
    <row r="519" spans="1:59" ht="14.25" customHeight="1">
      <c r="A519" s="82">
        <v>518</v>
      </c>
      <c r="B519" s="83" t="s">
        <v>74</v>
      </c>
      <c r="C519" s="83" t="s">
        <v>145</v>
      </c>
      <c r="D519" s="83">
        <v>7</v>
      </c>
      <c r="E519" s="83">
        <v>66</v>
      </c>
      <c r="F519" s="83">
        <v>33</v>
      </c>
      <c r="G519" s="83" t="s">
        <v>87</v>
      </c>
      <c r="H519" s="83" t="s">
        <v>105</v>
      </c>
      <c r="I519" s="83" t="s">
        <v>99</v>
      </c>
      <c r="J519" s="83" t="s">
        <v>100</v>
      </c>
      <c r="K519" s="84">
        <v>8.8848223876953097E-2</v>
      </c>
      <c r="L519" s="84">
        <v>0</v>
      </c>
      <c r="M519" s="84">
        <v>0</v>
      </c>
      <c r="N519" s="84">
        <v>8.8847259521484298E-2</v>
      </c>
      <c r="O519" s="84">
        <v>0</v>
      </c>
      <c r="P519" s="84">
        <v>0.17770349121093701</v>
      </c>
      <c r="Q519" s="84">
        <v>0.44420250854492099</v>
      </c>
      <c r="R519" s="84">
        <v>8.8848364257812396E-2</v>
      </c>
      <c r="S519" s="84">
        <v>0</v>
      </c>
      <c r="T519" s="84">
        <v>0</v>
      </c>
      <c r="U519" s="84">
        <v>0</v>
      </c>
      <c r="V519" s="84">
        <v>0</v>
      </c>
      <c r="W519" s="84">
        <v>8.8856188964843694E-2</v>
      </c>
      <c r="X519" s="84">
        <v>0</v>
      </c>
      <c r="Y519" s="84">
        <v>0</v>
      </c>
      <c r="Z519" s="84">
        <v>0.17771242065429599</v>
      </c>
      <c r="AA519" s="84">
        <v>0</v>
      </c>
      <c r="AB519" s="84">
        <v>8.88562316894531E-2</v>
      </c>
      <c r="AC519" s="84">
        <v>0</v>
      </c>
      <c r="AD519" s="84">
        <v>0</v>
      </c>
      <c r="AE519" s="84">
        <v>0</v>
      </c>
      <c r="AF519" s="84">
        <v>0</v>
      </c>
      <c r="AG519" s="84">
        <v>0</v>
      </c>
      <c r="AH519" s="84">
        <v>0.26656856079101499</v>
      </c>
      <c r="AI519" s="84">
        <v>0</v>
      </c>
      <c r="AJ519" s="84">
        <v>0</v>
      </c>
      <c r="AK519" s="84">
        <v>0</v>
      </c>
      <c r="AL519" s="84">
        <v>0</v>
      </c>
      <c r="AM519" s="84">
        <v>0</v>
      </c>
      <c r="AN519" s="84">
        <v>0</v>
      </c>
      <c r="AO519" s="84">
        <v>0</v>
      </c>
      <c r="AP519" s="84">
        <v>0</v>
      </c>
      <c r="AQ519" s="84">
        <v>0</v>
      </c>
      <c r="AR519" s="84">
        <v>0</v>
      </c>
      <c r="AS519" s="84">
        <v>0</v>
      </c>
      <c r="AT519" s="84">
        <v>0.177713244628906</v>
      </c>
      <c r="AU519" s="84">
        <v>0</v>
      </c>
      <c r="AV519" s="84">
        <v>0</v>
      </c>
      <c r="AW519" s="84">
        <v>0.177713244628906</v>
      </c>
      <c r="AX519" s="84">
        <v>0</v>
      </c>
      <c r="AY519" s="84">
        <v>0</v>
      </c>
      <c r="AZ519" s="84">
        <v>0.17770349121093701</v>
      </c>
      <c r="BA519" s="84">
        <v>0</v>
      </c>
      <c r="BB519" s="84">
        <v>0</v>
      </c>
      <c r="BC519" s="84">
        <v>0</v>
      </c>
      <c r="BD519" s="84">
        <v>0</v>
      </c>
      <c r="BE519" s="84">
        <v>0</v>
      </c>
      <c r="BF519" s="84">
        <v>0.177713244628906</v>
      </c>
      <c r="BG519" s="84">
        <v>0</v>
      </c>
    </row>
    <row r="520" spans="1:59" ht="14.25" customHeight="1">
      <c r="A520" s="82">
        <v>519</v>
      </c>
      <c r="B520" s="83" t="s">
        <v>74</v>
      </c>
      <c r="C520" s="83" t="s">
        <v>145</v>
      </c>
      <c r="D520" s="83">
        <v>7</v>
      </c>
      <c r="E520" s="83">
        <v>66</v>
      </c>
      <c r="F520" s="83">
        <v>66</v>
      </c>
      <c r="G520" s="83" t="s">
        <v>87</v>
      </c>
      <c r="H520" s="83" t="s">
        <v>105</v>
      </c>
      <c r="I520" s="83" t="s">
        <v>87</v>
      </c>
      <c r="J520" s="83" t="s">
        <v>105</v>
      </c>
      <c r="K520" s="84">
        <v>504.77291943969698</v>
      </c>
      <c r="L520" s="84">
        <v>287.99046536865302</v>
      </c>
      <c r="M520" s="84">
        <v>219.90444077148399</v>
      </c>
      <c r="N520" s="84">
        <v>217.49110703124899</v>
      </c>
      <c r="O520" s="84">
        <v>209.211616400146</v>
      </c>
      <c r="P520" s="84">
        <v>183.25101989746</v>
      </c>
      <c r="Q520" s="84">
        <v>210.52744992675699</v>
      </c>
      <c r="R520" s="84">
        <v>170.010494262695</v>
      </c>
      <c r="S520" s="84">
        <v>167.878227947997</v>
      </c>
      <c r="T520" s="84">
        <v>119.18694664306599</v>
      </c>
      <c r="U520" s="84">
        <v>124.073771466064</v>
      </c>
      <c r="V520" s="84">
        <v>122.561646594238</v>
      </c>
      <c r="W520" s="84">
        <v>118.474345672607</v>
      </c>
      <c r="X520" s="84">
        <v>127.270982159423</v>
      </c>
      <c r="Y520" s="84">
        <v>139.18231826782201</v>
      </c>
      <c r="Z520" s="84">
        <v>139.805505352783</v>
      </c>
      <c r="AA520" s="84">
        <v>134.384154302978</v>
      </c>
      <c r="AB520" s="84">
        <v>124.873930749511</v>
      </c>
      <c r="AC520" s="84">
        <v>129.315636950683</v>
      </c>
      <c r="AD520" s="84">
        <v>126.201549725341</v>
      </c>
      <c r="AE520" s="84">
        <v>116.429638189697</v>
      </c>
      <c r="AF520" s="84">
        <v>118.116378027343</v>
      </c>
      <c r="AG520" s="84">
        <v>121.75900853881799</v>
      </c>
      <c r="AH520" s="84">
        <v>114.738095428466</v>
      </c>
      <c r="AI520" s="84">
        <v>107.629068060302</v>
      </c>
      <c r="AJ520" s="84">
        <v>99.900246081542903</v>
      </c>
      <c r="AK520" s="84">
        <v>101.413255279541</v>
      </c>
      <c r="AL520" s="84">
        <v>113.14631916503799</v>
      </c>
      <c r="AM520" s="84">
        <v>108.61311488647399</v>
      </c>
      <c r="AN520" s="84">
        <v>116.436755554199</v>
      </c>
      <c r="AO520" s="84">
        <v>122.655120404052</v>
      </c>
      <c r="AP520" s="84">
        <v>126.478045446777</v>
      </c>
      <c r="AQ520" s="84">
        <v>126.741286694335</v>
      </c>
      <c r="AR520" s="84">
        <v>134.91738976440399</v>
      </c>
      <c r="AS520" s="84">
        <v>166.54989392700099</v>
      </c>
      <c r="AT520" s="84">
        <v>173.74943377075101</v>
      </c>
      <c r="AU520" s="84">
        <v>176.50265695190399</v>
      </c>
      <c r="AV520" s="84">
        <v>193.926637573242</v>
      </c>
      <c r="AW520" s="84">
        <v>236.06069003295801</v>
      </c>
      <c r="AX520" s="84">
        <v>253.391630529785</v>
      </c>
      <c r="AY520" s="84">
        <v>140.17280922851501</v>
      </c>
      <c r="AZ520" s="84">
        <v>107.01142199707</v>
      </c>
      <c r="BA520" s="84">
        <v>94.921461090087902</v>
      </c>
      <c r="BB520" s="84">
        <v>99.6332790588379</v>
      </c>
      <c r="BC520" s="84">
        <v>88.789899908447197</v>
      </c>
      <c r="BD520" s="84">
        <v>85.947859155273406</v>
      </c>
      <c r="BE520" s="84">
        <v>106.122569415283</v>
      </c>
      <c r="BF520" s="84">
        <v>133.044414129638</v>
      </c>
      <c r="BG520" s="84">
        <v>89.505555688476505</v>
      </c>
    </row>
    <row r="521" spans="1:59" ht="14.25" customHeight="1">
      <c r="A521" s="82">
        <v>520</v>
      </c>
      <c r="B521" s="83" t="s">
        <v>74</v>
      </c>
      <c r="C521" s="83" t="s">
        <v>145</v>
      </c>
      <c r="D521" s="83">
        <v>7</v>
      </c>
      <c r="E521" s="83">
        <v>66</v>
      </c>
      <c r="F521" s="83">
        <v>68</v>
      </c>
      <c r="G521" s="83" t="s">
        <v>87</v>
      </c>
      <c r="H521" s="83" t="s">
        <v>105</v>
      </c>
      <c r="I521" s="83" t="s">
        <v>108</v>
      </c>
      <c r="J521" s="83" t="s">
        <v>109</v>
      </c>
      <c r="K521" s="84">
        <v>0</v>
      </c>
      <c r="L521" s="84">
        <v>0</v>
      </c>
      <c r="M521" s="84">
        <v>0</v>
      </c>
      <c r="N521" s="84">
        <v>0</v>
      </c>
      <c r="O521" s="84">
        <v>0</v>
      </c>
      <c r="P521" s="84">
        <v>0</v>
      </c>
      <c r="Q521" s="84">
        <v>0</v>
      </c>
      <c r="R521" s="84">
        <v>0</v>
      </c>
      <c r="S521" s="84">
        <v>0</v>
      </c>
      <c r="T521" s="84">
        <v>0</v>
      </c>
      <c r="U521" s="84">
        <v>1.0668896606445299</v>
      </c>
      <c r="V521" s="84">
        <v>0</v>
      </c>
      <c r="W521" s="84">
        <v>0</v>
      </c>
      <c r="X521" s="84">
        <v>0</v>
      </c>
      <c r="Y521" s="84">
        <v>0</v>
      </c>
      <c r="Z521" s="84">
        <v>0</v>
      </c>
      <c r="AA521" s="84">
        <v>0</v>
      </c>
      <c r="AB521" s="84">
        <v>0</v>
      </c>
      <c r="AC521" s="84">
        <v>0</v>
      </c>
      <c r="AD521" s="84">
        <v>0</v>
      </c>
      <c r="AE521" s="84">
        <v>0</v>
      </c>
      <c r="AF521" s="84">
        <v>0</v>
      </c>
      <c r="AG521" s="84">
        <v>0</v>
      </c>
      <c r="AH521" s="84">
        <v>0</v>
      </c>
      <c r="AI521" s="84">
        <v>0</v>
      </c>
      <c r="AJ521" s="84">
        <v>0</v>
      </c>
      <c r="AK521" s="84">
        <v>0</v>
      </c>
      <c r="AL521" s="84">
        <v>0</v>
      </c>
      <c r="AM521" s="84">
        <v>0</v>
      </c>
      <c r="AN521" s="84">
        <v>0</v>
      </c>
      <c r="AO521" s="84">
        <v>0</v>
      </c>
      <c r="AP521" s="84">
        <v>0</v>
      </c>
      <c r="AQ521" s="84">
        <v>0</v>
      </c>
      <c r="AR521" s="84">
        <v>0</v>
      </c>
      <c r="AS521" s="84">
        <v>0</v>
      </c>
      <c r="AT521" s="84">
        <v>0</v>
      </c>
      <c r="AU521" s="84">
        <v>0</v>
      </c>
      <c r="AV521" s="84">
        <v>0</v>
      </c>
      <c r="AW521" s="84">
        <v>0</v>
      </c>
      <c r="AX521" s="84">
        <v>0</v>
      </c>
      <c r="AY521" s="84">
        <v>0</v>
      </c>
      <c r="AZ521" s="84">
        <v>0</v>
      </c>
      <c r="BA521" s="84">
        <v>0</v>
      </c>
      <c r="BB521" s="84">
        <v>0</v>
      </c>
      <c r="BC521" s="84">
        <v>0</v>
      </c>
      <c r="BD521" s="84">
        <v>0</v>
      </c>
      <c r="BE521" s="84">
        <v>0</v>
      </c>
      <c r="BF521" s="84">
        <v>0</v>
      </c>
      <c r="BG521" s="84">
        <v>0</v>
      </c>
    </row>
    <row r="522" spans="1:59" ht="14.25" customHeight="1">
      <c r="A522" s="82">
        <v>521</v>
      </c>
      <c r="B522" s="83" t="s">
        <v>74</v>
      </c>
      <c r="C522" s="83" t="s">
        <v>145</v>
      </c>
      <c r="D522" s="83">
        <v>7</v>
      </c>
      <c r="E522" s="83">
        <v>68</v>
      </c>
      <c r="F522" s="83">
        <v>3</v>
      </c>
      <c r="G522" s="83" t="s">
        <v>108</v>
      </c>
      <c r="H522" s="83" t="s">
        <v>109</v>
      </c>
      <c r="I522" s="83" t="s">
        <v>84</v>
      </c>
      <c r="J522" s="83" t="s">
        <v>85</v>
      </c>
      <c r="K522" s="84">
        <v>1.6878934509277299</v>
      </c>
      <c r="L522" s="84">
        <v>25.3301949523925</v>
      </c>
      <c r="M522" s="84">
        <v>48.087998748779299</v>
      </c>
      <c r="N522" s="84">
        <v>26.3962195251464</v>
      </c>
      <c r="O522" s="84">
        <v>21.681230841064401</v>
      </c>
      <c r="P522" s="84">
        <v>61.588408203124899</v>
      </c>
      <c r="Q522" s="84">
        <v>20.0888582458496</v>
      </c>
      <c r="R522" s="84">
        <v>59.542063360595698</v>
      </c>
      <c r="S522" s="84">
        <v>32.185603070068296</v>
      </c>
      <c r="T522" s="84">
        <v>24.708021289062501</v>
      </c>
      <c r="U522" s="84">
        <v>15.552276568603499</v>
      </c>
      <c r="V522" s="84">
        <v>58.235637426757698</v>
      </c>
      <c r="W522" s="84">
        <v>154.777355578613</v>
      </c>
      <c r="X522" s="84">
        <v>37.425950842285097</v>
      </c>
      <c r="Y522" s="84">
        <v>23.6427611877441</v>
      </c>
      <c r="Z522" s="84">
        <v>15.9964243896484</v>
      </c>
      <c r="AA522" s="84">
        <v>30.836603662109301</v>
      </c>
      <c r="AB522" s="84">
        <v>84.181359484863293</v>
      </c>
      <c r="AC522" s="84">
        <v>28.887729663085899</v>
      </c>
      <c r="AD522" s="84">
        <v>22.4884083984375</v>
      </c>
      <c r="AE522" s="84">
        <v>24.172192230224599</v>
      </c>
      <c r="AF522" s="84">
        <v>93.532173748779201</v>
      </c>
      <c r="AG522" s="84">
        <v>73.883034759521493</v>
      </c>
      <c r="AH522" s="84">
        <v>35.200507574462897</v>
      </c>
      <c r="AI522" s="84">
        <v>40.884616204834003</v>
      </c>
      <c r="AJ522" s="84">
        <v>31.826794586181599</v>
      </c>
      <c r="AK522" s="84">
        <v>39.021308520507802</v>
      </c>
      <c r="AL522" s="84">
        <v>20.177219488525299</v>
      </c>
      <c r="AM522" s="84">
        <v>34.2203696228027</v>
      </c>
      <c r="AN522" s="84">
        <v>24.4421042785644</v>
      </c>
      <c r="AO522" s="84">
        <v>71.118035760498003</v>
      </c>
      <c r="AP522" s="84">
        <v>34.8510240112304</v>
      </c>
      <c r="AQ522" s="84">
        <v>29.425358984374899</v>
      </c>
      <c r="AR522" s="84">
        <v>56.002279571533101</v>
      </c>
      <c r="AS522" s="84">
        <v>65.6924492187499</v>
      </c>
      <c r="AT522" s="84">
        <v>42.132623730468701</v>
      </c>
      <c r="AU522" s="84">
        <v>42.136247424316402</v>
      </c>
      <c r="AV522" s="84">
        <v>69.064672741699098</v>
      </c>
      <c r="AW522" s="84">
        <v>53.156318743896399</v>
      </c>
      <c r="AX522" s="84">
        <v>58.666172326660103</v>
      </c>
      <c r="AY522" s="84">
        <v>69.241100866699199</v>
      </c>
      <c r="AZ522" s="84">
        <v>72.517249108886702</v>
      </c>
      <c r="BA522" s="84">
        <v>17.6872328552246</v>
      </c>
      <c r="BB522" s="84">
        <v>26.3951883605957</v>
      </c>
      <c r="BC522" s="84">
        <v>35.370533941650301</v>
      </c>
      <c r="BD522" s="84">
        <v>33.338167358398401</v>
      </c>
      <c r="BE522" s="84">
        <v>104.545895581054</v>
      </c>
      <c r="BF522" s="84">
        <v>74.316244543456904</v>
      </c>
      <c r="BG522" s="84">
        <v>83.104412921142597</v>
      </c>
    </row>
    <row r="523" spans="1:59" ht="14.25" customHeight="1">
      <c r="A523" s="82">
        <v>522</v>
      </c>
      <c r="B523" s="83" t="s">
        <v>74</v>
      </c>
      <c r="C523" s="83" t="s">
        <v>145</v>
      </c>
      <c r="D523" s="83">
        <v>7</v>
      </c>
      <c r="E523" s="83">
        <v>68</v>
      </c>
      <c r="F523" s="83">
        <v>15</v>
      </c>
      <c r="G523" s="83" t="s">
        <v>108</v>
      </c>
      <c r="H523" s="83" t="s">
        <v>109</v>
      </c>
      <c r="I523" s="83" t="s">
        <v>91</v>
      </c>
      <c r="J523" s="83" t="s">
        <v>92</v>
      </c>
      <c r="K523" s="84">
        <v>0</v>
      </c>
      <c r="L523" s="84">
        <v>0.71090314331054605</v>
      </c>
      <c r="M523" s="84">
        <v>0.62204913330078104</v>
      </c>
      <c r="N523" s="84">
        <v>0</v>
      </c>
      <c r="O523" s="84">
        <v>0.26660059814453102</v>
      </c>
      <c r="P523" s="84">
        <v>0</v>
      </c>
      <c r="Q523" s="84">
        <v>0.17773374633788999</v>
      </c>
      <c r="R523" s="84">
        <v>0.26659846801757803</v>
      </c>
      <c r="S523" s="84">
        <v>0</v>
      </c>
      <c r="T523" s="84">
        <v>0</v>
      </c>
      <c r="U523" s="84">
        <v>0.35546636352539002</v>
      </c>
      <c r="V523" s="84">
        <v>0</v>
      </c>
      <c r="W523" s="84">
        <v>0</v>
      </c>
      <c r="X523" s="84">
        <v>0</v>
      </c>
      <c r="Y523" s="84">
        <v>0</v>
      </c>
      <c r="Z523" s="84">
        <v>0.26659761352539002</v>
      </c>
      <c r="AA523" s="84">
        <v>0</v>
      </c>
      <c r="AB523" s="84">
        <v>0.62206619262695295</v>
      </c>
      <c r="AC523" s="84">
        <v>0.44432924194335899</v>
      </c>
      <c r="AD523" s="84">
        <v>0.533091003417968</v>
      </c>
      <c r="AE523" s="84">
        <v>0.79979275512695303</v>
      </c>
      <c r="AF523" s="84">
        <v>0</v>
      </c>
      <c r="AG523" s="84">
        <v>0.17773175659179599</v>
      </c>
      <c r="AH523" s="84">
        <v>0</v>
      </c>
      <c r="AI523" s="84">
        <v>0</v>
      </c>
      <c r="AJ523" s="84">
        <v>0</v>
      </c>
      <c r="AK523" s="84">
        <v>0</v>
      </c>
      <c r="AL523" s="84">
        <v>0</v>
      </c>
      <c r="AM523" s="84">
        <v>0.62206795043945295</v>
      </c>
      <c r="AN523" s="84">
        <v>0</v>
      </c>
      <c r="AO523" s="84">
        <v>0.62206818237304595</v>
      </c>
      <c r="AP523" s="84">
        <v>0</v>
      </c>
      <c r="AQ523" s="84">
        <v>0</v>
      </c>
      <c r="AR523" s="84">
        <v>0.26659765624999998</v>
      </c>
      <c r="AS523" s="84">
        <v>1.1552498535156199</v>
      </c>
      <c r="AT523" s="84">
        <v>0.53320096435546804</v>
      </c>
      <c r="AU523" s="84">
        <v>3.2879723144531199</v>
      </c>
      <c r="AV523" s="84">
        <v>0.710932098388671</v>
      </c>
      <c r="AW523" s="84">
        <v>0</v>
      </c>
      <c r="AX523" s="84">
        <v>2.0438552429199199</v>
      </c>
      <c r="AY523" s="84">
        <v>1.06640139160156</v>
      </c>
      <c r="AZ523" s="84">
        <v>0</v>
      </c>
      <c r="BA523" s="84">
        <v>0</v>
      </c>
      <c r="BB523" s="84">
        <v>0.53320033569335901</v>
      </c>
      <c r="BC523" s="84">
        <v>0.53319514160156201</v>
      </c>
      <c r="BD523" s="84">
        <v>0.35545188598632799</v>
      </c>
      <c r="BE523" s="84">
        <v>0</v>
      </c>
      <c r="BF523" s="84">
        <v>1.51073198852539</v>
      </c>
      <c r="BG523" s="84">
        <v>0.97753553466796805</v>
      </c>
    </row>
    <row r="524" spans="1:59" ht="14.25" customHeight="1">
      <c r="A524" s="82">
        <v>523</v>
      </c>
      <c r="B524" s="83" t="s">
        <v>74</v>
      </c>
      <c r="C524" s="83" t="s">
        <v>145</v>
      </c>
      <c r="D524" s="83">
        <v>7</v>
      </c>
      <c r="E524" s="83">
        <v>68</v>
      </c>
      <c r="F524" s="83">
        <v>21</v>
      </c>
      <c r="G524" s="83" t="s">
        <v>108</v>
      </c>
      <c r="H524" s="83" t="s">
        <v>109</v>
      </c>
      <c r="I524" s="83" t="s">
        <v>91</v>
      </c>
      <c r="J524" s="83" t="s">
        <v>94</v>
      </c>
      <c r="K524" s="84">
        <v>1.77664338989257</v>
      </c>
      <c r="L524" s="84">
        <v>1.3325073852539</v>
      </c>
      <c r="M524" s="84">
        <v>0.71066134033203099</v>
      </c>
      <c r="N524" s="84">
        <v>1.5991393737792901</v>
      </c>
      <c r="O524" s="84">
        <v>0.88865007934570295</v>
      </c>
      <c r="P524" s="84">
        <v>0.177666577148437</v>
      </c>
      <c r="Q524" s="84">
        <v>0.799494525146484</v>
      </c>
      <c r="R524" s="84">
        <v>5.9529755676269502</v>
      </c>
      <c r="S524" s="84">
        <v>2.3102815429687502</v>
      </c>
      <c r="T524" s="84">
        <v>2.0435046936035102</v>
      </c>
      <c r="U524" s="84">
        <v>1.0660080993652301</v>
      </c>
      <c r="V524" s="84">
        <v>2.3984746276855402</v>
      </c>
      <c r="W524" s="84">
        <v>3.10978438110351</v>
      </c>
      <c r="X524" s="84">
        <v>1.24410545043945</v>
      </c>
      <c r="Y524" s="84">
        <v>0.79954942016601505</v>
      </c>
      <c r="Z524" s="84">
        <v>1.06605960083007</v>
      </c>
      <c r="AA524" s="84">
        <v>0.79951909790039</v>
      </c>
      <c r="AB524" s="84">
        <v>4.8873133361816397</v>
      </c>
      <c r="AC524" s="84">
        <v>0.97748258056640602</v>
      </c>
      <c r="AD524" s="84">
        <v>1.59948247680664</v>
      </c>
      <c r="AE524" s="84">
        <v>3.6431879272460899</v>
      </c>
      <c r="AF524" s="84">
        <v>1.59930143432617</v>
      </c>
      <c r="AG524" s="84">
        <v>0.44422902832031202</v>
      </c>
      <c r="AH524" s="84">
        <v>1.1548498718261699</v>
      </c>
      <c r="AI524" s="84">
        <v>1.3327337158203101</v>
      </c>
      <c r="AJ524" s="84">
        <v>3.4651630981445298</v>
      </c>
      <c r="AK524" s="84">
        <v>1.42157047729492</v>
      </c>
      <c r="AL524" s="84">
        <v>0.62184898071288996</v>
      </c>
      <c r="AM524" s="84">
        <v>2.9317321289062499</v>
      </c>
      <c r="AN524" s="84">
        <v>2.2209682006835898</v>
      </c>
      <c r="AO524" s="84">
        <v>2.1322520874023398</v>
      </c>
      <c r="AP524" s="84">
        <v>1.5102945922851501</v>
      </c>
      <c r="AQ524" s="84">
        <v>1.77697351074218</v>
      </c>
      <c r="AR524" s="84">
        <v>1.7769148620605399</v>
      </c>
      <c r="AS524" s="84">
        <v>9.7738571289062399</v>
      </c>
      <c r="AT524" s="84">
        <v>1.77671281127929</v>
      </c>
      <c r="AU524" s="84">
        <v>0.44417900390624998</v>
      </c>
      <c r="AV524" s="84">
        <v>7.1968773742675696</v>
      </c>
      <c r="AW524" s="84">
        <v>0.79951375122070301</v>
      </c>
      <c r="AX524" s="84">
        <v>4.2651346557617096</v>
      </c>
      <c r="AY524" s="84">
        <v>2.5762892395019499</v>
      </c>
      <c r="AZ524" s="84">
        <v>5.0638919555664001</v>
      </c>
      <c r="BA524" s="84">
        <v>1.24368421020507</v>
      </c>
      <c r="BB524" s="84">
        <v>2.7544463317871002</v>
      </c>
      <c r="BC524" s="84">
        <v>3.6427406616210898</v>
      </c>
      <c r="BD524" s="84">
        <v>6.5744601257324202</v>
      </c>
      <c r="BE524" s="84">
        <v>5.5088501403808499</v>
      </c>
      <c r="BF524" s="84">
        <v>2.7539089355468702</v>
      </c>
      <c r="BG524" s="84">
        <v>5.0635993774413999</v>
      </c>
    </row>
    <row r="525" spans="1:59" ht="14.25" customHeight="1">
      <c r="A525" s="82">
        <v>524</v>
      </c>
      <c r="B525" s="83" t="s">
        <v>74</v>
      </c>
      <c r="C525" s="83" t="s">
        <v>145</v>
      </c>
      <c r="D525" s="83">
        <v>7</v>
      </c>
      <c r="E525" s="83">
        <v>68</v>
      </c>
      <c r="F525" s="83">
        <v>23</v>
      </c>
      <c r="G525" s="83" t="s">
        <v>108</v>
      </c>
      <c r="H525" s="83" t="s">
        <v>109</v>
      </c>
      <c r="I525" s="83" t="s">
        <v>108</v>
      </c>
      <c r="J525" s="83" t="s">
        <v>124</v>
      </c>
      <c r="K525" s="84">
        <v>0.35534454956054601</v>
      </c>
      <c r="L525" s="84">
        <v>0</v>
      </c>
      <c r="M525" s="84">
        <v>0</v>
      </c>
      <c r="N525" s="84">
        <v>0</v>
      </c>
      <c r="O525" s="84">
        <v>0</v>
      </c>
      <c r="P525" s="84">
        <v>0</v>
      </c>
      <c r="Q525" s="84">
        <v>0</v>
      </c>
      <c r="R525" s="84">
        <v>0</v>
      </c>
      <c r="S525" s="84">
        <v>8.8835339355468695E-2</v>
      </c>
      <c r="T525" s="84">
        <v>0</v>
      </c>
      <c r="U525" s="84">
        <v>0</v>
      </c>
      <c r="V525" s="84">
        <v>0</v>
      </c>
      <c r="W525" s="84">
        <v>0</v>
      </c>
      <c r="X525" s="84">
        <v>0</v>
      </c>
      <c r="Y525" s="84">
        <v>8.8828161621093693E-2</v>
      </c>
      <c r="Z525" s="84">
        <v>0</v>
      </c>
      <c r="AA525" s="84">
        <v>0</v>
      </c>
      <c r="AB525" s="84">
        <v>0</v>
      </c>
      <c r="AC525" s="84">
        <v>0.26649179687500002</v>
      </c>
      <c r="AD525" s="84">
        <v>0.17767118530273401</v>
      </c>
      <c r="AE525" s="84">
        <v>0</v>
      </c>
      <c r="AF525" s="84">
        <v>0</v>
      </c>
      <c r="AG525" s="84">
        <v>0</v>
      </c>
      <c r="AH525" s="84">
        <v>0</v>
      </c>
      <c r="AI525" s="84">
        <v>0.44415699462890601</v>
      </c>
      <c r="AJ525" s="84">
        <v>0</v>
      </c>
      <c r="AK525" s="84">
        <v>0.26649442138671797</v>
      </c>
      <c r="AL525" s="84">
        <v>0</v>
      </c>
      <c r="AM525" s="84">
        <v>0</v>
      </c>
      <c r="AN525" s="84">
        <v>8.8817730712890605E-2</v>
      </c>
      <c r="AO525" s="84">
        <v>0</v>
      </c>
      <c r="AP525" s="84">
        <v>0</v>
      </c>
      <c r="AQ525" s="84">
        <v>0</v>
      </c>
      <c r="AR525" s="84">
        <v>0</v>
      </c>
      <c r="AS525" s="84">
        <v>0.17765580444335899</v>
      </c>
      <c r="AT525" s="84">
        <v>0</v>
      </c>
      <c r="AU525" s="84">
        <v>0</v>
      </c>
      <c r="AV525" s="84">
        <v>0</v>
      </c>
      <c r="AW525" s="84">
        <v>8.8831427001953095E-2</v>
      </c>
      <c r="AX525" s="84">
        <v>1.15476303710937</v>
      </c>
      <c r="AY525" s="84">
        <v>0.26650851440429602</v>
      </c>
      <c r="AZ525" s="84">
        <v>0</v>
      </c>
      <c r="BA525" s="84">
        <v>0</v>
      </c>
      <c r="BB525" s="84">
        <v>0</v>
      </c>
      <c r="BC525" s="84">
        <v>0</v>
      </c>
      <c r="BD525" s="84">
        <v>0</v>
      </c>
      <c r="BE525" s="84">
        <v>0</v>
      </c>
      <c r="BF525" s="84">
        <v>0</v>
      </c>
      <c r="BG525" s="84">
        <v>0</v>
      </c>
    </row>
    <row r="526" spans="1:59" ht="14.25" customHeight="1">
      <c r="A526" s="82">
        <v>525</v>
      </c>
      <c r="B526" s="83" t="s">
        <v>74</v>
      </c>
      <c r="C526" s="83" t="s">
        <v>145</v>
      </c>
      <c r="D526" s="83">
        <v>7</v>
      </c>
      <c r="E526" s="83">
        <v>68</v>
      </c>
      <c r="F526" s="83">
        <v>24</v>
      </c>
      <c r="G526" s="83" t="s">
        <v>108</v>
      </c>
      <c r="H526" s="83" t="s">
        <v>109</v>
      </c>
      <c r="I526" s="83" t="s">
        <v>108</v>
      </c>
      <c r="J526" s="83" t="s">
        <v>133</v>
      </c>
      <c r="K526" s="84">
        <v>0</v>
      </c>
      <c r="L526" s="84">
        <v>0</v>
      </c>
      <c r="M526" s="84">
        <v>0</v>
      </c>
      <c r="N526" s="84">
        <v>0</v>
      </c>
      <c r="O526" s="84">
        <v>0</v>
      </c>
      <c r="P526" s="84">
        <v>0</v>
      </c>
      <c r="Q526" s="84">
        <v>0</v>
      </c>
      <c r="R526" s="84">
        <v>0</v>
      </c>
      <c r="S526" s="84">
        <v>0</v>
      </c>
      <c r="T526" s="84">
        <v>0</v>
      </c>
      <c r="U526" s="84">
        <v>0</v>
      </c>
      <c r="V526" s="84">
        <v>0</v>
      </c>
      <c r="W526" s="84">
        <v>0</v>
      </c>
      <c r="X526" s="84">
        <v>0</v>
      </c>
      <c r="Y526" s="84">
        <v>0</v>
      </c>
      <c r="Z526" s="84">
        <v>0</v>
      </c>
      <c r="AA526" s="84">
        <v>0.53316719970703097</v>
      </c>
      <c r="AB526" s="84">
        <v>8.88611938476562E-2</v>
      </c>
      <c r="AC526" s="84">
        <v>0</v>
      </c>
      <c r="AD526" s="84">
        <v>0.97747352905273399</v>
      </c>
      <c r="AE526" s="84">
        <v>0.17772224731445299</v>
      </c>
      <c r="AF526" s="84">
        <v>0.177722430419921</v>
      </c>
      <c r="AG526" s="84">
        <v>0</v>
      </c>
      <c r="AH526" s="84">
        <v>0</v>
      </c>
      <c r="AI526" s="84">
        <v>0</v>
      </c>
      <c r="AJ526" s="84">
        <v>0.177722338867187</v>
      </c>
      <c r="AK526" s="84">
        <v>8.8861236572265606E-2</v>
      </c>
      <c r="AL526" s="84">
        <v>0</v>
      </c>
      <c r="AM526" s="84">
        <v>8.8861145019531199E-2</v>
      </c>
      <c r="AN526" s="84">
        <v>0.35544472045898401</v>
      </c>
      <c r="AO526" s="84">
        <v>0</v>
      </c>
      <c r="AP526" s="84">
        <v>0</v>
      </c>
      <c r="AQ526" s="84">
        <v>0.88861210937500001</v>
      </c>
      <c r="AR526" s="84">
        <v>0.53316743164062497</v>
      </c>
      <c r="AS526" s="84">
        <v>0</v>
      </c>
      <c r="AT526" s="84">
        <v>0</v>
      </c>
      <c r="AU526" s="84">
        <v>0</v>
      </c>
      <c r="AV526" s="84">
        <v>0</v>
      </c>
      <c r="AW526" s="84">
        <v>0</v>
      </c>
      <c r="AX526" s="84">
        <v>0</v>
      </c>
      <c r="AY526" s="84">
        <v>0</v>
      </c>
      <c r="AZ526" s="84">
        <v>0</v>
      </c>
      <c r="BA526" s="84">
        <v>0</v>
      </c>
      <c r="BB526" s="84">
        <v>1.4217794921875</v>
      </c>
      <c r="BC526" s="84">
        <v>0</v>
      </c>
      <c r="BD526" s="84">
        <v>0.71088944091796802</v>
      </c>
      <c r="BE526" s="84">
        <v>1.24405729370117</v>
      </c>
      <c r="BF526" s="84">
        <v>0</v>
      </c>
      <c r="BG526" s="84">
        <v>0</v>
      </c>
    </row>
    <row r="527" spans="1:59" ht="14.25" customHeight="1">
      <c r="A527" s="82">
        <v>526</v>
      </c>
      <c r="B527" s="83" t="s">
        <v>74</v>
      </c>
      <c r="C527" s="83" t="s">
        <v>145</v>
      </c>
      <c r="D527" s="83">
        <v>7</v>
      </c>
      <c r="E527" s="83">
        <v>68</v>
      </c>
      <c r="F527" s="83">
        <v>25</v>
      </c>
      <c r="G527" s="83" t="s">
        <v>108</v>
      </c>
      <c r="H527" s="83" t="s">
        <v>109</v>
      </c>
      <c r="I527" s="83" t="s">
        <v>108</v>
      </c>
      <c r="J527" s="83" t="s">
        <v>126</v>
      </c>
      <c r="K527" s="84">
        <v>0</v>
      </c>
      <c r="L527" s="84">
        <v>0</v>
      </c>
      <c r="M527" s="84">
        <v>0</v>
      </c>
      <c r="N527" s="84">
        <v>0</v>
      </c>
      <c r="O527" s="84">
        <v>0</v>
      </c>
      <c r="P527" s="84">
        <v>0</v>
      </c>
      <c r="Q527" s="84">
        <v>0</v>
      </c>
      <c r="R527" s="84">
        <v>0</v>
      </c>
      <c r="S527" s="84">
        <v>0.17766299438476499</v>
      </c>
      <c r="T527" s="84">
        <v>0</v>
      </c>
      <c r="U527" s="84">
        <v>0</v>
      </c>
      <c r="V527" s="84">
        <v>0</v>
      </c>
      <c r="W527" s="84">
        <v>0</v>
      </c>
      <c r="X527" s="84">
        <v>0</v>
      </c>
      <c r="Y527" s="84">
        <v>0</v>
      </c>
      <c r="Z527" s="84">
        <v>0</v>
      </c>
      <c r="AA527" s="84">
        <v>1.15476709594726</v>
      </c>
      <c r="AB527" s="84">
        <v>0</v>
      </c>
      <c r="AC527" s="84">
        <v>1.1547667236328101</v>
      </c>
      <c r="AD527" s="84">
        <v>0</v>
      </c>
      <c r="AE527" s="84">
        <v>0.17766196899414</v>
      </c>
      <c r="AF527" s="84">
        <v>0</v>
      </c>
      <c r="AG527" s="84">
        <v>0</v>
      </c>
      <c r="AH527" s="84">
        <v>0.53302923583984296</v>
      </c>
      <c r="AI527" s="84">
        <v>0</v>
      </c>
      <c r="AJ527" s="84">
        <v>0</v>
      </c>
      <c r="AK527" s="84">
        <v>0</v>
      </c>
      <c r="AL527" s="84">
        <v>0</v>
      </c>
      <c r="AM527" s="84">
        <v>0</v>
      </c>
      <c r="AN527" s="84">
        <v>0.44408823242187501</v>
      </c>
      <c r="AO527" s="84">
        <v>0</v>
      </c>
      <c r="AP527" s="84">
        <v>0</v>
      </c>
      <c r="AQ527" s="84">
        <v>0</v>
      </c>
      <c r="AR527" s="84">
        <v>0</v>
      </c>
      <c r="AS527" s="84">
        <v>2.2206977233886702</v>
      </c>
      <c r="AT527" s="84">
        <v>0</v>
      </c>
      <c r="AU527" s="84">
        <v>0</v>
      </c>
      <c r="AV527" s="84">
        <v>8.8827972412109296E-2</v>
      </c>
      <c r="AW527" s="84">
        <v>0.88827907104492099</v>
      </c>
      <c r="AX527" s="84">
        <v>0</v>
      </c>
      <c r="AY527" s="84">
        <v>0</v>
      </c>
      <c r="AZ527" s="84">
        <v>0</v>
      </c>
      <c r="BA527" s="84">
        <v>0</v>
      </c>
      <c r="BB527" s="84">
        <v>0</v>
      </c>
      <c r="BC527" s="84">
        <v>0</v>
      </c>
      <c r="BD527" s="84">
        <v>0</v>
      </c>
      <c r="BE527" s="84">
        <v>0</v>
      </c>
      <c r="BF527" s="84">
        <v>0</v>
      </c>
      <c r="BG527" s="84">
        <v>0</v>
      </c>
    </row>
    <row r="528" spans="1:59" ht="14.25" customHeight="1">
      <c r="A528" s="82">
        <v>527</v>
      </c>
      <c r="B528" s="83" t="s">
        <v>74</v>
      </c>
      <c r="C528" s="83" t="s">
        <v>145</v>
      </c>
      <c r="D528" s="83">
        <v>7</v>
      </c>
      <c r="E528" s="83">
        <v>68</v>
      </c>
      <c r="F528" s="83">
        <v>33</v>
      </c>
      <c r="G528" s="83" t="s">
        <v>108</v>
      </c>
      <c r="H528" s="83" t="s">
        <v>109</v>
      </c>
      <c r="I528" s="83" t="s">
        <v>99</v>
      </c>
      <c r="J528" s="83" t="s">
        <v>100</v>
      </c>
      <c r="K528" s="84">
        <v>8.8835986328125005E-2</v>
      </c>
      <c r="L528" s="84">
        <v>0</v>
      </c>
      <c r="M528" s="84">
        <v>0</v>
      </c>
      <c r="N528" s="84">
        <v>0</v>
      </c>
      <c r="O528" s="84">
        <v>0</v>
      </c>
      <c r="P528" s="84">
        <v>0</v>
      </c>
      <c r="Q528" s="84">
        <v>0.35532593994140599</v>
      </c>
      <c r="R528" s="84">
        <v>0</v>
      </c>
      <c r="S528" s="84">
        <v>0.17766280517578101</v>
      </c>
      <c r="T528" s="84">
        <v>0</v>
      </c>
      <c r="U528" s="84">
        <v>0</v>
      </c>
      <c r="V528" s="84">
        <v>0</v>
      </c>
      <c r="W528" s="84">
        <v>0</v>
      </c>
      <c r="X528" s="84">
        <v>0.53298846435546798</v>
      </c>
      <c r="Y528" s="84">
        <v>0</v>
      </c>
      <c r="Z528" s="84">
        <v>0</v>
      </c>
      <c r="AA528" s="84">
        <v>0</v>
      </c>
      <c r="AB528" s="84">
        <v>0.799482611083984</v>
      </c>
      <c r="AC528" s="84">
        <v>0</v>
      </c>
      <c r="AD528" s="84">
        <v>0</v>
      </c>
      <c r="AE528" s="84">
        <v>0</v>
      </c>
      <c r="AF528" s="84">
        <v>0</v>
      </c>
      <c r="AG528" s="84">
        <v>0.17766290283203101</v>
      </c>
      <c r="AH528" s="84">
        <v>8.8831518554687502E-2</v>
      </c>
      <c r="AI528" s="84">
        <v>0</v>
      </c>
      <c r="AJ528" s="84">
        <v>0</v>
      </c>
      <c r="AK528" s="84">
        <v>8.8831475830078097E-2</v>
      </c>
      <c r="AL528" s="84">
        <v>0</v>
      </c>
      <c r="AM528" s="84">
        <v>0.44415718383788999</v>
      </c>
      <c r="AN528" s="84">
        <v>0</v>
      </c>
      <c r="AO528" s="84">
        <v>0</v>
      </c>
      <c r="AP528" s="84">
        <v>0</v>
      </c>
      <c r="AQ528" s="84">
        <v>0.17766299438476499</v>
      </c>
      <c r="AR528" s="84">
        <v>0</v>
      </c>
      <c r="AS528" s="84">
        <v>0</v>
      </c>
      <c r="AT528" s="84">
        <v>0</v>
      </c>
      <c r="AU528" s="84">
        <v>8.8836035156249896E-2</v>
      </c>
      <c r="AV528" s="84">
        <v>0.26656314086914001</v>
      </c>
      <c r="AW528" s="84">
        <v>8.8831475830078097E-2</v>
      </c>
      <c r="AX528" s="84">
        <v>8.8891302490234303E-2</v>
      </c>
      <c r="AY528" s="84">
        <v>0</v>
      </c>
      <c r="AZ528" s="84">
        <v>0</v>
      </c>
      <c r="BA528" s="84">
        <v>0</v>
      </c>
      <c r="BB528" s="84">
        <v>0</v>
      </c>
      <c r="BC528" s="84">
        <v>0</v>
      </c>
      <c r="BD528" s="84">
        <v>0</v>
      </c>
      <c r="BE528" s="84">
        <v>8.8891302490234303E-2</v>
      </c>
      <c r="BF528" s="84">
        <v>0</v>
      </c>
      <c r="BG528" s="84">
        <v>0</v>
      </c>
    </row>
    <row r="529" spans="1:59" ht="14.25" customHeight="1">
      <c r="A529" s="82">
        <v>528</v>
      </c>
      <c r="B529" s="83" t="s">
        <v>74</v>
      </c>
      <c r="C529" s="83" t="s">
        <v>145</v>
      </c>
      <c r="D529" s="83">
        <v>7</v>
      </c>
      <c r="E529" s="83">
        <v>68</v>
      </c>
      <c r="F529" s="83">
        <v>51</v>
      </c>
      <c r="G529" s="83" t="s">
        <v>108</v>
      </c>
      <c r="H529" s="83" t="s">
        <v>109</v>
      </c>
      <c r="I529" s="83" t="s">
        <v>87</v>
      </c>
      <c r="J529" s="83" t="s">
        <v>135</v>
      </c>
      <c r="K529" s="84">
        <v>0</v>
      </c>
      <c r="L529" s="84">
        <v>0</v>
      </c>
      <c r="M529" s="84">
        <v>0</v>
      </c>
      <c r="N529" s="84">
        <v>0</v>
      </c>
      <c r="O529" s="84">
        <v>0</v>
      </c>
      <c r="P529" s="84">
        <v>0</v>
      </c>
      <c r="Q529" s="84">
        <v>0</v>
      </c>
      <c r="R529" s="84">
        <v>0</v>
      </c>
      <c r="S529" s="84">
        <v>0</v>
      </c>
      <c r="T529" s="84">
        <v>0</v>
      </c>
      <c r="U529" s="84">
        <v>0</v>
      </c>
      <c r="V529" s="84">
        <v>0</v>
      </c>
      <c r="W529" s="84">
        <v>0</v>
      </c>
      <c r="X529" s="84">
        <v>0</v>
      </c>
      <c r="Y529" s="84">
        <v>0</v>
      </c>
      <c r="Z529" s="84">
        <v>0</v>
      </c>
      <c r="AA529" s="84">
        <v>0</v>
      </c>
      <c r="AB529" s="84">
        <v>0</v>
      </c>
      <c r="AC529" s="84">
        <v>0</v>
      </c>
      <c r="AD529" s="84">
        <v>0</v>
      </c>
      <c r="AE529" s="84">
        <v>0</v>
      </c>
      <c r="AF529" s="84">
        <v>0</v>
      </c>
      <c r="AG529" s="84">
        <v>0</v>
      </c>
      <c r="AH529" s="84">
        <v>0.44457534179687502</v>
      </c>
      <c r="AI529" s="84">
        <v>0</v>
      </c>
      <c r="AJ529" s="84">
        <v>0</v>
      </c>
      <c r="AK529" s="84">
        <v>0</v>
      </c>
      <c r="AL529" s="84">
        <v>0</v>
      </c>
      <c r="AM529" s="84">
        <v>0</v>
      </c>
      <c r="AN529" s="84">
        <v>0</v>
      </c>
      <c r="AO529" s="84">
        <v>0</v>
      </c>
      <c r="AP529" s="84">
        <v>0</v>
      </c>
      <c r="AQ529" s="84">
        <v>0</v>
      </c>
      <c r="AR529" s="84">
        <v>0</v>
      </c>
      <c r="AS529" s="84">
        <v>0</v>
      </c>
      <c r="AT529" s="84">
        <v>0</v>
      </c>
      <c r="AU529" s="84">
        <v>0</v>
      </c>
      <c r="AV529" s="84">
        <v>0</v>
      </c>
      <c r="AW529" s="84">
        <v>0</v>
      </c>
      <c r="AX529" s="84">
        <v>0</v>
      </c>
      <c r="AY529" s="84">
        <v>0</v>
      </c>
      <c r="AZ529" s="84">
        <v>0</v>
      </c>
      <c r="BA529" s="84">
        <v>0</v>
      </c>
      <c r="BB529" s="84">
        <v>0</v>
      </c>
      <c r="BC529" s="84">
        <v>0</v>
      </c>
      <c r="BD529" s="84">
        <v>0</v>
      </c>
      <c r="BE529" s="84">
        <v>0</v>
      </c>
      <c r="BF529" s="84">
        <v>0</v>
      </c>
      <c r="BG529" s="84">
        <v>0</v>
      </c>
    </row>
    <row r="530" spans="1:59" ht="14.25" customHeight="1">
      <c r="A530" s="82">
        <v>529</v>
      </c>
      <c r="B530" s="83" t="s">
        <v>74</v>
      </c>
      <c r="C530" s="83" t="s">
        <v>145</v>
      </c>
      <c r="D530" s="83">
        <v>7</v>
      </c>
      <c r="E530" s="83">
        <v>68</v>
      </c>
      <c r="F530" s="83">
        <v>66</v>
      </c>
      <c r="G530" s="83" t="s">
        <v>108</v>
      </c>
      <c r="H530" s="83" t="s">
        <v>109</v>
      </c>
      <c r="I530" s="83" t="s">
        <v>87</v>
      </c>
      <c r="J530" s="83" t="s">
        <v>105</v>
      </c>
      <c r="K530" s="84">
        <v>0</v>
      </c>
      <c r="L530" s="84">
        <v>0</v>
      </c>
      <c r="M530" s="84">
        <v>0</v>
      </c>
      <c r="N530" s="84">
        <v>0</v>
      </c>
      <c r="O530" s="84">
        <v>0</v>
      </c>
      <c r="P530" s="84">
        <v>0</v>
      </c>
      <c r="Q530" s="84">
        <v>0</v>
      </c>
      <c r="R530" s="84">
        <v>0</v>
      </c>
      <c r="S530" s="84">
        <v>0</v>
      </c>
      <c r="T530" s="84">
        <v>0</v>
      </c>
      <c r="U530" s="84">
        <v>0</v>
      </c>
      <c r="V530" s="84">
        <v>0</v>
      </c>
      <c r="W530" s="84">
        <v>0</v>
      </c>
      <c r="X530" s="84">
        <v>17.5146023193359</v>
      </c>
      <c r="Y530" s="84">
        <v>0</v>
      </c>
      <c r="Z530" s="84">
        <v>0</v>
      </c>
      <c r="AA530" s="84">
        <v>0</v>
      </c>
      <c r="AB530" s="84">
        <v>0</v>
      </c>
      <c r="AC530" s="84">
        <v>0</v>
      </c>
      <c r="AD530" s="84">
        <v>0</v>
      </c>
      <c r="AE530" s="84">
        <v>0</v>
      </c>
      <c r="AF530" s="84">
        <v>0</v>
      </c>
      <c r="AG530" s="84">
        <v>0</v>
      </c>
      <c r="AH530" s="84">
        <v>0</v>
      </c>
      <c r="AI530" s="84">
        <v>0</v>
      </c>
      <c r="AJ530" s="84">
        <v>0</v>
      </c>
      <c r="AK530" s="84">
        <v>0</v>
      </c>
      <c r="AL530" s="84">
        <v>0</v>
      </c>
      <c r="AM530" s="84">
        <v>0</v>
      </c>
      <c r="AN530" s="84">
        <v>0</v>
      </c>
      <c r="AO530" s="84">
        <v>0</v>
      </c>
      <c r="AP530" s="84">
        <v>0</v>
      </c>
      <c r="AQ530" s="84">
        <v>0</v>
      </c>
      <c r="AR530" s="84">
        <v>0</v>
      </c>
      <c r="AS530" s="84">
        <v>0</v>
      </c>
      <c r="AT530" s="84">
        <v>0</v>
      </c>
      <c r="AU530" s="84">
        <v>0</v>
      </c>
      <c r="AV530" s="84">
        <v>0</v>
      </c>
      <c r="AW530" s="84">
        <v>0</v>
      </c>
      <c r="AX530" s="84">
        <v>0</v>
      </c>
      <c r="AY530" s="84">
        <v>0</v>
      </c>
      <c r="AZ530" s="84">
        <v>0</v>
      </c>
      <c r="BA530" s="84">
        <v>0</v>
      </c>
      <c r="BB530" s="84">
        <v>0</v>
      </c>
      <c r="BC530" s="84">
        <v>0</v>
      </c>
      <c r="BD530" s="84">
        <v>0</v>
      </c>
      <c r="BE530" s="84">
        <v>0</v>
      </c>
      <c r="BF530" s="84">
        <v>0</v>
      </c>
      <c r="BG530" s="84">
        <v>0</v>
      </c>
    </row>
    <row r="531" spans="1:59" ht="14.25" customHeight="1">
      <c r="A531" s="82">
        <v>530</v>
      </c>
      <c r="B531" s="83" t="s">
        <v>74</v>
      </c>
      <c r="C531" s="83" t="s">
        <v>145</v>
      </c>
      <c r="D531" s="83">
        <v>7</v>
      </c>
      <c r="E531" s="83">
        <v>68</v>
      </c>
      <c r="F531" s="83">
        <v>68</v>
      </c>
      <c r="G531" s="83" t="s">
        <v>108</v>
      </c>
      <c r="H531" s="83" t="s">
        <v>109</v>
      </c>
      <c r="I531" s="83" t="s">
        <v>108</v>
      </c>
      <c r="J531" s="83" t="s">
        <v>109</v>
      </c>
      <c r="K531" s="84">
        <v>105.67556340332</v>
      </c>
      <c r="L531" s="84">
        <v>83.632007934570296</v>
      </c>
      <c r="M531" s="84">
        <v>61.140584606933601</v>
      </c>
      <c r="N531" s="84">
        <v>60.070145788574202</v>
      </c>
      <c r="O531" s="84">
        <v>59.0073183105469</v>
      </c>
      <c r="P531" s="84">
        <v>56.0721298522949</v>
      </c>
      <c r="Q531" s="84">
        <v>75.356193249511705</v>
      </c>
      <c r="R531" s="84">
        <v>29.325863549804598</v>
      </c>
      <c r="S531" s="84">
        <v>41.592530834960897</v>
      </c>
      <c r="T531" s="84">
        <v>33.059845092773401</v>
      </c>
      <c r="U531" s="84">
        <v>35.994082110595699</v>
      </c>
      <c r="V531" s="84">
        <v>132.36782481079001</v>
      </c>
      <c r="W531" s="84">
        <v>78.931857244873001</v>
      </c>
      <c r="X531" s="84">
        <v>61.858792004394502</v>
      </c>
      <c r="Y531" s="84">
        <v>65.144030133056603</v>
      </c>
      <c r="Z531" s="84">
        <v>55.813067974853503</v>
      </c>
      <c r="AA531" s="84">
        <v>61.6796716857909</v>
      </c>
      <c r="AB531" s="84">
        <v>58.391402258300701</v>
      </c>
      <c r="AC531" s="84">
        <v>56.434623168945301</v>
      </c>
      <c r="AD531" s="84">
        <v>58.476019488525402</v>
      </c>
      <c r="AE531" s="84">
        <v>70.023147058105494</v>
      </c>
      <c r="AF531" s="84">
        <v>159.378035681152</v>
      </c>
      <c r="AG531" s="84">
        <v>116.520061700439</v>
      </c>
      <c r="AH531" s="84">
        <v>112.246457983398</v>
      </c>
      <c r="AI531" s="84">
        <v>94.828671551513693</v>
      </c>
      <c r="AJ531" s="84">
        <v>84.605740887451105</v>
      </c>
      <c r="AK531" s="84">
        <v>92.871625036621097</v>
      </c>
      <c r="AL531" s="84">
        <v>92.4237009765625</v>
      </c>
      <c r="AM531" s="84">
        <v>94.642209265136799</v>
      </c>
      <c r="AN531" s="84">
        <v>99.532286553955103</v>
      </c>
      <c r="AO531" s="84">
        <v>121.14480834960899</v>
      </c>
      <c r="AP531" s="84">
        <v>114.742548175048</v>
      </c>
      <c r="AQ531" s="84">
        <v>115.8088175354</v>
      </c>
      <c r="AR531" s="84">
        <v>107.809937890624</v>
      </c>
      <c r="AS531" s="84">
        <v>134.38852554321201</v>
      </c>
      <c r="AT531" s="84">
        <v>142.12353886718699</v>
      </c>
      <c r="AU531" s="84">
        <v>135.360869238281</v>
      </c>
      <c r="AV531" s="84">
        <v>152.86646083374001</v>
      </c>
      <c r="AW531" s="84">
        <v>156.070600299072</v>
      </c>
      <c r="AX531" s="84">
        <v>164.784633032226</v>
      </c>
      <c r="AY531" s="84">
        <v>36.433980767822199</v>
      </c>
      <c r="AZ531" s="84">
        <v>40.2570635681152</v>
      </c>
      <c r="BA531" s="84">
        <v>34.036916076660098</v>
      </c>
      <c r="BB531" s="84">
        <v>42.037535058593697</v>
      </c>
      <c r="BC531" s="84">
        <v>59.447234442138601</v>
      </c>
      <c r="BD531" s="84">
        <v>79.096452099609294</v>
      </c>
      <c r="BE531" s="84">
        <v>83.629470062255805</v>
      </c>
      <c r="BF531" s="84">
        <v>107.985190905761</v>
      </c>
      <c r="BG531" s="84">
        <v>20.4387329467773</v>
      </c>
    </row>
    <row r="532" spans="1:59" ht="14.25" customHeight="1">
      <c r="A532" s="82">
        <v>531</v>
      </c>
      <c r="B532" s="83" t="s">
        <v>74</v>
      </c>
      <c r="C532" s="83" t="s">
        <v>150</v>
      </c>
      <c r="D532" s="83">
        <v>8</v>
      </c>
      <c r="E532" s="83">
        <v>3</v>
      </c>
      <c r="F532" s="83">
        <v>3</v>
      </c>
      <c r="G532" s="83" t="s">
        <v>84</v>
      </c>
      <c r="H532" s="83" t="s">
        <v>85</v>
      </c>
      <c r="I532" s="83" t="s">
        <v>84</v>
      </c>
      <c r="J532" s="83" t="s">
        <v>85</v>
      </c>
      <c r="K532" s="84">
        <v>2.51883461303711</v>
      </c>
      <c r="L532" s="84">
        <v>2.51883461303711</v>
      </c>
      <c r="M532" s="84">
        <v>1.4765118103027299</v>
      </c>
      <c r="N532" s="84">
        <v>0.69506054687499996</v>
      </c>
      <c r="O532" s="84">
        <v>0</v>
      </c>
      <c r="P532" s="84">
        <v>0</v>
      </c>
      <c r="Q532" s="84">
        <v>0</v>
      </c>
      <c r="R532" s="84">
        <v>0</v>
      </c>
      <c r="S532" s="84">
        <v>0</v>
      </c>
      <c r="T532" s="84">
        <v>0</v>
      </c>
      <c r="U532" s="84">
        <v>1.73764951171875</v>
      </c>
      <c r="V532" s="84">
        <v>2.43244963378906</v>
      </c>
      <c r="W532" s="84">
        <v>2.5190292846679601</v>
      </c>
      <c r="X532" s="84">
        <v>2.5188566040039002</v>
      </c>
      <c r="Y532" s="84">
        <v>0.60803508300781195</v>
      </c>
      <c r="Z532" s="84">
        <v>0.34751499023437499</v>
      </c>
      <c r="AA532" s="84">
        <v>0.69503085937499998</v>
      </c>
      <c r="AB532" s="84">
        <v>1.6507520996093701</v>
      </c>
      <c r="AC532" s="84">
        <v>3.9961170532226502</v>
      </c>
      <c r="AD532" s="84">
        <v>3.3877239074707002</v>
      </c>
      <c r="AE532" s="84">
        <v>2.4319593933105401</v>
      </c>
      <c r="AF532" s="84">
        <v>2.5188038940429598</v>
      </c>
      <c r="AG532" s="84">
        <v>4.2556402038574204</v>
      </c>
      <c r="AH532" s="84">
        <v>2.9527924621581998</v>
      </c>
      <c r="AI532" s="84">
        <v>1.64985585327148</v>
      </c>
      <c r="AJ532" s="84">
        <v>0.955532788085937</v>
      </c>
      <c r="AK532" s="84">
        <v>1.21622319946289</v>
      </c>
      <c r="AL532" s="84">
        <v>0.60817656249999996</v>
      </c>
      <c r="AM532" s="84">
        <v>0</v>
      </c>
      <c r="AN532" s="84">
        <v>0</v>
      </c>
      <c r="AO532" s="84">
        <v>0</v>
      </c>
      <c r="AP532" s="84">
        <v>0</v>
      </c>
      <c r="AQ532" s="84">
        <v>0.43419640502929602</v>
      </c>
      <c r="AR532" s="84">
        <v>0</v>
      </c>
      <c r="AS532" s="84">
        <v>0</v>
      </c>
      <c r="AT532" s="84">
        <v>0</v>
      </c>
      <c r="AU532" s="84">
        <v>0.86844464721679604</v>
      </c>
      <c r="AV532" s="84">
        <v>0.86844464721679604</v>
      </c>
      <c r="AW532" s="84">
        <v>1.99725998535156</v>
      </c>
      <c r="AX532" s="84">
        <v>4.2560044189453103</v>
      </c>
      <c r="AY532" s="84">
        <v>0</v>
      </c>
      <c r="AZ532" s="84">
        <v>0</v>
      </c>
      <c r="BA532" s="84">
        <v>0</v>
      </c>
      <c r="BB532" s="84">
        <v>0.52115443115234295</v>
      </c>
      <c r="BC532" s="84">
        <v>0.43419550170898402</v>
      </c>
      <c r="BD532" s="84">
        <v>0</v>
      </c>
      <c r="BE532" s="84">
        <v>0</v>
      </c>
      <c r="BF532" s="84">
        <v>0</v>
      </c>
      <c r="BG532" s="84">
        <v>0</v>
      </c>
    </row>
    <row r="533" spans="1:59" ht="14.25" customHeight="1">
      <c r="A533" s="82">
        <v>532</v>
      </c>
      <c r="B533" s="83" t="s">
        <v>74</v>
      </c>
      <c r="C533" s="83" t="s">
        <v>150</v>
      </c>
      <c r="D533" s="83">
        <v>8</v>
      </c>
      <c r="E533" s="83">
        <v>3</v>
      </c>
      <c r="F533" s="83">
        <v>12</v>
      </c>
      <c r="G533" s="83" t="s">
        <v>84</v>
      </c>
      <c r="H533" s="83" t="s">
        <v>85</v>
      </c>
      <c r="I533" s="83" t="s">
        <v>87</v>
      </c>
      <c r="J533" s="83" t="s">
        <v>88</v>
      </c>
      <c r="K533" s="84">
        <v>0</v>
      </c>
      <c r="L533" s="84">
        <v>0</v>
      </c>
      <c r="M533" s="84">
        <v>0</v>
      </c>
      <c r="N533" s="84">
        <v>8.6800848388671803E-2</v>
      </c>
      <c r="O533" s="84">
        <v>0</v>
      </c>
      <c r="P533" s="84">
        <v>0</v>
      </c>
      <c r="Q533" s="84">
        <v>0</v>
      </c>
      <c r="R533" s="84">
        <v>0</v>
      </c>
      <c r="S533" s="84">
        <v>0</v>
      </c>
      <c r="T533" s="84">
        <v>0</v>
      </c>
      <c r="U533" s="84">
        <v>0</v>
      </c>
      <c r="V533" s="84">
        <v>0</v>
      </c>
      <c r="W533" s="84">
        <v>0.34735722045898398</v>
      </c>
      <c r="X533" s="84">
        <v>0.17376474609375001</v>
      </c>
      <c r="Y533" s="84">
        <v>0.52116796264648402</v>
      </c>
      <c r="Z533" s="84">
        <v>1.3031161560058599</v>
      </c>
      <c r="AA533" s="84">
        <v>0</v>
      </c>
      <c r="AB533" s="84">
        <v>0</v>
      </c>
      <c r="AC533" s="84">
        <v>0.17376082763671799</v>
      </c>
      <c r="AD533" s="84">
        <v>0.34744310913085902</v>
      </c>
      <c r="AE533" s="84">
        <v>0.34751763916015599</v>
      </c>
      <c r="AF533" s="84">
        <v>0</v>
      </c>
      <c r="AG533" s="84">
        <v>0.17376141357421801</v>
      </c>
      <c r="AH533" s="84">
        <v>0.69497309570312404</v>
      </c>
      <c r="AI533" s="84">
        <v>8.6878698730468704E-2</v>
      </c>
      <c r="AJ533" s="84">
        <v>8.6839178466796799E-2</v>
      </c>
      <c r="AK533" s="84">
        <v>0</v>
      </c>
      <c r="AL533" s="84">
        <v>8.6882324218750001E-2</v>
      </c>
      <c r="AM533" s="84">
        <v>0</v>
      </c>
      <c r="AN533" s="84">
        <v>0</v>
      </c>
      <c r="AO533" s="84">
        <v>0</v>
      </c>
      <c r="AP533" s="84">
        <v>0</v>
      </c>
      <c r="AQ533" s="84">
        <v>0</v>
      </c>
      <c r="AR533" s="84">
        <v>8.6839282226562495E-2</v>
      </c>
      <c r="AS533" s="84">
        <v>0</v>
      </c>
      <c r="AT533" s="84">
        <v>0</v>
      </c>
      <c r="AU533" s="84">
        <v>0</v>
      </c>
      <c r="AV533" s="84">
        <v>0</v>
      </c>
      <c r="AW533" s="84">
        <v>0</v>
      </c>
      <c r="AX533" s="84">
        <v>0</v>
      </c>
      <c r="AY533" s="84">
        <v>8.6800848388671803E-2</v>
      </c>
      <c r="AZ533" s="84">
        <v>0</v>
      </c>
      <c r="BA533" s="84">
        <v>0.52129482421874995</v>
      </c>
      <c r="BB533" s="84">
        <v>8.6837799072265603E-2</v>
      </c>
      <c r="BC533" s="84">
        <v>1.0424840698242099</v>
      </c>
      <c r="BD533" s="84">
        <v>8.6882324218750001E-2</v>
      </c>
      <c r="BE533" s="84">
        <v>0</v>
      </c>
      <c r="BF533" s="84">
        <v>0</v>
      </c>
      <c r="BG533" s="84">
        <v>0.17368356323242101</v>
      </c>
    </row>
    <row r="534" spans="1:59" ht="14.25" customHeight="1">
      <c r="A534" s="82">
        <v>533</v>
      </c>
      <c r="B534" s="83" t="s">
        <v>74</v>
      </c>
      <c r="C534" s="83" t="s">
        <v>150</v>
      </c>
      <c r="D534" s="83">
        <v>8</v>
      </c>
      <c r="E534" s="83">
        <v>3</v>
      </c>
      <c r="F534" s="83">
        <v>33</v>
      </c>
      <c r="G534" s="83" t="s">
        <v>84</v>
      </c>
      <c r="H534" s="83" t="s">
        <v>85</v>
      </c>
      <c r="I534" s="83" t="s">
        <v>99</v>
      </c>
      <c r="J534" s="83" t="s">
        <v>100</v>
      </c>
      <c r="K534" s="84">
        <v>0</v>
      </c>
      <c r="L534" s="84">
        <v>0</v>
      </c>
      <c r="M534" s="84">
        <v>0</v>
      </c>
      <c r="N534" s="84">
        <v>0</v>
      </c>
      <c r="O534" s="84">
        <v>0</v>
      </c>
      <c r="P534" s="84">
        <v>0</v>
      </c>
      <c r="Q534" s="84">
        <v>0</v>
      </c>
      <c r="R534" s="84">
        <v>0</v>
      </c>
      <c r="S534" s="84">
        <v>0</v>
      </c>
      <c r="T534" s="84">
        <v>0</v>
      </c>
      <c r="U534" s="84">
        <v>0</v>
      </c>
      <c r="V534" s="84">
        <v>0</v>
      </c>
      <c r="W534" s="84">
        <v>0</v>
      </c>
      <c r="X534" s="84">
        <v>0.26063638916015602</v>
      </c>
      <c r="Y534" s="84">
        <v>0</v>
      </c>
      <c r="Z534" s="84">
        <v>0</v>
      </c>
      <c r="AA534" s="84">
        <v>0</v>
      </c>
      <c r="AB534" s="84">
        <v>0.260636486816406</v>
      </c>
      <c r="AC534" s="84">
        <v>0</v>
      </c>
      <c r="AD534" s="84">
        <v>0.69504378051757798</v>
      </c>
      <c r="AE534" s="84">
        <v>1.3031782348632801</v>
      </c>
      <c r="AF534" s="84">
        <v>0.43419640502929602</v>
      </c>
      <c r="AG534" s="84">
        <v>0.52127326660156204</v>
      </c>
      <c r="AH534" s="84">
        <v>8.6832958984375E-2</v>
      </c>
      <c r="AI534" s="84">
        <v>0.17375632324218701</v>
      </c>
      <c r="AJ534" s="84">
        <v>0</v>
      </c>
      <c r="AK534" s="84">
        <v>0</v>
      </c>
      <c r="AL534" s="84">
        <v>8.6839178466796799E-2</v>
      </c>
      <c r="AM534" s="84">
        <v>0</v>
      </c>
      <c r="AN534" s="84">
        <v>0</v>
      </c>
      <c r="AO534" s="84">
        <v>0</v>
      </c>
      <c r="AP534" s="84">
        <v>0</v>
      </c>
      <c r="AQ534" s="84">
        <v>0</v>
      </c>
      <c r="AR534" s="84">
        <v>0</v>
      </c>
      <c r="AS534" s="84">
        <v>0</v>
      </c>
      <c r="AT534" s="84">
        <v>0</v>
      </c>
      <c r="AU534" s="84">
        <v>0</v>
      </c>
      <c r="AV534" s="84">
        <v>0</v>
      </c>
      <c r="AW534" s="84">
        <v>0</v>
      </c>
      <c r="AX534" s="84">
        <v>0</v>
      </c>
      <c r="AY534" s="84">
        <v>0</v>
      </c>
      <c r="AZ534" s="84">
        <v>0</v>
      </c>
      <c r="BA534" s="84">
        <v>0</v>
      </c>
      <c r="BB534" s="84">
        <v>8.6878698730468704E-2</v>
      </c>
      <c r="BC534" s="84">
        <v>0.78190809326171795</v>
      </c>
      <c r="BD534" s="84">
        <v>0.17366611328125001</v>
      </c>
      <c r="BE534" s="84">
        <v>0</v>
      </c>
      <c r="BF534" s="84">
        <v>0</v>
      </c>
      <c r="BG534" s="84">
        <v>0</v>
      </c>
    </row>
    <row r="535" spans="1:59" ht="14.25" customHeight="1">
      <c r="A535" s="82">
        <v>534</v>
      </c>
      <c r="B535" s="83" t="s">
        <v>74</v>
      </c>
      <c r="C535" s="83" t="s">
        <v>150</v>
      </c>
      <c r="D535" s="83">
        <v>8</v>
      </c>
      <c r="E535" s="83">
        <v>3</v>
      </c>
      <c r="F535" s="83">
        <v>66</v>
      </c>
      <c r="G535" s="83" t="s">
        <v>84</v>
      </c>
      <c r="H535" s="83" t="s">
        <v>85</v>
      </c>
      <c r="I535" s="83" t="s">
        <v>87</v>
      </c>
      <c r="J535" s="83" t="s">
        <v>105</v>
      </c>
      <c r="K535" s="84">
        <v>0</v>
      </c>
      <c r="L535" s="84">
        <v>0</v>
      </c>
      <c r="M535" s="84">
        <v>0.17376474609375001</v>
      </c>
      <c r="N535" s="84">
        <v>0.17376494140625001</v>
      </c>
      <c r="O535" s="84">
        <v>8.6882421875000004E-2</v>
      </c>
      <c r="P535" s="84">
        <v>0</v>
      </c>
      <c r="Q535" s="84">
        <v>0</v>
      </c>
      <c r="R535" s="84">
        <v>0</v>
      </c>
      <c r="S535" s="84">
        <v>0</v>
      </c>
      <c r="T535" s="84">
        <v>0</v>
      </c>
      <c r="U535" s="84">
        <v>0</v>
      </c>
      <c r="V535" s="84">
        <v>0</v>
      </c>
      <c r="W535" s="84">
        <v>0.86882558593750003</v>
      </c>
      <c r="X535" s="84">
        <v>0.69506025390624904</v>
      </c>
      <c r="Y535" s="84">
        <v>0.17376474609375001</v>
      </c>
      <c r="Z535" s="84">
        <v>0</v>
      </c>
      <c r="AA535" s="84">
        <v>0</v>
      </c>
      <c r="AB535" s="84">
        <v>0</v>
      </c>
      <c r="AC535" s="84">
        <v>0</v>
      </c>
      <c r="AD535" s="84">
        <v>2.0851840820312399</v>
      </c>
      <c r="AE535" s="84">
        <v>0.43441249999999998</v>
      </c>
      <c r="AF535" s="84">
        <v>0</v>
      </c>
      <c r="AG535" s="84">
        <v>0</v>
      </c>
      <c r="AH535" s="84">
        <v>0.17376533203125</v>
      </c>
      <c r="AI535" s="84">
        <v>8.68786010742187E-2</v>
      </c>
      <c r="AJ535" s="84">
        <v>0</v>
      </c>
      <c r="AK535" s="84">
        <v>0</v>
      </c>
      <c r="AL535" s="84">
        <v>0.26064697265624998</v>
      </c>
      <c r="AM535" s="84">
        <v>0.60817656249999996</v>
      </c>
      <c r="AN535" s="84">
        <v>0</v>
      </c>
      <c r="AO535" s="84">
        <v>0</v>
      </c>
      <c r="AP535" s="84">
        <v>0</v>
      </c>
      <c r="AQ535" s="84">
        <v>0</v>
      </c>
      <c r="AR535" s="84">
        <v>0</v>
      </c>
      <c r="AS535" s="84">
        <v>0</v>
      </c>
      <c r="AT535" s="84">
        <v>0</v>
      </c>
      <c r="AU535" s="84">
        <v>0</v>
      </c>
      <c r="AV535" s="84">
        <v>0</v>
      </c>
      <c r="AW535" s="84">
        <v>0</v>
      </c>
      <c r="AX535" s="84">
        <v>0</v>
      </c>
      <c r="AY535" s="84">
        <v>0.26064716796874998</v>
      </c>
      <c r="AZ535" s="84">
        <v>0</v>
      </c>
      <c r="BA535" s="84">
        <v>0.95570751953124899</v>
      </c>
      <c r="BB535" s="84">
        <v>0</v>
      </c>
      <c r="BC535" s="84">
        <v>0.95569635009765597</v>
      </c>
      <c r="BD535" s="84">
        <v>0.52129414062499901</v>
      </c>
      <c r="BE535" s="84">
        <v>0</v>
      </c>
      <c r="BF535" s="84">
        <v>0</v>
      </c>
      <c r="BG535" s="84">
        <v>0.95570791015624901</v>
      </c>
    </row>
    <row r="536" spans="1:59" ht="14.25" customHeight="1">
      <c r="A536" s="82">
        <v>535</v>
      </c>
      <c r="B536" s="83" t="s">
        <v>74</v>
      </c>
      <c r="C536" s="83" t="s">
        <v>150</v>
      </c>
      <c r="D536" s="83">
        <v>8</v>
      </c>
      <c r="E536" s="83">
        <v>3</v>
      </c>
      <c r="F536" s="83">
        <v>82</v>
      </c>
      <c r="G536" s="83" t="s">
        <v>84</v>
      </c>
      <c r="H536" s="83" t="s">
        <v>85</v>
      </c>
      <c r="I536" s="83" t="s">
        <v>87</v>
      </c>
      <c r="J536" s="83" t="s">
        <v>112</v>
      </c>
      <c r="K536" s="84">
        <v>0</v>
      </c>
      <c r="L536" s="84">
        <v>0</v>
      </c>
      <c r="M536" s="84">
        <v>1.0422015258788999</v>
      </c>
      <c r="N536" s="84">
        <v>0.52088547363281201</v>
      </c>
      <c r="O536" s="84">
        <v>0.60817812500000001</v>
      </c>
      <c r="P536" s="84">
        <v>0</v>
      </c>
      <c r="Q536" s="84">
        <v>0</v>
      </c>
      <c r="R536" s="84">
        <v>0</v>
      </c>
      <c r="S536" s="84">
        <v>0</v>
      </c>
      <c r="T536" s="84">
        <v>0</v>
      </c>
      <c r="U536" s="84">
        <v>0</v>
      </c>
      <c r="V536" s="84">
        <v>0</v>
      </c>
      <c r="W536" s="84">
        <v>0</v>
      </c>
      <c r="X536" s="84">
        <v>0.26064020996093701</v>
      </c>
      <c r="Y536" s="84">
        <v>1.21588881225585</v>
      </c>
      <c r="Z536" s="84">
        <v>0.60786873779296802</v>
      </c>
      <c r="AA536" s="84">
        <v>8.6878698730468704E-2</v>
      </c>
      <c r="AB536" s="84">
        <v>8.6878991699218699E-2</v>
      </c>
      <c r="AC536" s="84">
        <v>8.6878698730468704E-2</v>
      </c>
      <c r="AD536" s="84">
        <v>0.52129501953125001</v>
      </c>
      <c r="AE536" s="84">
        <v>0.52127062988281203</v>
      </c>
      <c r="AF536" s="84">
        <v>0</v>
      </c>
      <c r="AG536" s="84">
        <v>0.78166269531249899</v>
      </c>
      <c r="AH536" s="84">
        <v>1.0420659545898401</v>
      </c>
      <c r="AI536" s="84">
        <v>1.0423016845703099</v>
      </c>
      <c r="AJ536" s="84">
        <v>1.3024933105468699</v>
      </c>
      <c r="AK536" s="84">
        <v>0.69497132568359299</v>
      </c>
      <c r="AL536" s="84">
        <v>0.26051734008789001</v>
      </c>
      <c r="AM536" s="84">
        <v>0</v>
      </c>
      <c r="AN536" s="84">
        <v>0</v>
      </c>
      <c r="AO536" s="84">
        <v>0.347356823730468</v>
      </c>
      <c r="AP536" s="84">
        <v>0</v>
      </c>
      <c r="AQ536" s="84">
        <v>0</v>
      </c>
      <c r="AR536" s="84">
        <v>0.34735712280273401</v>
      </c>
      <c r="AS536" s="84">
        <v>0</v>
      </c>
      <c r="AT536" s="84">
        <v>0</v>
      </c>
      <c r="AU536" s="84">
        <v>0</v>
      </c>
      <c r="AV536" s="84">
        <v>0</v>
      </c>
      <c r="AW536" s="84">
        <v>0</v>
      </c>
      <c r="AX536" s="84">
        <v>0</v>
      </c>
      <c r="AY536" s="84">
        <v>2.1713865966796799</v>
      </c>
      <c r="AZ536" s="84">
        <v>0</v>
      </c>
      <c r="BA536" s="84">
        <v>0.26064716796874998</v>
      </c>
      <c r="BB536" s="84">
        <v>1.5636289550781199</v>
      </c>
      <c r="BC536" s="84">
        <v>1.8240543823242099</v>
      </c>
      <c r="BD536" s="84">
        <v>1.5630226989746001</v>
      </c>
      <c r="BE536" s="84">
        <v>0.347356823730468</v>
      </c>
      <c r="BF536" s="84">
        <v>0</v>
      </c>
      <c r="BG536" s="84">
        <v>1.3894431396484299</v>
      </c>
    </row>
    <row r="537" spans="1:59" ht="14.25" customHeight="1">
      <c r="A537" s="82">
        <v>536</v>
      </c>
      <c r="B537" s="83" t="s">
        <v>74</v>
      </c>
      <c r="C537" s="83" t="s">
        <v>150</v>
      </c>
      <c r="D537" s="83">
        <v>8</v>
      </c>
      <c r="E537" s="83">
        <v>12</v>
      </c>
      <c r="F537" s="83">
        <v>3</v>
      </c>
      <c r="G537" s="83" t="s">
        <v>87</v>
      </c>
      <c r="H537" s="83" t="s">
        <v>88</v>
      </c>
      <c r="I537" s="83" t="s">
        <v>84</v>
      </c>
      <c r="J537" s="83" t="s">
        <v>85</v>
      </c>
      <c r="K537" s="84">
        <v>0</v>
      </c>
      <c r="L537" s="84">
        <v>8.6821685791015596E-2</v>
      </c>
      <c r="M537" s="84">
        <v>0</v>
      </c>
      <c r="N537" s="84">
        <v>0</v>
      </c>
      <c r="O537" s="84">
        <v>0</v>
      </c>
      <c r="P537" s="84">
        <v>0</v>
      </c>
      <c r="Q537" s="84">
        <v>0</v>
      </c>
      <c r="R537" s="84">
        <v>0</v>
      </c>
      <c r="S537" s="84">
        <v>0</v>
      </c>
      <c r="T537" s="84">
        <v>8.6882324218750001E-2</v>
      </c>
      <c r="U537" s="84">
        <v>0</v>
      </c>
      <c r="V537" s="84">
        <v>0</v>
      </c>
      <c r="W537" s="84">
        <v>0.34744344482421802</v>
      </c>
      <c r="X537" s="84">
        <v>0</v>
      </c>
      <c r="Y537" s="84">
        <v>0.52102926025390595</v>
      </c>
      <c r="Z537" s="84">
        <v>0</v>
      </c>
      <c r="AA537" s="84">
        <v>0</v>
      </c>
      <c r="AB537" s="84">
        <v>0.34751264648437502</v>
      </c>
      <c r="AC537" s="84">
        <v>8.6882519531249994E-2</v>
      </c>
      <c r="AD537" s="84">
        <v>8.6878210449218701E-2</v>
      </c>
      <c r="AE537" s="84">
        <v>0</v>
      </c>
      <c r="AF537" s="84">
        <v>0</v>
      </c>
      <c r="AG537" s="84">
        <v>0.17376082763671799</v>
      </c>
      <c r="AH537" s="84">
        <v>0</v>
      </c>
      <c r="AI537" s="84">
        <v>0.26064697265624998</v>
      </c>
      <c r="AJ537" s="84">
        <v>0.52129326171875001</v>
      </c>
      <c r="AK537" s="84">
        <v>8.6839178466796799E-2</v>
      </c>
      <c r="AL537" s="84">
        <v>0</v>
      </c>
      <c r="AM537" s="84">
        <v>0</v>
      </c>
      <c r="AN537" s="84">
        <v>0</v>
      </c>
      <c r="AO537" s="84">
        <v>0</v>
      </c>
      <c r="AP537" s="84">
        <v>8.6839282226562495E-2</v>
      </c>
      <c r="AQ537" s="84">
        <v>0</v>
      </c>
      <c r="AR537" s="84">
        <v>0</v>
      </c>
      <c r="AS537" s="84">
        <v>0</v>
      </c>
      <c r="AT537" s="84">
        <v>0</v>
      </c>
      <c r="AU537" s="84">
        <v>0</v>
      </c>
      <c r="AV537" s="84">
        <v>0</v>
      </c>
      <c r="AW537" s="84">
        <v>0</v>
      </c>
      <c r="AX537" s="84">
        <v>0</v>
      </c>
      <c r="AY537" s="84">
        <v>0</v>
      </c>
      <c r="AZ537" s="84">
        <v>0</v>
      </c>
      <c r="BA537" s="84">
        <v>0.434273742675781</v>
      </c>
      <c r="BB537" s="84">
        <v>0.86858666381835903</v>
      </c>
      <c r="BC537" s="84">
        <v>0</v>
      </c>
      <c r="BD537" s="84">
        <v>8.6839282226562495E-2</v>
      </c>
      <c r="BE537" s="84">
        <v>0</v>
      </c>
      <c r="BF537" s="84">
        <v>0</v>
      </c>
      <c r="BG537" s="84">
        <v>0</v>
      </c>
    </row>
    <row r="538" spans="1:59" ht="14.25" customHeight="1">
      <c r="A538" s="82">
        <v>537</v>
      </c>
      <c r="B538" s="83" t="s">
        <v>74</v>
      </c>
      <c r="C538" s="83" t="s">
        <v>150</v>
      </c>
      <c r="D538" s="83">
        <v>8</v>
      </c>
      <c r="E538" s="83">
        <v>12</v>
      </c>
      <c r="F538" s="83">
        <v>12</v>
      </c>
      <c r="G538" s="83" t="s">
        <v>87</v>
      </c>
      <c r="H538" s="83" t="s">
        <v>88</v>
      </c>
      <c r="I538" s="83" t="s">
        <v>87</v>
      </c>
      <c r="J538" s="83" t="s">
        <v>88</v>
      </c>
      <c r="K538" s="84">
        <v>41429.727897539196</v>
      </c>
      <c r="L538" s="84">
        <v>41387.9574861988</v>
      </c>
      <c r="M538" s="84">
        <v>41168.692280913099</v>
      </c>
      <c r="N538" s="84">
        <v>41765.419658287698</v>
      </c>
      <c r="O538" s="84">
        <v>41432.194395610401</v>
      </c>
      <c r="P538" s="84">
        <v>41223.271234135304</v>
      </c>
      <c r="Q538" s="84">
        <v>40745.1051214584</v>
      </c>
      <c r="R538" s="84">
        <v>40583.004720279998</v>
      </c>
      <c r="S538" s="84">
        <v>40535.945569541502</v>
      </c>
      <c r="T538" s="84">
        <v>40508.406346036703</v>
      </c>
      <c r="U538" s="84">
        <v>40748.309980851896</v>
      </c>
      <c r="V538" s="84">
        <v>40804.679356676002</v>
      </c>
      <c r="W538" s="84">
        <v>41011.713497111297</v>
      </c>
      <c r="X538" s="84">
        <v>40993.828367253001</v>
      </c>
      <c r="Y538" s="84">
        <v>40898.048859934999</v>
      </c>
      <c r="Z538" s="84">
        <v>40882.385884751602</v>
      </c>
      <c r="AA538" s="84">
        <v>40636.007394017397</v>
      </c>
      <c r="AB538" s="84">
        <v>40324.055380925398</v>
      </c>
      <c r="AC538" s="84">
        <v>40271.790243138501</v>
      </c>
      <c r="AD538" s="84">
        <v>40268.062484239497</v>
      </c>
      <c r="AE538" s="84">
        <v>40364.627647282803</v>
      </c>
      <c r="AF538" s="84">
        <v>40974.751208641697</v>
      </c>
      <c r="AG538" s="84">
        <v>41185.6651837635</v>
      </c>
      <c r="AH538" s="84">
        <v>41351.709824584301</v>
      </c>
      <c r="AI538" s="84">
        <v>41362.489175938899</v>
      </c>
      <c r="AJ538" s="84">
        <v>41359.957399803599</v>
      </c>
      <c r="AK538" s="84">
        <v>41329.3865185783</v>
      </c>
      <c r="AL538" s="84">
        <v>41280.399986980199</v>
      </c>
      <c r="AM538" s="84">
        <v>41150.739123717103</v>
      </c>
      <c r="AN538" s="84">
        <v>40877.545489501303</v>
      </c>
      <c r="AO538" s="84">
        <v>40720.533426542897</v>
      </c>
      <c r="AP538" s="84">
        <v>40647.322722849902</v>
      </c>
      <c r="AQ538" s="84">
        <v>40827.651064940997</v>
      </c>
      <c r="AR538" s="84">
        <v>40948.079719396301</v>
      </c>
      <c r="AS538" s="84">
        <v>41047.2535278012</v>
      </c>
      <c r="AT538" s="84">
        <v>40846.774848253299</v>
      </c>
      <c r="AU538" s="84">
        <v>40637.872480967497</v>
      </c>
      <c r="AV538" s="84">
        <v>40458.926033597898</v>
      </c>
      <c r="AW538" s="84">
        <v>40151.8962764752</v>
      </c>
      <c r="AX538" s="84">
        <v>40309.250747819497</v>
      </c>
      <c r="AY538" s="84">
        <v>40670.573023955003</v>
      </c>
      <c r="AZ538" s="84">
        <v>40673.714872257602</v>
      </c>
      <c r="BA538" s="84">
        <v>40476.157466386197</v>
      </c>
      <c r="BB538" s="84">
        <v>40197.480460459898</v>
      </c>
      <c r="BC538" s="84">
        <v>40240.971950828702</v>
      </c>
      <c r="BD538" s="84">
        <v>40654.741544438199</v>
      </c>
      <c r="BE538" s="84">
        <v>40499.949883170702</v>
      </c>
      <c r="BF538" s="84">
        <v>40127.996763816504</v>
      </c>
      <c r="BG538" s="84">
        <v>39447.659510971302</v>
      </c>
    </row>
    <row r="539" spans="1:59" ht="14.25" customHeight="1">
      <c r="A539" s="82">
        <v>538</v>
      </c>
      <c r="B539" s="83" t="s">
        <v>74</v>
      </c>
      <c r="C539" s="83" t="s">
        <v>150</v>
      </c>
      <c r="D539" s="83">
        <v>8</v>
      </c>
      <c r="E539" s="83">
        <v>12</v>
      </c>
      <c r="F539" s="83">
        <v>15</v>
      </c>
      <c r="G539" s="83" t="s">
        <v>87</v>
      </c>
      <c r="H539" s="83" t="s">
        <v>88</v>
      </c>
      <c r="I539" s="83" t="s">
        <v>91</v>
      </c>
      <c r="J539" s="83" t="s">
        <v>92</v>
      </c>
      <c r="K539" s="84">
        <v>0</v>
      </c>
      <c r="L539" s="84">
        <v>0</v>
      </c>
      <c r="M539" s="84">
        <v>0.52086654052734305</v>
      </c>
      <c r="N539" s="84">
        <v>2.6912164489746</v>
      </c>
      <c r="O539" s="84">
        <v>55.308941638183597</v>
      </c>
      <c r="P539" s="84">
        <v>114.95784124755799</v>
      </c>
      <c r="Q539" s="84">
        <v>68.672267944335999</v>
      </c>
      <c r="R539" s="84">
        <v>77.188517871093794</v>
      </c>
      <c r="S539" s="84">
        <v>12.1523772827148</v>
      </c>
      <c r="T539" s="84">
        <v>33.949458990478497</v>
      </c>
      <c r="U539" s="84">
        <v>20.921361676025398</v>
      </c>
      <c r="V539" s="84">
        <v>59.643623901367199</v>
      </c>
      <c r="W539" s="84">
        <v>4.4277636657714803</v>
      </c>
      <c r="X539" s="84">
        <v>46.711992907714802</v>
      </c>
      <c r="Y539" s="84">
        <v>41.935434301757802</v>
      </c>
      <c r="Z539" s="84">
        <v>26.1348448669433</v>
      </c>
      <c r="AA539" s="84">
        <v>26.133485833740199</v>
      </c>
      <c r="AB539" s="84">
        <v>219.719592834472</v>
      </c>
      <c r="AC539" s="84">
        <v>37.855154278564399</v>
      </c>
      <c r="AD539" s="84">
        <v>57.390989929199201</v>
      </c>
      <c r="AE539" s="84">
        <v>77.539857110595506</v>
      </c>
      <c r="AF539" s="84">
        <v>13.719281793212801</v>
      </c>
      <c r="AG539" s="84">
        <v>10.593022869873</v>
      </c>
      <c r="AH539" s="84">
        <v>7.7256067810058502</v>
      </c>
      <c r="AI539" s="84">
        <v>6.6846182189941397</v>
      </c>
      <c r="AJ539" s="84">
        <v>7.81428648071289</v>
      </c>
      <c r="AK539" s="84">
        <v>10.592870367431599</v>
      </c>
      <c r="AL539" s="84">
        <v>28.045874578857401</v>
      </c>
      <c r="AM539" s="84">
        <v>52.101252032470597</v>
      </c>
      <c r="AN539" s="84">
        <v>154.907186248778</v>
      </c>
      <c r="AO539" s="84">
        <v>36.468807244872998</v>
      </c>
      <c r="AP539" s="84">
        <v>26.5692197082519</v>
      </c>
      <c r="AQ539" s="84">
        <v>18.146699224853499</v>
      </c>
      <c r="AR539" s="84">
        <v>15.366005157470701</v>
      </c>
      <c r="AS539" s="84">
        <v>120.255513891601</v>
      </c>
      <c r="AT539" s="84">
        <v>174.50747210082901</v>
      </c>
      <c r="AU539" s="84">
        <v>143.001032946777</v>
      </c>
      <c r="AV539" s="84">
        <v>83.351542419433599</v>
      </c>
      <c r="AW539" s="84">
        <v>256.83789743652397</v>
      </c>
      <c r="AX539" s="84">
        <v>8.2489829772949204</v>
      </c>
      <c r="AY539" s="84">
        <v>54.961362988281202</v>
      </c>
      <c r="AZ539" s="84">
        <v>162.965177246092</v>
      </c>
      <c r="BA539" s="84">
        <v>117.46785401000901</v>
      </c>
      <c r="BB539" s="84">
        <v>354.99199598998899</v>
      </c>
      <c r="BC539" s="84">
        <v>15.539850445556599</v>
      </c>
      <c r="BD539" s="84">
        <v>231.75644258422801</v>
      </c>
      <c r="BE539" s="84">
        <v>152.11729020996</v>
      </c>
      <c r="BF539" s="84">
        <v>548.81807472534103</v>
      </c>
      <c r="BG539" s="84">
        <v>655.11007634887301</v>
      </c>
    </row>
    <row r="540" spans="1:59" ht="14.25" customHeight="1">
      <c r="A540" s="82">
        <v>539</v>
      </c>
      <c r="B540" s="83" t="s">
        <v>74</v>
      </c>
      <c r="C540" s="83" t="s">
        <v>150</v>
      </c>
      <c r="D540" s="83">
        <v>8</v>
      </c>
      <c r="E540" s="83">
        <v>12</v>
      </c>
      <c r="F540" s="83">
        <v>24</v>
      </c>
      <c r="G540" s="83" t="s">
        <v>87</v>
      </c>
      <c r="H540" s="83" t="s">
        <v>88</v>
      </c>
      <c r="I540" s="83" t="s">
        <v>108</v>
      </c>
      <c r="J540" s="83" t="s">
        <v>133</v>
      </c>
      <c r="K540" s="84">
        <v>0</v>
      </c>
      <c r="L540" s="84">
        <v>0</v>
      </c>
      <c r="M540" s="84">
        <v>0</v>
      </c>
      <c r="N540" s="84">
        <v>0</v>
      </c>
      <c r="O540" s="84">
        <v>0</v>
      </c>
      <c r="P540" s="84">
        <v>0</v>
      </c>
      <c r="Q540" s="84">
        <v>0</v>
      </c>
      <c r="R540" s="84">
        <v>0</v>
      </c>
      <c r="S540" s="84">
        <v>0</v>
      </c>
      <c r="T540" s="84">
        <v>0</v>
      </c>
      <c r="U540" s="84">
        <v>0</v>
      </c>
      <c r="V540" s="84">
        <v>0.173695422363281</v>
      </c>
      <c r="W540" s="84">
        <v>0.26054406738281199</v>
      </c>
      <c r="X540" s="84">
        <v>0</v>
      </c>
      <c r="Y540" s="84">
        <v>0</v>
      </c>
      <c r="Z540" s="84">
        <v>0</v>
      </c>
      <c r="AA540" s="84">
        <v>0</v>
      </c>
      <c r="AB540" s="84">
        <v>0</v>
      </c>
      <c r="AC540" s="84">
        <v>0</v>
      </c>
      <c r="AD540" s="84">
        <v>0</v>
      </c>
      <c r="AE540" s="84">
        <v>0</v>
      </c>
      <c r="AF540" s="84">
        <v>0</v>
      </c>
      <c r="AG540" s="84">
        <v>8.6847955322265594E-2</v>
      </c>
      <c r="AH540" s="84">
        <v>0</v>
      </c>
      <c r="AI540" s="84">
        <v>0</v>
      </c>
      <c r="AJ540" s="84">
        <v>0.173696105957031</v>
      </c>
      <c r="AK540" s="84">
        <v>0</v>
      </c>
      <c r="AL540" s="84">
        <v>0</v>
      </c>
      <c r="AM540" s="84">
        <v>0</v>
      </c>
      <c r="AN540" s="84">
        <v>0</v>
      </c>
      <c r="AO540" s="84">
        <v>0</v>
      </c>
      <c r="AP540" s="84">
        <v>0.60793983154296805</v>
      </c>
      <c r="AQ540" s="84">
        <v>0.43424047851562497</v>
      </c>
      <c r="AR540" s="84">
        <v>0.95533088378906195</v>
      </c>
      <c r="AS540" s="84">
        <v>0</v>
      </c>
      <c r="AT540" s="84">
        <v>0.434242346191406</v>
      </c>
      <c r="AU540" s="84">
        <v>0.173696997070312</v>
      </c>
      <c r="AV540" s="84">
        <v>0.34739350585937501</v>
      </c>
      <c r="AW540" s="84">
        <v>0</v>
      </c>
      <c r="AX540" s="84">
        <v>0</v>
      </c>
      <c r="AY540" s="84">
        <v>0</v>
      </c>
      <c r="AZ540" s="84">
        <v>0</v>
      </c>
      <c r="BA540" s="84">
        <v>0.26054318237304602</v>
      </c>
      <c r="BB540" s="84">
        <v>0</v>
      </c>
      <c r="BC540" s="84">
        <v>8.6847955322265594E-2</v>
      </c>
      <c r="BD540" s="84">
        <v>0.173696105957031</v>
      </c>
      <c r="BE540" s="84">
        <v>1.99751119384765</v>
      </c>
      <c r="BF540" s="84">
        <v>0.95533284912109295</v>
      </c>
      <c r="BG540" s="84">
        <v>3.38708352661132</v>
      </c>
    </row>
    <row r="541" spans="1:59" ht="14.25" customHeight="1">
      <c r="A541" s="82">
        <v>540</v>
      </c>
      <c r="B541" s="83" t="s">
        <v>74</v>
      </c>
      <c r="C541" s="83" t="s">
        <v>150</v>
      </c>
      <c r="D541" s="83">
        <v>8</v>
      </c>
      <c r="E541" s="83">
        <v>12</v>
      </c>
      <c r="F541" s="83">
        <v>33</v>
      </c>
      <c r="G541" s="83" t="s">
        <v>87</v>
      </c>
      <c r="H541" s="83" t="s">
        <v>88</v>
      </c>
      <c r="I541" s="83" t="s">
        <v>99</v>
      </c>
      <c r="J541" s="83" t="s">
        <v>100</v>
      </c>
      <c r="K541" s="84">
        <v>27.875047753906198</v>
      </c>
      <c r="L541" s="84">
        <v>158.56182886962799</v>
      </c>
      <c r="M541" s="84">
        <v>30.3919161071777</v>
      </c>
      <c r="N541" s="84">
        <v>22.7489792602539</v>
      </c>
      <c r="O541" s="84">
        <v>122.78274019775399</v>
      </c>
      <c r="P541" s="84">
        <v>33.172507562255902</v>
      </c>
      <c r="Q541" s="84">
        <v>14.413862365722601</v>
      </c>
      <c r="R541" s="84">
        <v>102.896590380859</v>
      </c>
      <c r="S541" s="84">
        <v>51.143637030029304</v>
      </c>
      <c r="T541" s="84">
        <v>45.5046002807617</v>
      </c>
      <c r="U541" s="84">
        <v>154.50837708130001</v>
      </c>
      <c r="V541" s="84">
        <v>74.261386889647994</v>
      </c>
      <c r="W541" s="84">
        <v>42.293244879150301</v>
      </c>
      <c r="X541" s="84">
        <v>89.264782348633204</v>
      </c>
      <c r="Y541" s="84">
        <v>33.864853314209</v>
      </c>
      <c r="Z541" s="84">
        <v>100.994493811035</v>
      </c>
      <c r="AA541" s="84">
        <v>123.38894694824199</v>
      </c>
      <c r="AB541" s="84">
        <v>13.806695928955</v>
      </c>
      <c r="AC541" s="84">
        <v>96.037832623291294</v>
      </c>
      <c r="AD541" s="84">
        <v>24.833660766601501</v>
      </c>
      <c r="AE541" s="84">
        <v>39.944821026611301</v>
      </c>
      <c r="AF541" s="84">
        <v>58.524900415038999</v>
      </c>
      <c r="AG541" s="84">
        <v>24.399681378173799</v>
      </c>
      <c r="AH541" s="84">
        <v>37.859868408203099</v>
      </c>
      <c r="AI541" s="84">
        <v>43.591954388427702</v>
      </c>
      <c r="AJ541" s="84">
        <v>63.822640716552598</v>
      </c>
      <c r="AK541" s="84">
        <v>50.016042932128897</v>
      </c>
      <c r="AL541" s="84">
        <v>52.8812004943847</v>
      </c>
      <c r="AM541" s="84">
        <v>94.561010876464906</v>
      </c>
      <c r="AN541" s="84">
        <v>43.3283798339843</v>
      </c>
      <c r="AO541" s="84">
        <v>59.4799151000976</v>
      </c>
      <c r="AP541" s="84">
        <v>35.513740850829997</v>
      </c>
      <c r="AQ541" s="84">
        <v>57.569734197998102</v>
      </c>
      <c r="AR541" s="84">
        <v>21.621055761718701</v>
      </c>
      <c r="AS541" s="84">
        <v>57.048360577392401</v>
      </c>
      <c r="AT541" s="84">
        <v>60.695892504882799</v>
      </c>
      <c r="AU541" s="84">
        <v>38.032008496093702</v>
      </c>
      <c r="AV541" s="84">
        <v>80.667035241699594</v>
      </c>
      <c r="AW541" s="84">
        <v>44.1132665588378</v>
      </c>
      <c r="AX541" s="84">
        <v>64.864336029052595</v>
      </c>
      <c r="AY541" s="84">
        <v>99.773950549316496</v>
      </c>
      <c r="AZ541" s="84">
        <v>45.243910095214801</v>
      </c>
      <c r="BA541" s="84">
        <v>185.96303975219899</v>
      </c>
      <c r="BB541" s="84">
        <v>100.03568403930601</v>
      </c>
      <c r="BC541" s="84">
        <v>31.1743273132324</v>
      </c>
      <c r="BD541" s="84">
        <v>125.996201281738</v>
      </c>
      <c r="BE541" s="84">
        <v>41.504028839111299</v>
      </c>
      <c r="BF541" s="84">
        <v>118.005775616455</v>
      </c>
      <c r="BG541" s="84">
        <v>358.16232096557502</v>
      </c>
    </row>
    <row r="542" spans="1:59" ht="14.25" customHeight="1">
      <c r="A542" s="82">
        <v>541</v>
      </c>
      <c r="B542" s="83" t="s">
        <v>74</v>
      </c>
      <c r="C542" s="83" t="s">
        <v>150</v>
      </c>
      <c r="D542" s="83">
        <v>8</v>
      </c>
      <c r="E542" s="83">
        <v>12</v>
      </c>
      <c r="F542" s="83">
        <v>66</v>
      </c>
      <c r="G542" s="83" t="s">
        <v>87</v>
      </c>
      <c r="H542" s="83" t="s">
        <v>88</v>
      </c>
      <c r="I542" s="83" t="s">
        <v>87</v>
      </c>
      <c r="J542" s="83" t="s">
        <v>105</v>
      </c>
      <c r="K542" s="84">
        <v>0.78125296020507795</v>
      </c>
      <c r="L542" s="84">
        <v>0</v>
      </c>
      <c r="M542" s="84">
        <v>2.17032270507812</v>
      </c>
      <c r="N542" s="84">
        <v>0.34731651611328102</v>
      </c>
      <c r="O542" s="84">
        <v>0.52086006469726498</v>
      </c>
      <c r="P542" s="84">
        <v>1.30223236694335</v>
      </c>
      <c r="Q542" s="84">
        <v>0.95492003173828099</v>
      </c>
      <c r="R542" s="84">
        <v>1.21549133911132</v>
      </c>
      <c r="S542" s="84">
        <v>1.0418431945800699</v>
      </c>
      <c r="T542" s="84">
        <v>1.38908934326171</v>
      </c>
      <c r="U542" s="84">
        <v>1.5626394226074201</v>
      </c>
      <c r="V542" s="84">
        <v>0.95514692382812505</v>
      </c>
      <c r="W542" s="84">
        <v>0.26049850463867102</v>
      </c>
      <c r="X542" s="84">
        <v>1.2153628723144501</v>
      </c>
      <c r="Y542" s="84">
        <v>0.17362175292968701</v>
      </c>
      <c r="Z542" s="84">
        <v>0.607794830322265</v>
      </c>
      <c r="AA542" s="84">
        <v>1.04177457885742</v>
      </c>
      <c r="AB542" s="84">
        <v>1.0418283020019501</v>
      </c>
      <c r="AC542" s="84">
        <v>4.5146043518066401</v>
      </c>
      <c r="AD542" s="84">
        <v>2.3437327819824199</v>
      </c>
      <c r="AE542" s="84">
        <v>3.0384145202636699</v>
      </c>
      <c r="AF542" s="84">
        <v>0.60775247192382797</v>
      </c>
      <c r="AG542" s="84">
        <v>1.5629691711425699</v>
      </c>
      <c r="AH542" s="84">
        <v>1.3020652526855401</v>
      </c>
      <c r="AI542" s="84">
        <v>3.9944222839355401</v>
      </c>
      <c r="AJ542" s="84">
        <v>1.2155929443359299</v>
      </c>
      <c r="AK542" s="84">
        <v>5.9903502014160104</v>
      </c>
      <c r="AL542" s="84">
        <v>3.2127561157226499</v>
      </c>
      <c r="AM542" s="84">
        <v>1.30242686767578</v>
      </c>
      <c r="AN542" s="84">
        <v>2.2570860473632801</v>
      </c>
      <c r="AO542" s="84">
        <v>1.73657371826171</v>
      </c>
      <c r="AP542" s="84">
        <v>0.69459652709960895</v>
      </c>
      <c r="AQ542" s="84">
        <v>1.5624504455566399</v>
      </c>
      <c r="AR542" s="84">
        <v>0.69484834594726497</v>
      </c>
      <c r="AS542" s="84">
        <v>0.78158272705078102</v>
      </c>
      <c r="AT542" s="84">
        <v>1.3024132141113201</v>
      </c>
      <c r="AU542" s="84">
        <v>1.21540498657226</v>
      </c>
      <c r="AV542" s="84">
        <v>0.69454598999023398</v>
      </c>
      <c r="AW542" s="84">
        <v>3.4724129150390599</v>
      </c>
      <c r="AX542" s="84">
        <v>0.95529739379882805</v>
      </c>
      <c r="AY542" s="84">
        <v>2.7780751159667898</v>
      </c>
      <c r="AZ542" s="84">
        <v>2.5178001098632801</v>
      </c>
      <c r="BA542" s="84">
        <v>2.4309323730468702</v>
      </c>
      <c r="BB542" s="84">
        <v>4.4286461242675701</v>
      </c>
      <c r="BC542" s="84">
        <v>5.5562862670898401</v>
      </c>
      <c r="BD542" s="84">
        <v>9.8110791564941398</v>
      </c>
      <c r="BE542" s="84">
        <v>2.4310495056152299</v>
      </c>
      <c r="BF542" s="84">
        <v>3.81985880737304</v>
      </c>
      <c r="BG542" s="84">
        <v>5.2971550903320299</v>
      </c>
    </row>
    <row r="543" spans="1:59" ht="14.25" customHeight="1">
      <c r="A543" s="82">
        <v>542</v>
      </c>
      <c r="B543" s="83" t="s">
        <v>74</v>
      </c>
      <c r="C543" s="83" t="s">
        <v>150</v>
      </c>
      <c r="D543" s="83">
        <v>8</v>
      </c>
      <c r="E543" s="83">
        <v>12</v>
      </c>
      <c r="F543" s="83">
        <v>82</v>
      </c>
      <c r="G543" s="83" t="s">
        <v>87</v>
      </c>
      <c r="H543" s="83" t="s">
        <v>88</v>
      </c>
      <c r="I543" s="83" t="s">
        <v>87</v>
      </c>
      <c r="J543" s="83" t="s">
        <v>112</v>
      </c>
      <c r="K543" s="84">
        <v>1.2160391174316401</v>
      </c>
      <c r="L543" s="84">
        <v>2.0839495117187501</v>
      </c>
      <c r="M543" s="84">
        <v>205.805935845948</v>
      </c>
      <c r="N543" s="84">
        <v>49.152351171874997</v>
      </c>
      <c r="O543" s="84">
        <v>394.00854044189401</v>
      </c>
      <c r="P543" s="84">
        <v>84.498804498290994</v>
      </c>
      <c r="Q543" s="84">
        <v>491.725810290526</v>
      </c>
      <c r="R543" s="84">
        <v>134.67497296752899</v>
      </c>
      <c r="S543" s="84">
        <v>91.705946679687401</v>
      </c>
      <c r="T543" s="84">
        <v>98.985900811767607</v>
      </c>
      <c r="U543" s="84">
        <v>93.250732275390604</v>
      </c>
      <c r="V543" s="84">
        <v>17.973680657958901</v>
      </c>
      <c r="W543" s="84">
        <v>66.249763482665998</v>
      </c>
      <c r="X543" s="84">
        <v>93.866375317382804</v>
      </c>
      <c r="Y543" s="84">
        <v>76.425599682617403</v>
      </c>
      <c r="Z543" s="84">
        <v>152.231064117432</v>
      </c>
      <c r="AA543" s="84">
        <v>237.95178933105399</v>
      </c>
      <c r="AB543" s="84">
        <v>140.85154570922799</v>
      </c>
      <c r="AC543" s="84">
        <v>129.20630795288</v>
      </c>
      <c r="AD543" s="84">
        <v>64.175821612548802</v>
      </c>
      <c r="AE543" s="84">
        <v>31.7821231933593</v>
      </c>
      <c r="AF543" s="84">
        <v>62.520166369628903</v>
      </c>
      <c r="AG543" s="84">
        <v>70.161469335937497</v>
      </c>
      <c r="AH543" s="84">
        <v>63.568745013427701</v>
      </c>
      <c r="AI543" s="84">
        <v>108.18467302856401</v>
      </c>
      <c r="AJ543" s="84">
        <v>95.877623181152501</v>
      </c>
      <c r="AK543" s="84">
        <v>100.904494104004</v>
      </c>
      <c r="AL543" s="84">
        <v>97.695013684082099</v>
      </c>
      <c r="AM543" s="84">
        <v>159.96291842041001</v>
      </c>
      <c r="AN543" s="84">
        <v>154.14702645873999</v>
      </c>
      <c r="AO543" s="84">
        <v>134.174987988281</v>
      </c>
      <c r="AP543" s="84">
        <v>75.297787213134697</v>
      </c>
      <c r="AQ543" s="84">
        <v>71.225420989990397</v>
      </c>
      <c r="AR543" s="84">
        <v>29.4442825195312</v>
      </c>
      <c r="AS543" s="84">
        <v>63.918168725586</v>
      </c>
      <c r="AT543" s="84">
        <v>98.385749487304906</v>
      </c>
      <c r="AU543" s="84">
        <v>123.21746715087799</v>
      </c>
      <c r="AV543" s="84">
        <v>108.712958642578</v>
      </c>
      <c r="AW543" s="84">
        <v>87.795570129394605</v>
      </c>
      <c r="AX543" s="84">
        <v>16.586135491943299</v>
      </c>
      <c r="AY543" s="84">
        <v>637.41938861083702</v>
      </c>
      <c r="AZ543" s="84">
        <v>570.32981328124799</v>
      </c>
      <c r="BA543" s="84">
        <v>230.97548312377899</v>
      </c>
      <c r="BB543" s="84">
        <v>506.37225438842802</v>
      </c>
      <c r="BC543" s="84">
        <v>223.25637467041</v>
      </c>
      <c r="BD543" s="84">
        <v>502.90881166992199</v>
      </c>
      <c r="BE543" s="84">
        <v>251.180649340819</v>
      </c>
      <c r="BF543" s="84">
        <v>383.72079508667002</v>
      </c>
      <c r="BG543" s="84">
        <v>1005.79240192869</v>
      </c>
    </row>
    <row r="544" spans="1:59" ht="14.25" customHeight="1">
      <c r="A544" s="82">
        <v>543</v>
      </c>
      <c r="B544" s="83" t="s">
        <v>74</v>
      </c>
      <c r="C544" s="83" t="s">
        <v>150</v>
      </c>
      <c r="D544" s="83">
        <v>8</v>
      </c>
      <c r="E544" s="83">
        <v>12</v>
      </c>
      <c r="F544" s="83">
        <v>92</v>
      </c>
      <c r="G544" s="83" t="s">
        <v>87</v>
      </c>
      <c r="H544" s="83" t="s">
        <v>88</v>
      </c>
      <c r="I544" s="83" t="s">
        <v>108</v>
      </c>
      <c r="J544" s="83" t="s">
        <v>114</v>
      </c>
      <c r="K544" s="84">
        <v>19.195292401123002</v>
      </c>
      <c r="L544" s="84">
        <v>1.1289278503417901</v>
      </c>
      <c r="M544" s="84">
        <v>7.5556020690917904</v>
      </c>
      <c r="N544" s="84">
        <v>6.2524272216796799</v>
      </c>
      <c r="O544" s="84">
        <v>3.3005413208007801</v>
      </c>
      <c r="P544" s="84">
        <v>2.8663426513671801</v>
      </c>
      <c r="Q544" s="84">
        <v>4.4282494323730397</v>
      </c>
      <c r="R544" s="84">
        <v>1.04182209472656</v>
      </c>
      <c r="S544" s="84">
        <v>2.5180016723632801</v>
      </c>
      <c r="T544" s="84">
        <v>4.9502360778808496</v>
      </c>
      <c r="U544" s="84">
        <v>3.5600588562011701</v>
      </c>
      <c r="V544" s="84">
        <v>2.8651255187988198</v>
      </c>
      <c r="W544" s="84">
        <v>1.99746411132812</v>
      </c>
      <c r="X544" s="84">
        <v>4.6032684875488199</v>
      </c>
      <c r="Y544" s="84">
        <v>4.7756777465820299</v>
      </c>
      <c r="Z544" s="84">
        <v>6.8606791076660096</v>
      </c>
      <c r="AA544" s="84">
        <v>2.6055269836425698</v>
      </c>
      <c r="AB544" s="84">
        <v>4.1690464538574199</v>
      </c>
      <c r="AC544" s="84">
        <v>2.1703140441894502</v>
      </c>
      <c r="AD544" s="84">
        <v>1.65001688842773</v>
      </c>
      <c r="AE544" s="84">
        <v>3.6468637878417902</v>
      </c>
      <c r="AF544" s="84">
        <v>2.69140621948242</v>
      </c>
      <c r="AG544" s="84">
        <v>3.8208553833007799</v>
      </c>
      <c r="AH544" s="84">
        <v>4.9495319335937404</v>
      </c>
      <c r="AI544" s="84">
        <v>2.4311752441406198</v>
      </c>
      <c r="AJ544" s="84">
        <v>3.99490614624023</v>
      </c>
      <c r="AK544" s="84">
        <v>4.6022125244140604</v>
      </c>
      <c r="AL544" s="84">
        <v>5.2966398925781197</v>
      </c>
      <c r="AM544" s="84">
        <v>2.1712359924316398</v>
      </c>
      <c r="AN544" s="84">
        <v>4.5161999511718696</v>
      </c>
      <c r="AO544" s="84">
        <v>1.99751184692382</v>
      </c>
      <c r="AP544" s="84">
        <v>3.9946509521484299</v>
      </c>
      <c r="AQ544" s="84">
        <v>1.9102424682617101</v>
      </c>
      <c r="AR544" s="84">
        <v>3.3000096069335898</v>
      </c>
      <c r="AS544" s="84">
        <v>2.08442205810546</v>
      </c>
      <c r="AT544" s="84">
        <v>3.3868806701660099</v>
      </c>
      <c r="AU544" s="84">
        <v>1.91010707397461</v>
      </c>
      <c r="AV544" s="84">
        <v>1.8235995971679599</v>
      </c>
      <c r="AW544" s="84">
        <v>1.9968593566894499</v>
      </c>
      <c r="AX544" s="84">
        <v>1.9107713562011699</v>
      </c>
      <c r="AY544" s="84">
        <v>13.289728552246</v>
      </c>
      <c r="AZ544" s="84">
        <v>5.2973894714355403</v>
      </c>
      <c r="BA544" s="84">
        <v>8.4235575927734292</v>
      </c>
      <c r="BB544" s="84">
        <v>5.0371338195800703</v>
      </c>
      <c r="BC544" s="84">
        <v>3.9940894409179601</v>
      </c>
      <c r="BD544" s="84">
        <v>7.9028241210937402</v>
      </c>
      <c r="BE544" s="84">
        <v>5.2108101806640601</v>
      </c>
      <c r="BF544" s="84">
        <v>2.1708976745605399</v>
      </c>
      <c r="BG544" s="84">
        <v>3.3869809387207002</v>
      </c>
    </row>
    <row r="545" spans="1:59" ht="14.25" customHeight="1">
      <c r="A545" s="82">
        <v>544</v>
      </c>
      <c r="B545" s="83" t="s">
        <v>74</v>
      </c>
      <c r="C545" s="83" t="s">
        <v>150</v>
      </c>
      <c r="D545" s="83">
        <v>8</v>
      </c>
      <c r="E545" s="83">
        <v>15</v>
      </c>
      <c r="F545" s="83">
        <v>12</v>
      </c>
      <c r="G545" s="83" t="s">
        <v>91</v>
      </c>
      <c r="H545" s="83" t="s">
        <v>92</v>
      </c>
      <c r="I545" s="83" t="s">
        <v>87</v>
      </c>
      <c r="J545" s="83" t="s">
        <v>88</v>
      </c>
      <c r="K545" s="84">
        <v>0</v>
      </c>
      <c r="L545" s="84">
        <v>0</v>
      </c>
      <c r="M545" s="84">
        <v>209.13067014770499</v>
      </c>
      <c r="N545" s="84">
        <v>73.007124957275394</v>
      </c>
      <c r="O545" s="84">
        <v>1.38898649291992</v>
      </c>
      <c r="P545" s="84">
        <v>0.43405161743164</v>
      </c>
      <c r="Q545" s="84">
        <v>7.9868508239746001</v>
      </c>
      <c r="R545" s="84">
        <v>31.865303808593701</v>
      </c>
      <c r="S545" s="84">
        <v>19.0112851135254</v>
      </c>
      <c r="T545" s="84">
        <v>83.694149377441406</v>
      </c>
      <c r="U545" s="84">
        <v>4.0804215270996096</v>
      </c>
      <c r="V545" s="84">
        <v>52.352511712646503</v>
      </c>
      <c r="W545" s="84">
        <v>87.168497363281304</v>
      </c>
      <c r="X545" s="84">
        <v>9.7239375915527297</v>
      </c>
      <c r="Y545" s="84">
        <v>5.0353049926757798</v>
      </c>
      <c r="Z545" s="84">
        <v>65.900523712158304</v>
      </c>
      <c r="AA545" s="84">
        <v>12.7628635314941</v>
      </c>
      <c r="AB545" s="84">
        <v>14.5886725463867</v>
      </c>
      <c r="AC545" s="84">
        <v>24.1374556762695</v>
      </c>
      <c r="AD545" s="84">
        <v>34.554933520507802</v>
      </c>
      <c r="AE545" s="84">
        <v>261.39469824218702</v>
      </c>
      <c r="AF545" s="84">
        <v>163.13645574951099</v>
      </c>
      <c r="AG545" s="84">
        <v>82.921089044189799</v>
      </c>
      <c r="AH545" s="84">
        <v>26.4827838989257</v>
      </c>
      <c r="AI545" s="84">
        <v>19.621987872314399</v>
      </c>
      <c r="AJ545" s="84">
        <v>22.047898352050801</v>
      </c>
      <c r="AK545" s="84">
        <v>15.7993910827636</v>
      </c>
      <c r="AL545" s="84">
        <v>10.9383876342773</v>
      </c>
      <c r="AM545" s="84">
        <v>3.9062809020996099</v>
      </c>
      <c r="AN545" s="84">
        <v>2.1706660156250002</v>
      </c>
      <c r="AO545" s="84">
        <v>5.6447645446777299</v>
      </c>
      <c r="AP545" s="84">
        <v>71.981819757080203</v>
      </c>
      <c r="AQ545" s="84">
        <v>51.053424108886603</v>
      </c>
      <c r="AR545" s="84">
        <v>98.122439642334299</v>
      </c>
      <c r="AS545" s="84">
        <v>8.5944490783691396</v>
      </c>
      <c r="AT545" s="84">
        <v>0.434078942871093</v>
      </c>
      <c r="AU545" s="84">
        <v>15.108702386474601</v>
      </c>
      <c r="AV545" s="84">
        <v>26.917760467529298</v>
      </c>
      <c r="AW545" s="84">
        <v>70.674914886474596</v>
      </c>
      <c r="AX545" s="84">
        <v>23.0976148254394</v>
      </c>
      <c r="AY545" s="84">
        <v>277.36316168212898</v>
      </c>
      <c r="AZ545" s="84">
        <v>48.186235797119103</v>
      </c>
      <c r="BA545" s="84">
        <v>106.702670770263</v>
      </c>
      <c r="BB545" s="84">
        <v>111.398077789306</v>
      </c>
      <c r="BC545" s="84">
        <v>442.680305944824</v>
      </c>
      <c r="BD545" s="84">
        <v>37.238759344482403</v>
      </c>
      <c r="BE545" s="84">
        <v>162.11873026123001</v>
      </c>
      <c r="BF545" s="84">
        <v>35.079466961669901</v>
      </c>
      <c r="BG545" s="84">
        <v>236.126386169433</v>
      </c>
    </row>
    <row r="546" spans="1:59" ht="14.25" customHeight="1">
      <c r="A546" s="82">
        <v>545</v>
      </c>
      <c r="B546" s="83" t="s">
        <v>74</v>
      </c>
      <c r="C546" s="83" t="s">
        <v>150</v>
      </c>
      <c r="D546" s="83">
        <v>8</v>
      </c>
      <c r="E546" s="83">
        <v>15</v>
      </c>
      <c r="F546" s="83">
        <v>15</v>
      </c>
      <c r="G546" s="83" t="s">
        <v>91</v>
      </c>
      <c r="H546" s="83" t="s">
        <v>92</v>
      </c>
      <c r="I546" s="83" t="s">
        <v>91</v>
      </c>
      <c r="J546" s="83" t="s">
        <v>92</v>
      </c>
      <c r="K546" s="84">
        <v>320.94147965087802</v>
      </c>
      <c r="L546" s="84">
        <v>320.94147965087802</v>
      </c>
      <c r="M546" s="84">
        <v>106.94951103515599</v>
      </c>
      <c r="N546" s="84">
        <v>33.682156304931603</v>
      </c>
      <c r="O546" s="84">
        <v>30.470077807617201</v>
      </c>
      <c r="P546" s="84">
        <v>86.386911560058493</v>
      </c>
      <c r="Q546" s="84">
        <v>193.70522391357301</v>
      </c>
      <c r="R546" s="84">
        <v>234.245074584962</v>
      </c>
      <c r="S546" s="84">
        <v>228.25454289550899</v>
      </c>
      <c r="T546" s="84">
        <v>166.00086019897401</v>
      </c>
      <c r="U546" s="84">
        <v>206.80946582031299</v>
      </c>
      <c r="V546" s="84">
        <v>195.17359970092801</v>
      </c>
      <c r="W546" s="84">
        <v>175.89824881591699</v>
      </c>
      <c r="X546" s="84">
        <v>147.85812359619001</v>
      </c>
      <c r="Y546" s="84">
        <v>190.663629412841</v>
      </c>
      <c r="Z546" s="84">
        <v>173.64368822021501</v>
      </c>
      <c r="AA546" s="84">
        <v>184.67036958007699</v>
      </c>
      <c r="AB546" s="84">
        <v>189.18069829101501</v>
      </c>
      <c r="AC546" s="84">
        <v>425.56545492553698</v>
      </c>
      <c r="AD546" s="84">
        <v>449.70193724365203</v>
      </c>
      <c r="AE546" s="84">
        <v>291.19299710693298</v>
      </c>
      <c r="AF546" s="84">
        <v>205.159700238037</v>
      </c>
      <c r="AG546" s="84">
        <v>112.862959185791</v>
      </c>
      <c r="AH546" s="84">
        <v>86.379130676269597</v>
      </c>
      <c r="AI546" s="84">
        <v>61.895949261474598</v>
      </c>
      <c r="AJ546" s="84">
        <v>43.928633502197201</v>
      </c>
      <c r="AK546" s="84">
        <v>37.159349572753896</v>
      </c>
      <c r="AL546" s="84">
        <v>32.039210894775302</v>
      </c>
      <c r="AM546" s="84">
        <v>57.134110742187502</v>
      </c>
      <c r="AN546" s="84">
        <v>111.14560345459</v>
      </c>
      <c r="AO546" s="84">
        <v>264.82959274291898</v>
      </c>
      <c r="AP546" s="84">
        <v>238.433188391112</v>
      </c>
      <c r="AQ546" s="84">
        <v>223.49739108276299</v>
      </c>
      <c r="AR546" s="84">
        <v>195.17802208251999</v>
      </c>
      <c r="AS546" s="84">
        <v>231.725681713867</v>
      </c>
      <c r="AT546" s="84">
        <v>380.54584835204901</v>
      </c>
      <c r="AU546" s="84">
        <v>579.35859327392302</v>
      </c>
      <c r="AV546" s="84">
        <v>683.72177656249698</v>
      </c>
      <c r="AW546" s="84">
        <v>670.95780678100198</v>
      </c>
      <c r="AX546" s="84">
        <v>952.10642811889295</v>
      </c>
      <c r="AY546" s="84">
        <v>29.428589404296901</v>
      </c>
      <c r="AZ546" s="84">
        <v>35.335744464111201</v>
      </c>
      <c r="BA546" s="84">
        <v>92.294165057373107</v>
      </c>
      <c r="BB546" s="84">
        <v>118.33368453979401</v>
      </c>
      <c r="BC546" s="84">
        <v>48.613474658203103</v>
      </c>
      <c r="BD546" s="84">
        <v>22.312471643066399</v>
      </c>
      <c r="BE546" s="84">
        <v>113.047418023681</v>
      </c>
      <c r="BF546" s="84">
        <v>314.73117770995998</v>
      </c>
      <c r="BG546" s="84">
        <v>73.094344665527302</v>
      </c>
    </row>
    <row r="547" spans="1:59" ht="14.25" customHeight="1">
      <c r="A547" s="82">
        <v>546</v>
      </c>
      <c r="B547" s="83" t="s">
        <v>74</v>
      </c>
      <c r="C547" s="83" t="s">
        <v>150</v>
      </c>
      <c r="D547" s="83">
        <v>8</v>
      </c>
      <c r="E547" s="83">
        <v>15</v>
      </c>
      <c r="F547" s="83">
        <v>33</v>
      </c>
      <c r="G547" s="83" t="s">
        <v>91</v>
      </c>
      <c r="H547" s="83" t="s">
        <v>92</v>
      </c>
      <c r="I547" s="83" t="s">
        <v>99</v>
      </c>
      <c r="J547" s="83" t="s">
        <v>100</v>
      </c>
      <c r="K547" s="84">
        <v>0</v>
      </c>
      <c r="L547" s="84">
        <v>0</v>
      </c>
      <c r="M547" s="84">
        <v>0</v>
      </c>
      <c r="N547" s="84">
        <v>0</v>
      </c>
      <c r="O547" s="84">
        <v>0</v>
      </c>
      <c r="P547" s="84">
        <v>0</v>
      </c>
      <c r="Q547" s="84">
        <v>0</v>
      </c>
      <c r="R547" s="84">
        <v>8.6829010009765603E-2</v>
      </c>
      <c r="S547" s="84">
        <v>0</v>
      </c>
      <c r="T547" s="84">
        <v>0.17373122558593701</v>
      </c>
      <c r="U547" s="84">
        <v>0.173731616210937</v>
      </c>
      <c r="V547" s="84">
        <v>0.17373122558593701</v>
      </c>
      <c r="W547" s="84">
        <v>0.26058616943359297</v>
      </c>
      <c r="X547" s="84">
        <v>0</v>
      </c>
      <c r="Y547" s="84">
        <v>0</v>
      </c>
      <c r="Z547" s="84">
        <v>0</v>
      </c>
      <c r="AA547" s="84">
        <v>0</v>
      </c>
      <c r="AB547" s="84">
        <v>0</v>
      </c>
      <c r="AC547" s="84">
        <v>0</v>
      </c>
      <c r="AD547" s="84">
        <v>0</v>
      </c>
      <c r="AE547" s="84">
        <v>0</v>
      </c>
      <c r="AF547" s="84">
        <v>0.34730346679687502</v>
      </c>
      <c r="AG547" s="84">
        <v>0</v>
      </c>
      <c r="AH547" s="84">
        <v>0</v>
      </c>
      <c r="AI547" s="84">
        <v>0</v>
      </c>
      <c r="AJ547" s="84">
        <v>0</v>
      </c>
      <c r="AK547" s="84">
        <v>0</v>
      </c>
      <c r="AL547" s="84">
        <v>0</v>
      </c>
      <c r="AM547" s="84">
        <v>8.6814355468749896E-2</v>
      </c>
      <c r="AN547" s="84">
        <v>0</v>
      </c>
      <c r="AO547" s="84">
        <v>0.26048574218749998</v>
      </c>
      <c r="AP547" s="84">
        <v>0</v>
      </c>
      <c r="AQ547" s="84">
        <v>0</v>
      </c>
      <c r="AR547" s="84">
        <v>0</v>
      </c>
      <c r="AS547" s="84">
        <v>0</v>
      </c>
      <c r="AT547" s="84">
        <v>0</v>
      </c>
      <c r="AU547" s="84">
        <v>0.17363276977538999</v>
      </c>
      <c r="AV547" s="84">
        <v>0.17363642578124999</v>
      </c>
      <c r="AW547" s="84">
        <v>0.60767527465820304</v>
      </c>
      <c r="AX547" s="84">
        <v>0.69465360107421803</v>
      </c>
      <c r="AY547" s="84">
        <v>0</v>
      </c>
      <c r="AZ547" s="84">
        <v>0</v>
      </c>
      <c r="BA547" s="84">
        <v>0.52119415893554599</v>
      </c>
      <c r="BB547" s="84">
        <v>0</v>
      </c>
      <c r="BC547" s="84">
        <v>0</v>
      </c>
      <c r="BD547" s="84">
        <v>0</v>
      </c>
      <c r="BE547" s="84">
        <v>0</v>
      </c>
      <c r="BF547" s="84">
        <v>0</v>
      </c>
      <c r="BG547" s="84">
        <v>0.34746282958984298</v>
      </c>
    </row>
    <row r="548" spans="1:59" ht="14.25" customHeight="1">
      <c r="A548" s="82">
        <v>547</v>
      </c>
      <c r="B548" s="83" t="s">
        <v>74</v>
      </c>
      <c r="C548" s="83" t="s">
        <v>150</v>
      </c>
      <c r="D548" s="83">
        <v>8</v>
      </c>
      <c r="E548" s="83">
        <v>15</v>
      </c>
      <c r="F548" s="83">
        <v>82</v>
      </c>
      <c r="G548" s="83" t="s">
        <v>91</v>
      </c>
      <c r="H548" s="83" t="s">
        <v>92</v>
      </c>
      <c r="I548" s="83" t="s">
        <v>87</v>
      </c>
      <c r="J548" s="83" t="s">
        <v>112</v>
      </c>
      <c r="K548" s="84">
        <v>0</v>
      </c>
      <c r="L548" s="84">
        <v>0</v>
      </c>
      <c r="M548" s="84">
        <v>4.8612984680175702</v>
      </c>
      <c r="N548" s="84">
        <v>1.3887091552734301</v>
      </c>
      <c r="O548" s="84">
        <v>4.6011099975585896</v>
      </c>
      <c r="P548" s="84">
        <v>8.6848449707031206E-2</v>
      </c>
      <c r="Q548" s="84">
        <v>1.99665227050781</v>
      </c>
      <c r="R548" s="84">
        <v>3.0390908996581998</v>
      </c>
      <c r="S548" s="84">
        <v>75.367257501220607</v>
      </c>
      <c r="T548" s="84">
        <v>3.6465174499511699</v>
      </c>
      <c r="U548" s="84">
        <v>3.6457452209472598</v>
      </c>
      <c r="V548" s="84">
        <v>0.607588415527343</v>
      </c>
      <c r="W548" s="84">
        <v>10.418493072509699</v>
      </c>
      <c r="X548" s="84">
        <v>23.438566632080001</v>
      </c>
      <c r="Y548" s="84">
        <v>0.52083720703125003</v>
      </c>
      <c r="Z548" s="84">
        <v>2.9523627136230401</v>
      </c>
      <c r="AA548" s="84">
        <v>9.8124375793456995</v>
      </c>
      <c r="AB548" s="84">
        <v>8.8576688110351505</v>
      </c>
      <c r="AC548" s="84">
        <v>5.7301581237792902</v>
      </c>
      <c r="AD548" s="84">
        <v>4.6019943359375004</v>
      </c>
      <c r="AE548" s="84">
        <v>8.4213561340331999</v>
      </c>
      <c r="AF548" s="84">
        <v>13.8050904296875</v>
      </c>
      <c r="AG548" s="84">
        <v>30.300859954833999</v>
      </c>
      <c r="AH548" s="84">
        <v>13.2852452026367</v>
      </c>
      <c r="AI548" s="84">
        <v>14.3230942565917</v>
      </c>
      <c r="AJ548" s="84">
        <v>4.60076237792968</v>
      </c>
      <c r="AK548" s="84">
        <v>2.6914785705566402</v>
      </c>
      <c r="AL548" s="84">
        <v>5.4691695312499897</v>
      </c>
      <c r="AM548" s="84">
        <v>7.0330306274414003</v>
      </c>
      <c r="AN548" s="84">
        <v>4.1679246215820296</v>
      </c>
      <c r="AO548" s="84">
        <v>22.3198794372558</v>
      </c>
      <c r="AP548" s="84">
        <v>6.4252683166503903</v>
      </c>
      <c r="AQ548" s="84">
        <v>10.5930306152343</v>
      </c>
      <c r="AR548" s="84">
        <v>3.9940786010742202</v>
      </c>
      <c r="AS548" s="84">
        <v>3.56022696533203</v>
      </c>
      <c r="AT548" s="84">
        <v>1.0418742614745999</v>
      </c>
      <c r="AU548" s="84">
        <v>8.9428434692382801</v>
      </c>
      <c r="AV548" s="84">
        <v>24.917385955810499</v>
      </c>
      <c r="AW548" s="84">
        <v>29.347267456054599</v>
      </c>
      <c r="AX548" s="84">
        <v>24.399665386962901</v>
      </c>
      <c r="AY548" s="84">
        <v>14.062934179687501</v>
      </c>
      <c r="AZ548" s="84">
        <v>3.3858313659667898</v>
      </c>
      <c r="BA548" s="84">
        <v>15.191334197998</v>
      </c>
      <c r="BB548" s="84">
        <v>12.764812316894499</v>
      </c>
      <c r="BC548" s="84">
        <v>69.715270880126894</v>
      </c>
      <c r="BD548" s="84">
        <v>11.026063244628901</v>
      </c>
      <c r="BE548" s="84">
        <v>17.888574182128899</v>
      </c>
      <c r="BF548" s="84">
        <v>32.2111568847656</v>
      </c>
      <c r="BG548" s="84">
        <v>11.286491601562499</v>
      </c>
    </row>
    <row r="549" spans="1:59" ht="14.25" customHeight="1">
      <c r="A549" s="82">
        <v>548</v>
      </c>
      <c r="B549" s="83" t="s">
        <v>74</v>
      </c>
      <c r="C549" s="83" t="s">
        <v>150</v>
      </c>
      <c r="D549" s="83">
        <v>8</v>
      </c>
      <c r="E549" s="83">
        <v>15</v>
      </c>
      <c r="F549" s="83">
        <v>92</v>
      </c>
      <c r="G549" s="83" t="s">
        <v>91</v>
      </c>
      <c r="H549" s="83" t="s">
        <v>92</v>
      </c>
      <c r="I549" s="83" t="s">
        <v>108</v>
      </c>
      <c r="J549" s="83" t="s">
        <v>114</v>
      </c>
      <c r="K549" s="84">
        <v>0</v>
      </c>
      <c r="L549" s="84">
        <v>0</v>
      </c>
      <c r="M549" s="84">
        <v>0</v>
      </c>
      <c r="N549" s="84">
        <v>8.6794384765624996E-2</v>
      </c>
      <c r="O549" s="84">
        <v>0</v>
      </c>
      <c r="P549" s="84">
        <v>0</v>
      </c>
      <c r="Q549" s="84">
        <v>0</v>
      </c>
      <c r="R549" s="84">
        <v>0</v>
      </c>
      <c r="S549" s="84">
        <v>0</v>
      </c>
      <c r="T549" s="84">
        <v>0</v>
      </c>
      <c r="U549" s="84">
        <v>0</v>
      </c>
      <c r="V549" s="84">
        <v>0</v>
      </c>
      <c r="W549" s="84">
        <v>0</v>
      </c>
      <c r="X549" s="84">
        <v>0</v>
      </c>
      <c r="Y549" s="84">
        <v>0</v>
      </c>
      <c r="Z549" s="84">
        <v>0</v>
      </c>
      <c r="AA549" s="84">
        <v>0</v>
      </c>
      <c r="AB549" s="84">
        <v>0</v>
      </c>
      <c r="AC549" s="84">
        <v>0</v>
      </c>
      <c r="AD549" s="84">
        <v>8.68124694824218E-2</v>
      </c>
      <c r="AE549" s="84">
        <v>0</v>
      </c>
      <c r="AF549" s="84">
        <v>0</v>
      </c>
      <c r="AG549" s="84">
        <v>0</v>
      </c>
      <c r="AH549" s="84">
        <v>0</v>
      </c>
      <c r="AI549" s="84">
        <v>0</v>
      </c>
      <c r="AJ549" s="84">
        <v>0</v>
      </c>
      <c r="AK549" s="84">
        <v>0</v>
      </c>
      <c r="AL549" s="84">
        <v>0</v>
      </c>
      <c r="AM549" s="84">
        <v>0</v>
      </c>
      <c r="AN549" s="84">
        <v>0</v>
      </c>
      <c r="AO549" s="84">
        <v>0</v>
      </c>
      <c r="AP549" s="84">
        <v>0</v>
      </c>
      <c r="AQ549" s="84">
        <v>0</v>
      </c>
      <c r="AR549" s="84">
        <v>8.6839080810546795E-2</v>
      </c>
      <c r="AS549" s="84">
        <v>0</v>
      </c>
      <c r="AT549" s="84">
        <v>0</v>
      </c>
      <c r="AU549" s="84">
        <v>0</v>
      </c>
      <c r="AV549" s="84">
        <v>0</v>
      </c>
      <c r="AW549" s="84">
        <v>0</v>
      </c>
      <c r="AX549" s="84">
        <v>0</v>
      </c>
      <c r="AY549" s="84">
        <v>8.6794384765624996E-2</v>
      </c>
      <c r="AZ549" s="84">
        <v>0</v>
      </c>
      <c r="BA549" s="84">
        <v>0</v>
      </c>
      <c r="BB549" s="84">
        <v>0</v>
      </c>
      <c r="BC549" s="84">
        <v>0</v>
      </c>
      <c r="BD549" s="84">
        <v>0</v>
      </c>
      <c r="BE549" s="84">
        <v>0</v>
      </c>
      <c r="BF549" s="84">
        <v>0</v>
      </c>
      <c r="BG549" s="84">
        <v>8.6794384765624996E-2</v>
      </c>
    </row>
    <row r="550" spans="1:59" ht="14.25" customHeight="1">
      <c r="A550" s="82">
        <v>549</v>
      </c>
      <c r="B550" s="83" t="s">
        <v>74</v>
      </c>
      <c r="C550" s="83" t="s">
        <v>150</v>
      </c>
      <c r="D550" s="83">
        <v>8</v>
      </c>
      <c r="E550" s="83">
        <v>24</v>
      </c>
      <c r="F550" s="83">
        <v>24</v>
      </c>
      <c r="G550" s="83" t="s">
        <v>108</v>
      </c>
      <c r="H550" s="83" t="s">
        <v>133</v>
      </c>
      <c r="I550" s="83" t="s">
        <v>108</v>
      </c>
      <c r="J550" s="83" t="s">
        <v>133</v>
      </c>
      <c r="K550" s="84">
        <v>0.26053736572265601</v>
      </c>
      <c r="L550" s="84">
        <v>0.26053736572265601</v>
      </c>
      <c r="M550" s="84">
        <v>0.26053736572265601</v>
      </c>
      <c r="N550" s="84">
        <v>0.26053736572265601</v>
      </c>
      <c r="O550" s="84">
        <v>0.26053736572265601</v>
      </c>
      <c r="P550" s="84">
        <v>0.26053736572265601</v>
      </c>
      <c r="Q550" s="84">
        <v>0.26053736572265601</v>
      </c>
      <c r="R550" s="84">
        <v>0.26053736572265601</v>
      </c>
      <c r="S550" s="84">
        <v>0.26053736572265601</v>
      </c>
      <c r="T550" s="84">
        <v>0.26053736572265601</v>
      </c>
      <c r="U550" s="84">
        <v>0.26053736572265601</v>
      </c>
      <c r="V550" s="84">
        <v>0.26053736572265601</v>
      </c>
      <c r="W550" s="84">
        <v>1.7369521362304601</v>
      </c>
      <c r="X550" s="84">
        <v>1.99749620361328</v>
      </c>
      <c r="Y550" s="84">
        <v>1.99749620361328</v>
      </c>
      <c r="Z550" s="84">
        <v>1.99749620361328</v>
      </c>
      <c r="AA550" s="84">
        <v>1.99749620361328</v>
      </c>
      <c r="AB550" s="84">
        <v>1.99749620361328</v>
      </c>
      <c r="AC550" s="84">
        <v>1.99749620361328</v>
      </c>
      <c r="AD550" s="84">
        <v>1.99749620361328</v>
      </c>
      <c r="AE550" s="84">
        <v>1.99749620361328</v>
      </c>
      <c r="AF550" s="84">
        <v>1.99749620361328</v>
      </c>
      <c r="AG550" s="84">
        <v>1.99749620361328</v>
      </c>
      <c r="AH550" s="84">
        <v>2.08434415893554</v>
      </c>
      <c r="AI550" s="84">
        <v>2.08434415893554</v>
      </c>
      <c r="AJ550" s="84">
        <v>2.08434415893554</v>
      </c>
      <c r="AK550" s="84">
        <v>2.2580402648925699</v>
      </c>
      <c r="AL550" s="84">
        <v>2.2580402648925699</v>
      </c>
      <c r="AM550" s="84">
        <v>2.2580402648925699</v>
      </c>
      <c r="AN550" s="84">
        <v>2.2580402648925699</v>
      </c>
      <c r="AO550" s="84">
        <v>2.2580402648925699</v>
      </c>
      <c r="AP550" s="84">
        <v>2.2580402648925699</v>
      </c>
      <c r="AQ550" s="84">
        <v>2.86598009643554</v>
      </c>
      <c r="AR550" s="84">
        <v>3.3002205749511702</v>
      </c>
      <c r="AS550" s="84">
        <v>4.2555514587402303</v>
      </c>
      <c r="AT550" s="84">
        <v>4.2555514587402303</v>
      </c>
      <c r="AU550" s="84">
        <v>4.6897938049316403</v>
      </c>
      <c r="AV550" s="84">
        <v>4.8634908020019498</v>
      </c>
      <c r="AW550" s="84">
        <v>5.2108843078613196</v>
      </c>
      <c r="AX550" s="84">
        <v>5.2108843078613196</v>
      </c>
      <c r="AY550" s="84">
        <v>0.26053736572265601</v>
      </c>
      <c r="AZ550" s="84">
        <v>0.26053736572265601</v>
      </c>
      <c r="BA550" s="84">
        <v>0.26053736572265601</v>
      </c>
      <c r="BB550" s="84">
        <v>1.99749620361328</v>
      </c>
      <c r="BC550" s="84">
        <v>1.99749620361328</v>
      </c>
      <c r="BD550" s="84">
        <v>2.08434415893554</v>
      </c>
      <c r="BE550" s="84">
        <v>2.2580402648925699</v>
      </c>
      <c r="BF550" s="84">
        <v>4.2555514587402303</v>
      </c>
      <c r="BG550" s="84">
        <v>0.26053736572265601</v>
      </c>
    </row>
    <row r="551" spans="1:59" ht="14.25" customHeight="1">
      <c r="A551" s="82">
        <v>550</v>
      </c>
      <c r="B551" s="83" t="s">
        <v>74</v>
      </c>
      <c r="C551" s="83" t="s">
        <v>150</v>
      </c>
      <c r="D551" s="83">
        <v>8</v>
      </c>
      <c r="E551" s="83">
        <v>33</v>
      </c>
      <c r="F551" s="83">
        <v>3</v>
      </c>
      <c r="G551" s="83" t="s">
        <v>99</v>
      </c>
      <c r="H551" s="83" t="s">
        <v>100</v>
      </c>
      <c r="I551" s="83" t="s">
        <v>84</v>
      </c>
      <c r="J551" s="83" t="s">
        <v>85</v>
      </c>
      <c r="K551" s="84">
        <v>0</v>
      </c>
      <c r="L551" s="84">
        <v>8.6821783447265599E-2</v>
      </c>
      <c r="M551" s="84">
        <v>0</v>
      </c>
      <c r="N551" s="84">
        <v>0</v>
      </c>
      <c r="O551" s="84">
        <v>0</v>
      </c>
      <c r="P551" s="84">
        <v>0</v>
      </c>
      <c r="Q551" s="84">
        <v>0</v>
      </c>
      <c r="R551" s="84">
        <v>0</v>
      </c>
      <c r="S551" s="84">
        <v>0</v>
      </c>
      <c r="T551" s="84">
        <v>0</v>
      </c>
      <c r="U551" s="84">
        <v>0</v>
      </c>
      <c r="V551" s="84">
        <v>0</v>
      </c>
      <c r="W551" s="84">
        <v>0.347515380859375</v>
      </c>
      <c r="X551" s="84">
        <v>0</v>
      </c>
      <c r="Y551" s="84">
        <v>0.34751499023437499</v>
      </c>
      <c r="Z551" s="84">
        <v>0.34751557617187501</v>
      </c>
      <c r="AA551" s="84">
        <v>0</v>
      </c>
      <c r="AB551" s="84">
        <v>0</v>
      </c>
      <c r="AC551" s="84">
        <v>0.260636486816406</v>
      </c>
      <c r="AD551" s="84">
        <v>0</v>
      </c>
      <c r="AE551" s="84">
        <v>0</v>
      </c>
      <c r="AF551" s="84">
        <v>0.69502763671875001</v>
      </c>
      <c r="AG551" s="84">
        <v>0.34735712280273401</v>
      </c>
      <c r="AH551" s="84">
        <v>8.6878698730468704E-2</v>
      </c>
      <c r="AI551" s="84">
        <v>8.6832958984375E-2</v>
      </c>
      <c r="AJ551" s="84">
        <v>0</v>
      </c>
      <c r="AK551" s="84">
        <v>0</v>
      </c>
      <c r="AL551" s="84">
        <v>0</v>
      </c>
      <c r="AM551" s="84">
        <v>0</v>
      </c>
      <c r="AN551" s="84">
        <v>0</v>
      </c>
      <c r="AO551" s="84">
        <v>0</v>
      </c>
      <c r="AP551" s="84">
        <v>0</v>
      </c>
      <c r="AQ551" s="84">
        <v>0</v>
      </c>
      <c r="AR551" s="84">
        <v>0</v>
      </c>
      <c r="AS551" s="84">
        <v>0</v>
      </c>
      <c r="AT551" s="84">
        <v>0</v>
      </c>
      <c r="AU551" s="84">
        <v>0</v>
      </c>
      <c r="AV551" s="84">
        <v>0</v>
      </c>
      <c r="AW551" s="84">
        <v>0</v>
      </c>
      <c r="AX551" s="84">
        <v>0</v>
      </c>
      <c r="AY551" s="84">
        <v>0</v>
      </c>
      <c r="AZ551" s="84">
        <v>0</v>
      </c>
      <c r="BA551" s="84">
        <v>0.173757592773437</v>
      </c>
      <c r="BB551" s="84">
        <v>8.6878894042968696E-2</v>
      </c>
      <c r="BC551" s="84">
        <v>0</v>
      </c>
      <c r="BD551" s="84">
        <v>0</v>
      </c>
      <c r="BE551" s="84">
        <v>0</v>
      </c>
      <c r="BF551" s="84">
        <v>0</v>
      </c>
      <c r="BG551" s="84">
        <v>0</v>
      </c>
    </row>
    <row r="552" spans="1:59" ht="14.25" customHeight="1">
      <c r="A552" s="82">
        <v>551</v>
      </c>
      <c r="B552" s="83" t="s">
        <v>74</v>
      </c>
      <c r="C552" s="83" t="s">
        <v>150</v>
      </c>
      <c r="D552" s="83">
        <v>8</v>
      </c>
      <c r="E552" s="83">
        <v>33</v>
      </c>
      <c r="F552" s="83">
        <v>12</v>
      </c>
      <c r="G552" s="83" t="s">
        <v>99</v>
      </c>
      <c r="H552" s="83" t="s">
        <v>100</v>
      </c>
      <c r="I552" s="83" t="s">
        <v>87</v>
      </c>
      <c r="J552" s="83" t="s">
        <v>88</v>
      </c>
      <c r="K552" s="84">
        <v>104.11232855834901</v>
      </c>
      <c r="L552" s="84">
        <v>20.319264898681599</v>
      </c>
      <c r="M552" s="84">
        <v>110.022071209717</v>
      </c>
      <c r="N552" s="84">
        <v>63.910225366210803</v>
      </c>
      <c r="O552" s="84">
        <v>10.419916656494101</v>
      </c>
      <c r="P552" s="84">
        <v>65.906206573486301</v>
      </c>
      <c r="Q552" s="84">
        <v>78.324381243896696</v>
      </c>
      <c r="R552" s="84">
        <v>13.633081274414</v>
      </c>
      <c r="S552" s="84">
        <v>49.408185949706997</v>
      </c>
      <c r="T552" s="84">
        <v>73.113171240234394</v>
      </c>
      <c r="U552" s="84">
        <v>35.340924450683502</v>
      </c>
      <c r="V552" s="84">
        <v>79.798111285400694</v>
      </c>
      <c r="W552" s="84">
        <v>62.955188165283097</v>
      </c>
      <c r="X552" s="84">
        <v>18.583343310546802</v>
      </c>
      <c r="Y552" s="84">
        <v>73.809183007812805</v>
      </c>
      <c r="Z552" s="84">
        <v>23.096747424316401</v>
      </c>
      <c r="AA552" s="84">
        <v>26.831946051025401</v>
      </c>
      <c r="AB552" s="84">
        <v>135.02806410522399</v>
      </c>
      <c r="AC552" s="84">
        <v>18.495834326171799</v>
      </c>
      <c r="AD552" s="84">
        <v>83.013136608887194</v>
      </c>
      <c r="AE552" s="84">
        <v>49.580191326904298</v>
      </c>
      <c r="AF552" s="84">
        <v>34.126554388427699</v>
      </c>
      <c r="AG552" s="84">
        <v>76.588098608398596</v>
      </c>
      <c r="AH552" s="84">
        <v>43.330062335205099</v>
      </c>
      <c r="AI552" s="84">
        <v>46.716247015380802</v>
      </c>
      <c r="AJ552" s="84">
        <v>30.218154302978501</v>
      </c>
      <c r="AK552" s="84">
        <v>40.028990246581998</v>
      </c>
      <c r="AL552" s="84">
        <v>55.8320433593749</v>
      </c>
      <c r="AM552" s="84">
        <v>23.0102143371582</v>
      </c>
      <c r="AN552" s="84">
        <v>47.151247485351497</v>
      </c>
      <c r="AO552" s="84">
        <v>35.341750933837901</v>
      </c>
      <c r="AP552" s="84">
        <v>66.513955053710902</v>
      </c>
      <c r="AQ552" s="84">
        <v>43.155568005371101</v>
      </c>
      <c r="AR552" s="84">
        <v>73.287497442627</v>
      </c>
      <c r="AS552" s="84">
        <v>53.662842797851503</v>
      </c>
      <c r="AT552" s="84">
        <v>49.406449200439397</v>
      </c>
      <c r="AU552" s="84">
        <v>37.077257110595703</v>
      </c>
      <c r="AV552" s="84">
        <v>32.8239938598633</v>
      </c>
      <c r="AW552" s="84">
        <v>55.2254066284179</v>
      </c>
      <c r="AX552" s="84">
        <v>19.0162086975097</v>
      </c>
      <c r="AY552" s="84">
        <v>38.207570410156201</v>
      </c>
      <c r="AZ552" s="84">
        <v>77.369421868896495</v>
      </c>
      <c r="BA552" s="84">
        <v>65.211169329833993</v>
      </c>
      <c r="BB552" s="84">
        <v>28.568350415038999</v>
      </c>
      <c r="BC552" s="84">
        <v>77.628951080322395</v>
      </c>
      <c r="BD552" s="84">
        <v>17.540818658447201</v>
      </c>
      <c r="BE552" s="84">
        <v>84.403257495117401</v>
      </c>
      <c r="BF552" s="84">
        <v>22.835695941162101</v>
      </c>
      <c r="BG552" s="84">
        <v>24.313934570312401</v>
      </c>
    </row>
    <row r="553" spans="1:59" ht="14.25" customHeight="1">
      <c r="A553" s="82">
        <v>552</v>
      </c>
      <c r="B553" s="83" t="s">
        <v>74</v>
      </c>
      <c r="C553" s="83" t="s">
        <v>150</v>
      </c>
      <c r="D553" s="83">
        <v>8</v>
      </c>
      <c r="E553" s="83">
        <v>33</v>
      </c>
      <c r="F553" s="83">
        <v>15</v>
      </c>
      <c r="G553" s="83" t="s">
        <v>99</v>
      </c>
      <c r="H553" s="83" t="s">
        <v>100</v>
      </c>
      <c r="I553" s="83" t="s">
        <v>91</v>
      </c>
      <c r="J553" s="83" t="s">
        <v>92</v>
      </c>
      <c r="K553" s="84">
        <v>0</v>
      </c>
      <c r="L553" s="84">
        <v>0</v>
      </c>
      <c r="M553" s="84">
        <v>0</v>
      </c>
      <c r="N553" s="84">
        <v>0</v>
      </c>
      <c r="O553" s="84">
        <v>0</v>
      </c>
      <c r="P553" s="84">
        <v>0</v>
      </c>
      <c r="Q553" s="84">
        <v>0</v>
      </c>
      <c r="R553" s="84">
        <v>0</v>
      </c>
      <c r="S553" s="84">
        <v>0.26048613891601502</v>
      </c>
      <c r="T553" s="84">
        <v>0</v>
      </c>
      <c r="U553" s="84">
        <v>0</v>
      </c>
      <c r="V553" s="84">
        <v>0</v>
      </c>
      <c r="W553" s="84">
        <v>0</v>
      </c>
      <c r="X553" s="84">
        <v>0</v>
      </c>
      <c r="Y553" s="84">
        <v>0</v>
      </c>
      <c r="Z553" s="84">
        <v>0</v>
      </c>
      <c r="AA553" s="84">
        <v>0</v>
      </c>
      <c r="AB553" s="84">
        <v>8.6801348876953094E-2</v>
      </c>
      <c r="AC553" s="84">
        <v>0</v>
      </c>
      <c r="AD553" s="84">
        <v>0</v>
      </c>
      <c r="AE553" s="84">
        <v>0.17365712890625001</v>
      </c>
      <c r="AF553" s="84">
        <v>0</v>
      </c>
      <c r="AG553" s="84">
        <v>0</v>
      </c>
      <c r="AH553" s="84">
        <v>0</v>
      </c>
      <c r="AI553" s="84">
        <v>0</v>
      </c>
      <c r="AJ553" s="84">
        <v>0</v>
      </c>
      <c r="AK553" s="84">
        <v>0</v>
      </c>
      <c r="AL553" s="84">
        <v>0</v>
      </c>
      <c r="AM553" s="84">
        <v>0</v>
      </c>
      <c r="AN553" s="84">
        <v>8.6828515625000005E-2</v>
      </c>
      <c r="AO553" s="84">
        <v>8.6854748535156207E-2</v>
      </c>
      <c r="AP553" s="84">
        <v>0</v>
      </c>
      <c r="AQ553" s="84">
        <v>0</v>
      </c>
      <c r="AR553" s="84">
        <v>0.26042252197265597</v>
      </c>
      <c r="AS553" s="84">
        <v>8.6822973632812495E-2</v>
      </c>
      <c r="AT553" s="84">
        <v>0.43408729858398398</v>
      </c>
      <c r="AU553" s="84">
        <v>8.6811279296875002E-2</v>
      </c>
      <c r="AV553" s="84">
        <v>0.43405648193359297</v>
      </c>
      <c r="AW553" s="84">
        <v>0.34728371582031198</v>
      </c>
      <c r="AX553" s="84">
        <v>0.26048012084960898</v>
      </c>
      <c r="AY553" s="84">
        <v>0</v>
      </c>
      <c r="AZ553" s="84">
        <v>8.6829010009765603E-2</v>
      </c>
      <c r="BA553" s="84">
        <v>0</v>
      </c>
      <c r="BB553" s="84">
        <v>0</v>
      </c>
      <c r="BC553" s="84">
        <v>0</v>
      </c>
      <c r="BD553" s="84">
        <v>0</v>
      </c>
      <c r="BE553" s="84">
        <v>0</v>
      </c>
      <c r="BF553" s="84">
        <v>0.34727919921875</v>
      </c>
      <c r="BG553" s="84">
        <v>0</v>
      </c>
    </row>
    <row r="554" spans="1:59" ht="14.25" customHeight="1">
      <c r="A554" s="82">
        <v>553</v>
      </c>
      <c r="B554" s="83" t="s">
        <v>74</v>
      </c>
      <c r="C554" s="83" t="s">
        <v>150</v>
      </c>
      <c r="D554" s="83">
        <v>8</v>
      </c>
      <c r="E554" s="83">
        <v>33</v>
      </c>
      <c r="F554" s="83">
        <v>33</v>
      </c>
      <c r="G554" s="83" t="s">
        <v>99</v>
      </c>
      <c r="H554" s="83" t="s">
        <v>100</v>
      </c>
      <c r="I554" s="83" t="s">
        <v>99</v>
      </c>
      <c r="J554" s="83" t="s">
        <v>100</v>
      </c>
      <c r="K554" s="84">
        <v>3431.78206216427</v>
      </c>
      <c r="L554" s="84">
        <v>3454.7952416747298</v>
      </c>
      <c r="M554" s="84">
        <v>3507.0691839904498</v>
      </c>
      <c r="N554" s="84">
        <v>3481.02091077877</v>
      </c>
      <c r="O554" s="84">
        <v>3496.12793284297</v>
      </c>
      <c r="P554" s="84">
        <v>3550.3043628417799</v>
      </c>
      <c r="Q554" s="84">
        <v>3497.51130875849</v>
      </c>
      <c r="R554" s="84">
        <v>3499.4216921447301</v>
      </c>
      <c r="S554" s="84">
        <v>3563.6822386291501</v>
      </c>
      <c r="T554" s="84">
        <v>3545.7112011412901</v>
      </c>
      <c r="U554" s="84">
        <v>3553.0936152770601</v>
      </c>
      <c r="V554" s="84">
        <v>3651.3473797790398</v>
      </c>
      <c r="W554" s="84">
        <v>3666.4757253417702</v>
      </c>
      <c r="X554" s="84">
        <v>3701.82436663811</v>
      </c>
      <c r="Y554" s="84">
        <v>3719.9783100524101</v>
      </c>
      <c r="Z554" s="84">
        <v>3728.0522954101202</v>
      </c>
      <c r="AA554" s="84">
        <v>3820.7142956970602</v>
      </c>
      <c r="AB554" s="84">
        <v>3819.6690770508098</v>
      </c>
      <c r="AC554" s="84">
        <v>3814.8060318359799</v>
      </c>
      <c r="AD554" s="84">
        <v>3828.09013110966</v>
      </c>
      <c r="AE554" s="84">
        <v>3804.3036403870101</v>
      </c>
      <c r="AF554" s="84">
        <v>3815.5079145141999</v>
      </c>
      <c r="AG554" s="84">
        <v>3802.3948538147201</v>
      </c>
      <c r="AH554" s="84">
        <v>3782.9457033874601</v>
      </c>
      <c r="AI554" s="84">
        <v>3772.00329152223</v>
      </c>
      <c r="AJ554" s="84">
        <v>3787.37520268555</v>
      </c>
      <c r="AK554" s="84">
        <v>3813.17280564578</v>
      </c>
      <c r="AL554" s="84">
        <v>3799.71428289185</v>
      </c>
      <c r="AM554" s="84">
        <v>3859.8097408813901</v>
      </c>
      <c r="AN554" s="84">
        <v>3922.9373677123199</v>
      </c>
      <c r="AO554" s="84">
        <v>3929.1845386168602</v>
      </c>
      <c r="AP554" s="84">
        <v>3913.0316903869102</v>
      </c>
      <c r="AQ554" s="84">
        <v>3907.7357648071202</v>
      </c>
      <c r="AR554" s="84">
        <v>3893.7533994873502</v>
      </c>
      <c r="AS554" s="84">
        <v>3859.53906757817</v>
      </c>
      <c r="AT554" s="84">
        <v>3868.3109172485802</v>
      </c>
      <c r="AU554" s="84">
        <v>3881.8534310241998</v>
      </c>
      <c r="AV554" s="84">
        <v>3881.4149870239298</v>
      </c>
      <c r="AW554" s="84">
        <v>3914.9382067504198</v>
      </c>
      <c r="AX554" s="84">
        <v>3944.8970908325</v>
      </c>
      <c r="AY554" s="84">
        <v>3496.2055888305299</v>
      </c>
      <c r="AZ554" s="84">
        <v>3536.76036826164</v>
      </c>
      <c r="BA554" s="84">
        <v>3515.7571775023898</v>
      </c>
      <c r="BB554" s="84">
        <v>3718.9325772826501</v>
      </c>
      <c r="BC554" s="84">
        <v>3769.3044533447301</v>
      </c>
      <c r="BD554" s="84">
        <v>3791.2818254394501</v>
      </c>
      <c r="BE554" s="84">
        <v>3870.4843699463399</v>
      </c>
      <c r="BF554" s="84">
        <v>3884.8074293884401</v>
      </c>
      <c r="BG554" s="84">
        <v>3498.8113509826399</v>
      </c>
    </row>
    <row r="555" spans="1:59" ht="14.25" customHeight="1">
      <c r="A555" s="82">
        <v>554</v>
      </c>
      <c r="B555" s="83" t="s">
        <v>74</v>
      </c>
      <c r="C555" s="83" t="s">
        <v>150</v>
      </c>
      <c r="D555" s="83">
        <v>8</v>
      </c>
      <c r="E555" s="83">
        <v>33</v>
      </c>
      <c r="F555" s="83">
        <v>34</v>
      </c>
      <c r="G555" s="83" t="s">
        <v>99</v>
      </c>
      <c r="H555" s="83" t="s">
        <v>100</v>
      </c>
      <c r="I555" s="83" t="s">
        <v>99</v>
      </c>
      <c r="J555" s="83" t="s">
        <v>102</v>
      </c>
      <c r="K555" s="84">
        <v>0</v>
      </c>
      <c r="L555" s="84">
        <v>0</v>
      </c>
      <c r="M555" s="84">
        <v>0</v>
      </c>
      <c r="N555" s="84">
        <v>0</v>
      </c>
      <c r="O555" s="84">
        <v>0</v>
      </c>
      <c r="P555" s="84">
        <v>0</v>
      </c>
      <c r="Q555" s="84">
        <v>0</v>
      </c>
      <c r="R555" s="84">
        <v>0</v>
      </c>
      <c r="S555" s="84">
        <v>0</v>
      </c>
      <c r="T555" s="84">
        <v>0</v>
      </c>
      <c r="U555" s="84">
        <v>0</v>
      </c>
      <c r="V555" s="84">
        <v>0</v>
      </c>
      <c r="W555" s="84">
        <v>0</v>
      </c>
      <c r="X555" s="84">
        <v>0</v>
      </c>
      <c r="Y555" s="84">
        <v>0</v>
      </c>
      <c r="Z555" s="84">
        <v>0</v>
      </c>
      <c r="AA555" s="84">
        <v>8.6834741210937497E-2</v>
      </c>
      <c r="AB555" s="84">
        <v>8.6880560302734305E-2</v>
      </c>
      <c r="AC555" s="84">
        <v>0.173790539550781</v>
      </c>
      <c r="AD555" s="84">
        <v>0</v>
      </c>
      <c r="AE555" s="84">
        <v>0</v>
      </c>
      <c r="AF555" s="84">
        <v>0.173790539550781</v>
      </c>
      <c r="AG555" s="84">
        <v>0</v>
      </c>
      <c r="AH555" s="84">
        <v>0</v>
      </c>
      <c r="AI555" s="84">
        <v>0</v>
      </c>
      <c r="AJ555" s="84">
        <v>0</v>
      </c>
      <c r="AK555" s="84">
        <v>0</v>
      </c>
      <c r="AL555" s="84">
        <v>0</v>
      </c>
      <c r="AM555" s="84">
        <v>0</v>
      </c>
      <c r="AN555" s="84">
        <v>0</v>
      </c>
      <c r="AO555" s="84">
        <v>0</v>
      </c>
      <c r="AP555" s="84">
        <v>0</v>
      </c>
      <c r="AQ555" s="84">
        <v>0</v>
      </c>
      <c r="AR555" s="84">
        <v>8.6879681396484304E-2</v>
      </c>
      <c r="AS555" s="84">
        <v>0</v>
      </c>
      <c r="AT555" s="84">
        <v>0</v>
      </c>
      <c r="AU555" s="84">
        <v>0</v>
      </c>
      <c r="AV555" s="84">
        <v>0</v>
      </c>
      <c r="AW555" s="84">
        <v>0</v>
      </c>
      <c r="AX555" s="84">
        <v>0</v>
      </c>
      <c r="AY555" s="84">
        <v>0</v>
      </c>
      <c r="AZ555" s="84">
        <v>0</v>
      </c>
      <c r="BA555" s="84">
        <v>0</v>
      </c>
      <c r="BB555" s="84">
        <v>0</v>
      </c>
      <c r="BC555" s="84">
        <v>0</v>
      </c>
      <c r="BD555" s="84">
        <v>0</v>
      </c>
      <c r="BE555" s="84">
        <v>0</v>
      </c>
      <c r="BF555" s="84">
        <v>0</v>
      </c>
      <c r="BG555" s="84">
        <v>0</v>
      </c>
    </row>
    <row r="556" spans="1:59" ht="14.25" customHeight="1">
      <c r="A556" s="82">
        <v>555</v>
      </c>
      <c r="B556" s="83" t="s">
        <v>74</v>
      </c>
      <c r="C556" s="83" t="s">
        <v>150</v>
      </c>
      <c r="D556" s="83">
        <v>8</v>
      </c>
      <c r="E556" s="83">
        <v>33</v>
      </c>
      <c r="F556" s="83">
        <v>66</v>
      </c>
      <c r="G556" s="83" t="s">
        <v>99</v>
      </c>
      <c r="H556" s="83" t="s">
        <v>100</v>
      </c>
      <c r="I556" s="83" t="s">
        <v>87</v>
      </c>
      <c r="J556" s="83" t="s">
        <v>105</v>
      </c>
      <c r="K556" s="84">
        <v>0.17361193847656201</v>
      </c>
      <c r="L556" s="84">
        <v>0</v>
      </c>
      <c r="M556" s="84">
        <v>0</v>
      </c>
      <c r="N556" s="84">
        <v>0</v>
      </c>
      <c r="O556" s="84">
        <v>0</v>
      </c>
      <c r="P556" s="84">
        <v>0.52095650024413998</v>
      </c>
      <c r="Q556" s="84">
        <v>0.52094158935546797</v>
      </c>
      <c r="R556" s="84">
        <v>0</v>
      </c>
      <c r="S556" s="84">
        <v>0</v>
      </c>
      <c r="T556" s="84">
        <v>0.26049760131835897</v>
      </c>
      <c r="U556" s="84">
        <v>0</v>
      </c>
      <c r="V556" s="84">
        <v>0.260527996826171</v>
      </c>
      <c r="W556" s="84">
        <v>0</v>
      </c>
      <c r="X556" s="84">
        <v>8.6805621337890604E-2</v>
      </c>
      <c r="Y556" s="84">
        <v>0.78182523803710902</v>
      </c>
      <c r="Z556" s="84">
        <v>8.6832568359375001E-2</v>
      </c>
      <c r="AA556" s="84">
        <v>0.60813336181640598</v>
      </c>
      <c r="AB556" s="84">
        <v>0.34737733764648399</v>
      </c>
      <c r="AC556" s="84">
        <v>0.60780159301757797</v>
      </c>
      <c r="AD556" s="84">
        <v>8.6877819824218702E-2</v>
      </c>
      <c r="AE556" s="84">
        <v>1.91037371826171</v>
      </c>
      <c r="AF556" s="84">
        <v>0.60786176147460902</v>
      </c>
      <c r="AG556" s="84">
        <v>1.9977639343261699</v>
      </c>
      <c r="AH556" s="84">
        <v>0.78175397949218695</v>
      </c>
      <c r="AI556" s="84">
        <v>0.52110961303710901</v>
      </c>
      <c r="AJ556" s="84">
        <v>1.04242286987304</v>
      </c>
      <c r="AK556" s="84">
        <v>0.95558029174804604</v>
      </c>
      <c r="AL556" s="84">
        <v>1.30269736328125</v>
      </c>
      <c r="AM556" s="84">
        <v>0.260491314697265</v>
      </c>
      <c r="AN556" s="84">
        <v>0.43442539062500002</v>
      </c>
      <c r="AO556" s="84">
        <v>0.52125354614257802</v>
      </c>
      <c r="AP556" s="84">
        <v>0.26053805541992098</v>
      </c>
      <c r="AQ556" s="84">
        <v>0.60788709716796796</v>
      </c>
      <c r="AR556" s="84">
        <v>1.38964027099609</v>
      </c>
      <c r="AS556" s="84">
        <v>0.69500252075195301</v>
      </c>
      <c r="AT556" s="84">
        <v>0.173762780761718</v>
      </c>
      <c r="AU556" s="84">
        <v>0.78183119506835896</v>
      </c>
      <c r="AV556" s="84">
        <v>0.86824979248046796</v>
      </c>
      <c r="AW556" s="84">
        <v>0.43421986694335901</v>
      </c>
      <c r="AX556" s="84">
        <v>1.1290703247070299</v>
      </c>
      <c r="AY556" s="84">
        <v>0</v>
      </c>
      <c r="AZ556" s="84">
        <v>8.6832464599609305E-2</v>
      </c>
      <c r="BA556" s="84">
        <v>0.26055983276367101</v>
      </c>
      <c r="BB556" s="84">
        <v>0.43426113891601498</v>
      </c>
      <c r="BC556" s="84">
        <v>1.1288069152832001</v>
      </c>
      <c r="BD556" s="84">
        <v>0.78168370361328099</v>
      </c>
      <c r="BE556" s="84">
        <v>1.9109155578613199</v>
      </c>
      <c r="BF556" s="84">
        <v>1.04217180786132</v>
      </c>
      <c r="BG556" s="84">
        <v>0.52115335693359299</v>
      </c>
    </row>
    <row r="557" spans="1:59" ht="14.25" customHeight="1">
      <c r="A557" s="82">
        <v>556</v>
      </c>
      <c r="B557" s="83" t="s">
        <v>74</v>
      </c>
      <c r="C557" s="83" t="s">
        <v>150</v>
      </c>
      <c r="D557" s="83">
        <v>8</v>
      </c>
      <c r="E557" s="83">
        <v>33</v>
      </c>
      <c r="F557" s="83">
        <v>82</v>
      </c>
      <c r="G557" s="83" t="s">
        <v>99</v>
      </c>
      <c r="H557" s="83" t="s">
        <v>100</v>
      </c>
      <c r="I557" s="83" t="s">
        <v>87</v>
      </c>
      <c r="J557" s="83" t="s">
        <v>112</v>
      </c>
      <c r="K557" s="84">
        <v>0.95509773559570299</v>
      </c>
      <c r="L557" s="84">
        <v>0.347531530761718</v>
      </c>
      <c r="M557" s="84">
        <v>8.3362628173828099</v>
      </c>
      <c r="N557" s="84">
        <v>1.1288677551269499</v>
      </c>
      <c r="O557" s="84">
        <v>3.3000584899902301</v>
      </c>
      <c r="P557" s="84">
        <v>2.69181367797851</v>
      </c>
      <c r="Q557" s="84">
        <v>2.7783464599609302</v>
      </c>
      <c r="R557" s="84">
        <v>2.77914705810546</v>
      </c>
      <c r="S557" s="84">
        <v>3.5606208618164001</v>
      </c>
      <c r="T557" s="84">
        <v>4.5162609741210904</v>
      </c>
      <c r="U557" s="84">
        <v>2.8655496520996002</v>
      </c>
      <c r="V557" s="84">
        <v>1.0421456726074201</v>
      </c>
      <c r="W557" s="84">
        <v>3.5595322509765599</v>
      </c>
      <c r="X557" s="84">
        <v>2.0839471435546799</v>
      </c>
      <c r="Y557" s="84">
        <v>4.7756902038574198</v>
      </c>
      <c r="Z557" s="84">
        <v>2.6919082336425699</v>
      </c>
      <c r="AA557" s="84">
        <v>4.6027205200195302</v>
      </c>
      <c r="AB557" s="84">
        <v>3.4731922973632798</v>
      </c>
      <c r="AC557" s="84">
        <v>1.91075982666015</v>
      </c>
      <c r="AD557" s="84">
        <v>3.1262564819335901</v>
      </c>
      <c r="AE557" s="84">
        <v>0.95524230957031198</v>
      </c>
      <c r="AF557" s="84">
        <v>2.51865895385742</v>
      </c>
      <c r="AG557" s="84">
        <v>1.30273800659179</v>
      </c>
      <c r="AH557" s="84">
        <v>2.77903353881835</v>
      </c>
      <c r="AI557" s="84">
        <v>3.7339042785644501</v>
      </c>
      <c r="AJ557" s="84">
        <v>5.8183254516601499</v>
      </c>
      <c r="AK557" s="84">
        <v>3.9943191711425698</v>
      </c>
      <c r="AL557" s="84">
        <v>3.1268013366699199</v>
      </c>
      <c r="AM557" s="84">
        <v>3.2996309692382799</v>
      </c>
      <c r="AN557" s="84">
        <v>2.51835770874023</v>
      </c>
      <c r="AO557" s="84">
        <v>5.5575515014648396</v>
      </c>
      <c r="AP557" s="84">
        <v>3.5603038940429599</v>
      </c>
      <c r="AQ557" s="84">
        <v>3.2133611938476498</v>
      </c>
      <c r="AR557" s="84">
        <v>2.8654475219726501</v>
      </c>
      <c r="AS557" s="84">
        <v>3.9947353149414</v>
      </c>
      <c r="AT557" s="84">
        <v>2.1708019165038999</v>
      </c>
      <c r="AU557" s="84">
        <v>5.5570458129882798</v>
      </c>
      <c r="AV557" s="84">
        <v>3.9079989624023401</v>
      </c>
      <c r="AW557" s="84">
        <v>3.3864909362792899</v>
      </c>
      <c r="AX557" s="84">
        <v>3.29973594970703</v>
      </c>
      <c r="AY557" s="84">
        <v>13.025327532958899</v>
      </c>
      <c r="AZ557" s="84">
        <v>10.5949360412597</v>
      </c>
      <c r="BA557" s="84">
        <v>7.7273816162109297</v>
      </c>
      <c r="BB557" s="84">
        <v>4.5157609130859298</v>
      </c>
      <c r="BC557" s="84">
        <v>6.6868203552246097</v>
      </c>
      <c r="BD557" s="84">
        <v>10.941556665039</v>
      </c>
      <c r="BE557" s="84">
        <v>8.1631823059081992</v>
      </c>
      <c r="BF557" s="84">
        <v>13.2851496704101</v>
      </c>
      <c r="BG557" s="84">
        <v>19.625090136718701</v>
      </c>
    </row>
    <row r="558" spans="1:59" ht="14.25" customHeight="1">
      <c r="A558" s="82">
        <v>557</v>
      </c>
      <c r="B558" s="83" t="s">
        <v>74</v>
      </c>
      <c r="C558" s="83" t="s">
        <v>150</v>
      </c>
      <c r="D558" s="83">
        <v>8</v>
      </c>
      <c r="E558" s="83">
        <v>33</v>
      </c>
      <c r="F558" s="83">
        <v>92</v>
      </c>
      <c r="G558" s="83" t="s">
        <v>99</v>
      </c>
      <c r="H558" s="83" t="s">
        <v>100</v>
      </c>
      <c r="I558" s="83" t="s">
        <v>108</v>
      </c>
      <c r="J558" s="83" t="s">
        <v>114</v>
      </c>
      <c r="K558" s="84">
        <v>28.051487933349598</v>
      </c>
      <c r="L558" s="84">
        <v>16.161160437011699</v>
      </c>
      <c r="M558" s="84">
        <v>42.907374920654199</v>
      </c>
      <c r="N558" s="84">
        <v>16.330910937500001</v>
      </c>
      <c r="O558" s="84">
        <v>11.294128039550699</v>
      </c>
      <c r="P558" s="84">
        <v>25.627996740722601</v>
      </c>
      <c r="Q558" s="84">
        <v>14.416935974120999</v>
      </c>
      <c r="R558" s="84">
        <v>13.2074968261718</v>
      </c>
      <c r="S558" s="84">
        <v>11.3772324279785</v>
      </c>
      <c r="T558" s="84">
        <v>18.416509570312499</v>
      </c>
      <c r="U558" s="84">
        <v>16.677298083496002</v>
      </c>
      <c r="V558" s="84">
        <v>16.3267282897949</v>
      </c>
      <c r="W558" s="84">
        <v>19.8080831054687</v>
      </c>
      <c r="X558" s="84">
        <v>11.987294311523399</v>
      </c>
      <c r="Y558" s="84">
        <v>18.8467965820312</v>
      </c>
      <c r="Z558" s="84">
        <v>16.158935595703099</v>
      </c>
      <c r="AA558" s="84">
        <v>8.0781126647949204</v>
      </c>
      <c r="AB558" s="84">
        <v>13.203647424316401</v>
      </c>
      <c r="AC558" s="84">
        <v>16.158024157714799</v>
      </c>
      <c r="AD558" s="84">
        <v>13.1168952758789</v>
      </c>
      <c r="AE558" s="84">
        <v>15.8926204711914</v>
      </c>
      <c r="AF558" s="84">
        <v>10.947777429199199</v>
      </c>
      <c r="AG558" s="84">
        <v>19.629642700195301</v>
      </c>
      <c r="AH558" s="84">
        <v>13.896853460693301</v>
      </c>
      <c r="AI558" s="84">
        <v>15.725288409423801</v>
      </c>
      <c r="AJ558" s="84">
        <v>11.6387622619628</v>
      </c>
      <c r="AK558" s="84">
        <v>16.1539923522949</v>
      </c>
      <c r="AL558" s="84">
        <v>15.2881187377929</v>
      </c>
      <c r="AM558" s="84">
        <v>11.2907882873535</v>
      </c>
      <c r="AN558" s="84">
        <v>11.552886395263601</v>
      </c>
      <c r="AO558" s="84">
        <v>12.770722814941401</v>
      </c>
      <c r="AP558" s="84">
        <v>23.362364416503901</v>
      </c>
      <c r="AQ558" s="84">
        <v>10.8577903930664</v>
      </c>
      <c r="AR558" s="84">
        <v>16.1569166259765</v>
      </c>
      <c r="AS558" s="84">
        <v>11.117952453613199</v>
      </c>
      <c r="AT558" s="84">
        <v>17.803021765136702</v>
      </c>
      <c r="AU558" s="84">
        <v>19.546077716064399</v>
      </c>
      <c r="AV558" s="84">
        <v>17.111239007568301</v>
      </c>
      <c r="AW558" s="84">
        <v>11.0312580078125</v>
      </c>
      <c r="AX558" s="84">
        <v>14.5065698730468</v>
      </c>
      <c r="AY558" s="84">
        <v>17.636101556396401</v>
      </c>
      <c r="AZ558" s="84">
        <v>20.1529486877441</v>
      </c>
      <c r="BA558" s="84">
        <v>18.847341589355398</v>
      </c>
      <c r="BB558" s="84">
        <v>17.896406164550701</v>
      </c>
      <c r="BC558" s="84">
        <v>18.0666936462402</v>
      </c>
      <c r="BD558" s="84">
        <v>15.5469831054687</v>
      </c>
      <c r="BE558" s="84">
        <v>18.500946856689399</v>
      </c>
      <c r="BF558" s="84">
        <v>15.9813142028808</v>
      </c>
      <c r="BG558" s="84">
        <v>21.803059283447201</v>
      </c>
    </row>
    <row r="559" spans="1:59" ht="14.25" customHeight="1">
      <c r="A559" s="82">
        <v>558</v>
      </c>
      <c r="B559" s="83" t="s">
        <v>74</v>
      </c>
      <c r="C559" s="83" t="s">
        <v>150</v>
      </c>
      <c r="D559" s="83">
        <v>8</v>
      </c>
      <c r="E559" s="83">
        <v>34</v>
      </c>
      <c r="F559" s="83">
        <v>12</v>
      </c>
      <c r="G559" s="83" t="s">
        <v>99</v>
      </c>
      <c r="H559" s="83" t="s">
        <v>102</v>
      </c>
      <c r="I559" s="83" t="s">
        <v>87</v>
      </c>
      <c r="J559" s="83" t="s">
        <v>88</v>
      </c>
      <c r="K559" s="84">
        <v>0</v>
      </c>
      <c r="L559" s="84">
        <v>0.34743718872070301</v>
      </c>
      <c r="M559" s="84">
        <v>0.43430403442382798</v>
      </c>
      <c r="N559" s="84">
        <v>0</v>
      </c>
      <c r="O559" s="84">
        <v>8.6860845947265605E-2</v>
      </c>
      <c r="P559" s="84">
        <v>8.6860845947265605E-2</v>
      </c>
      <c r="Q559" s="84">
        <v>8.6860845947265605E-2</v>
      </c>
      <c r="R559" s="84">
        <v>0</v>
      </c>
      <c r="S559" s="84">
        <v>0</v>
      </c>
      <c r="T559" s="84">
        <v>0</v>
      </c>
      <c r="U559" s="84">
        <v>0</v>
      </c>
      <c r="V559" s="84">
        <v>0</v>
      </c>
      <c r="W559" s="84">
        <v>0.43430501098632801</v>
      </c>
      <c r="X559" s="84">
        <v>0</v>
      </c>
      <c r="Y559" s="84">
        <v>0</v>
      </c>
      <c r="Z559" s="84">
        <v>0</v>
      </c>
      <c r="AA559" s="84">
        <v>0</v>
      </c>
      <c r="AB559" s="84">
        <v>0</v>
      </c>
      <c r="AC559" s="84">
        <v>0</v>
      </c>
      <c r="AD559" s="84">
        <v>0</v>
      </c>
      <c r="AE559" s="84">
        <v>0</v>
      </c>
      <c r="AF559" s="84">
        <v>0</v>
      </c>
      <c r="AG559" s="84">
        <v>0</v>
      </c>
      <c r="AH559" s="84">
        <v>0</v>
      </c>
      <c r="AI559" s="84">
        <v>0</v>
      </c>
      <c r="AJ559" s="84">
        <v>0</v>
      </c>
      <c r="AK559" s="84">
        <v>0</v>
      </c>
      <c r="AL559" s="84">
        <v>0</v>
      </c>
      <c r="AM559" s="84">
        <v>0</v>
      </c>
      <c r="AN559" s="84">
        <v>0</v>
      </c>
      <c r="AO559" s="84">
        <v>0</v>
      </c>
      <c r="AP559" s="84">
        <v>0</v>
      </c>
      <c r="AQ559" s="84">
        <v>0</v>
      </c>
      <c r="AR559" s="84">
        <v>0</v>
      </c>
      <c r="AS559" s="84">
        <v>0</v>
      </c>
      <c r="AT559" s="84">
        <v>0</v>
      </c>
      <c r="AU559" s="84">
        <v>0</v>
      </c>
      <c r="AV559" s="84">
        <v>0</v>
      </c>
      <c r="AW559" s="84">
        <v>0</v>
      </c>
      <c r="AX559" s="84">
        <v>0</v>
      </c>
      <c r="AY559" s="84">
        <v>0.86860206909179605</v>
      </c>
      <c r="AZ559" s="84">
        <v>0.17372169189453099</v>
      </c>
      <c r="BA559" s="84">
        <v>0.43430501098632801</v>
      </c>
      <c r="BB559" s="84">
        <v>0</v>
      </c>
      <c r="BC559" s="84">
        <v>0</v>
      </c>
      <c r="BD559" s="84">
        <v>0</v>
      </c>
      <c r="BE559" s="84">
        <v>0</v>
      </c>
      <c r="BF559" s="84">
        <v>0</v>
      </c>
      <c r="BG559" s="84">
        <v>1.9976243774414</v>
      </c>
    </row>
    <row r="560" spans="1:59" ht="14.25" customHeight="1">
      <c r="A560" s="82">
        <v>559</v>
      </c>
      <c r="B560" s="83" t="s">
        <v>74</v>
      </c>
      <c r="C560" s="83" t="s">
        <v>150</v>
      </c>
      <c r="D560" s="83">
        <v>8</v>
      </c>
      <c r="E560" s="83">
        <v>34</v>
      </c>
      <c r="F560" s="83">
        <v>33</v>
      </c>
      <c r="G560" s="83" t="s">
        <v>99</v>
      </c>
      <c r="H560" s="83" t="s">
        <v>102</v>
      </c>
      <c r="I560" s="83" t="s">
        <v>99</v>
      </c>
      <c r="J560" s="83" t="s">
        <v>100</v>
      </c>
      <c r="K560" s="84">
        <v>5.3860595275878902</v>
      </c>
      <c r="L560" s="84">
        <v>1.2162512573242099</v>
      </c>
      <c r="M560" s="84">
        <v>2.60671862182617</v>
      </c>
      <c r="N560" s="84">
        <v>2.17232631225585</v>
      </c>
      <c r="O560" s="84">
        <v>0.69514096679687498</v>
      </c>
      <c r="P560" s="84">
        <v>0.69514086914062501</v>
      </c>
      <c r="Q560" s="84">
        <v>0.78166694946288995</v>
      </c>
      <c r="R560" s="84">
        <v>1.9115778686523399</v>
      </c>
      <c r="S560" s="84">
        <v>0.78201958618164003</v>
      </c>
      <c r="T560" s="84">
        <v>1.4771161437988201</v>
      </c>
      <c r="U560" s="84">
        <v>1.3028723876953101</v>
      </c>
      <c r="V560" s="84">
        <v>2.7791953979492101</v>
      </c>
      <c r="W560" s="84">
        <v>1.82357454833984</v>
      </c>
      <c r="X560" s="84">
        <v>0.347458776855468</v>
      </c>
      <c r="Y560" s="84">
        <v>1.3899837280273399</v>
      </c>
      <c r="Z560" s="84">
        <v>4.4286266601562501</v>
      </c>
      <c r="AA560" s="84">
        <v>1.6498755065917901</v>
      </c>
      <c r="AB560" s="84">
        <v>3.21395759887695</v>
      </c>
      <c r="AC560" s="84">
        <v>0.60826068725585902</v>
      </c>
      <c r="AD560" s="84">
        <v>1.2165379150390601</v>
      </c>
      <c r="AE560" s="84">
        <v>0.43441552734375</v>
      </c>
      <c r="AF560" s="84">
        <v>3.2137323364257799</v>
      </c>
      <c r="AG560" s="84">
        <v>1.1294656921386701</v>
      </c>
      <c r="AH560" s="84">
        <v>0.86892702026367097</v>
      </c>
      <c r="AI560" s="84">
        <v>0.26069308471679598</v>
      </c>
      <c r="AJ560" s="84">
        <v>0.26067070922851499</v>
      </c>
      <c r="AK560" s="84">
        <v>0.26067570190429601</v>
      </c>
      <c r="AL560" s="84">
        <v>13.635255139160099</v>
      </c>
      <c r="AM560" s="84">
        <v>8.6895416259765601E-2</v>
      </c>
      <c r="AN560" s="84">
        <v>0.95540018920898395</v>
      </c>
      <c r="AO560" s="84">
        <v>0</v>
      </c>
      <c r="AP560" s="84">
        <v>0</v>
      </c>
      <c r="AQ560" s="84">
        <v>0.173759460449218</v>
      </c>
      <c r="AR560" s="84">
        <v>0.173812963867187</v>
      </c>
      <c r="AS560" s="84">
        <v>0</v>
      </c>
      <c r="AT560" s="84">
        <v>1.1288591125488201</v>
      </c>
      <c r="AU560" s="84">
        <v>0.78187272338867198</v>
      </c>
      <c r="AV560" s="84">
        <v>0.173812091064453</v>
      </c>
      <c r="AW560" s="84">
        <v>1.1297108703613199</v>
      </c>
      <c r="AX560" s="84">
        <v>0.34738093872070303</v>
      </c>
      <c r="AY560" s="84">
        <v>9.6440083801269498</v>
      </c>
      <c r="AZ560" s="84">
        <v>5.73475433349609</v>
      </c>
      <c r="BA560" s="84">
        <v>7.2960404418945304</v>
      </c>
      <c r="BB560" s="84">
        <v>11.899270727538999</v>
      </c>
      <c r="BC560" s="84">
        <v>4.51808673706054</v>
      </c>
      <c r="BD560" s="84">
        <v>16.328201696777299</v>
      </c>
      <c r="BE560" s="84">
        <v>0</v>
      </c>
      <c r="BF560" s="84">
        <v>2.5193662597656199</v>
      </c>
      <c r="BG560" s="84">
        <v>75.052327020263505</v>
      </c>
    </row>
    <row r="561" spans="1:59" ht="14.25" customHeight="1">
      <c r="A561" s="82">
        <v>560</v>
      </c>
      <c r="B561" s="83" t="s">
        <v>74</v>
      </c>
      <c r="C561" s="83" t="s">
        <v>150</v>
      </c>
      <c r="D561" s="83">
        <v>8</v>
      </c>
      <c r="E561" s="83">
        <v>34</v>
      </c>
      <c r="F561" s="83">
        <v>34</v>
      </c>
      <c r="G561" s="83" t="s">
        <v>99</v>
      </c>
      <c r="H561" s="83" t="s">
        <v>102</v>
      </c>
      <c r="I561" s="83" t="s">
        <v>99</v>
      </c>
      <c r="J561" s="83" t="s">
        <v>102</v>
      </c>
      <c r="K561" s="84">
        <v>6252.1644453252602</v>
      </c>
      <c r="L561" s="84">
        <v>6139.6569241090501</v>
      </c>
      <c r="M561" s="84">
        <v>5894.4672194095601</v>
      </c>
      <c r="N561" s="84">
        <v>5834.6896874578397</v>
      </c>
      <c r="O561" s="84">
        <v>5785.77335338794</v>
      </c>
      <c r="P561" s="84">
        <v>5720.17622418875</v>
      </c>
      <c r="Q561" s="84">
        <v>5673.8674126958904</v>
      </c>
      <c r="R561" s="84">
        <v>5593.3210832159602</v>
      </c>
      <c r="S561" s="84">
        <v>5496.0080284612995</v>
      </c>
      <c r="T561" s="84">
        <v>5390.7006422185304</v>
      </c>
      <c r="U561" s="84">
        <v>5299.5562355349703</v>
      </c>
      <c r="V561" s="84">
        <v>5241.0852676027498</v>
      </c>
      <c r="W561" s="84">
        <v>5141.1680370910799</v>
      </c>
      <c r="X561" s="84">
        <v>5108.5866893859102</v>
      </c>
      <c r="Y561" s="84">
        <v>5072.3568543394404</v>
      </c>
      <c r="Z561" s="84">
        <v>5048.3779813535402</v>
      </c>
      <c r="AA561" s="84">
        <v>4982.1775057555496</v>
      </c>
      <c r="AB561" s="84">
        <v>4954.4581786376702</v>
      </c>
      <c r="AC561" s="84">
        <v>4931.60533975833</v>
      </c>
      <c r="AD561" s="84">
        <v>4856.4464255250296</v>
      </c>
      <c r="AE561" s="84">
        <v>4831.5099948243196</v>
      </c>
      <c r="AF561" s="84">
        <v>4783.55155385748</v>
      </c>
      <c r="AG561" s="84">
        <v>4737.3280707947597</v>
      </c>
      <c r="AH561" s="84">
        <v>4649.6581931581104</v>
      </c>
      <c r="AI561" s="84">
        <v>4608.9077765687598</v>
      </c>
      <c r="AJ561" s="84">
        <v>4552.6935078248598</v>
      </c>
      <c r="AK561" s="84">
        <v>4500.2991261964498</v>
      </c>
      <c r="AL561" s="84">
        <v>4237.0258379883599</v>
      </c>
      <c r="AM561" s="84">
        <v>4144.1388179993301</v>
      </c>
      <c r="AN561" s="84">
        <v>4089.6615974732099</v>
      </c>
      <c r="AO561" s="84">
        <v>3974.4488989807601</v>
      </c>
      <c r="AP561" s="84">
        <v>3932.8328629333901</v>
      </c>
      <c r="AQ561" s="84">
        <v>3886.0011987852699</v>
      </c>
      <c r="AR561" s="84">
        <v>3843.7721024716102</v>
      </c>
      <c r="AS561" s="84">
        <v>3790.77093430164</v>
      </c>
      <c r="AT561" s="84">
        <v>3768.4408067077302</v>
      </c>
      <c r="AU561" s="84">
        <v>3724.47315518809</v>
      </c>
      <c r="AV561" s="84">
        <v>3688.0651825929099</v>
      </c>
      <c r="AW561" s="84">
        <v>3651.6578285157598</v>
      </c>
      <c r="AX561" s="84">
        <v>3555.3822520447202</v>
      </c>
      <c r="AY561" s="84">
        <v>5785.77335338794</v>
      </c>
      <c r="AZ561" s="84">
        <v>5390.7875337285404</v>
      </c>
      <c r="BA561" s="84">
        <v>5072.3568543394404</v>
      </c>
      <c r="BB561" s="84">
        <v>4856.4464255250296</v>
      </c>
      <c r="BC561" s="84">
        <v>4608.9077765687598</v>
      </c>
      <c r="BD561" s="84">
        <v>4089.6615974732099</v>
      </c>
      <c r="BE561" s="84">
        <v>3790.77093430164</v>
      </c>
      <c r="BF561" s="84">
        <v>3555.3822520447202</v>
      </c>
      <c r="BG561" s="84">
        <v>3555.3822520447202</v>
      </c>
    </row>
    <row r="562" spans="1:59" ht="14.25" customHeight="1">
      <c r="A562" s="82">
        <v>561</v>
      </c>
      <c r="B562" s="83" t="s">
        <v>74</v>
      </c>
      <c r="C562" s="83" t="s">
        <v>150</v>
      </c>
      <c r="D562" s="83">
        <v>8</v>
      </c>
      <c r="E562" s="83">
        <v>34</v>
      </c>
      <c r="F562" s="83">
        <v>82</v>
      </c>
      <c r="G562" s="83" t="s">
        <v>99</v>
      </c>
      <c r="H562" s="83" t="s">
        <v>102</v>
      </c>
      <c r="I562" s="83" t="s">
        <v>87</v>
      </c>
      <c r="J562" s="83" t="s">
        <v>112</v>
      </c>
      <c r="K562" s="84">
        <v>0.173665234375</v>
      </c>
      <c r="L562" s="84">
        <v>1.2159967895507799</v>
      </c>
      <c r="M562" s="84">
        <v>8.6886724853515604E-2</v>
      </c>
      <c r="N562" s="84">
        <v>0</v>
      </c>
      <c r="O562" s="84">
        <v>0</v>
      </c>
      <c r="P562" s="84">
        <v>8.6886724853515604E-2</v>
      </c>
      <c r="Q562" s="84">
        <v>0</v>
      </c>
      <c r="R562" s="84">
        <v>0</v>
      </c>
      <c r="S562" s="84">
        <v>0</v>
      </c>
      <c r="T562" s="84">
        <v>0</v>
      </c>
      <c r="U562" s="84">
        <v>0</v>
      </c>
      <c r="V562" s="84">
        <v>0</v>
      </c>
      <c r="W562" s="84">
        <v>0</v>
      </c>
      <c r="X562" s="84">
        <v>0</v>
      </c>
      <c r="Y562" s="84">
        <v>0</v>
      </c>
      <c r="Z562" s="84">
        <v>0</v>
      </c>
      <c r="AA562" s="84">
        <v>0</v>
      </c>
      <c r="AB562" s="84">
        <v>0</v>
      </c>
      <c r="AC562" s="84">
        <v>0</v>
      </c>
      <c r="AD562" s="84">
        <v>0</v>
      </c>
      <c r="AE562" s="84">
        <v>0</v>
      </c>
      <c r="AF562" s="84">
        <v>0</v>
      </c>
      <c r="AG562" s="84">
        <v>0</v>
      </c>
      <c r="AH562" s="84">
        <v>0</v>
      </c>
      <c r="AI562" s="84">
        <v>0</v>
      </c>
      <c r="AJ562" s="84">
        <v>0</v>
      </c>
      <c r="AK562" s="84">
        <v>0</v>
      </c>
      <c r="AL562" s="84">
        <v>0</v>
      </c>
      <c r="AM562" s="84">
        <v>0</v>
      </c>
      <c r="AN562" s="84">
        <v>0</v>
      </c>
      <c r="AO562" s="84">
        <v>0</v>
      </c>
      <c r="AP562" s="84">
        <v>0</v>
      </c>
      <c r="AQ562" s="84">
        <v>0</v>
      </c>
      <c r="AR562" s="84">
        <v>0</v>
      </c>
      <c r="AS562" s="84">
        <v>0</v>
      </c>
      <c r="AT562" s="84">
        <v>0</v>
      </c>
      <c r="AU562" s="84">
        <v>0</v>
      </c>
      <c r="AV562" s="84">
        <v>0</v>
      </c>
      <c r="AW562" s="84">
        <v>0</v>
      </c>
      <c r="AX562" s="84">
        <v>0</v>
      </c>
      <c r="AY562" s="84">
        <v>2.0843767272949201</v>
      </c>
      <c r="AZ562" s="84">
        <v>8.6886724853515604E-2</v>
      </c>
      <c r="BA562" s="84">
        <v>0</v>
      </c>
      <c r="BB562" s="84">
        <v>0</v>
      </c>
      <c r="BC562" s="84">
        <v>0</v>
      </c>
      <c r="BD562" s="84">
        <v>0</v>
      </c>
      <c r="BE562" s="84">
        <v>0</v>
      </c>
      <c r="BF562" s="84">
        <v>0</v>
      </c>
      <c r="BG562" s="84">
        <v>2.0846975524902298</v>
      </c>
    </row>
    <row r="563" spans="1:59" ht="14.25" customHeight="1">
      <c r="A563" s="82">
        <v>562</v>
      </c>
      <c r="B563" s="83" t="s">
        <v>74</v>
      </c>
      <c r="C563" s="83" t="s">
        <v>150</v>
      </c>
      <c r="D563" s="83">
        <v>8</v>
      </c>
      <c r="E563" s="83">
        <v>34</v>
      </c>
      <c r="F563" s="83">
        <v>92</v>
      </c>
      <c r="G563" s="83" t="s">
        <v>99</v>
      </c>
      <c r="H563" s="83" t="s">
        <v>102</v>
      </c>
      <c r="I563" s="83" t="s">
        <v>108</v>
      </c>
      <c r="J563" s="83" t="s">
        <v>114</v>
      </c>
      <c r="K563" s="84">
        <v>31.714465661620999</v>
      </c>
      <c r="L563" s="84">
        <v>109.81473032226501</v>
      </c>
      <c r="M563" s="84">
        <v>242.061795318604</v>
      </c>
      <c r="N563" s="84">
        <v>57.605205639648403</v>
      </c>
      <c r="O563" s="84">
        <v>48.134332257079997</v>
      </c>
      <c r="P563" s="84">
        <v>64.728240759277199</v>
      </c>
      <c r="Q563" s="84">
        <v>45.527178918456897</v>
      </c>
      <c r="R563" s="84">
        <v>78.6347516113278</v>
      </c>
      <c r="S563" s="84">
        <v>96.617930584716404</v>
      </c>
      <c r="T563" s="84">
        <v>103.91717935790901</v>
      </c>
      <c r="U563" s="84">
        <v>89.928425805663693</v>
      </c>
      <c r="V563" s="84">
        <v>55.691772534179599</v>
      </c>
      <c r="W563" s="84">
        <v>97.659350952147904</v>
      </c>
      <c r="X563" s="84">
        <v>32.320733239746097</v>
      </c>
      <c r="Y563" s="84">
        <v>34.9267431213378</v>
      </c>
      <c r="Z563" s="84">
        <v>19.550246325683499</v>
      </c>
      <c r="AA563" s="84">
        <v>64.984889392089798</v>
      </c>
      <c r="AB563" s="84">
        <v>24.852880255126902</v>
      </c>
      <c r="AC563" s="84">
        <v>22.331458752441399</v>
      </c>
      <c r="AD563" s="84">
        <v>74.116166857909903</v>
      </c>
      <c r="AE563" s="84">
        <v>24.675799072265601</v>
      </c>
      <c r="AF563" s="84">
        <v>44.831600628662002</v>
      </c>
      <c r="AG563" s="84">
        <v>45.267807910156101</v>
      </c>
      <c r="AH563" s="84">
        <v>86.800950616454998</v>
      </c>
      <c r="AI563" s="84">
        <v>40.489723504638597</v>
      </c>
      <c r="AJ563" s="84">
        <v>55.953598034667998</v>
      </c>
      <c r="AK563" s="84">
        <v>52.307489825439298</v>
      </c>
      <c r="AL563" s="84">
        <v>249.811817065431</v>
      </c>
      <c r="AM563" s="84">
        <v>92.800124572753404</v>
      </c>
      <c r="AN563" s="84">
        <v>53.608699621581898</v>
      </c>
      <c r="AO563" s="84">
        <v>115.212698492431</v>
      </c>
      <c r="AP563" s="84">
        <v>41.616036047363202</v>
      </c>
      <c r="AQ563" s="84">
        <v>46.918586218261702</v>
      </c>
      <c r="AR563" s="84">
        <v>42.055283349609297</v>
      </c>
      <c r="AS563" s="84">
        <v>53.088047851562401</v>
      </c>
      <c r="AT563" s="84">
        <v>21.2012684814453</v>
      </c>
      <c r="AU563" s="84">
        <v>43.272680944824103</v>
      </c>
      <c r="AV563" s="84">
        <v>36.234160504150303</v>
      </c>
      <c r="AW563" s="84">
        <v>35.277643206786998</v>
      </c>
      <c r="AX563" s="84">
        <v>95.928195532226198</v>
      </c>
      <c r="AY563" s="84">
        <v>491.06829518432801</v>
      </c>
      <c r="AZ563" s="84">
        <v>388.990456909182</v>
      </c>
      <c r="BA563" s="84">
        <v>310.70033393554797</v>
      </c>
      <c r="BB563" s="84">
        <v>204.01115808715801</v>
      </c>
      <c r="BC563" s="84">
        <v>243.194346118163</v>
      </c>
      <c r="BD563" s="84">
        <v>502.917977398684</v>
      </c>
      <c r="BE563" s="84">
        <v>298.89066317138702</v>
      </c>
      <c r="BF563" s="84">
        <v>232.869315997314</v>
      </c>
      <c r="BG563" s="84">
        <v>2654.92173475338</v>
      </c>
    </row>
    <row r="564" spans="1:59" ht="14.25" customHeight="1">
      <c r="A564" s="82">
        <v>563</v>
      </c>
      <c r="B564" s="83" t="s">
        <v>74</v>
      </c>
      <c r="C564" s="83" t="s">
        <v>150</v>
      </c>
      <c r="D564" s="83">
        <v>8</v>
      </c>
      <c r="E564" s="83">
        <v>66</v>
      </c>
      <c r="F564" s="83">
        <v>3</v>
      </c>
      <c r="G564" s="83" t="s">
        <v>87</v>
      </c>
      <c r="H564" s="83" t="s">
        <v>105</v>
      </c>
      <c r="I564" s="83" t="s">
        <v>84</v>
      </c>
      <c r="J564" s="83" t="s">
        <v>85</v>
      </c>
      <c r="K564" s="84">
        <v>0</v>
      </c>
      <c r="L564" s="84">
        <v>0</v>
      </c>
      <c r="M564" s="84">
        <v>0</v>
      </c>
      <c r="N564" s="84">
        <v>0</v>
      </c>
      <c r="O564" s="84">
        <v>0</v>
      </c>
      <c r="P564" s="84">
        <v>0</v>
      </c>
      <c r="Q564" s="84">
        <v>0</v>
      </c>
      <c r="R564" s="84">
        <v>0</v>
      </c>
      <c r="S564" s="84">
        <v>0</v>
      </c>
      <c r="T564" s="84">
        <v>1.042589453125</v>
      </c>
      <c r="U564" s="84">
        <v>8.6882617187499997E-2</v>
      </c>
      <c r="V564" s="84">
        <v>0</v>
      </c>
      <c r="W564" s="84">
        <v>0</v>
      </c>
      <c r="X564" s="84">
        <v>0</v>
      </c>
      <c r="Y564" s="84">
        <v>0</v>
      </c>
      <c r="Z564" s="84">
        <v>0</v>
      </c>
      <c r="AA564" s="84">
        <v>0</v>
      </c>
      <c r="AB564" s="84">
        <v>8.6882421875000004E-2</v>
      </c>
      <c r="AC564" s="84">
        <v>0</v>
      </c>
      <c r="AD564" s="84">
        <v>0</v>
      </c>
      <c r="AE564" s="84">
        <v>0</v>
      </c>
      <c r="AF564" s="84">
        <v>0</v>
      </c>
      <c r="AG564" s="84">
        <v>0</v>
      </c>
      <c r="AH564" s="84">
        <v>0</v>
      </c>
      <c r="AI564" s="84">
        <v>0.34752949218750001</v>
      </c>
      <c r="AJ564" s="84">
        <v>0.34752939453124998</v>
      </c>
      <c r="AK564" s="84">
        <v>0</v>
      </c>
      <c r="AL564" s="84">
        <v>0</v>
      </c>
      <c r="AM564" s="84">
        <v>0</v>
      </c>
      <c r="AN564" s="84">
        <v>0</v>
      </c>
      <c r="AO564" s="84">
        <v>0</v>
      </c>
      <c r="AP564" s="84">
        <v>0</v>
      </c>
      <c r="AQ564" s="84">
        <v>0</v>
      </c>
      <c r="AR564" s="84">
        <v>0</v>
      </c>
      <c r="AS564" s="84">
        <v>0</v>
      </c>
      <c r="AT564" s="84">
        <v>0</v>
      </c>
      <c r="AU564" s="84">
        <v>0</v>
      </c>
      <c r="AV564" s="84">
        <v>0</v>
      </c>
      <c r="AW564" s="84">
        <v>0</v>
      </c>
      <c r="AX564" s="84">
        <v>0</v>
      </c>
      <c r="AY564" s="84">
        <v>0</v>
      </c>
      <c r="AZ564" s="84">
        <v>0.52129394531249995</v>
      </c>
      <c r="BA564" s="84">
        <v>0.17375739746093699</v>
      </c>
      <c r="BB564" s="84">
        <v>8.6882421875000004E-2</v>
      </c>
      <c r="BC564" s="84">
        <v>0.26064726562500001</v>
      </c>
      <c r="BD564" s="84">
        <v>0</v>
      </c>
      <c r="BE564" s="84">
        <v>0</v>
      </c>
      <c r="BF564" s="84">
        <v>0</v>
      </c>
      <c r="BG564" s="84">
        <v>0</v>
      </c>
    </row>
    <row r="565" spans="1:59" ht="14.25" customHeight="1">
      <c r="A565" s="82">
        <v>564</v>
      </c>
      <c r="B565" s="83" t="s">
        <v>74</v>
      </c>
      <c r="C565" s="83" t="s">
        <v>150</v>
      </c>
      <c r="D565" s="83">
        <v>8</v>
      </c>
      <c r="E565" s="83">
        <v>66</v>
      </c>
      <c r="F565" s="83">
        <v>12</v>
      </c>
      <c r="G565" s="83" t="s">
        <v>87</v>
      </c>
      <c r="H565" s="83" t="s">
        <v>105</v>
      </c>
      <c r="I565" s="83" t="s">
        <v>87</v>
      </c>
      <c r="J565" s="83" t="s">
        <v>88</v>
      </c>
      <c r="K565" s="84">
        <v>0.86823974609374999</v>
      </c>
      <c r="L565" s="84">
        <v>0.26041924438476499</v>
      </c>
      <c r="M565" s="84">
        <v>1.2154680114745999</v>
      </c>
      <c r="N565" s="84">
        <v>0.78134855957031202</v>
      </c>
      <c r="O565" s="84">
        <v>0.69460388183593702</v>
      </c>
      <c r="P565" s="84">
        <v>0.95492686767578105</v>
      </c>
      <c r="Q565" s="84">
        <v>0.95491250610351497</v>
      </c>
      <c r="R565" s="84">
        <v>0.69442431640625002</v>
      </c>
      <c r="S565" s="84">
        <v>0.78134805297851495</v>
      </c>
      <c r="T565" s="84">
        <v>0.60784232177734299</v>
      </c>
      <c r="U565" s="84">
        <v>0.43410021362304602</v>
      </c>
      <c r="V565" s="84">
        <v>0.69451641235351502</v>
      </c>
      <c r="W565" s="84">
        <v>0.78139376220703105</v>
      </c>
      <c r="X565" s="84">
        <v>0.69444832763671804</v>
      </c>
      <c r="Y565" s="84">
        <v>3.5599822753906198</v>
      </c>
      <c r="Z565" s="84">
        <v>1.73625278930664</v>
      </c>
      <c r="AA565" s="84">
        <v>4.0799253906250001</v>
      </c>
      <c r="AB565" s="84">
        <v>0.69445484619140596</v>
      </c>
      <c r="AC565" s="84">
        <v>3.5590856079101498</v>
      </c>
      <c r="AD565" s="84">
        <v>2.3437228027343702</v>
      </c>
      <c r="AE565" s="84">
        <v>1.56272183227539</v>
      </c>
      <c r="AF565" s="84">
        <v>3.0384129028320301</v>
      </c>
      <c r="AG565" s="84">
        <v>5.5561303283691403</v>
      </c>
      <c r="AH565" s="84">
        <v>4.6025808837890603</v>
      </c>
      <c r="AI565" s="84">
        <v>2.6043296874999999</v>
      </c>
      <c r="AJ565" s="84">
        <v>3.03849772949218</v>
      </c>
      <c r="AK565" s="84">
        <v>2.60465947265625</v>
      </c>
      <c r="AL565" s="84">
        <v>2.43082553100585</v>
      </c>
      <c r="AM565" s="84">
        <v>3.55940822143554</v>
      </c>
      <c r="AN565" s="84">
        <v>1.30265718383789</v>
      </c>
      <c r="AO565" s="84">
        <v>1.9097142150878901</v>
      </c>
      <c r="AP565" s="84">
        <v>2.17021706542968</v>
      </c>
      <c r="AQ565" s="84">
        <v>1.56301677856445</v>
      </c>
      <c r="AR565" s="84">
        <v>4.8611478088378899</v>
      </c>
      <c r="AS565" s="84">
        <v>5.4699540100097597</v>
      </c>
      <c r="AT565" s="84">
        <v>1.21553146972656</v>
      </c>
      <c r="AU565" s="84">
        <v>3.9941051208495999</v>
      </c>
      <c r="AV565" s="84">
        <v>3.3866105957031198</v>
      </c>
      <c r="AW565" s="84">
        <v>3.30005233154297</v>
      </c>
      <c r="AX565" s="84">
        <v>0.86824696655273403</v>
      </c>
      <c r="AY565" s="84">
        <v>3.1257235168456998</v>
      </c>
      <c r="AZ565" s="84">
        <v>0.95499545898437499</v>
      </c>
      <c r="BA565" s="84">
        <v>3.9935582519531199</v>
      </c>
      <c r="BB565" s="84">
        <v>8.59369588623046</v>
      </c>
      <c r="BC565" s="84">
        <v>12.3275641662597</v>
      </c>
      <c r="BD565" s="84">
        <v>7.4660419311523398</v>
      </c>
      <c r="BE565" s="84">
        <v>9.9829168823242096</v>
      </c>
      <c r="BF565" s="84">
        <v>8.3359301940917891</v>
      </c>
      <c r="BG565" s="84">
        <v>29.949094305419901</v>
      </c>
    </row>
    <row r="566" spans="1:59" ht="14.25" customHeight="1">
      <c r="A566" s="82">
        <v>565</v>
      </c>
      <c r="B566" s="83" t="s">
        <v>74</v>
      </c>
      <c r="C566" s="83" t="s">
        <v>150</v>
      </c>
      <c r="D566" s="83">
        <v>8</v>
      </c>
      <c r="E566" s="83">
        <v>66</v>
      </c>
      <c r="F566" s="83">
        <v>33</v>
      </c>
      <c r="G566" s="83" t="s">
        <v>87</v>
      </c>
      <c r="H566" s="83" t="s">
        <v>105</v>
      </c>
      <c r="I566" s="83" t="s">
        <v>99</v>
      </c>
      <c r="J566" s="83" t="s">
        <v>100</v>
      </c>
      <c r="K566" s="84">
        <v>0.86828718872070298</v>
      </c>
      <c r="L566" s="84">
        <v>0.43417330932617099</v>
      </c>
      <c r="M566" s="84">
        <v>0.52104235229492102</v>
      </c>
      <c r="N566" s="84">
        <v>0</v>
      </c>
      <c r="O566" s="84">
        <v>0</v>
      </c>
      <c r="P566" s="84">
        <v>0</v>
      </c>
      <c r="Q566" s="84">
        <v>8.6806414794921793E-2</v>
      </c>
      <c r="R566" s="84">
        <v>0.60764161987304599</v>
      </c>
      <c r="S566" s="84">
        <v>0.43415531616210901</v>
      </c>
      <c r="T566" s="84">
        <v>0.34738837890625002</v>
      </c>
      <c r="U566" s="84">
        <v>0.60797968139648395</v>
      </c>
      <c r="V566" s="84">
        <v>0</v>
      </c>
      <c r="W566" s="84">
        <v>0</v>
      </c>
      <c r="X566" s="84">
        <v>0</v>
      </c>
      <c r="Y566" s="84">
        <v>0.26041914672851502</v>
      </c>
      <c r="Z566" s="84">
        <v>0.52125133666992096</v>
      </c>
      <c r="AA566" s="84">
        <v>0.34736525268554602</v>
      </c>
      <c r="AB566" s="84">
        <v>0.52128648681640599</v>
      </c>
      <c r="AC566" s="84">
        <v>0</v>
      </c>
      <c r="AD566" s="84">
        <v>0.34731347045898397</v>
      </c>
      <c r="AE566" s="84">
        <v>0.43427880859375001</v>
      </c>
      <c r="AF566" s="84">
        <v>1.04198760375976</v>
      </c>
      <c r="AG566" s="84">
        <v>0.95517833251953099</v>
      </c>
      <c r="AH566" s="84">
        <v>1.73731492919921</v>
      </c>
      <c r="AI566" s="84">
        <v>1.1291258178710899</v>
      </c>
      <c r="AJ566" s="84">
        <v>0.69474606933593697</v>
      </c>
      <c r="AK566" s="84">
        <v>0.86829741821288997</v>
      </c>
      <c r="AL566" s="84">
        <v>0.78193129272460904</v>
      </c>
      <c r="AM566" s="84">
        <v>0.86848385620117097</v>
      </c>
      <c r="AN566" s="84">
        <v>0.86877522583007805</v>
      </c>
      <c r="AO566" s="84">
        <v>0.868686401367187</v>
      </c>
      <c r="AP566" s="84">
        <v>0.434394274902343</v>
      </c>
      <c r="AQ566" s="84">
        <v>0.52113393554687504</v>
      </c>
      <c r="AR566" s="84">
        <v>0.26045239868164</v>
      </c>
      <c r="AS566" s="84">
        <v>0.173757690429687</v>
      </c>
      <c r="AT566" s="84">
        <v>0.52109489746093696</v>
      </c>
      <c r="AU566" s="84">
        <v>1.1292276855468699</v>
      </c>
      <c r="AV566" s="84">
        <v>0.52120518188476495</v>
      </c>
      <c r="AW566" s="84">
        <v>1.1288860229492099</v>
      </c>
      <c r="AX566" s="84">
        <v>8.6878894042968696E-2</v>
      </c>
      <c r="AY566" s="84">
        <v>1.4761953918457</v>
      </c>
      <c r="AZ566" s="84">
        <v>8.6846575927734301E-2</v>
      </c>
      <c r="BA566" s="84">
        <v>8.6832568359375001E-2</v>
      </c>
      <c r="BB566" s="84">
        <v>0.69490226440429603</v>
      </c>
      <c r="BC566" s="84">
        <v>0.78168255615234306</v>
      </c>
      <c r="BD566" s="84">
        <v>1.12884489746093</v>
      </c>
      <c r="BE566" s="84">
        <v>0.52089797363281198</v>
      </c>
      <c r="BF566" s="84">
        <v>0.34749605712890602</v>
      </c>
      <c r="BG566" s="84">
        <v>1.8234254333496001</v>
      </c>
    </row>
    <row r="567" spans="1:59" ht="14.25" customHeight="1">
      <c r="A567" s="82">
        <v>566</v>
      </c>
      <c r="B567" s="83" t="s">
        <v>74</v>
      </c>
      <c r="C567" s="83" t="s">
        <v>150</v>
      </c>
      <c r="D567" s="83">
        <v>8</v>
      </c>
      <c r="E567" s="83">
        <v>66</v>
      </c>
      <c r="F567" s="83">
        <v>66</v>
      </c>
      <c r="G567" s="83" t="s">
        <v>87</v>
      </c>
      <c r="H567" s="83" t="s">
        <v>105</v>
      </c>
      <c r="I567" s="83" t="s">
        <v>87</v>
      </c>
      <c r="J567" s="83" t="s">
        <v>105</v>
      </c>
      <c r="K567" s="84">
        <v>117.54133568115201</v>
      </c>
      <c r="L567" s="84">
        <v>117.80160802612301</v>
      </c>
      <c r="M567" s="84">
        <v>106.94930523071299</v>
      </c>
      <c r="N567" s="84">
        <v>97.052539984131101</v>
      </c>
      <c r="O567" s="84">
        <v>93.319132189941698</v>
      </c>
      <c r="P567" s="84">
        <v>103.56291716918901</v>
      </c>
      <c r="Q567" s="84">
        <v>114.155409802246</v>
      </c>
      <c r="R567" s="84">
        <v>119.973505279541</v>
      </c>
      <c r="S567" s="84">
        <v>114.76416496582</v>
      </c>
      <c r="T567" s="84">
        <v>108.858839465332</v>
      </c>
      <c r="U567" s="84">
        <v>113.97960836791999</v>
      </c>
      <c r="V567" s="84">
        <v>120.230035925293</v>
      </c>
      <c r="W567" s="84">
        <v>129.43406182861301</v>
      </c>
      <c r="X567" s="84">
        <v>128.22018010253899</v>
      </c>
      <c r="Y567" s="84">
        <v>94.276711431884806</v>
      </c>
      <c r="Z567" s="84">
        <v>78.998192291259699</v>
      </c>
      <c r="AA567" s="84">
        <v>73.528671746826106</v>
      </c>
      <c r="AB567" s="84">
        <v>85.682926263427703</v>
      </c>
      <c r="AC567" s="84">
        <v>111.206654364014</v>
      </c>
      <c r="AD567" s="84">
        <v>116.242354302979</v>
      </c>
      <c r="AE567" s="84">
        <v>118.066163232422</v>
      </c>
      <c r="AF567" s="84">
        <v>123.62432075195299</v>
      </c>
      <c r="AG567" s="84">
        <v>118.06840255127</v>
      </c>
      <c r="AH567" s="84">
        <v>111.20854453125</v>
      </c>
      <c r="AI567" s="84">
        <v>107.214265380859</v>
      </c>
      <c r="AJ567" s="84">
        <v>107.734925152588</v>
      </c>
      <c r="AK567" s="84">
        <v>106.77998433227501</v>
      </c>
      <c r="AL567" s="84">
        <v>108.77859451293899</v>
      </c>
      <c r="AM567" s="84">
        <v>113.90417194824199</v>
      </c>
      <c r="AN567" s="84">
        <v>116.334732568359</v>
      </c>
      <c r="AO567" s="84">
        <v>118.93847908935599</v>
      </c>
      <c r="AP567" s="84">
        <v>120.15443371582001</v>
      </c>
      <c r="AQ567" s="84">
        <v>120.41426823120101</v>
      </c>
      <c r="AR567" s="84">
        <v>115.813340582275</v>
      </c>
      <c r="AS567" s="84">
        <v>112.51481965942401</v>
      </c>
      <c r="AT567" s="84">
        <v>107.56663020019499</v>
      </c>
      <c r="AU567" s="84">
        <v>104.18002927856401</v>
      </c>
      <c r="AV567" s="84">
        <v>103.57092444458</v>
      </c>
      <c r="AW567" s="84">
        <v>104.264092675781</v>
      </c>
      <c r="AX567" s="84">
        <v>109.472873693848</v>
      </c>
      <c r="AY567" s="84">
        <v>98.701001062012097</v>
      </c>
      <c r="AZ567" s="84">
        <v>97.0507124145511</v>
      </c>
      <c r="BA567" s="84">
        <v>85.940718078613301</v>
      </c>
      <c r="BB567" s="84">
        <v>85.596719348144703</v>
      </c>
      <c r="BC567" s="84">
        <v>100.962383215332</v>
      </c>
      <c r="BD567" s="84">
        <v>97.752060003662294</v>
      </c>
      <c r="BE567" s="84">
        <v>105.742933782959</v>
      </c>
      <c r="BF567" s="84">
        <v>102.78890087890601</v>
      </c>
      <c r="BG567" s="84">
        <v>91.151506317138796</v>
      </c>
    </row>
    <row r="568" spans="1:59" ht="14.25" customHeight="1">
      <c r="A568" s="82">
        <v>567</v>
      </c>
      <c r="B568" s="83" t="s">
        <v>74</v>
      </c>
      <c r="C568" s="83" t="s">
        <v>150</v>
      </c>
      <c r="D568" s="83">
        <v>8</v>
      </c>
      <c r="E568" s="83">
        <v>66</v>
      </c>
      <c r="F568" s="83">
        <v>82</v>
      </c>
      <c r="G568" s="83" t="s">
        <v>87</v>
      </c>
      <c r="H568" s="83" t="s">
        <v>105</v>
      </c>
      <c r="I568" s="83" t="s">
        <v>87</v>
      </c>
      <c r="J568" s="83" t="s">
        <v>112</v>
      </c>
      <c r="K568" s="84">
        <v>0</v>
      </c>
      <c r="L568" s="84">
        <v>0</v>
      </c>
      <c r="M568" s="84">
        <v>0.69472291259765595</v>
      </c>
      <c r="N568" s="84">
        <v>0.26043322753906201</v>
      </c>
      <c r="O568" s="84">
        <v>1.12870278320312</v>
      </c>
      <c r="P568" s="84">
        <v>0</v>
      </c>
      <c r="Q568" s="84">
        <v>0.26039130859374998</v>
      </c>
      <c r="R568" s="84">
        <v>0.34755256347656199</v>
      </c>
      <c r="S568" s="84">
        <v>0.52105097656249999</v>
      </c>
      <c r="T568" s="84">
        <v>8.6882421875000004E-2</v>
      </c>
      <c r="U568" s="84">
        <v>0.34742243652343702</v>
      </c>
      <c r="V568" s="84">
        <v>0</v>
      </c>
      <c r="W568" s="84">
        <v>0.95533952026367097</v>
      </c>
      <c r="X568" s="84">
        <v>0.26039121093750001</v>
      </c>
      <c r="Y568" s="84">
        <v>0.78155368652343704</v>
      </c>
      <c r="Z568" s="84">
        <v>0.26046002807617102</v>
      </c>
      <c r="AA568" s="84">
        <v>1.1289318359375</v>
      </c>
      <c r="AB568" s="84">
        <v>8.6796972656249999E-2</v>
      </c>
      <c r="AC568" s="84">
        <v>0</v>
      </c>
      <c r="AD568" s="84">
        <v>0</v>
      </c>
      <c r="AE568" s="84">
        <v>0</v>
      </c>
      <c r="AF568" s="84">
        <v>0</v>
      </c>
      <c r="AG568" s="84">
        <v>0.43421122436523402</v>
      </c>
      <c r="AH568" s="84">
        <v>0.60812543945312503</v>
      </c>
      <c r="AI568" s="84">
        <v>0.60804461669921805</v>
      </c>
      <c r="AJ568" s="84">
        <v>0.78158546752929603</v>
      </c>
      <c r="AK568" s="84">
        <v>1.30276170654296</v>
      </c>
      <c r="AL568" s="84">
        <v>0.17371696166992101</v>
      </c>
      <c r="AM568" s="84">
        <v>0.86835213623046803</v>
      </c>
      <c r="AN568" s="84">
        <v>0.43437463378906199</v>
      </c>
      <c r="AO568" s="84">
        <v>0.78165587158203098</v>
      </c>
      <c r="AP568" s="84">
        <v>8.6818518066406197E-2</v>
      </c>
      <c r="AQ568" s="84">
        <v>0.34747859497070299</v>
      </c>
      <c r="AR568" s="84">
        <v>0.434412207031249</v>
      </c>
      <c r="AS568" s="84">
        <v>0.60788927001953097</v>
      </c>
      <c r="AT568" s="84">
        <v>0.43431855468750002</v>
      </c>
      <c r="AU568" s="84">
        <v>0.43439741210937499</v>
      </c>
      <c r="AV568" s="84">
        <v>1.3895999755859301</v>
      </c>
      <c r="AW568" s="84">
        <v>0.78176566162109296</v>
      </c>
      <c r="AX568" s="84">
        <v>0</v>
      </c>
      <c r="AY568" s="84">
        <v>1.91004995117187</v>
      </c>
      <c r="AZ568" s="84">
        <v>8.6882421875000004E-2</v>
      </c>
      <c r="BA568" s="84">
        <v>2.1708374084472601</v>
      </c>
      <c r="BB568" s="84">
        <v>0.78130574340820302</v>
      </c>
      <c r="BC568" s="84">
        <v>0.43431099853515598</v>
      </c>
      <c r="BD568" s="84">
        <v>2.08410852661132</v>
      </c>
      <c r="BE568" s="84">
        <v>1.5637119384765601</v>
      </c>
      <c r="BF568" s="84">
        <v>2.3454298400878901</v>
      </c>
      <c r="BG568" s="84">
        <v>3.7335434570312498</v>
      </c>
    </row>
    <row r="569" spans="1:59" ht="14.25" customHeight="1">
      <c r="A569" s="82">
        <v>568</v>
      </c>
      <c r="B569" s="83" t="s">
        <v>74</v>
      </c>
      <c r="C569" s="83" t="s">
        <v>150</v>
      </c>
      <c r="D569" s="83">
        <v>8</v>
      </c>
      <c r="E569" s="83">
        <v>66</v>
      </c>
      <c r="F569" s="83">
        <v>92</v>
      </c>
      <c r="G569" s="83" t="s">
        <v>87</v>
      </c>
      <c r="H569" s="83" t="s">
        <v>105</v>
      </c>
      <c r="I569" s="83" t="s">
        <v>108</v>
      </c>
      <c r="J569" s="83" t="s">
        <v>114</v>
      </c>
      <c r="K569" s="84">
        <v>11.1994750549316</v>
      </c>
      <c r="L569" s="84">
        <v>0</v>
      </c>
      <c r="M569" s="84">
        <v>8.4210695190429696</v>
      </c>
      <c r="N569" s="84">
        <v>15.6267235473632</v>
      </c>
      <c r="O569" s="84">
        <v>2.69159855957031</v>
      </c>
      <c r="P569" s="84">
        <v>1.2155045288085899</v>
      </c>
      <c r="Q569" s="84">
        <v>0.95498286132812404</v>
      </c>
      <c r="R569" s="84">
        <v>1.9968814941406201</v>
      </c>
      <c r="S569" s="84">
        <v>8.3345551452636695</v>
      </c>
      <c r="T569" s="84">
        <v>6.7727168395995996</v>
      </c>
      <c r="U569" s="84">
        <v>5.9045676147460897</v>
      </c>
      <c r="V569" s="84">
        <v>0.43401592407226502</v>
      </c>
      <c r="W569" s="84">
        <v>1.0416734497070299</v>
      </c>
      <c r="X569" s="84">
        <v>3.5591852844238199</v>
      </c>
      <c r="Y569" s="84">
        <v>31.686212542724601</v>
      </c>
      <c r="Z569" s="84">
        <v>16.755205908203099</v>
      </c>
      <c r="AA569" s="84">
        <v>1.21558378295898</v>
      </c>
      <c r="AB569" s="84">
        <v>0.95480720214843695</v>
      </c>
      <c r="AC569" s="84">
        <v>1.38910103759765</v>
      </c>
      <c r="AD569" s="84">
        <v>1.3022481140136699</v>
      </c>
      <c r="AE569" s="84">
        <v>6.5986830383300701</v>
      </c>
      <c r="AF569" s="84">
        <v>1.73655008544921</v>
      </c>
      <c r="AG569" s="84">
        <v>2.7779322204589798</v>
      </c>
      <c r="AH569" s="84">
        <v>5.1224632690429601</v>
      </c>
      <c r="AI569" s="84">
        <v>3.3860747314453099</v>
      </c>
      <c r="AJ569" s="84">
        <v>2.9522530639648399</v>
      </c>
      <c r="AK569" s="84">
        <v>3.9066265930175699</v>
      </c>
      <c r="AL569" s="84">
        <v>6.5969747619628896</v>
      </c>
      <c r="AM569" s="84">
        <v>2.6043100952148399</v>
      </c>
      <c r="AN569" s="84">
        <v>1.1284106079101499</v>
      </c>
      <c r="AO569" s="84">
        <v>1.12869652099609</v>
      </c>
      <c r="AP569" s="84">
        <v>1.82306518554687</v>
      </c>
      <c r="AQ569" s="84">
        <v>1.82309144287109</v>
      </c>
      <c r="AR569" s="84">
        <v>3.9934256042480398</v>
      </c>
      <c r="AS569" s="84">
        <v>2.0836893066406201</v>
      </c>
      <c r="AT569" s="84">
        <v>5.0352924560546803</v>
      </c>
      <c r="AU569" s="84">
        <v>0.52098811645507803</v>
      </c>
      <c r="AV569" s="84">
        <v>0.69475979614257799</v>
      </c>
      <c r="AW569" s="84">
        <v>0.60772247924804601</v>
      </c>
      <c r="AX569" s="84">
        <v>0</v>
      </c>
      <c r="AY569" s="84">
        <v>25.2643677490234</v>
      </c>
      <c r="AZ569" s="84">
        <v>7.0326177490234301</v>
      </c>
      <c r="BA569" s="84">
        <v>28.994857226562502</v>
      </c>
      <c r="BB569" s="84">
        <v>2.51785668945312</v>
      </c>
      <c r="BC569" s="84">
        <v>11.8952587097167</v>
      </c>
      <c r="BD569" s="84">
        <v>7.1184815185546801</v>
      </c>
      <c r="BE569" s="84">
        <v>5.81677152099609</v>
      </c>
      <c r="BF569" s="84">
        <v>0.95511060791015601</v>
      </c>
      <c r="BG569" s="84">
        <v>3.8197681579589799</v>
      </c>
    </row>
    <row r="570" spans="1:59" ht="14.25" customHeight="1">
      <c r="A570" s="82">
        <v>569</v>
      </c>
      <c r="B570" s="83" t="s">
        <v>74</v>
      </c>
      <c r="C570" s="83" t="s">
        <v>150</v>
      </c>
      <c r="D570" s="83">
        <v>8</v>
      </c>
      <c r="E570" s="83">
        <v>82</v>
      </c>
      <c r="F570" s="83">
        <v>3</v>
      </c>
      <c r="G570" s="83" t="s">
        <v>87</v>
      </c>
      <c r="H570" s="83" t="s">
        <v>112</v>
      </c>
      <c r="I570" s="83" t="s">
        <v>84</v>
      </c>
      <c r="J570" s="83" t="s">
        <v>85</v>
      </c>
      <c r="K570" s="84">
        <v>0</v>
      </c>
      <c r="L570" s="84">
        <v>0</v>
      </c>
      <c r="M570" s="84">
        <v>0</v>
      </c>
      <c r="N570" s="84">
        <v>0</v>
      </c>
      <c r="O570" s="84">
        <v>0</v>
      </c>
      <c r="P570" s="84">
        <v>0</v>
      </c>
      <c r="Q570" s="84">
        <v>0</v>
      </c>
      <c r="R570" s="84">
        <v>0</v>
      </c>
      <c r="S570" s="84">
        <v>0</v>
      </c>
      <c r="T570" s="84">
        <v>0.608177734375</v>
      </c>
      <c r="U570" s="84">
        <v>0.60791750488281204</v>
      </c>
      <c r="V570" s="84">
        <v>1.30276245727539</v>
      </c>
      <c r="W570" s="84">
        <v>0.69497009277343702</v>
      </c>
      <c r="X570" s="84">
        <v>0</v>
      </c>
      <c r="Y570" s="84">
        <v>0.78192055053710896</v>
      </c>
      <c r="Z570" s="84">
        <v>8.6878991699218699E-2</v>
      </c>
      <c r="AA570" s="84">
        <v>1.30323671875</v>
      </c>
      <c r="AB570" s="84">
        <v>2.1716094116210898</v>
      </c>
      <c r="AC570" s="84">
        <v>2.6930538391113199</v>
      </c>
      <c r="AD570" s="84">
        <v>1.5637362792968701</v>
      </c>
      <c r="AE570" s="84">
        <v>0.52104090576171802</v>
      </c>
      <c r="AF570" s="84">
        <v>2.5185060485839799</v>
      </c>
      <c r="AG570" s="84">
        <v>0.17367164916992101</v>
      </c>
      <c r="AH570" s="84">
        <v>0</v>
      </c>
      <c r="AI570" s="84">
        <v>0</v>
      </c>
      <c r="AJ570" s="84">
        <v>8.6839080810546795E-2</v>
      </c>
      <c r="AK570" s="84">
        <v>0</v>
      </c>
      <c r="AL570" s="84">
        <v>0</v>
      </c>
      <c r="AM570" s="84">
        <v>0</v>
      </c>
      <c r="AN570" s="84">
        <v>0.347356823730468</v>
      </c>
      <c r="AO570" s="84">
        <v>0</v>
      </c>
      <c r="AP570" s="84">
        <v>0.34735712280273401</v>
      </c>
      <c r="AQ570" s="84">
        <v>0</v>
      </c>
      <c r="AR570" s="84">
        <v>0</v>
      </c>
      <c r="AS570" s="84">
        <v>0</v>
      </c>
      <c r="AT570" s="84">
        <v>0.86844464721679604</v>
      </c>
      <c r="AU570" s="84">
        <v>0</v>
      </c>
      <c r="AV570" s="84">
        <v>1.1288153381347601</v>
      </c>
      <c r="AW570" s="84">
        <v>2.2587444335937499</v>
      </c>
      <c r="AX570" s="84">
        <v>0</v>
      </c>
      <c r="AY570" s="84">
        <v>0</v>
      </c>
      <c r="AZ570" s="84">
        <v>1.21635556640625</v>
      </c>
      <c r="BA570" s="84">
        <v>1.47671115112304</v>
      </c>
      <c r="BB570" s="84">
        <v>3.4748359863281202</v>
      </c>
      <c r="BC570" s="84">
        <v>1.65002250976562</v>
      </c>
      <c r="BD570" s="84">
        <v>0.26051754150390599</v>
      </c>
      <c r="BE570" s="84">
        <v>0</v>
      </c>
      <c r="BF570" s="84">
        <v>4.2560044189453103</v>
      </c>
      <c r="BG570" s="84">
        <v>4.2560044189453103</v>
      </c>
    </row>
    <row r="571" spans="1:59" ht="14.25" customHeight="1">
      <c r="A571" s="82">
        <v>570</v>
      </c>
      <c r="B571" s="83" t="s">
        <v>74</v>
      </c>
      <c r="C571" s="83" t="s">
        <v>150</v>
      </c>
      <c r="D571" s="83">
        <v>8</v>
      </c>
      <c r="E571" s="83">
        <v>82</v>
      </c>
      <c r="F571" s="83">
        <v>12</v>
      </c>
      <c r="G571" s="83" t="s">
        <v>87</v>
      </c>
      <c r="H571" s="83" t="s">
        <v>112</v>
      </c>
      <c r="I571" s="83" t="s">
        <v>87</v>
      </c>
      <c r="J571" s="83" t="s">
        <v>88</v>
      </c>
      <c r="K571" s="84">
        <v>11.9844455871582</v>
      </c>
      <c r="L571" s="84">
        <v>1.12914391479492</v>
      </c>
      <c r="M571" s="84">
        <v>349.82138818359198</v>
      </c>
      <c r="N571" s="84">
        <v>100.829331536865</v>
      </c>
      <c r="O571" s="84">
        <v>10.507791320800701</v>
      </c>
      <c r="P571" s="84">
        <v>30.738949194335898</v>
      </c>
      <c r="Q571" s="84">
        <v>61.831736584472601</v>
      </c>
      <c r="R571" s="84">
        <v>62.530408697509699</v>
      </c>
      <c r="S571" s="84">
        <v>85.694328771972494</v>
      </c>
      <c r="T571" s="84">
        <v>351.51560261840802</v>
      </c>
      <c r="U571" s="84">
        <v>168.21848729858399</v>
      </c>
      <c r="V571" s="84">
        <v>186.11739630126999</v>
      </c>
      <c r="W571" s="84">
        <v>62.181928833007703</v>
      </c>
      <c r="X571" s="84">
        <v>29.441211993408199</v>
      </c>
      <c r="Y571" s="84">
        <v>183.984817651367</v>
      </c>
      <c r="Z571" s="84">
        <v>48.538525402832001</v>
      </c>
      <c r="AA571" s="84">
        <v>21.2707701721191</v>
      </c>
      <c r="AB571" s="84">
        <v>61.9118970214843</v>
      </c>
      <c r="AC571" s="84">
        <v>96.218677911376901</v>
      </c>
      <c r="AD571" s="84">
        <v>128.08962746582</v>
      </c>
      <c r="AE571" s="84">
        <v>430.52542460326998</v>
      </c>
      <c r="AF571" s="84">
        <v>116.11387239990199</v>
      </c>
      <c r="AG571" s="84">
        <v>112.56448875122</v>
      </c>
      <c r="AH571" s="84">
        <v>98.298352307128994</v>
      </c>
      <c r="AI571" s="84">
        <v>94.217435498046797</v>
      </c>
      <c r="AJ571" s="84">
        <v>83.538862451171894</v>
      </c>
      <c r="AK571" s="84">
        <v>75.891205847167896</v>
      </c>
      <c r="AL571" s="84">
        <v>106.63401031494099</v>
      </c>
      <c r="AM571" s="84">
        <v>49.841991668701098</v>
      </c>
      <c r="AN571" s="84">
        <v>23.790197540283199</v>
      </c>
      <c r="AO571" s="84">
        <v>25.008344030761702</v>
      </c>
      <c r="AP571" s="84">
        <v>187.12417700805599</v>
      </c>
      <c r="AQ571" s="84">
        <v>92.825127539062507</v>
      </c>
      <c r="AR571" s="84">
        <v>164.47186320800699</v>
      </c>
      <c r="AS571" s="84">
        <v>67.380572448730504</v>
      </c>
      <c r="AT571" s="84">
        <v>44.8994051452636</v>
      </c>
      <c r="AU571" s="84">
        <v>36.649635949706997</v>
      </c>
      <c r="AV571" s="84">
        <v>21.453020196533199</v>
      </c>
      <c r="AW571" s="84">
        <v>115.247184320068</v>
      </c>
      <c r="AX571" s="84">
        <v>6.5125686035156196</v>
      </c>
      <c r="AY571" s="84">
        <v>461.76723387451</v>
      </c>
      <c r="AZ571" s="84">
        <v>213.72408322753901</v>
      </c>
      <c r="BA571" s="84">
        <v>509.68086500244101</v>
      </c>
      <c r="BB571" s="84">
        <v>167.50641544189401</v>
      </c>
      <c r="BC571" s="84">
        <v>750.21590302734296</v>
      </c>
      <c r="BD571" s="84">
        <v>230.71782487793001</v>
      </c>
      <c r="BE571" s="84">
        <v>423.64846886596598</v>
      </c>
      <c r="BF571" s="84">
        <v>160.24171921997001</v>
      </c>
      <c r="BG571" s="84">
        <v>609.92653183593598</v>
      </c>
    </row>
    <row r="572" spans="1:59" ht="14.25" customHeight="1">
      <c r="A572" s="82">
        <v>571</v>
      </c>
      <c r="B572" s="83" t="s">
        <v>74</v>
      </c>
      <c r="C572" s="83" t="s">
        <v>150</v>
      </c>
      <c r="D572" s="83">
        <v>8</v>
      </c>
      <c r="E572" s="83">
        <v>82</v>
      </c>
      <c r="F572" s="83">
        <v>15</v>
      </c>
      <c r="G572" s="83" t="s">
        <v>87</v>
      </c>
      <c r="H572" s="83" t="s">
        <v>112</v>
      </c>
      <c r="I572" s="83" t="s">
        <v>91</v>
      </c>
      <c r="J572" s="83" t="s">
        <v>92</v>
      </c>
      <c r="K572" s="84">
        <v>0</v>
      </c>
      <c r="L572" s="84">
        <v>0</v>
      </c>
      <c r="M572" s="84">
        <v>0.69440722656249998</v>
      </c>
      <c r="N572" s="84">
        <v>8.68015441894531E-2</v>
      </c>
      <c r="O572" s="84">
        <v>1.1287921813964801</v>
      </c>
      <c r="P572" s="84">
        <v>2.3439742004394502</v>
      </c>
      <c r="Q572" s="84">
        <v>6.8588064453124904</v>
      </c>
      <c r="R572" s="84">
        <v>11.1994930541992</v>
      </c>
      <c r="S572" s="84">
        <v>12.8478519348144</v>
      </c>
      <c r="T572" s="84">
        <v>14.759044995117099</v>
      </c>
      <c r="U572" s="84">
        <v>20.5766035583496</v>
      </c>
      <c r="V572" s="84">
        <v>18.9286018188476</v>
      </c>
      <c r="W572" s="84">
        <v>0.69461533813476495</v>
      </c>
      <c r="X572" s="84">
        <v>1.6496551086425699</v>
      </c>
      <c r="Y572" s="84">
        <v>9.8975109313964804</v>
      </c>
      <c r="Z572" s="84">
        <v>7.4671376037597597</v>
      </c>
      <c r="AA572" s="84">
        <v>1.82318423461914</v>
      </c>
      <c r="AB572" s="84">
        <v>46.4459762512206</v>
      </c>
      <c r="AC572" s="84">
        <v>25.5250683654785</v>
      </c>
      <c r="AD572" s="84">
        <v>53.916124310302699</v>
      </c>
      <c r="AE572" s="84">
        <v>13.5420385375976</v>
      </c>
      <c r="AF572" s="84">
        <v>7.2059261535644499</v>
      </c>
      <c r="AG572" s="84">
        <v>2.6911777221679598</v>
      </c>
      <c r="AH572" s="84">
        <v>1.7362939331054601</v>
      </c>
      <c r="AI572" s="84">
        <v>1.99672675170898</v>
      </c>
      <c r="AJ572" s="84">
        <v>3.9072992431640601</v>
      </c>
      <c r="AK572" s="84">
        <v>0.69454812011718703</v>
      </c>
      <c r="AL572" s="84">
        <v>8.07515115356445</v>
      </c>
      <c r="AM572" s="84">
        <v>8.24883131713867</v>
      </c>
      <c r="AN572" s="84">
        <v>26.915104248046799</v>
      </c>
      <c r="AO572" s="84">
        <v>15.4550217285156</v>
      </c>
      <c r="AP572" s="84">
        <v>20.141437707519501</v>
      </c>
      <c r="AQ572" s="84">
        <v>55.737289099121</v>
      </c>
      <c r="AR572" s="84">
        <v>33.075907995605398</v>
      </c>
      <c r="AS572" s="84">
        <v>29.9537829772949</v>
      </c>
      <c r="AT572" s="84">
        <v>48.096364147949203</v>
      </c>
      <c r="AU572" s="84">
        <v>13.284121911621099</v>
      </c>
      <c r="AV572" s="84">
        <v>4.0802889343261697</v>
      </c>
      <c r="AW572" s="84">
        <v>71.981695837402398</v>
      </c>
      <c r="AX572" s="84">
        <v>5.6440970703124904</v>
      </c>
      <c r="AY572" s="84">
        <v>2.5178592346191402</v>
      </c>
      <c r="AZ572" s="84">
        <v>16.321613464355401</v>
      </c>
      <c r="BA572" s="84">
        <v>32.734555578613197</v>
      </c>
      <c r="BB572" s="84">
        <v>87.683370953369106</v>
      </c>
      <c r="BC572" s="84">
        <v>6.4239691284179603</v>
      </c>
      <c r="BD572" s="84">
        <v>38.985808239746</v>
      </c>
      <c r="BE572" s="84">
        <v>116.857093322753</v>
      </c>
      <c r="BF572" s="84">
        <v>102.450289038085</v>
      </c>
      <c r="BG572" s="84">
        <v>238.2292109375</v>
      </c>
    </row>
    <row r="573" spans="1:59" ht="14.25" customHeight="1">
      <c r="A573" s="82">
        <v>572</v>
      </c>
      <c r="B573" s="83" t="s">
        <v>74</v>
      </c>
      <c r="C573" s="83" t="s">
        <v>150</v>
      </c>
      <c r="D573" s="83">
        <v>8</v>
      </c>
      <c r="E573" s="83">
        <v>82</v>
      </c>
      <c r="F573" s="83">
        <v>33</v>
      </c>
      <c r="G573" s="83" t="s">
        <v>87</v>
      </c>
      <c r="H573" s="83" t="s">
        <v>112</v>
      </c>
      <c r="I573" s="83" t="s">
        <v>99</v>
      </c>
      <c r="J573" s="83" t="s">
        <v>100</v>
      </c>
      <c r="K573" s="84">
        <v>7.9036455322265597</v>
      </c>
      <c r="L573" s="84">
        <v>0.52115424194335902</v>
      </c>
      <c r="M573" s="84">
        <v>9.3782302307128909</v>
      </c>
      <c r="N573" s="84">
        <v>3.3868368591308502</v>
      </c>
      <c r="O573" s="84">
        <v>1.38958847045898</v>
      </c>
      <c r="P573" s="84">
        <v>0.95559613037109303</v>
      </c>
      <c r="Q573" s="84">
        <v>3.03972375488281</v>
      </c>
      <c r="R573" s="84">
        <v>2.1707996948242099</v>
      </c>
      <c r="S573" s="84">
        <v>2.5180817749023401</v>
      </c>
      <c r="T573" s="84">
        <v>3.12606018066406</v>
      </c>
      <c r="U573" s="84">
        <v>18.155436688232399</v>
      </c>
      <c r="V573" s="84">
        <v>9.9029010986328103</v>
      </c>
      <c r="W573" s="84">
        <v>13.638320190429599</v>
      </c>
      <c r="X573" s="84">
        <v>1.6504286560058501</v>
      </c>
      <c r="Y573" s="84">
        <v>1.38927257690429</v>
      </c>
      <c r="Z573" s="84">
        <v>3.3870057739257802</v>
      </c>
      <c r="AA573" s="84">
        <v>4.7759016418457003</v>
      </c>
      <c r="AB573" s="84">
        <v>3.3002176818847602</v>
      </c>
      <c r="AC573" s="84">
        <v>4.7758469299316397</v>
      </c>
      <c r="AD573" s="84">
        <v>4.6027682067870996</v>
      </c>
      <c r="AE573" s="84">
        <v>4.25480157470703</v>
      </c>
      <c r="AF573" s="84">
        <v>1.7370026367187501</v>
      </c>
      <c r="AG573" s="84">
        <v>4.9497898132324201</v>
      </c>
      <c r="AH573" s="84">
        <v>3.99390983276367</v>
      </c>
      <c r="AI573" s="84">
        <v>1.4763082031250001</v>
      </c>
      <c r="AJ573" s="84">
        <v>2.2577251708984298</v>
      </c>
      <c r="AK573" s="84">
        <v>1.30301955566406</v>
      </c>
      <c r="AL573" s="84">
        <v>5.4710307495117103</v>
      </c>
      <c r="AM573" s="84">
        <v>5.2099390991210903</v>
      </c>
      <c r="AN573" s="84">
        <v>3.3862805908203102</v>
      </c>
      <c r="AO573" s="84">
        <v>3.3865366271972599</v>
      </c>
      <c r="AP573" s="84">
        <v>5.8174519836425702</v>
      </c>
      <c r="AQ573" s="84">
        <v>3.3862661621093699</v>
      </c>
      <c r="AR573" s="84">
        <v>5.9044759277343699</v>
      </c>
      <c r="AS573" s="84">
        <v>2.25739049682617</v>
      </c>
      <c r="AT573" s="84">
        <v>1.5629772460937501</v>
      </c>
      <c r="AU573" s="84">
        <v>0.78152745361328102</v>
      </c>
      <c r="AV573" s="84">
        <v>1.82375626220703</v>
      </c>
      <c r="AW573" s="84">
        <v>7.0330496337890596</v>
      </c>
      <c r="AX573" s="84">
        <v>1.99745518798828</v>
      </c>
      <c r="AY573" s="84">
        <v>18.497011315917899</v>
      </c>
      <c r="AZ573" s="84">
        <v>5.2104123657226502</v>
      </c>
      <c r="BA573" s="84">
        <v>38.484520233154299</v>
      </c>
      <c r="BB573" s="84">
        <v>11.3763639404296</v>
      </c>
      <c r="BC573" s="84">
        <v>11.9831630310058</v>
      </c>
      <c r="BD573" s="84">
        <v>9.5516650085449193</v>
      </c>
      <c r="BE573" s="84">
        <v>11.0265532775878</v>
      </c>
      <c r="BF573" s="84">
        <v>6.3386857116699202</v>
      </c>
      <c r="BG573" s="84">
        <v>67.315497033691202</v>
      </c>
    </row>
    <row r="574" spans="1:59" ht="14.25" customHeight="1">
      <c r="A574" s="82">
        <v>573</v>
      </c>
      <c r="B574" s="83" t="s">
        <v>74</v>
      </c>
      <c r="C574" s="83" t="s">
        <v>150</v>
      </c>
      <c r="D574" s="83">
        <v>8</v>
      </c>
      <c r="E574" s="83">
        <v>82</v>
      </c>
      <c r="F574" s="83">
        <v>66</v>
      </c>
      <c r="G574" s="83" t="s">
        <v>87</v>
      </c>
      <c r="H574" s="83" t="s">
        <v>112</v>
      </c>
      <c r="I574" s="83" t="s">
        <v>87</v>
      </c>
      <c r="J574" s="83" t="s">
        <v>105</v>
      </c>
      <c r="K574" s="84">
        <v>0</v>
      </c>
      <c r="L574" s="84">
        <v>0</v>
      </c>
      <c r="M574" s="84">
        <v>8.6860455322265606E-2</v>
      </c>
      <c r="N574" s="84">
        <v>0</v>
      </c>
      <c r="O574" s="84">
        <v>8.6882324218750001E-2</v>
      </c>
      <c r="P574" s="84">
        <v>0.43426245117187501</v>
      </c>
      <c r="Q574" s="84">
        <v>1.0425096130371101</v>
      </c>
      <c r="R574" s="84">
        <v>8.6882226562499998E-2</v>
      </c>
      <c r="S574" s="84">
        <v>0.78176945190429703</v>
      </c>
      <c r="T574" s="84">
        <v>1.3891834655761699</v>
      </c>
      <c r="U574" s="84">
        <v>0.43421458129882801</v>
      </c>
      <c r="V574" s="84">
        <v>8.6860357666015603E-2</v>
      </c>
      <c r="W574" s="84">
        <v>0.17376533203125</v>
      </c>
      <c r="X574" s="84">
        <v>0.26064755859375</v>
      </c>
      <c r="Y574" s="84">
        <v>0.43429908447265603</v>
      </c>
      <c r="Z574" s="84">
        <v>8.6830291748046795E-2</v>
      </c>
      <c r="AA574" s="84">
        <v>0</v>
      </c>
      <c r="AB574" s="84">
        <v>0</v>
      </c>
      <c r="AC574" s="84">
        <v>0.26054300537109298</v>
      </c>
      <c r="AD574" s="84">
        <v>0.52128435058593703</v>
      </c>
      <c r="AE574" s="84">
        <v>2.6059810913085899</v>
      </c>
      <c r="AF574" s="84">
        <v>0.95526098632812395</v>
      </c>
      <c r="AG574" s="84">
        <v>0.60807376098632804</v>
      </c>
      <c r="AH574" s="84">
        <v>0.26060630493164</v>
      </c>
      <c r="AI574" s="84">
        <v>0.17371689453125</v>
      </c>
      <c r="AJ574" s="84">
        <v>0.60803078613281203</v>
      </c>
      <c r="AK574" s="84">
        <v>0.26055068359375</v>
      </c>
      <c r="AL574" s="84">
        <v>1.04238375854492</v>
      </c>
      <c r="AM574" s="84">
        <v>0.69504046630859295</v>
      </c>
      <c r="AN574" s="84">
        <v>8.6888092041015594E-2</v>
      </c>
      <c r="AO574" s="84">
        <v>0.173757598876953</v>
      </c>
      <c r="AP574" s="84">
        <v>1.04199898071289</v>
      </c>
      <c r="AQ574" s="84">
        <v>0.86837484130859299</v>
      </c>
      <c r="AR574" s="84">
        <v>1.9104723937988199</v>
      </c>
      <c r="AS574" s="84">
        <v>0.26053599853515602</v>
      </c>
      <c r="AT574" s="84">
        <v>0.52129980468749904</v>
      </c>
      <c r="AU574" s="84">
        <v>0.34743711547851502</v>
      </c>
      <c r="AV574" s="84">
        <v>0.60817705078124995</v>
      </c>
      <c r="AW574" s="84">
        <v>8.6830291748046795E-2</v>
      </c>
      <c r="AX574" s="84">
        <v>0.78186724853515599</v>
      </c>
      <c r="AY574" s="84">
        <v>0.173742779541015</v>
      </c>
      <c r="AZ574" s="84">
        <v>2.43179053955078</v>
      </c>
      <c r="BA574" s="84">
        <v>1.2162789733886701</v>
      </c>
      <c r="BB574" s="84">
        <v>1.21629384155273</v>
      </c>
      <c r="BC574" s="84">
        <v>3.0398760681152299</v>
      </c>
      <c r="BD574" s="84">
        <v>0.69506687622070296</v>
      </c>
      <c r="BE574" s="84">
        <v>0.78170635986328096</v>
      </c>
      <c r="BF574" s="84">
        <v>0.60806142578125</v>
      </c>
      <c r="BG574" s="84">
        <v>3.4745512634277298</v>
      </c>
    </row>
    <row r="575" spans="1:59" ht="14.25" customHeight="1">
      <c r="A575" s="82">
        <v>574</v>
      </c>
      <c r="B575" s="83" t="s">
        <v>74</v>
      </c>
      <c r="C575" s="83" t="s">
        <v>150</v>
      </c>
      <c r="D575" s="83">
        <v>8</v>
      </c>
      <c r="E575" s="83">
        <v>82</v>
      </c>
      <c r="F575" s="83">
        <v>82</v>
      </c>
      <c r="G575" s="83" t="s">
        <v>87</v>
      </c>
      <c r="H575" s="83" t="s">
        <v>112</v>
      </c>
      <c r="I575" s="83" t="s">
        <v>87</v>
      </c>
      <c r="J575" s="83" t="s">
        <v>112</v>
      </c>
      <c r="K575" s="84">
        <v>3230.1623120177701</v>
      </c>
      <c r="L575" s="84">
        <v>3230.8567100097098</v>
      </c>
      <c r="M575" s="84">
        <v>2868.0081200744198</v>
      </c>
      <c r="N575" s="84">
        <v>2987.39991598505</v>
      </c>
      <c r="O575" s="84">
        <v>3027.2591819091399</v>
      </c>
      <c r="P575" s="84">
        <v>3403.4695002624098</v>
      </c>
      <c r="Q575" s="84">
        <v>3423.62086263422</v>
      </c>
      <c r="R575" s="84">
        <v>3850.3884289672301</v>
      </c>
      <c r="S575" s="84">
        <v>3891.73296684563</v>
      </c>
      <c r="T575" s="84">
        <v>3689.7528287047799</v>
      </c>
      <c r="U575" s="84">
        <v>3588.04049906611</v>
      </c>
      <c r="V575" s="84">
        <v>3466.4253108642001</v>
      </c>
      <c r="W575" s="84">
        <v>3409.3598785095201</v>
      </c>
      <c r="X575" s="84">
        <v>3458.5834572875901</v>
      </c>
      <c r="Y575" s="84">
        <v>3382.78774379882</v>
      </c>
      <c r="Z575" s="84">
        <v>3406.3330037902701</v>
      </c>
      <c r="AA575" s="84">
        <v>3536.8590792236</v>
      </c>
      <c r="AB575" s="84">
        <v>3682.17211372674</v>
      </c>
      <c r="AC575" s="84">
        <v>3706.92363875725</v>
      </c>
      <c r="AD575" s="84">
        <v>3653.3403978819802</v>
      </c>
      <c r="AE575" s="84">
        <v>3273.5352829467702</v>
      </c>
      <c r="AF575" s="84">
        <v>3169.3157414306302</v>
      </c>
      <c r="AG575" s="84">
        <v>3125.43501046142</v>
      </c>
      <c r="AH575" s="84">
        <v>3124.1264036193502</v>
      </c>
      <c r="AI575" s="84">
        <v>3114.23239263304</v>
      </c>
      <c r="AJ575" s="84">
        <v>3153.63646541137</v>
      </c>
      <c r="AK575" s="84">
        <v>3185.9521542480202</v>
      </c>
      <c r="AL575" s="84">
        <v>3175.7072823669</v>
      </c>
      <c r="AM575" s="84">
        <v>3220.4345318359001</v>
      </c>
      <c r="AN575" s="84">
        <v>3338.37550177001</v>
      </c>
      <c r="AO575" s="84">
        <v>3455.2717109924001</v>
      </c>
      <c r="AP575" s="84">
        <v>3403.4596539611098</v>
      </c>
      <c r="AQ575" s="84">
        <v>3334.5357650634701</v>
      </c>
      <c r="AR575" s="84">
        <v>3213.9441074218698</v>
      </c>
      <c r="AS575" s="84">
        <v>3149.8745849120801</v>
      </c>
      <c r="AT575" s="84">
        <v>3126.9628614196399</v>
      </c>
      <c r="AU575" s="84">
        <v>3177.9326183410599</v>
      </c>
      <c r="AV575" s="84">
        <v>3287.5981981139798</v>
      </c>
      <c r="AW575" s="84">
        <v>3230.52588207397</v>
      </c>
      <c r="AX575" s="84">
        <v>3339.0726175475302</v>
      </c>
      <c r="AY575" s="84">
        <v>2764.4019987609699</v>
      </c>
      <c r="AZ575" s="84">
        <v>3196.86657817993</v>
      </c>
      <c r="BA575" s="84">
        <v>3205.4905042907399</v>
      </c>
      <c r="BB575" s="84">
        <v>3194.4691297362901</v>
      </c>
      <c r="BC575" s="84">
        <v>2940.9889776977302</v>
      </c>
      <c r="BD575" s="84">
        <v>2962.5213282104501</v>
      </c>
      <c r="BE575" s="84">
        <v>2941.50910833741</v>
      </c>
      <c r="BF575" s="84">
        <v>2946.3233080200098</v>
      </c>
      <c r="BG575" s="84">
        <v>2327.97883807371</v>
      </c>
    </row>
    <row r="576" spans="1:59" ht="14.25" customHeight="1">
      <c r="A576" s="82">
        <v>575</v>
      </c>
      <c r="B576" s="83" t="s">
        <v>74</v>
      </c>
      <c r="C576" s="83" t="s">
        <v>150</v>
      </c>
      <c r="D576" s="83">
        <v>8</v>
      </c>
      <c r="E576" s="83">
        <v>82</v>
      </c>
      <c r="F576" s="83">
        <v>92</v>
      </c>
      <c r="G576" s="83" t="s">
        <v>87</v>
      </c>
      <c r="H576" s="83" t="s">
        <v>112</v>
      </c>
      <c r="I576" s="83" t="s">
        <v>108</v>
      </c>
      <c r="J576" s="83" t="s">
        <v>114</v>
      </c>
      <c r="K576" s="84">
        <v>9.6427982849121001</v>
      </c>
      <c r="L576" s="84">
        <v>0.43444026489257798</v>
      </c>
      <c r="M576" s="84">
        <v>7.4708224243163999</v>
      </c>
      <c r="N576" s="84">
        <v>2.6930684753417902</v>
      </c>
      <c r="O576" s="84">
        <v>0.955618139648437</v>
      </c>
      <c r="P576" s="84">
        <v>1.12941214599609</v>
      </c>
      <c r="Q576" s="84">
        <v>0.86872756347656199</v>
      </c>
      <c r="R576" s="84">
        <v>1.91124249877929</v>
      </c>
      <c r="S576" s="84">
        <v>1.56379658813476</v>
      </c>
      <c r="T576" s="84">
        <v>4.6039311096191398</v>
      </c>
      <c r="U576" s="84">
        <v>3.73552409057617</v>
      </c>
      <c r="V576" s="84">
        <v>7.1235734924316398</v>
      </c>
      <c r="W576" s="84">
        <v>2.5195896667480402</v>
      </c>
      <c r="X576" s="84">
        <v>2.08493280639648</v>
      </c>
      <c r="Y576" s="84">
        <v>1.9107953552246</v>
      </c>
      <c r="Z576" s="84">
        <v>4.3437007812499999</v>
      </c>
      <c r="AA576" s="84">
        <v>1.9113371459960899</v>
      </c>
      <c r="AB576" s="84">
        <v>1.99802948608398</v>
      </c>
      <c r="AC576" s="84">
        <v>3.0405277832031201</v>
      </c>
      <c r="AD576" s="84">
        <v>4.0826214965820302</v>
      </c>
      <c r="AE576" s="84">
        <v>3.9958036376953099</v>
      </c>
      <c r="AF576" s="84">
        <v>18.585307397460902</v>
      </c>
      <c r="AG576" s="84">
        <v>2.34557244262695</v>
      </c>
      <c r="AH576" s="84">
        <v>1.65057211914062</v>
      </c>
      <c r="AI576" s="84">
        <v>0.43429989013671799</v>
      </c>
      <c r="AJ576" s="84">
        <v>1.9980034240722599</v>
      </c>
      <c r="AK576" s="84">
        <v>1.8245712219238199</v>
      </c>
      <c r="AL576" s="84">
        <v>1.4766087951660101</v>
      </c>
      <c r="AM576" s="84">
        <v>1.1290087890625</v>
      </c>
      <c r="AN576" s="84">
        <v>1.47686382446289</v>
      </c>
      <c r="AO576" s="84">
        <v>1.7375825256347599</v>
      </c>
      <c r="AP576" s="84">
        <v>2.7797248046875001</v>
      </c>
      <c r="AQ576" s="84">
        <v>3.2143574401855401</v>
      </c>
      <c r="AR576" s="84">
        <v>2.7799977172851502</v>
      </c>
      <c r="AS576" s="84">
        <v>2.77965450439453</v>
      </c>
      <c r="AT576" s="84">
        <v>0.86859266357421805</v>
      </c>
      <c r="AU576" s="84">
        <v>2.4326886840820299</v>
      </c>
      <c r="AV576" s="84">
        <v>1.73763864746093</v>
      </c>
      <c r="AW576" s="84">
        <v>1.73746621704101</v>
      </c>
      <c r="AX576" s="84">
        <v>0.69468715209960896</v>
      </c>
      <c r="AY576" s="84">
        <v>12.335355456542899</v>
      </c>
      <c r="AZ576" s="84">
        <v>3.3008610412597599</v>
      </c>
      <c r="BA576" s="84">
        <v>10.6852475585937</v>
      </c>
      <c r="BB576" s="84">
        <v>4.5166727355956997</v>
      </c>
      <c r="BC576" s="84">
        <v>14.6784618347167</v>
      </c>
      <c r="BD576" s="84">
        <v>3.30101481323242</v>
      </c>
      <c r="BE576" s="84">
        <v>7.2100233398437403</v>
      </c>
      <c r="BF576" s="84">
        <v>3.5618772399902299</v>
      </c>
      <c r="BG576" s="84">
        <v>8.51256785888671</v>
      </c>
    </row>
    <row r="577" spans="1:59" ht="14.25" customHeight="1">
      <c r="A577" s="82">
        <v>576</v>
      </c>
      <c r="B577" s="83" t="s">
        <v>74</v>
      </c>
      <c r="C577" s="83" t="s">
        <v>150</v>
      </c>
      <c r="D577" s="83">
        <v>8</v>
      </c>
      <c r="E577" s="83">
        <v>92</v>
      </c>
      <c r="F577" s="83">
        <v>12</v>
      </c>
      <c r="G577" s="83" t="s">
        <v>108</v>
      </c>
      <c r="H577" s="83" t="s">
        <v>114</v>
      </c>
      <c r="I577" s="83" t="s">
        <v>87</v>
      </c>
      <c r="J577" s="83" t="s">
        <v>88</v>
      </c>
      <c r="K577" s="84">
        <v>3.1261026855468699</v>
      </c>
      <c r="L577" s="84">
        <v>5.1231727355957002</v>
      </c>
      <c r="M577" s="84">
        <v>7.2957664062499896</v>
      </c>
      <c r="N577" s="84">
        <v>4.0815297180175696</v>
      </c>
      <c r="O577" s="84">
        <v>4.7764076538085902</v>
      </c>
      <c r="P577" s="84">
        <v>3.9080022888183601</v>
      </c>
      <c r="Q577" s="84">
        <v>5.7322514709472596</v>
      </c>
      <c r="R577" s="84">
        <v>2.7794370239257802</v>
      </c>
      <c r="S577" s="84">
        <v>2.43179643554687</v>
      </c>
      <c r="T577" s="84">
        <v>4.7760385681152302</v>
      </c>
      <c r="U577" s="84">
        <v>4.1681016479492099</v>
      </c>
      <c r="V577" s="84">
        <v>3.9083268798828099</v>
      </c>
      <c r="W577" s="84">
        <v>3.9079817199706999</v>
      </c>
      <c r="X577" s="84">
        <v>3.3000027709960902</v>
      </c>
      <c r="Y577" s="84">
        <v>4.2554456604003903</v>
      </c>
      <c r="Z577" s="84">
        <v>4.1678674560546796</v>
      </c>
      <c r="AA577" s="84">
        <v>3.0387036376953098</v>
      </c>
      <c r="AB577" s="84">
        <v>5.3828694641113204</v>
      </c>
      <c r="AC577" s="84">
        <v>4.1685269409179604</v>
      </c>
      <c r="AD577" s="84">
        <v>4.1683791748046799</v>
      </c>
      <c r="AE577" s="84">
        <v>4.7765149841308601</v>
      </c>
      <c r="AF577" s="84">
        <v>5.2972866027832</v>
      </c>
      <c r="AG577" s="84">
        <v>3.64689006347656</v>
      </c>
      <c r="AH577" s="84">
        <v>2.51808897094726</v>
      </c>
      <c r="AI577" s="84">
        <v>7.6413839294433599</v>
      </c>
      <c r="AJ577" s="84">
        <v>2.6916760681152301</v>
      </c>
      <c r="AK577" s="84">
        <v>3.82070651855468</v>
      </c>
      <c r="AL577" s="84">
        <v>4.5158317626953099</v>
      </c>
      <c r="AM577" s="84">
        <v>5.6443491943359296</v>
      </c>
      <c r="AN577" s="84">
        <v>2.4309647155761702</v>
      </c>
      <c r="AO577" s="84">
        <v>1.64949694824218</v>
      </c>
      <c r="AP577" s="84">
        <v>3.3869610107421799</v>
      </c>
      <c r="AQ577" s="84">
        <v>3.2130502990722598</v>
      </c>
      <c r="AR577" s="84">
        <v>2.4320690002441401</v>
      </c>
      <c r="AS577" s="84">
        <v>3.12615244140625</v>
      </c>
      <c r="AT577" s="84">
        <v>2.6918856079101499</v>
      </c>
      <c r="AU577" s="84">
        <v>3.8209274597167902</v>
      </c>
      <c r="AV577" s="84">
        <v>2.6048641540527302</v>
      </c>
      <c r="AW577" s="84">
        <v>5.4724364257812503</v>
      </c>
      <c r="AX577" s="84">
        <v>4.8628247924804597</v>
      </c>
      <c r="AY577" s="84">
        <v>8.0768461059570296</v>
      </c>
      <c r="AZ577" s="84">
        <v>7.9898198608398401</v>
      </c>
      <c r="BA577" s="84">
        <v>6.5134319091796797</v>
      </c>
      <c r="BB577" s="84">
        <v>6.9458891296386698</v>
      </c>
      <c r="BC577" s="84">
        <v>8.5102795227050692</v>
      </c>
      <c r="BD577" s="84">
        <v>6.5993508666992096</v>
      </c>
      <c r="BE577" s="84">
        <v>5.3842419006347599</v>
      </c>
      <c r="BF577" s="84">
        <v>9.1186355712890599</v>
      </c>
      <c r="BG577" s="84">
        <v>13.4614459106445</v>
      </c>
    </row>
    <row r="578" spans="1:59" ht="14.25" customHeight="1">
      <c r="A578" s="82">
        <v>577</v>
      </c>
      <c r="B578" s="83" t="s">
        <v>74</v>
      </c>
      <c r="C578" s="83" t="s">
        <v>150</v>
      </c>
      <c r="D578" s="83">
        <v>8</v>
      </c>
      <c r="E578" s="83">
        <v>92</v>
      </c>
      <c r="F578" s="83">
        <v>15</v>
      </c>
      <c r="G578" s="83" t="s">
        <v>108</v>
      </c>
      <c r="H578" s="83" t="s">
        <v>114</v>
      </c>
      <c r="I578" s="83" t="s">
        <v>91</v>
      </c>
      <c r="J578" s="83" t="s">
        <v>92</v>
      </c>
      <c r="K578" s="84">
        <v>0</v>
      </c>
      <c r="L578" s="84">
        <v>0</v>
      </c>
      <c r="M578" s="84">
        <v>0</v>
      </c>
      <c r="N578" s="84">
        <v>0</v>
      </c>
      <c r="O578" s="84">
        <v>0</v>
      </c>
      <c r="P578" s="84">
        <v>0</v>
      </c>
      <c r="Q578" s="84">
        <v>0</v>
      </c>
      <c r="R578" s="84">
        <v>0</v>
      </c>
      <c r="S578" s="84">
        <v>0</v>
      </c>
      <c r="T578" s="84">
        <v>0</v>
      </c>
      <c r="U578" s="84">
        <v>0</v>
      </c>
      <c r="V578" s="84">
        <v>0</v>
      </c>
      <c r="W578" s="84">
        <v>0</v>
      </c>
      <c r="X578" s="84">
        <v>0</v>
      </c>
      <c r="Y578" s="84">
        <v>0</v>
      </c>
      <c r="Z578" s="84">
        <v>0</v>
      </c>
      <c r="AA578" s="84">
        <v>0</v>
      </c>
      <c r="AB578" s="84">
        <v>0</v>
      </c>
      <c r="AC578" s="84">
        <v>0</v>
      </c>
      <c r="AD578" s="84">
        <v>0</v>
      </c>
      <c r="AE578" s="84">
        <v>0</v>
      </c>
      <c r="AF578" s="84">
        <v>0</v>
      </c>
      <c r="AG578" s="84">
        <v>0</v>
      </c>
      <c r="AH578" s="84">
        <v>0</v>
      </c>
      <c r="AI578" s="84">
        <v>0</v>
      </c>
      <c r="AJ578" s="84">
        <v>0</v>
      </c>
      <c r="AK578" s="84">
        <v>0</v>
      </c>
      <c r="AL578" s="84">
        <v>0</v>
      </c>
      <c r="AM578" s="84">
        <v>0</v>
      </c>
      <c r="AN578" s="84">
        <v>0</v>
      </c>
      <c r="AO578" s="84">
        <v>0</v>
      </c>
      <c r="AP578" s="84">
        <v>0</v>
      </c>
      <c r="AQ578" s="84">
        <v>0</v>
      </c>
      <c r="AR578" s="84">
        <v>0</v>
      </c>
      <c r="AS578" s="84">
        <v>0</v>
      </c>
      <c r="AT578" s="84">
        <v>0</v>
      </c>
      <c r="AU578" s="84">
        <v>0</v>
      </c>
      <c r="AV578" s="84">
        <v>0</v>
      </c>
      <c r="AW578" s="84">
        <v>0.17367816162109301</v>
      </c>
      <c r="AX578" s="84">
        <v>0.17364366455078101</v>
      </c>
      <c r="AY578" s="84">
        <v>0</v>
      </c>
      <c r="AZ578" s="84">
        <v>0</v>
      </c>
      <c r="BA578" s="84">
        <v>0</v>
      </c>
      <c r="BB578" s="84">
        <v>0</v>
      </c>
      <c r="BC578" s="84">
        <v>0</v>
      </c>
      <c r="BD578" s="84">
        <v>0</v>
      </c>
      <c r="BE578" s="84">
        <v>0</v>
      </c>
      <c r="BF578" s="84">
        <v>8.6811279296875002E-2</v>
      </c>
      <c r="BG578" s="84">
        <v>0</v>
      </c>
    </row>
    <row r="579" spans="1:59" ht="14.25" customHeight="1">
      <c r="A579" s="82">
        <v>578</v>
      </c>
      <c r="B579" s="83" t="s">
        <v>74</v>
      </c>
      <c r="C579" s="83" t="s">
        <v>150</v>
      </c>
      <c r="D579" s="83">
        <v>8</v>
      </c>
      <c r="E579" s="83">
        <v>92</v>
      </c>
      <c r="F579" s="83">
        <v>24</v>
      </c>
      <c r="G579" s="83" t="s">
        <v>108</v>
      </c>
      <c r="H579" s="83" t="s">
        <v>114</v>
      </c>
      <c r="I579" s="83" t="s">
        <v>108</v>
      </c>
      <c r="J579" s="83" t="s">
        <v>133</v>
      </c>
      <c r="K579" s="84">
        <v>0</v>
      </c>
      <c r="L579" s="84">
        <v>0</v>
      </c>
      <c r="M579" s="84">
        <v>0</v>
      </c>
      <c r="N579" s="84">
        <v>0</v>
      </c>
      <c r="O579" s="84">
        <v>0</v>
      </c>
      <c r="P579" s="84">
        <v>0</v>
      </c>
      <c r="Q579" s="84">
        <v>0</v>
      </c>
      <c r="R579" s="84">
        <v>0</v>
      </c>
      <c r="S579" s="84">
        <v>0</v>
      </c>
      <c r="T579" s="84">
        <v>0</v>
      </c>
      <c r="U579" s="84">
        <v>0</v>
      </c>
      <c r="V579" s="84">
        <v>1.3027193481445301</v>
      </c>
      <c r="W579" s="84">
        <v>0</v>
      </c>
      <c r="X579" s="84">
        <v>0</v>
      </c>
      <c r="Y579" s="84">
        <v>0</v>
      </c>
      <c r="Z579" s="84">
        <v>0</v>
      </c>
      <c r="AA579" s="84">
        <v>0</v>
      </c>
      <c r="AB579" s="84">
        <v>0</v>
      </c>
      <c r="AC579" s="84">
        <v>0</v>
      </c>
      <c r="AD579" s="84">
        <v>0</v>
      </c>
      <c r="AE579" s="84">
        <v>0</v>
      </c>
      <c r="AF579" s="84">
        <v>0</v>
      </c>
      <c r="AG579" s="84">
        <v>0</v>
      </c>
      <c r="AH579" s="84">
        <v>0</v>
      </c>
      <c r="AI579" s="84">
        <v>0</v>
      </c>
      <c r="AJ579" s="84">
        <v>0</v>
      </c>
      <c r="AK579" s="84">
        <v>0</v>
      </c>
      <c r="AL579" s="84">
        <v>0</v>
      </c>
      <c r="AM579" s="84">
        <v>0</v>
      </c>
      <c r="AN579" s="84">
        <v>0</v>
      </c>
      <c r="AO579" s="84">
        <v>0</v>
      </c>
      <c r="AP579" s="84">
        <v>0</v>
      </c>
      <c r="AQ579" s="84">
        <v>0</v>
      </c>
      <c r="AR579" s="84">
        <v>0</v>
      </c>
      <c r="AS579" s="84">
        <v>0</v>
      </c>
      <c r="AT579" s="84">
        <v>0</v>
      </c>
      <c r="AU579" s="84">
        <v>0</v>
      </c>
      <c r="AV579" s="84">
        <v>0</v>
      </c>
      <c r="AW579" s="84">
        <v>0</v>
      </c>
      <c r="AX579" s="84">
        <v>0</v>
      </c>
      <c r="AY579" s="84">
        <v>0</v>
      </c>
      <c r="AZ579" s="84">
        <v>0</v>
      </c>
      <c r="BA579" s="84">
        <v>1.47641565551757</v>
      </c>
      <c r="BB579" s="84">
        <v>0</v>
      </c>
      <c r="BC579" s="84">
        <v>0</v>
      </c>
      <c r="BD579" s="84">
        <v>0</v>
      </c>
      <c r="BE579" s="84">
        <v>0</v>
      </c>
      <c r="BF579" s="84">
        <v>0</v>
      </c>
      <c r="BG579" s="84">
        <v>1.5632634155273399</v>
      </c>
    </row>
    <row r="580" spans="1:59" ht="14.25" customHeight="1">
      <c r="A580" s="82">
        <v>579</v>
      </c>
      <c r="B580" s="83" t="s">
        <v>74</v>
      </c>
      <c r="C580" s="83" t="s">
        <v>150</v>
      </c>
      <c r="D580" s="83">
        <v>8</v>
      </c>
      <c r="E580" s="83">
        <v>92</v>
      </c>
      <c r="F580" s="83">
        <v>33</v>
      </c>
      <c r="G580" s="83" t="s">
        <v>108</v>
      </c>
      <c r="H580" s="83" t="s">
        <v>114</v>
      </c>
      <c r="I580" s="83" t="s">
        <v>99</v>
      </c>
      <c r="J580" s="83" t="s">
        <v>100</v>
      </c>
      <c r="K580" s="84">
        <v>17.894918157958902</v>
      </c>
      <c r="L580" s="84">
        <v>52.806243585205102</v>
      </c>
      <c r="M580" s="84">
        <v>12.423823535156201</v>
      </c>
      <c r="N580" s="84">
        <v>11.8129828186035</v>
      </c>
      <c r="O580" s="84">
        <v>24.055933856201101</v>
      </c>
      <c r="P580" s="84">
        <v>8.4243066223144503</v>
      </c>
      <c r="Q580" s="84">
        <v>13.208049060058601</v>
      </c>
      <c r="R580" s="84">
        <v>21.193633288574201</v>
      </c>
      <c r="S580" s="84">
        <v>23.457508190917899</v>
      </c>
      <c r="T580" s="84">
        <v>11.6372901123046</v>
      </c>
      <c r="U580" s="84">
        <v>20.932880291747999</v>
      </c>
      <c r="V580" s="84">
        <v>14.6814498535156</v>
      </c>
      <c r="W580" s="84">
        <v>10.074305895996</v>
      </c>
      <c r="X580" s="84">
        <v>25.191647265624901</v>
      </c>
      <c r="Y580" s="84">
        <v>13.551395989990199</v>
      </c>
      <c r="Z580" s="84">
        <v>23.538370043945299</v>
      </c>
      <c r="AA580" s="84">
        <v>21.018655078125001</v>
      </c>
      <c r="AB580" s="84">
        <v>11.6410075317382</v>
      </c>
      <c r="AC580" s="84">
        <v>11.2053252197265</v>
      </c>
      <c r="AD580" s="84">
        <v>13.030270092773399</v>
      </c>
      <c r="AE580" s="84">
        <v>13.9024496643066</v>
      </c>
      <c r="AF580" s="84">
        <v>21.453416809082</v>
      </c>
      <c r="AG580" s="84">
        <v>9.4700431030273293</v>
      </c>
      <c r="AH580" s="84">
        <v>11.2941172607421</v>
      </c>
      <c r="AI580" s="84">
        <v>17.4577382324218</v>
      </c>
      <c r="AJ580" s="84">
        <v>19.894702355957001</v>
      </c>
      <c r="AK580" s="84">
        <v>9.6431024353027297</v>
      </c>
      <c r="AL580" s="84">
        <v>25.100326043701099</v>
      </c>
      <c r="AM580" s="84">
        <v>24.058228723144499</v>
      </c>
      <c r="AN580" s="84">
        <v>11.9864686096191</v>
      </c>
      <c r="AO580" s="84">
        <v>13.5486893188476</v>
      </c>
      <c r="AP580" s="84">
        <v>10.7730940002441</v>
      </c>
      <c r="AQ580" s="84">
        <v>18.413544989013602</v>
      </c>
      <c r="AR580" s="84">
        <v>7.3832270996093703</v>
      </c>
      <c r="AS580" s="84">
        <v>19.2804638671875</v>
      </c>
      <c r="AT580" s="84">
        <v>12.682713128662099</v>
      </c>
      <c r="AU580" s="84">
        <v>13.8088249755859</v>
      </c>
      <c r="AV580" s="84">
        <v>20.588433679199198</v>
      </c>
      <c r="AW580" s="84">
        <v>14.158360687255801</v>
      </c>
      <c r="AX580" s="84">
        <v>26.318834924316398</v>
      </c>
      <c r="AY580" s="84">
        <v>19.454581866455001</v>
      </c>
      <c r="AZ580" s="84">
        <v>14.941095831298799</v>
      </c>
      <c r="BA580" s="84">
        <v>22.325430151367101</v>
      </c>
      <c r="BB580" s="84">
        <v>29.790048388671799</v>
      </c>
      <c r="BC580" s="84">
        <v>17.549246496582001</v>
      </c>
      <c r="BD580" s="84">
        <v>39.002267724609297</v>
      </c>
      <c r="BE580" s="84">
        <v>14.763190173339799</v>
      </c>
      <c r="BF580" s="84">
        <v>27.187877374267501</v>
      </c>
      <c r="BG580" s="84">
        <v>37.694246142578102</v>
      </c>
    </row>
    <row r="581" spans="1:59" ht="14.25" customHeight="1">
      <c r="A581" s="82">
        <v>580</v>
      </c>
      <c r="B581" s="83" t="s">
        <v>74</v>
      </c>
      <c r="C581" s="83" t="s">
        <v>150</v>
      </c>
      <c r="D581" s="83">
        <v>8</v>
      </c>
      <c r="E581" s="83">
        <v>92</v>
      </c>
      <c r="F581" s="83">
        <v>34</v>
      </c>
      <c r="G581" s="83" t="s">
        <v>108</v>
      </c>
      <c r="H581" s="83" t="s">
        <v>114</v>
      </c>
      <c r="I581" s="83" t="s">
        <v>99</v>
      </c>
      <c r="J581" s="83" t="s">
        <v>102</v>
      </c>
      <c r="K581" s="84">
        <v>8.6894342041015593E-2</v>
      </c>
      <c r="L581" s="84">
        <v>0</v>
      </c>
      <c r="M581" s="84">
        <v>0</v>
      </c>
      <c r="N581" s="84">
        <v>0</v>
      </c>
      <c r="O581" s="84">
        <v>0</v>
      </c>
      <c r="P581" s="84">
        <v>8.6895220947265595E-2</v>
      </c>
      <c r="Q581" s="84">
        <v>0</v>
      </c>
      <c r="R581" s="84">
        <v>8.6895416259765601E-2</v>
      </c>
      <c r="S581" s="84">
        <v>8.6909259033203096E-2</v>
      </c>
      <c r="T581" s="84">
        <v>8.6891510009765596E-2</v>
      </c>
      <c r="U581" s="84">
        <v>0</v>
      </c>
      <c r="V581" s="84">
        <v>0</v>
      </c>
      <c r="W581" s="84">
        <v>8.6844311523437495E-2</v>
      </c>
      <c r="X581" s="84">
        <v>8.6891802978515606E-2</v>
      </c>
      <c r="Y581" s="84">
        <v>0</v>
      </c>
      <c r="Z581" s="84">
        <v>0.43428930053710901</v>
      </c>
      <c r="AA581" s="84">
        <v>0.26067599487304599</v>
      </c>
      <c r="AB581" s="84">
        <v>0</v>
      </c>
      <c r="AC581" s="84">
        <v>0</v>
      </c>
      <c r="AD581" s="84">
        <v>0.173783898925781</v>
      </c>
      <c r="AE581" s="84">
        <v>8.6891998291015599E-2</v>
      </c>
      <c r="AF581" s="84">
        <v>0</v>
      </c>
      <c r="AG581" s="84">
        <v>0</v>
      </c>
      <c r="AH581" s="84">
        <v>0</v>
      </c>
      <c r="AI581" s="84">
        <v>0</v>
      </c>
      <c r="AJ581" s="84">
        <v>0.173783898925781</v>
      </c>
      <c r="AK581" s="84">
        <v>0.173783996582031</v>
      </c>
      <c r="AL581" s="84">
        <v>0</v>
      </c>
      <c r="AM581" s="84">
        <v>8.6879284667968695E-2</v>
      </c>
      <c r="AN581" s="84">
        <v>0</v>
      </c>
      <c r="AO581" s="84">
        <v>0</v>
      </c>
      <c r="AP581" s="84">
        <v>0.26068153076171802</v>
      </c>
      <c r="AQ581" s="84">
        <v>0</v>
      </c>
      <c r="AR581" s="84">
        <v>0</v>
      </c>
      <c r="AS581" s="84">
        <v>0</v>
      </c>
      <c r="AT581" s="84">
        <v>8.6902148437499993E-2</v>
      </c>
      <c r="AU581" s="84">
        <v>0</v>
      </c>
      <c r="AV581" s="84">
        <v>0</v>
      </c>
      <c r="AW581" s="84">
        <v>0</v>
      </c>
      <c r="AX581" s="84">
        <v>0</v>
      </c>
      <c r="AY581" s="84">
        <v>0</v>
      </c>
      <c r="AZ581" s="84">
        <v>0</v>
      </c>
      <c r="BA581" s="84">
        <v>0</v>
      </c>
      <c r="BB581" s="84">
        <v>0.173783898925781</v>
      </c>
      <c r="BC581" s="84">
        <v>0</v>
      </c>
      <c r="BD581" s="84">
        <v>0</v>
      </c>
      <c r="BE581" s="84">
        <v>0</v>
      </c>
      <c r="BF581" s="84">
        <v>0</v>
      </c>
      <c r="BG581" s="84">
        <v>0</v>
      </c>
    </row>
    <row r="582" spans="1:59" ht="14.25" customHeight="1">
      <c r="A582" s="82">
        <v>581</v>
      </c>
      <c r="B582" s="83" t="s">
        <v>74</v>
      </c>
      <c r="C582" s="83" t="s">
        <v>150</v>
      </c>
      <c r="D582" s="83">
        <v>8</v>
      </c>
      <c r="E582" s="83">
        <v>92</v>
      </c>
      <c r="F582" s="83">
        <v>66</v>
      </c>
      <c r="G582" s="83" t="s">
        <v>108</v>
      </c>
      <c r="H582" s="83" t="s">
        <v>114</v>
      </c>
      <c r="I582" s="83" t="s">
        <v>87</v>
      </c>
      <c r="J582" s="83" t="s">
        <v>105</v>
      </c>
      <c r="K582" s="84">
        <v>0</v>
      </c>
      <c r="L582" s="84">
        <v>0</v>
      </c>
      <c r="M582" s="84">
        <v>4.3407921813964796</v>
      </c>
      <c r="N582" s="84">
        <v>0.26041597290038998</v>
      </c>
      <c r="O582" s="84">
        <v>11.7195915649414</v>
      </c>
      <c r="P582" s="84">
        <v>10.5921344055175</v>
      </c>
      <c r="Q582" s="84">
        <v>6.94622423706054</v>
      </c>
      <c r="R582" s="84">
        <v>3.5593956115722598</v>
      </c>
      <c r="S582" s="84">
        <v>1.1284812683105401</v>
      </c>
      <c r="T582" s="84">
        <v>9.4629510559081993</v>
      </c>
      <c r="U582" s="84">
        <v>5.3821058898925704</v>
      </c>
      <c r="V582" s="84">
        <v>10.679897357177699</v>
      </c>
      <c r="W582" s="84">
        <v>1.9970536743164</v>
      </c>
      <c r="X582" s="84">
        <v>8.6822674560546806E-2</v>
      </c>
      <c r="Y582" s="84">
        <v>2.4311401000976498</v>
      </c>
      <c r="Z582" s="84">
        <v>0.52082802734375</v>
      </c>
      <c r="AA582" s="84">
        <v>12.848574505615201</v>
      </c>
      <c r="AB582" s="84">
        <v>29.0827091064453</v>
      </c>
      <c r="AC582" s="84">
        <v>3.64603537597656</v>
      </c>
      <c r="AD582" s="84">
        <v>5.3824135742187504</v>
      </c>
      <c r="AE582" s="84">
        <v>3.3859262817382798</v>
      </c>
      <c r="AF582" s="84">
        <v>1.9966586853027299</v>
      </c>
      <c r="AG582" s="84">
        <v>1.0418196350097599</v>
      </c>
      <c r="AH582" s="84">
        <v>1.56263432617187</v>
      </c>
      <c r="AI582" s="84">
        <v>3.5591441040039</v>
      </c>
      <c r="AJ582" s="84">
        <v>4.86135776977539</v>
      </c>
      <c r="AK582" s="84">
        <v>4.7755775512695298</v>
      </c>
      <c r="AL582" s="84">
        <v>7.2076475341796797</v>
      </c>
      <c r="AM582" s="84">
        <v>3.2986430603027301</v>
      </c>
      <c r="AN582" s="84">
        <v>4.5141</v>
      </c>
      <c r="AO582" s="84">
        <v>3.2988648071289002</v>
      </c>
      <c r="AP582" s="84">
        <v>2.5174217041015599</v>
      </c>
      <c r="AQ582" s="84">
        <v>1.90979798583984</v>
      </c>
      <c r="AR582" s="84">
        <v>1.0418083435058501</v>
      </c>
      <c r="AS582" s="84">
        <v>0.52092667236328105</v>
      </c>
      <c r="AT582" s="84">
        <v>0.69464161376953104</v>
      </c>
      <c r="AU582" s="84">
        <v>3.0383974182128899</v>
      </c>
      <c r="AV582" s="84">
        <v>4.3406218933105398</v>
      </c>
      <c r="AW582" s="84">
        <v>2.1704438049316401</v>
      </c>
      <c r="AX582" s="84">
        <v>2.5178385131835901</v>
      </c>
      <c r="AY582" s="84">
        <v>3.8198824401855398</v>
      </c>
      <c r="AZ582" s="84">
        <v>19.273425402832</v>
      </c>
      <c r="BA582" s="84">
        <v>7.4671655761718698</v>
      </c>
      <c r="BB582" s="84">
        <v>34.985926458740202</v>
      </c>
      <c r="BC582" s="84">
        <v>3.9064880615234299</v>
      </c>
      <c r="BD582" s="84">
        <v>14.0660482177734</v>
      </c>
      <c r="BE582" s="84">
        <v>3.9062623718261702</v>
      </c>
      <c r="BF582" s="84">
        <v>6.5979542541503902</v>
      </c>
      <c r="BG582" s="84">
        <v>13.456873236083901</v>
      </c>
    </row>
    <row r="583" spans="1:59" ht="14.25" customHeight="1">
      <c r="A583" s="82">
        <v>582</v>
      </c>
      <c r="B583" s="83" t="s">
        <v>74</v>
      </c>
      <c r="C583" s="83" t="s">
        <v>150</v>
      </c>
      <c r="D583" s="83">
        <v>8</v>
      </c>
      <c r="E583" s="83">
        <v>92</v>
      </c>
      <c r="F583" s="83">
        <v>82</v>
      </c>
      <c r="G583" s="83" t="s">
        <v>108</v>
      </c>
      <c r="H583" s="83" t="s">
        <v>114</v>
      </c>
      <c r="I583" s="83" t="s">
        <v>87</v>
      </c>
      <c r="J583" s="83" t="s">
        <v>112</v>
      </c>
      <c r="K583" s="84">
        <v>0.43433432617187501</v>
      </c>
      <c r="L583" s="84">
        <v>0.95564075317382802</v>
      </c>
      <c r="M583" s="84">
        <v>5.56052603149414</v>
      </c>
      <c r="N583" s="84">
        <v>1.4766915771484299</v>
      </c>
      <c r="O583" s="84">
        <v>8.1659226379394507</v>
      </c>
      <c r="P583" s="84">
        <v>6.4285129821777298</v>
      </c>
      <c r="Q583" s="84">
        <v>7.9051921752929601</v>
      </c>
      <c r="R583" s="84">
        <v>3.9096029113769499</v>
      </c>
      <c r="S583" s="84">
        <v>2.8669859436035101</v>
      </c>
      <c r="T583" s="84">
        <v>2.7802924255371102</v>
      </c>
      <c r="U583" s="84">
        <v>1.7374577392578101</v>
      </c>
      <c r="V583" s="84">
        <v>3.2143423522949202</v>
      </c>
      <c r="W583" s="84">
        <v>3.12732657470703</v>
      </c>
      <c r="X583" s="84">
        <v>2.6929821472167901</v>
      </c>
      <c r="Y583" s="84">
        <v>3.7357692443847599</v>
      </c>
      <c r="Z583" s="84">
        <v>2.8668415161132801</v>
      </c>
      <c r="AA583" s="84">
        <v>7.5580063903808599</v>
      </c>
      <c r="AB583" s="84">
        <v>3.9091600830078099</v>
      </c>
      <c r="AC583" s="84">
        <v>2.25881663208007</v>
      </c>
      <c r="AD583" s="84">
        <v>3.21460796508789</v>
      </c>
      <c r="AE583" s="84">
        <v>1.2163418395996</v>
      </c>
      <c r="AF583" s="84">
        <v>0.60812741699218698</v>
      </c>
      <c r="AG583" s="84">
        <v>1.65018643798828</v>
      </c>
      <c r="AH583" s="84">
        <v>7.1212611022949197</v>
      </c>
      <c r="AI583" s="84">
        <v>3.9088150695800699</v>
      </c>
      <c r="AJ583" s="84">
        <v>3.90879447631835</v>
      </c>
      <c r="AK583" s="84">
        <v>2.8662880126953101</v>
      </c>
      <c r="AL583" s="84">
        <v>3.1268419555664</v>
      </c>
      <c r="AM583" s="84">
        <v>2.77972890014648</v>
      </c>
      <c r="AN583" s="84">
        <v>1.3897683105468699</v>
      </c>
      <c r="AO583" s="84">
        <v>2.2586589538574202</v>
      </c>
      <c r="AP583" s="84">
        <v>1.7373482421874999</v>
      </c>
      <c r="AQ583" s="84">
        <v>2.1717682067871</v>
      </c>
      <c r="AR583" s="84">
        <v>1.4768359436035099</v>
      </c>
      <c r="AS583" s="84">
        <v>1.8243398864746001</v>
      </c>
      <c r="AT583" s="84">
        <v>2.4324238159179599</v>
      </c>
      <c r="AU583" s="84">
        <v>2.3455223571777299</v>
      </c>
      <c r="AV583" s="84">
        <v>2.34471115722656</v>
      </c>
      <c r="AW583" s="84">
        <v>2.8663165527343701</v>
      </c>
      <c r="AX583" s="84">
        <v>1.99799539794921</v>
      </c>
      <c r="AY583" s="84">
        <v>3.99623202514648</v>
      </c>
      <c r="AZ583" s="84">
        <v>18.417754772949198</v>
      </c>
      <c r="BA583" s="84">
        <v>8.4268948303222597</v>
      </c>
      <c r="BB583" s="84">
        <v>8.5134812438964804</v>
      </c>
      <c r="BC583" s="84">
        <v>3.12741658325195</v>
      </c>
      <c r="BD583" s="84">
        <v>9.9880624877929698</v>
      </c>
      <c r="BE583" s="84">
        <v>3.1273621459960901</v>
      </c>
      <c r="BF583" s="84">
        <v>7.47031027221679</v>
      </c>
      <c r="BG583" s="84">
        <v>13.4656438842773</v>
      </c>
    </row>
    <row r="584" spans="1:59" ht="14.25" customHeight="1">
      <c r="A584" s="82">
        <v>583</v>
      </c>
      <c r="B584" s="83" t="s">
        <v>74</v>
      </c>
      <c r="C584" s="83" t="s">
        <v>150</v>
      </c>
      <c r="D584" s="83">
        <v>8</v>
      </c>
      <c r="E584" s="83">
        <v>92</v>
      </c>
      <c r="F584" s="83">
        <v>92</v>
      </c>
      <c r="G584" s="83" t="s">
        <v>108</v>
      </c>
      <c r="H584" s="83" t="s">
        <v>114</v>
      </c>
      <c r="I584" s="83" t="s">
        <v>108</v>
      </c>
      <c r="J584" s="83" t="s">
        <v>114</v>
      </c>
      <c r="K584" s="84">
        <v>11425.0044095583</v>
      </c>
      <c r="L584" s="84">
        <v>11465.922871820099</v>
      </c>
      <c r="M584" s="84">
        <v>11563.841222540501</v>
      </c>
      <c r="N584" s="84">
        <v>11854.6262667052</v>
      </c>
      <c r="O584" s="84">
        <v>11904.503541198699</v>
      </c>
      <c r="P584" s="84">
        <v>11941.4399079958</v>
      </c>
      <c r="Q584" s="84">
        <v>12003.215687878501</v>
      </c>
      <c r="R584" s="84">
        <v>12037.8827983764</v>
      </c>
      <c r="S584" s="84">
        <v>12104.7033118041</v>
      </c>
      <c r="T584" s="84">
        <v>12196.3713645509</v>
      </c>
      <c r="U584" s="84">
        <v>12302.811391937201</v>
      </c>
      <c r="V584" s="84">
        <v>12388.830530596701</v>
      </c>
      <c r="W584" s="84">
        <v>12452.0782341794</v>
      </c>
      <c r="X584" s="84">
        <v>12543.746048803499</v>
      </c>
      <c r="Y584" s="84">
        <v>12574.3277119383</v>
      </c>
      <c r="Z584" s="84">
        <v>12634.945740942299</v>
      </c>
      <c r="AA584" s="84">
        <v>12653.8898930541</v>
      </c>
      <c r="AB584" s="84">
        <v>12682.669596838299</v>
      </c>
      <c r="AC584" s="84">
        <v>12706.5693034911</v>
      </c>
      <c r="AD584" s="84">
        <v>12725.6892745604</v>
      </c>
      <c r="AE584" s="84">
        <v>12796.675910894801</v>
      </c>
      <c r="AF584" s="84">
        <v>12822.130191388</v>
      </c>
      <c r="AG584" s="84">
        <v>12885.1138939089</v>
      </c>
      <c r="AH584" s="84">
        <v>12936.459602905499</v>
      </c>
      <c r="AI584" s="84">
        <v>13016.312892969099</v>
      </c>
      <c r="AJ584" s="84">
        <v>13047.2491401799</v>
      </c>
      <c r="AK584" s="84">
        <v>13102.507204596401</v>
      </c>
      <c r="AL584" s="84">
        <v>13141.351449817401</v>
      </c>
      <c r="AM584" s="84">
        <v>13383.953779907501</v>
      </c>
      <c r="AN584" s="84">
        <v>13473.627946008401</v>
      </c>
      <c r="AO584" s="84">
        <v>13525.155296380701</v>
      </c>
      <c r="AP584" s="84">
        <v>13639.3270020934</v>
      </c>
      <c r="AQ584" s="84">
        <v>13687.194682019001</v>
      </c>
      <c r="AR584" s="84">
        <v>13739.5848095945</v>
      </c>
      <c r="AS584" s="84">
        <v>13783.2053987119</v>
      </c>
      <c r="AT584" s="84">
        <v>13835.7705985715</v>
      </c>
      <c r="AU584" s="84">
        <v>13861.051982397101</v>
      </c>
      <c r="AV584" s="84">
        <v>13898.8558940486</v>
      </c>
      <c r="AW584" s="84">
        <v>13931.6160559688</v>
      </c>
      <c r="AX584" s="84">
        <v>13946.3958679438</v>
      </c>
      <c r="AY584" s="84">
        <v>11411.1991166322</v>
      </c>
      <c r="AZ584" s="84">
        <v>11910.257663647501</v>
      </c>
      <c r="BA584" s="84">
        <v>12288.8225993836</v>
      </c>
      <c r="BB584" s="84">
        <v>12586.0648081663</v>
      </c>
      <c r="BC584" s="84">
        <v>12786.950604998799</v>
      </c>
      <c r="BD584" s="84">
        <v>13009.1237254519</v>
      </c>
      <c r="BE584" s="84">
        <v>13518.729949817</v>
      </c>
      <c r="BF584" s="84">
        <v>13803.897576134999</v>
      </c>
      <c r="BG584" s="84">
        <v>11366.905186480701</v>
      </c>
    </row>
    <row r="585" spans="1:59" ht="14.25" customHeight="1">
      <c r="A585" s="82">
        <v>584</v>
      </c>
      <c r="B585" s="83" t="s">
        <v>74</v>
      </c>
      <c r="C585" s="83" t="s">
        <v>151</v>
      </c>
      <c r="D585" s="83">
        <v>9</v>
      </c>
      <c r="E585" s="83">
        <v>3</v>
      </c>
      <c r="F585" s="83">
        <v>3</v>
      </c>
      <c r="G585" s="83" t="s">
        <v>84</v>
      </c>
      <c r="H585" s="83" t="s">
        <v>85</v>
      </c>
      <c r="I585" s="83" t="s">
        <v>84</v>
      </c>
      <c r="J585" s="83" t="s">
        <v>85</v>
      </c>
      <c r="K585" s="84">
        <v>20856.859123792401</v>
      </c>
      <c r="L585" s="84">
        <v>20798.2101524912</v>
      </c>
      <c r="M585" s="84">
        <v>21200.625600617201</v>
      </c>
      <c r="N585" s="84">
        <v>21057.523382563399</v>
      </c>
      <c r="O585" s="84">
        <v>21316.495166181299</v>
      </c>
      <c r="P585" s="84">
        <v>20964.429109620101</v>
      </c>
      <c r="Q585" s="84">
        <v>21231.5884236153</v>
      </c>
      <c r="R585" s="84">
        <v>21231.321442670502</v>
      </c>
      <c r="S585" s="84">
        <v>21230.6984999581</v>
      </c>
      <c r="T585" s="84">
        <v>21230.609507361602</v>
      </c>
      <c r="U585" s="84">
        <v>21032.5004130384</v>
      </c>
      <c r="V585" s="84">
        <v>21013.900013337399</v>
      </c>
      <c r="W585" s="84">
        <v>20952.666414747098</v>
      </c>
      <c r="X585" s="84">
        <v>21082.1467070381</v>
      </c>
      <c r="Y585" s="84">
        <v>21147.1033980295</v>
      </c>
      <c r="Z585" s="84">
        <v>20957.805036713798</v>
      </c>
      <c r="AA585" s="84">
        <v>21060.855993506699</v>
      </c>
      <c r="AB585" s="84">
        <v>21040.209732080901</v>
      </c>
      <c r="AC585" s="84">
        <v>20977.5505355477</v>
      </c>
      <c r="AD585" s="84">
        <v>20933.227080329099</v>
      </c>
      <c r="AE585" s="84">
        <v>20937.498555195099</v>
      </c>
      <c r="AF585" s="84">
        <v>20988.398681684499</v>
      </c>
      <c r="AG585" s="84">
        <v>21048.5540413524</v>
      </c>
      <c r="AH585" s="84">
        <v>20980.919154444699</v>
      </c>
      <c r="AI585" s="84">
        <v>20983.504332807599</v>
      </c>
      <c r="AJ585" s="84">
        <v>20913.5659833996</v>
      </c>
      <c r="AK585" s="84">
        <v>20884.1954132518</v>
      </c>
      <c r="AL585" s="84">
        <v>20964.646829798399</v>
      </c>
      <c r="AM585" s="84">
        <v>21085.416467060499</v>
      </c>
      <c r="AN585" s="84">
        <v>21061.3850210583</v>
      </c>
      <c r="AO585" s="84">
        <v>21138.896414777701</v>
      </c>
      <c r="AP585" s="84">
        <v>21042.066075184201</v>
      </c>
      <c r="AQ585" s="84">
        <v>21059.233928931699</v>
      </c>
      <c r="AR585" s="84">
        <v>21062.254805738401</v>
      </c>
      <c r="AS585" s="84">
        <v>21018.730489441801</v>
      </c>
      <c r="AT585" s="84">
        <v>21023.4428323375</v>
      </c>
      <c r="AU585" s="84">
        <v>21007.688313556799</v>
      </c>
      <c r="AV585" s="84">
        <v>20963.3694965588</v>
      </c>
      <c r="AW585" s="84">
        <v>20761.0810019905</v>
      </c>
      <c r="AX585" s="84">
        <v>20614.681095997199</v>
      </c>
      <c r="AY585" s="84">
        <v>20658.578044135698</v>
      </c>
      <c r="AZ585" s="84">
        <v>20963.1832158945</v>
      </c>
      <c r="BA585" s="84">
        <v>20618.216202912299</v>
      </c>
      <c r="BB585" s="84">
        <v>20683.510042182301</v>
      </c>
      <c r="BC585" s="84">
        <v>20598.067864234301</v>
      </c>
      <c r="BD585" s="84">
        <v>20746.687751477799</v>
      </c>
      <c r="BE585" s="84">
        <v>20775.507515967602</v>
      </c>
      <c r="BF585" s="84">
        <v>20463.6505842478</v>
      </c>
      <c r="BG585" s="84">
        <v>19586.557194397599</v>
      </c>
    </row>
    <row r="586" spans="1:59" ht="14.25" customHeight="1">
      <c r="A586" s="82">
        <v>585</v>
      </c>
      <c r="B586" s="83" t="s">
        <v>74</v>
      </c>
      <c r="C586" s="83" t="s">
        <v>151</v>
      </c>
      <c r="D586" s="83">
        <v>9</v>
      </c>
      <c r="E586" s="83">
        <v>3</v>
      </c>
      <c r="F586" s="83">
        <v>12</v>
      </c>
      <c r="G586" s="83" t="s">
        <v>84</v>
      </c>
      <c r="H586" s="83" t="s">
        <v>85</v>
      </c>
      <c r="I586" s="83" t="s">
        <v>87</v>
      </c>
      <c r="J586" s="83" t="s">
        <v>88</v>
      </c>
      <c r="K586" s="84">
        <v>0</v>
      </c>
      <c r="L586" s="84">
        <v>6.8520094055175704</v>
      </c>
      <c r="M586" s="84">
        <v>0</v>
      </c>
      <c r="N586" s="84">
        <v>12.5475946289062</v>
      </c>
      <c r="O586" s="84">
        <v>0</v>
      </c>
      <c r="P586" s="84">
        <v>11.4799723999023</v>
      </c>
      <c r="Q586" s="84">
        <v>0</v>
      </c>
      <c r="R586" s="84">
        <v>0</v>
      </c>
      <c r="S586" s="84">
        <v>0</v>
      </c>
      <c r="T586" s="84">
        <v>0</v>
      </c>
      <c r="U586" s="84">
        <v>8.9882280151367198</v>
      </c>
      <c r="V586" s="84">
        <v>14.060354309081999</v>
      </c>
      <c r="W586" s="84">
        <v>12.370024334716801</v>
      </c>
      <c r="X586" s="84">
        <v>6.1403581420898403</v>
      </c>
      <c r="Y586" s="84">
        <v>1.60178530273437</v>
      </c>
      <c r="Z586" s="84">
        <v>52.773856170654199</v>
      </c>
      <c r="AA586" s="84">
        <v>3.0256228332519499</v>
      </c>
      <c r="AB586" s="84">
        <v>1.9576684143066401</v>
      </c>
      <c r="AC586" s="84">
        <v>2.49156417236328</v>
      </c>
      <c r="AD586" s="84">
        <v>5.8732308715820203</v>
      </c>
      <c r="AE586" s="84">
        <v>11.212576599121</v>
      </c>
      <c r="AF586" s="84">
        <v>13.882474322509699</v>
      </c>
      <c r="AG586" s="84">
        <v>1.60178538818359</v>
      </c>
      <c r="AH586" s="84">
        <v>0.97887058105468705</v>
      </c>
      <c r="AI586" s="84">
        <v>5.69530564575195</v>
      </c>
      <c r="AJ586" s="84">
        <v>5.7841760864257799</v>
      </c>
      <c r="AK586" s="84">
        <v>4.1825279357910103</v>
      </c>
      <c r="AL586" s="84">
        <v>11.6574645935058</v>
      </c>
      <c r="AM586" s="84">
        <v>4.2713355651855398</v>
      </c>
      <c r="AN586" s="84">
        <v>5.6952479370117102</v>
      </c>
      <c r="AO586" s="84">
        <v>11.6576253417968</v>
      </c>
      <c r="AP586" s="84">
        <v>8.4540412231445199</v>
      </c>
      <c r="AQ586" s="84">
        <v>5.9623900878906202</v>
      </c>
      <c r="AR586" s="84">
        <v>1.2458400756835899</v>
      </c>
      <c r="AS586" s="84">
        <v>1.6908338012695301</v>
      </c>
      <c r="AT586" s="84">
        <v>0.35594443969726502</v>
      </c>
      <c r="AU586" s="84">
        <v>2.3137193542480401</v>
      </c>
      <c r="AV586" s="84">
        <v>10.5899190917968</v>
      </c>
      <c r="AW586" s="84">
        <v>3.2925861877441398</v>
      </c>
      <c r="AX586" s="84">
        <v>8.8990111083984296</v>
      </c>
      <c r="AY586" s="84">
        <v>15.4842238891601</v>
      </c>
      <c r="AZ586" s="84">
        <v>11.4799723999023</v>
      </c>
      <c r="BA586" s="84">
        <v>29.4558291503905</v>
      </c>
      <c r="BB586" s="84">
        <v>54.107019720458901</v>
      </c>
      <c r="BC586" s="84">
        <v>26.51878828125</v>
      </c>
      <c r="BD586" s="84">
        <v>27.497456665039</v>
      </c>
      <c r="BE586" s="84">
        <v>24.917269995117099</v>
      </c>
      <c r="BF586" s="84">
        <v>20.823597204589799</v>
      </c>
      <c r="BG586" s="84">
        <v>26.696982110595702</v>
      </c>
    </row>
    <row r="587" spans="1:59" ht="14.25" customHeight="1">
      <c r="A587" s="82">
        <v>586</v>
      </c>
      <c r="B587" s="83" t="s">
        <v>74</v>
      </c>
      <c r="C587" s="83" t="s">
        <v>151</v>
      </c>
      <c r="D587" s="83">
        <v>9</v>
      </c>
      <c r="E587" s="83">
        <v>3</v>
      </c>
      <c r="F587" s="83">
        <v>21</v>
      </c>
      <c r="G587" s="83" t="s">
        <v>84</v>
      </c>
      <c r="H587" s="83" t="s">
        <v>85</v>
      </c>
      <c r="I587" s="83" t="s">
        <v>91</v>
      </c>
      <c r="J587" s="83" t="s">
        <v>94</v>
      </c>
      <c r="K587" s="84">
        <v>0</v>
      </c>
      <c r="L587" s="84">
        <v>55.445556842041</v>
      </c>
      <c r="M587" s="84">
        <v>0.26701116333007802</v>
      </c>
      <c r="N587" s="84">
        <v>124.413602056884</v>
      </c>
      <c r="O587" s="84">
        <v>0.53390864868164001</v>
      </c>
      <c r="P587" s="84">
        <v>336.31468695068401</v>
      </c>
      <c r="Q587" s="84">
        <v>0</v>
      </c>
      <c r="R587" s="84">
        <v>0</v>
      </c>
      <c r="S587" s="84">
        <v>0</v>
      </c>
      <c r="T587" s="84">
        <v>0</v>
      </c>
      <c r="U587" s="84">
        <v>187.785941815185</v>
      </c>
      <c r="V587" s="84">
        <v>145.240487768554</v>
      </c>
      <c r="W587" s="84">
        <v>103.949278466796</v>
      </c>
      <c r="X587" s="84">
        <v>64.879493865966793</v>
      </c>
      <c r="Y587" s="84">
        <v>94.787532952880895</v>
      </c>
      <c r="Z587" s="84">
        <v>128.15732330932599</v>
      </c>
      <c r="AA587" s="84">
        <v>68.883426062011594</v>
      </c>
      <c r="AB587" s="84">
        <v>60.606968798828099</v>
      </c>
      <c r="AC587" s="84">
        <v>84.464025823974595</v>
      </c>
      <c r="AD587" s="84">
        <v>78.320014660644503</v>
      </c>
      <c r="AE587" s="84">
        <v>55.089951269531298</v>
      </c>
      <c r="AF587" s="84">
        <v>171.317770709228</v>
      </c>
      <c r="AG587" s="84">
        <v>52.954538122558603</v>
      </c>
      <c r="AH587" s="84">
        <v>81.341311187744196</v>
      </c>
      <c r="AI587" s="84">
        <v>64.966745104980404</v>
      </c>
      <c r="AJ587" s="84">
        <v>164.90046865844701</v>
      </c>
      <c r="AK587" s="84">
        <v>56.692509790038997</v>
      </c>
      <c r="AL587" s="84">
        <v>70.310205493164005</v>
      </c>
      <c r="AM587" s="84">
        <v>48.059272540283203</v>
      </c>
      <c r="AN587" s="84">
        <v>30.884128985595702</v>
      </c>
      <c r="AO587" s="84">
        <v>69.417868377685494</v>
      </c>
      <c r="AP587" s="84">
        <v>137.50327119750901</v>
      </c>
      <c r="AQ587" s="84">
        <v>83.572563140869093</v>
      </c>
      <c r="AR587" s="84">
        <v>66.6631020446777</v>
      </c>
      <c r="AS587" s="84">
        <v>84.906422851562596</v>
      </c>
      <c r="AT587" s="84">
        <v>64.970821655273397</v>
      </c>
      <c r="AU587" s="84">
        <v>46.458021685790897</v>
      </c>
      <c r="AV587" s="84">
        <v>140.882138519287</v>
      </c>
      <c r="AW587" s="84">
        <v>220.00144755859299</v>
      </c>
      <c r="AX587" s="84">
        <v>136.07712512817301</v>
      </c>
      <c r="AY587" s="84">
        <v>176.299795971679</v>
      </c>
      <c r="AZ587" s="84">
        <v>336.31468695068401</v>
      </c>
      <c r="BA587" s="84">
        <v>578.30966823120002</v>
      </c>
      <c r="BB587" s="84">
        <v>403.25561507568301</v>
      </c>
      <c r="BC587" s="84">
        <v>380.816183282471</v>
      </c>
      <c r="BD587" s="84">
        <v>305.79372921142499</v>
      </c>
      <c r="BE587" s="84">
        <v>417.767231817626</v>
      </c>
      <c r="BF587" s="84">
        <v>600.02381506958</v>
      </c>
      <c r="BG587" s="84">
        <v>1229.89940055542</v>
      </c>
    </row>
    <row r="588" spans="1:59" ht="14.25" customHeight="1">
      <c r="A588" s="82">
        <v>587</v>
      </c>
      <c r="B588" s="83" t="s">
        <v>74</v>
      </c>
      <c r="C588" s="83" t="s">
        <v>151</v>
      </c>
      <c r="D588" s="83">
        <v>9</v>
      </c>
      <c r="E588" s="83">
        <v>3</v>
      </c>
      <c r="F588" s="83">
        <v>25</v>
      </c>
      <c r="G588" s="83" t="s">
        <v>84</v>
      </c>
      <c r="H588" s="83" t="s">
        <v>85</v>
      </c>
      <c r="I588" s="83" t="s">
        <v>108</v>
      </c>
      <c r="J588" s="83" t="s">
        <v>126</v>
      </c>
      <c r="K588" s="84">
        <v>0</v>
      </c>
      <c r="L588" s="84">
        <v>0</v>
      </c>
      <c r="M588" s="84">
        <v>0</v>
      </c>
      <c r="N588" s="84">
        <v>0</v>
      </c>
      <c r="O588" s="84">
        <v>0</v>
      </c>
      <c r="P588" s="84">
        <v>0.71187807006835901</v>
      </c>
      <c r="Q588" s="84">
        <v>0</v>
      </c>
      <c r="R588" s="84">
        <v>0</v>
      </c>
      <c r="S588" s="84">
        <v>0</v>
      </c>
      <c r="T588" s="84">
        <v>0</v>
      </c>
      <c r="U588" s="84">
        <v>8.8986779785156206E-2</v>
      </c>
      <c r="V588" s="84">
        <v>0</v>
      </c>
      <c r="W588" s="84">
        <v>0</v>
      </c>
      <c r="X588" s="84">
        <v>0</v>
      </c>
      <c r="Y588" s="84">
        <v>0.44493476562500001</v>
      </c>
      <c r="Z588" s="84">
        <v>0</v>
      </c>
      <c r="AA588" s="84">
        <v>0</v>
      </c>
      <c r="AB588" s="84">
        <v>1.06789779663085</v>
      </c>
      <c r="AC588" s="84">
        <v>0</v>
      </c>
      <c r="AD588" s="84">
        <v>0</v>
      </c>
      <c r="AE588" s="84">
        <v>0.44496129760742098</v>
      </c>
      <c r="AF588" s="84">
        <v>0</v>
      </c>
      <c r="AG588" s="84">
        <v>0.71185725097656205</v>
      </c>
      <c r="AH588" s="84">
        <v>0.53395267333984298</v>
      </c>
      <c r="AI588" s="84">
        <v>0</v>
      </c>
      <c r="AJ588" s="84">
        <v>0</v>
      </c>
      <c r="AK588" s="84">
        <v>1.8687353942870999</v>
      </c>
      <c r="AL588" s="84">
        <v>3.6487121398925701</v>
      </c>
      <c r="AM588" s="84">
        <v>0.17797546386718699</v>
      </c>
      <c r="AN588" s="84">
        <v>2.31367066040039</v>
      </c>
      <c r="AO588" s="84">
        <v>0.71193775024413997</v>
      </c>
      <c r="AP588" s="84">
        <v>8.8997393798828095E-2</v>
      </c>
      <c r="AQ588" s="84">
        <v>0</v>
      </c>
      <c r="AR588" s="84">
        <v>0.26694503784179602</v>
      </c>
      <c r="AS588" s="84">
        <v>0</v>
      </c>
      <c r="AT588" s="84">
        <v>0</v>
      </c>
      <c r="AU588" s="84">
        <v>8.8981555175781199E-2</v>
      </c>
      <c r="AV588" s="84">
        <v>0</v>
      </c>
      <c r="AW588" s="84">
        <v>0</v>
      </c>
      <c r="AX588" s="84">
        <v>1.69066331176757</v>
      </c>
      <c r="AY588" s="84">
        <v>0</v>
      </c>
      <c r="AZ588" s="84">
        <v>0.71187807006835901</v>
      </c>
      <c r="BA588" s="84">
        <v>0.44493476562500001</v>
      </c>
      <c r="BB588" s="84">
        <v>0</v>
      </c>
      <c r="BC588" s="84">
        <v>0</v>
      </c>
      <c r="BD588" s="84">
        <v>6.3181391540527301</v>
      </c>
      <c r="BE588" s="84">
        <v>0.26694503784179602</v>
      </c>
      <c r="BF588" s="84">
        <v>1.77964486694336</v>
      </c>
      <c r="BG588" s="84">
        <v>2.75844276733398</v>
      </c>
    </row>
    <row r="589" spans="1:59" ht="14.25" customHeight="1">
      <c r="A589" s="82">
        <v>588</v>
      </c>
      <c r="B589" s="83" t="s">
        <v>74</v>
      </c>
      <c r="C589" s="83" t="s">
        <v>151</v>
      </c>
      <c r="D589" s="83">
        <v>9</v>
      </c>
      <c r="E589" s="83">
        <v>3</v>
      </c>
      <c r="F589" s="83">
        <v>33</v>
      </c>
      <c r="G589" s="83" t="s">
        <v>84</v>
      </c>
      <c r="H589" s="83" t="s">
        <v>85</v>
      </c>
      <c r="I589" s="83" t="s">
        <v>99</v>
      </c>
      <c r="J589" s="83" t="s">
        <v>100</v>
      </c>
      <c r="K589" s="84">
        <v>0</v>
      </c>
      <c r="L589" s="84">
        <v>0</v>
      </c>
      <c r="M589" s="84">
        <v>0.17798519287109299</v>
      </c>
      <c r="N589" s="84">
        <v>0.17798894042968699</v>
      </c>
      <c r="O589" s="84">
        <v>0</v>
      </c>
      <c r="P589" s="84">
        <v>0</v>
      </c>
      <c r="Q589" s="84">
        <v>8.89894775390625E-2</v>
      </c>
      <c r="R589" s="84">
        <v>0.177986810302734</v>
      </c>
      <c r="S589" s="84">
        <v>0.62294058837890598</v>
      </c>
      <c r="T589" s="84">
        <v>8.89925964355468E-2</v>
      </c>
      <c r="U589" s="84">
        <v>0.177981408691406</v>
      </c>
      <c r="V589" s="84">
        <v>0</v>
      </c>
      <c r="W589" s="84">
        <v>0.17798266601562501</v>
      </c>
      <c r="X589" s="84">
        <v>8.8991296386718696E-2</v>
      </c>
      <c r="Y589" s="84">
        <v>0</v>
      </c>
      <c r="Z589" s="84">
        <v>0.177982507324218</v>
      </c>
      <c r="AA589" s="84">
        <v>0</v>
      </c>
      <c r="AB589" s="84">
        <v>0</v>
      </c>
      <c r="AC589" s="84">
        <v>0</v>
      </c>
      <c r="AD589" s="84">
        <v>8.8994409179687498E-2</v>
      </c>
      <c r="AE589" s="84">
        <v>0.177984045410156</v>
      </c>
      <c r="AF589" s="84">
        <v>0</v>
      </c>
      <c r="AG589" s="84">
        <v>0</v>
      </c>
      <c r="AH589" s="84">
        <v>0.177988342285156</v>
      </c>
      <c r="AI589" s="84">
        <v>8.8992517089843695E-2</v>
      </c>
      <c r="AJ589" s="84">
        <v>8.8989715576171802E-2</v>
      </c>
      <c r="AK589" s="84">
        <v>0.889913250732422</v>
      </c>
      <c r="AL589" s="84">
        <v>0.35597314453125001</v>
      </c>
      <c r="AM589" s="84">
        <v>0</v>
      </c>
      <c r="AN589" s="84">
        <v>0.17798396606445299</v>
      </c>
      <c r="AO589" s="84">
        <v>0.44495797119140601</v>
      </c>
      <c r="AP589" s="84">
        <v>0.26697636718750001</v>
      </c>
      <c r="AQ589" s="84">
        <v>8.8989636230468697E-2</v>
      </c>
      <c r="AR589" s="84">
        <v>0.177982073974609</v>
      </c>
      <c r="AS589" s="84">
        <v>0.17798223266601501</v>
      </c>
      <c r="AT589" s="84">
        <v>0</v>
      </c>
      <c r="AU589" s="84">
        <v>0</v>
      </c>
      <c r="AV589" s="84">
        <v>0.355967858886718</v>
      </c>
      <c r="AW589" s="84">
        <v>8.8994134521484303E-2</v>
      </c>
      <c r="AX589" s="84">
        <v>0.62294277343750004</v>
      </c>
      <c r="AY589" s="84">
        <v>0.35597413330078098</v>
      </c>
      <c r="AZ589" s="84">
        <v>0.97890947265624995</v>
      </c>
      <c r="BA589" s="84">
        <v>0.355965106201171</v>
      </c>
      <c r="BB589" s="84">
        <v>8.8992675781250002E-2</v>
      </c>
      <c r="BC589" s="84">
        <v>0.44496490478515599</v>
      </c>
      <c r="BD589" s="84">
        <v>1.5128600769042899</v>
      </c>
      <c r="BE589" s="84">
        <v>0.80091817016601496</v>
      </c>
      <c r="BF589" s="84">
        <v>0.97891359252929599</v>
      </c>
      <c r="BG589" s="84">
        <v>0.35597603149413998</v>
      </c>
    </row>
    <row r="590" spans="1:59" ht="14.25" customHeight="1">
      <c r="A590" s="82">
        <v>589</v>
      </c>
      <c r="B590" s="83" t="s">
        <v>74</v>
      </c>
      <c r="C590" s="83" t="s">
        <v>151</v>
      </c>
      <c r="D590" s="83">
        <v>9</v>
      </c>
      <c r="E590" s="83">
        <v>3</v>
      </c>
      <c r="F590" s="83">
        <v>66</v>
      </c>
      <c r="G590" s="83" t="s">
        <v>84</v>
      </c>
      <c r="H590" s="83" t="s">
        <v>85</v>
      </c>
      <c r="I590" s="83" t="s">
        <v>87</v>
      </c>
      <c r="J590" s="83" t="s">
        <v>105</v>
      </c>
      <c r="K590" s="84">
        <v>8.8985546875000002E-2</v>
      </c>
      <c r="L590" s="84">
        <v>1.60192731933593</v>
      </c>
      <c r="M590" s="84">
        <v>0</v>
      </c>
      <c r="N590" s="84">
        <v>6.3190032775878899</v>
      </c>
      <c r="O590" s="84">
        <v>0</v>
      </c>
      <c r="P590" s="84">
        <v>3.559519140625</v>
      </c>
      <c r="Q590" s="84">
        <v>0</v>
      </c>
      <c r="R590" s="84">
        <v>8.8994134521484303E-2</v>
      </c>
      <c r="S590" s="84">
        <v>0.177990118408203</v>
      </c>
      <c r="T590" s="84">
        <v>0</v>
      </c>
      <c r="U590" s="84">
        <v>1.0679563049316401</v>
      </c>
      <c r="V590" s="84">
        <v>2.6702139709472599</v>
      </c>
      <c r="W590" s="84">
        <v>0.88999898681640599</v>
      </c>
      <c r="X590" s="84">
        <v>0.88986364746093705</v>
      </c>
      <c r="Y590" s="84">
        <v>1.4240933410644501</v>
      </c>
      <c r="Z590" s="84">
        <v>43.6090969848632</v>
      </c>
      <c r="AA590" s="84">
        <v>1.6908010009765599</v>
      </c>
      <c r="AB590" s="84">
        <v>2.4026055603027299</v>
      </c>
      <c r="AC590" s="84">
        <v>0.17796978149414</v>
      </c>
      <c r="AD590" s="84">
        <v>1.06810353393554</v>
      </c>
      <c r="AE590" s="84">
        <v>2.7586299804687502</v>
      </c>
      <c r="AF590" s="84">
        <v>0.444970513916015</v>
      </c>
      <c r="AG590" s="84">
        <v>8.8984552001953099E-2</v>
      </c>
      <c r="AH590" s="84">
        <v>0.177982507324218</v>
      </c>
      <c r="AI590" s="84">
        <v>0.62290850830078104</v>
      </c>
      <c r="AJ590" s="84">
        <v>4.7161779174804597</v>
      </c>
      <c r="AK590" s="84">
        <v>0.53392729492187496</v>
      </c>
      <c r="AL590" s="84">
        <v>1.0679005432128901</v>
      </c>
      <c r="AM590" s="84">
        <v>8.8985546875000002E-2</v>
      </c>
      <c r="AN590" s="84">
        <v>0.53390966186523403</v>
      </c>
      <c r="AO590" s="84">
        <v>2.6695669494628902</v>
      </c>
      <c r="AP590" s="84">
        <v>1.8687957458496001</v>
      </c>
      <c r="AQ590" s="84">
        <v>2.2247773071289001</v>
      </c>
      <c r="AR590" s="84">
        <v>0.80087299194335904</v>
      </c>
      <c r="AS590" s="84">
        <v>1.6019375793457</v>
      </c>
      <c r="AT590" s="84">
        <v>0.444921868896484</v>
      </c>
      <c r="AU590" s="84">
        <v>0</v>
      </c>
      <c r="AV590" s="84">
        <v>1.6909198608398399</v>
      </c>
      <c r="AW590" s="84">
        <v>0.177964270019531</v>
      </c>
      <c r="AX590" s="84">
        <v>0.355995739746093</v>
      </c>
      <c r="AY590" s="84">
        <v>6.2300712097167903</v>
      </c>
      <c r="AZ590" s="84">
        <v>3.8265033935546802</v>
      </c>
      <c r="BA590" s="84">
        <v>3.8269071960449201</v>
      </c>
      <c r="BB590" s="84">
        <v>41.5616260314941</v>
      </c>
      <c r="BC590" s="84">
        <v>1.3348576843261699</v>
      </c>
      <c r="BD590" s="84">
        <v>1.2458591918945301</v>
      </c>
      <c r="BE590" s="84">
        <v>4.5384901794433503</v>
      </c>
      <c r="BF590" s="84">
        <v>1.95796531982421</v>
      </c>
      <c r="BG590" s="84">
        <v>10.6801134765625</v>
      </c>
    </row>
    <row r="591" spans="1:59" ht="14.25" customHeight="1">
      <c r="A591" s="82">
        <v>590</v>
      </c>
      <c r="B591" s="83" t="s">
        <v>74</v>
      </c>
      <c r="C591" s="83" t="s">
        <v>151</v>
      </c>
      <c r="D591" s="83">
        <v>9</v>
      </c>
      <c r="E591" s="83">
        <v>12</v>
      </c>
      <c r="F591" s="83">
        <v>3</v>
      </c>
      <c r="G591" s="83" t="s">
        <v>87</v>
      </c>
      <c r="H591" s="83" t="s">
        <v>88</v>
      </c>
      <c r="I591" s="83" t="s">
        <v>84</v>
      </c>
      <c r="J591" s="83" t="s">
        <v>85</v>
      </c>
      <c r="K591" s="84">
        <v>0</v>
      </c>
      <c r="L591" s="84">
        <v>9.9663404724120994</v>
      </c>
      <c r="M591" s="84">
        <v>0</v>
      </c>
      <c r="N591" s="84">
        <v>13.3482469421386</v>
      </c>
      <c r="O591" s="84">
        <v>0</v>
      </c>
      <c r="P591" s="84">
        <v>16.996744494628899</v>
      </c>
      <c r="Q591" s="84">
        <v>0</v>
      </c>
      <c r="R591" s="84">
        <v>0</v>
      </c>
      <c r="S591" s="84">
        <v>0</v>
      </c>
      <c r="T591" s="84">
        <v>0</v>
      </c>
      <c r="U591" s="84">
        <v>13.5263697937011</v>
      </c>
      <c r="V591" s="84">
        <v>3.64861945800781</v>
      </c>
      <c r="W591" s="84">
        <v>13.4378107910156</v>
      </c>
      <c r="X591" s="84">
        <v>13.0816534667968</v>
      </c>
      <c r="Y591" s="84">
        <v>8.8102456420898392</v>
      </c>
      <c r="Z591" s="84">
        <v>10.0559348571777</v>
      </c>
      <c r="AA591" s="84">
        <v>6.6742346618652304</v>
      </c>
      <c r="AB591" s="84">
        <v>3.0256275573730398</v>
      </c>
      <c r="AC591" s="84">
        <v>2.93659802246093</v>
      </c>
      <c r="AD591" s="84">
        <v>11.301604846191401</v>
      </c>
      <c r="AE591" s="84">
        <v>30.434888513183498</v>
      </c>
      <c r="AF591" s="84">
        <v>18.687621185302699</v>
      </c>
      <c r="AG591" s="84">
        <v>2.8475481018066402</v>
      </c>
      <c r="AH591" s="84">
        <v>6.9409226257324201</v>
      </c>
      <c r="AI591" s="84">
        <v>3.7376887451171799</v>
      </c>
      <c r="AJ591" s="84">
        <v>4.71634017333984</v>
      </c>
      <c r="AK591" s="84">
        <v>6.7632775939941396</v>
      </c>
      <c r="AL591" s="84">
        <v>7.3862824096679596</v>
      </c>
      <c r="AM591" s="84">
        <v>6.4962896484374903</v>
      </c>
      <c r="AN591" s="84">
        <v>6.1403791076660097</v>
      </c>
      <c r="AO591" s="84">
        <v>4.5384740478515599</v>
      </c>
      <c r="AP591" s="84">
        <v>7.2970388732910099</v>
      </c>
      <c r="AQ591" s="84">
        <v>4.3605244934082004</v>
      </c>
      <c r="AR591" s="84">
        <v>8.2758994506835908</v>
      </c>
      <c r="AS591" s="84">
        <v>8.3648906066894497</v>
      </c>
      <c r="AT591" s="84">
        <v>4.7163699279785103</v>
      </c>
      <c r="AU591" s="84">
        <v>12.013628808593699</v>
      </c>
      <c r="AV591" s="84">
        <v>0.177981396484375</v>
      </c>
      <c r="AW591" s="84">
        <v>0.444966094970703</v>
      </c>
      <c r="AX591" s="84">
        <v>8.89808776855468E-2</v>
      </c>
      <c r="AY591" s="84">
        <v>14.7718994567871</v>
      </c>
      <c r="AZ591" s="84">
        <v>16.996744494628899</v>
      </c>
      <c r="BA591" s="84">
        <v>45.029710113525397</v>
      </c>
      <c r="BB591" s="84">
        <v>22.5144076782226</v>
      </c>
      <c r="BC591" s="84">
        <v>47.965548498535099</v>
      </c>
      <c r="BD591" s="84">
        <v>25.985167584228499</v>
      </c>
      <c r="BE591" s="84">
        <v>26.874441784667901</v>
      </c>
      <c r="BF591" s="84">
        <v>13.259386236572199</v>
      </c>
      <c r="BG591" s="84">
        <v>66.119902557372995</v>
      </c>
    </row>
    <row r="592" spans="1:59" ht="14.25" customHeight="1">
      <c r="A592" s="82">
        <v>591</v>
      </c>
      <c r="B592" s="83" t="s">
        <v>74</v>
      </c>
      <c r="C592" s="83" t="s">
        <v>151</v>
      </c>
      <c r="D592" s="83">
        <v>9</v>
      </c>
      <c r="E592" s="83">
        <v>12</v>
      </c>
      <c r="F592" s="83">
        <v>12</v>
      </c>
      <c r="G592" s="83" t="s">
        <v>87</v>
      </c>
      <c r="H592" s="83" t="s">
        <v>88</v>
      </c>
      <c r="I592" s="83" t="s">
        <v>87</v>
      </c>
      <c r="J592" s="83" t="s">
        <v>88</v>
      </c>
      <c r="K592" s="84">
        <v>8721.8151083312805</v>
      </c>
      <c r="L592" s="84">
        <v>8707.1323372435709</v>
      </c>
      <c r="M592" s="84">
        <v>8750.6470704590993</v>
      </c>
      <c r="N592" s="84">
        <v>8714.3407613097897</v>
      </c>
      <c r="O592" s="84">
        <v>8735.3423631836704</v>
      </c>
      <c r="P592" s="84">
        <v>8675.9863990723497</v>
      </c>
      <c r="Q592" s="84">
        <v>8694.5859055725396</v>
      </c>
      <c r="R592" s="84">
        <v>8694.2299424072608</v>
      </c>
      <c r="S592" s="84">
        <v>8693.7849887817702</v>
      </c>
      <c r="T592" s="84">
        <v>8693.6070066406592</v>
      </c>
      <c r="U592" s="84">
        <v>8667.7110686402102</v>
      </c>
      <c r="V592" s="84">
        <v>8685.5976377868992</v>
      </c>
      <c r="W592" s="84">
        <v>8692.2712351195605</v>
      </c>
      <c r="X592" s="84">
        <v>8695.5640896300793</v>
      </c>
      <c r="Y592" s="84">
        <v>8692.3598500610005</v>
      </c>
      <c r="Z592" s="84">
        <v>8680.3454741576606</v>
      </c>
      <c r="AA592" s="84">
        <v>8741.6623016723097</v>
      </c>
      <c r="AB592" s="84">
        <v>8739.6153861571693</v>
      </c>
      <c r="AC592" s="84">
        <v>8735.1651155211803</v>
      </c>
      <c r="AD592" s="84">
        <v>8728.4006198119696</v>
      </c>
      <c r="AE592" s="84">
        <v>8703.6602692626802</v>
      </c>
      <c r="AF592" s="84">
        <v>8695.9177646240205</v>
      </c>
      <c r="AG592" s="84">
        <v>8709.0884387878796</v>
      </c>
      <c r="AH592" s="84">
        <v>8692.2696834777707</v>
      </c>
      <c r="AI592" s="84">
        <v>8685.4174181151902</v>
      </c>
      <c r="AJ592" s="84">
        <v>8677.1419384520996</v>
      </c>
      <c r="AK592" s="84">
        <v>8671.8023686278993</v>
      </c>
      <c r="AL592" s="84">
        <v>8669.7554896301008</v>
      </c>
      <c r="AM592" s="84">
        <v>8683.9046474547704</v>
      </c>
      <c r="AN592" s="84">
        <v>8682.0356340819708</v>
      </c>
      <c r="AO592" s="84">
        <v>8692.71456070557</v>
      </c>
      <c r="AP592" s="84">
        <v>8698.5879395507909</v>
      </c>
      <c r="AQ592" s="84">
        <v>8704.2831810181196</v>
      </c>
      <c r="AR592" s="84">
        <v>8700.9909039856193</v>
      </c>
      <c r="AS592" s="84">
        <v>8692.3589273498292</v>
      </c>
      <c r="AT592" s="84">
        <v>8683.3713487365203</v>
      </c>
      <c r="AU592" s="84">
        <v>8670.2008557861609</v>
      </c>
      <c r="AV592" s="84">
        <v>8669.3999587646904</v>
      </c>
      <c r="AW592" s="84">
        <v>8677.4090059936607</v>
      </c>
      <c r="AX592" s="84">
        <v>8684.5280491943104</v>
      </c>
      <c r="AY592" s="84">
        <v>8684.3516812195594</v>
      </c>
      <c r="AZ592" s="84">
        <v>8674.5625599182895</v>
      </c>
      <c r="BA592" s="84">
        <v>8629.2662490662206</v>
      </c>
      <c r="BB592" s="84">
        <v>8659.61047897344</v>
      </c>
      <c r="BC592" s="84">
        <v>8652.7583293213702</v>
      </c>
      <c r="BD592" s="84">
        <v>8652.4915849304998</v>
      </c>
      <c r="BE592" s="84">
        <v>8662.3695336121109</v>
      </c>
      <c r="BF592" s="84">
        <v>8666.8193113586894</v>
      </c>
      <c r="BG592" s="84">
        <v>8635.4058900574491</v>
      </c>
    </row>
    <row r="593" spans="1:59" ht="14.25" customHeight="1">
      <c r="A593" s="82">
        <v>592</v>
      </c>
      <c r="B593" s="83" t="s">
        <v>74</v>
      </c>
      <c r="C593" s="83" t="s">
        <v>151</v>
      </c>
      <c r="D593" s="83">
        <v>9</v>
      </c>
      <c r="E593" s="83">
        <v>12</v>
      </c>
      <c r="F593" s="83">
        <v>21</v>
      </c>
      <c r="G593" s="83" t="s">
        <v>87</v>
      </c>
      <c r="H593" s="83" t="s">
        <v>88</v>
      </c>
      <c r="I593" s="83" t="s">
        <v>91</v>
      </c>
      <c r="J593" s="83" t="s">
        <v>94</v>
      </c>
      <c r="K593" s="84">
        <v>0</v>
      </c>
      <c r="L593" s="84">
        <v>4.0045012390136696</v>
      </c>
      <c r="M593" s="84">
        <v>0</v>
      </c>
      <c r="N593" s="84">
        <v>22.5131150329589</v>
      </c>
      <c r="O593" s="84">
        <v>0</v>
      </c>
      <c r="P593" s="84">
        <v>31.2354586730956</v>
      </c>
      <c r="Q593" s="84">
        <v>0</v>
      </c>
      <c r="R593" s="84">
        <v>0</v>
      </c>
      <c r="S593" s="84">
        <v>0</v>
      </c>
      <c r="T593" s="84">
        <v>0</v>
      </c>
      <c r="U593" s="84">
        <v>11.924626116943299</v>
      </c>
      <c r="V593" s="84">
        <v>2.3138933837890598</v>
      </c>
      <c r="W593" s="84">
        <v>4.6276528747558503</v>
      </c>
      <c r="X593" s="84">
        <v>4.0939957580566402</v>
      </c>
      <c r="Y593" s="84">
        <v>2.40306009521484</v>
      </c>
      <c r="Z593" s="84">
        <v>2.6701091613769501</v>
      </c>
      <c r="AA593" s="84">
        <v>1.77983214721679</v>
      </c>
      <c r="AB593" s="84">
        <v>3.2037890624999901</v>
      </c>
      <c r="AC593" s="84">
        <v>4.8951597229003898</v>
      </c>
      <c r="AD593" s="84">
        <v>5.1619400146484304</v>
      </c>
      <c r="AE593" s="84">
        <v>7.03066776123047</v>
      </c>
      <c r="AF593" s="84">
        <v>6.0516219665527302</v>
      </c>
      <c r="AG593" s="84">
        <v>6.7631004699706896</v>
      </c>
      <c r="AH593" s="84">
        <v>9.6108230102538901</v>
      </c>
      <c r="AI593" s="84">
        <v>4.5383608886718703</v>
      </c>
      <c r="AJ593" s="84">
        <v>6.4069702514648403</v>
      </c>
      <c r="AK593" s="84">
        <v>3.73756804199218</v>
      </c>
      <c r="AL593" s="84">
        <v>1.2457880554199201</v>
      </c>
      <c r="AM593" s="84">
        <v>0.97882864379882795</v>
      </c>
      <c r="AN593" s="84">
        <v>0.53389073486328098</v>
      </c>
      <c r="AO593" s="84">
        <v>0.355944329833984</v>
      </c>
      <c r="AP593" s="84">
        <v>1.51277346801757</v>
      </c>
      <c r="AQ593" s="84">
        <v>1.69079257202148</v>
      </c>
      <c r="AR593" s="84">
        <v>0.35594699707031202</v>
      </c>
      <c r="AS593" s="84">
        <v>0.97888211059570296</v>
      </c>
      <c r="AT593" s="84">
        <v>2.5806233703613199</v>
      </c>
      <c r="AU593" s="84">
        <v>2.2247257751464802</v>
      </c>
      <c r="AV593" s="84">
        <v>2.3137179138183499</v>
      </c>
      <c r="AW593" s="84">
        <v>2.2248335571289002</v>
      </c>
      <c r="AX593" s="84">
        <v>0.26696813354492099</v>
      </c>
      <c r="AY593" s="84">
        <v>21.000710827636698</v>
      </c>
      <c r="AZ593" s="84">
        <v>31.2354586730956</v>
      </c>
      <c r="BA593" s="84">
        <v>16.641432299804599</v>
      </c>
      <c r="BB593" s="84">
        <v>8.0098739135742196</v>
      </c>
      <c r="BC593" s="84">
        <v>36.931332922363303</v>
      </c>
      <c r="BD593" s="84">
        <v>8.0087171813964808</v>
      </c>
      <c r="BE593" s="84">
        <v>1.86871326904296</v>
      </c>
      <c r="BF593" s="84">
        <v>7.7420264404296804</v>
      </c>
      <c r="BG593" s="84">
        <v>11.2126021911621</v>
      </c>
    </row>
    <row r="594" spans="1:59" ht="14.25" customHeight="1">
      <c r="A594" s="82">
        <v>593</v>
      </c>
      <c r="B594" s="83" t="s">
        <v>74</v>
      </c>
      <c r="C594" s="83" t="s">
        <v>151</v>
      </c>
      <c r="D594" s="83">
        <v>9</v>
      </c>
      <c r="E594" s="83">
        <v>12</v>
      </c>
      <c r="F594" s="83">
        <v>25</v>
      </c>
      <c r="G594" s="83" t="s">
        <v>87</v>
      </c>
      <c r="H594" s="83" t="s">
        <v>88</v>
      </c>
      <c r="I594" s="83" t="s">
        <v>108</v>
      </c>
      <c r="J594" s="83" t="s">
        <v>126</v>
      </c>
      <c r="K594" s="84">
        <v>0</v>
      </c>
      <c r="L594" s="84">
        <v>0</v>
      </c>
      <c r="M594" s="84">
        <v>0</v>
      </c>
      <c r="N594" s="84">
        <v>0</v>
      </c>
      <c r="O594" s="84">
        <v>0</v>
      </c>
      <c r="P594" s="84">
        <v>0</v>
      </c>
      <c r="Q594" s="84">
        <v>0</v>
      </c>
      <c r="R594" s="84">
        <v>0</v>
      </c>
      <c r="S594" s="84">
        <v>0</v>
      </c>
      <c r="T594" s="84">
        <v>0</v>
      </c>
      <c r="U594" s="84">
        <v>0</v>
      </c>
      <c r="V594" s="84">
        <v>0</v>
      </c>
      <c r="W594" s="84">
        <v>0</v>
      </c>
      <c r="X594" s="84">
        <v>0</v>
      </c>
      <c r="Y594" s="84">
        <v>0</v>
      </c>
      <c r="Z594" s="84">
        <v>0</v>
      </c>
      <c r="AA594" s="84">
        <v>0</v>
      </c>
      <c r="AB594" s="84">
        <v>0</v>
      </c>
      <c r="AC594" s="84">
        <v>0</v>
      </c>
      <c r="AD594" s="84">
        <v>0</v>
      </c>
      <c r="AE594" s="84">
        <v>0</v>
      </c>
      <c r="AF594" s="84">
        <v>0</v>
      </c>
      <c r="AG594" s="84">
        <v>0.62290478515624903</v>
      </c>
      <c r="AH594" s="84">
        <v>0</v>
      </c>
      <c r="AI594" s="84">
        <v>0</v>
      </c>
      <c r="AJ594" s="84">
        <v>0</v>
      </c>
      <c r="AK594" s="84">
        <v>0</v>
      </c>
      <c r="AL594" s="84">
        <v>0</v>
      </c>
      <c r="AM594" s="84">
        <v>0</v>
      </c>
      <c r="AN594" s="84">
        <v>0</v>
      </c>
      <c r="AO594" s="84">
        <v>0</v>
      </c>
      <c r="AP594" s="84">
        <v>0</v>
      </c>
      <c r="AQ594" s="84">
        <v>0</v>
      </c>
      <c r="AR594" s="84">
        <v>0</v>
      </c>
      <c r="AS594" s="84">
        <v>0</v>
      </c>
      <c r="AT594" s="84">
        <v>0</v>
      </c>
      <c r="AU594" s="84">
        <v>0</v>
      </c>
      <c r="AV594" s="84">
        <v>0</v>
      </c>
      <c r="AW594" s="84">
        <v>0</v>
      </c>
      <c r="AX594" s="84">
        <v>0</v>
      </c>
      <c r="AY594" s="84">
        <v>0</v>
      </c>
      <c r="AZ594" s="84">
        <v>0</v>
      </c>
      <c r="BA594" s="84">
        <v>0</v>
      </c>
      <c r="BB594" s="84">
        <v>0</v>
      </c>
      <c r="BC594" s="84">
        <v>0</v>
      </c>
      <c r="BD594" s="84">
        <v>0</v>
      </c>
      <c r="BE594" s="84">
        <v>0</v>
      </c>
      <c r="BF594" s="84">
        <v>0</v>
      </c>
      <c r="BG594" s="84">
        <v>0</v>
      </c>
    </row>
    <row r="595" spans="1:59" ht="14.25" customHeight="1">
      <c r="A595" s="82">
        <v>594</v>
      </c>
      <c r="B595" s="83" t="s">
        <v>74</v>
      </c>
      <c r="C595" s="83" t="s">
        <v>151</v>
      </c>
      <c r="D595" s="83">
        <v>9</v>
      </c>
      <c r="E595" s="83">
        <v>12</v>
      </c>
      <c r="F595" s="83">
        <v>33</v>
      </c>
      <c r="G595" s="83" t="s">
        <v>87</v>
      </c>
      <c r="H595" s="83" t="s">
        <v>88</v>
      </c>
      <c r="I595" s="83" t="s">
        <v>99</v>
      </c>
      <c r="J595" s="83" t="s">
        <v>100</v>
      </c>
      <c r="K595" s="84">
        <v>0</v>
      </c>
      <c r="L595" s="84">
        <v>0</v>
      </c>
      <c r="M595" s="84">
        <v>0.17798088989257799</v>
      </c>
      <c r="N595" s="84">
        <v>0.17798164062499999</v>
      </c>
      <c r="O595" s="84">
        <v>8.8992871093749995E-2</v>
      </c>
      <c r="P595" s="84">
        <v>0.17797570800781201</v>
      </c>
      <c r="Q595" s="84">
        <v>0.44493737792968702</v>
      </c>
      <c r="R595" s="84">
        <v>0.35596316528320299</v>
      </c>
      <c r="S595" s="84">
        <v>0.44495362548828099</v>
      </c>
      <c r="T595" s="84">
        <v>0.17797942504882799</v>
      </c>
      <c r="U595" s="84">
        <v>0.17798298339843699</v>
      </c>
      <c r="V595" s="84">
        <v>0</v>
      </c>
      <c r="W595" s="84">
        <v>0.44496220092773398</v>
      </c>
      <c r="X595" s="84">
        <v>0.355963439941406</v>
      </c>
      <c r="Y595" s="84">
        <v>0</v>
      </c>
      <c r="Z595" s="84">
        <v>0.17796963500976501</v>
      </c>
      <c r="AA595" s="84">
        <v>0</v>
      </c>
      <c r="AB595" s="84">
        <v>8.89929504394531E-2</v>
      </c>
      <c r="AC595" s="84">
        <v>0.17796923828125</v>
      </c>
      <c r="AD595" s="84">
        <v>0.26697344970703102</v>
      </c>
      <c r="AE595" s="84">
        <v>0.26697238159179598</v>
      </c>
      <c r="AF595" s="84">
        <v>0.17798507690429599</v>
      </c>
      <c r="AG595" s="84">
        <v>0</v>
      </c>
      <c r="AH595" s="84">
        <v>0</v>
      </c>
      <c r="AI595" s="84">
        <v>0.177984924316406</v>
      </c>
      <c r="AJ595" s="84">
        <v>0.266971197509765</v>
      </c>
      <c r="AK595" s="84">
        <v>1.1568656982421801</v>
      </c>
      <c r="AL595" s="84">
        <v>0.53396077880859305</v>
      </c>
      <c r="AM595" s="84">
        <v>8.8989276123046801E-2</v>
      </c>
      <c r="AN595" s="84">
        <v>0.44495188598632801</v>
      </c>
      <c r="AO595" s="84">
        <v>0.17798164062499999</v>
      </c>
      <c r="AP595" s="84">
        <v>0.26696132202148398</v>
      </c>
      <c r="AQ595" s="84">
        <v>0.53391067504882805</v>
      </c>
      <c r="AR595" s="84">
        <v>0.44495208740234299</v>
      </c>
      <c r="AS595" s="84">
        <v>0</v>
      </c>
      <c r="AT595" s="84">
        <v>8.8992047119140605E-2</v>
      </c>
      <c r="AU595" s="84">
        <v>0.177984167480468</v>
      </c>
      <c r="AV595" s="84">
        <v>8.8989556884765605E-2</v>
      </c>
      <c r="AW595" s="84">
        <v>0</v>
      </c>
      <c r="AX595" s="84">
        <v>0</v>
      </c>
      <c r="AY595" s="84">
        <v>0.44495540161132802</v>
      </c>
      <c r="AZ595" s="84">
        <v>1.5128191162109299</v>
      </c>
      <c r="BA595" s="84">
        <v>1.06789888916015</v>
      </c>
      <c r="BB595" s="84">
        <v>0.62291910400390604</v>
      </c>
      <c r="BC595" s="84">
        <v>0.53395049438476505</v>
      </c>
      <c r="BD595" s="84">
        <v>2.31376035766601</v>
      </c>
      <c r="BE595" s="84">
        <v>1.33481375732421</v>
      </c>
      <c r="BF595" s="84">
        <v>0.26697372436523398</v>
      </c>
      <c r="BG595" s="84">
        <v>0.80091721801757798</v>
      </c>
    </row>
    <row r="596" spans="1:59" ht="14.25" customHeight="1">
      <c r="A596" s="82">
        <v>595</v>
      </c>
      <c r="B596" s="83" t="s">
        <v>74</v>
      </c>
      <c r="C596" s="83" t="s">
        <v>151</v>
      </c>
      <c r="D596" s="83">
        <v>9</v>
      </c>
      <c r="E596" s="83">
        <v>12</v>
      </c>
      <c r="F596" s="83">
        <v>66</v>
      </c>
      <c r="G596" s="83" t="s">
        <v>87</v>
      </c>
      <c r="H596" s="83" t="s">
        <v>88</v>
      </c>
      <c r="I596" s="83" t="s">
        <v>87</v>
      </c>
      <c r="J596" s="83" t="s">
        <v>105</v>
      </c>
      <c r="K596" s="84">
        <v>0</v>
      </c>
      <c r="L596" s="84">
        <v>0.97887772216796798</v>
      </c>
      <c r="M596" s="84">
        <v>0</v>
      </c>
      <c r="N596" s="84">
        <v>0.80090824584960896</v>
      </c>
      <c r="O596" s="84">
        <v>0</v>
      </c>
      <c r="P596" s="84">
        <v>11.212739642333901</v>
      </c>
      <c r="Q596" s="84">
        <v>0</v>
      </c>
      <c r="R596" s="84">
        <v>0</v>
      </c>
      <c r="S596" s="84">
        <v>0</v>
      </c>
      <c r="T596" s="84">
        <v>8.8995745849609301E-2</v>
      </c>
      <c r="U596" s="84">
        <v>0.26695910644531201</v>
      </c>
      <c r="V596" s="84">
        <v>0.623029846191406</v>
      </c>
      <c r="W596" s="84">
        <v>0.17797988281249999</v>
      </c>
      <c r="X596" s="84">
        <v>0.800882855224609</v>
      </c>
      <c r="Y596" s="84">
        <v>1.42377833862304</v>
      </c>
      <c r="Z596" s="84">
        <v>2.9369275085449198</v>
      </c>
      <c r="AA596" s="84">
        <v>2.4027667602539</v>
      </c>
      <c r="AB596" s="84">
        <v>0.35594527587890601</v>
      </c>
      <c r="AC596" s="84">
        <v>0</v>
      </c>
      <c r="AD596" s="84">
        <v>0.44502682495117102</v>
      </c>
      <c r="AE596" s="84">
        <v>0.97886825561523405</v>
      </c>
      <c r="AF596" s="84">
        <v>0.62293819580078102</v>
      </c>
      <c r="AG596" s="84">
        <v>2.8475854858398399</v>
      </c>
      <c r="AH596" s="84">
        <v>3.9155602905273401</v>
      </c>
      <c r="AI596" s="84">
        <v>0.177985034179687</v>
      </c>
      <c r="AJ596" s="84">
        <v>4.71624603881836</v>
      </c>
      <c r="AK596" s="84">
        <v>0.44491164550781198</v>
      </c>
      <c r="AL596" s="84">
        <v>0.17797467651367099</v>
      </c>
      <c r="AM596" s="84">
        <v>0.44491983032226501</v>
      </c>
      <c r="AN596" s="84">
        <v>0.26695386352539002</v>
      </c>
      <c r="AO596" s="84">
        <v>1.42378626708984</v>
      </c>
      <c r="AP596" s="84">
        <v>0.71191003417968701</v>
      </c>
      <c r="AQ596" s="84">
        <v>4.5384470275878899</v>
      </c>
      <c r="AR596" s="84">
        <v>2.2246836242675698</v>
      </c>
      <c r="AS596" s="84">
        <v>1.51292388916015</v>
      </c>
      <c r="AT596" s="84">
        <v>7.5639762878417898</v>
      </c>
      <c r="AU596" s="84">
        <v>0.62289527587890603</v>
      </c>
      <c r="AV596" s="84">
        <v>2.13570285644531</v>
      </c>
      <c r="AW596" s="84">
        <v>1.3348458557128899</v>
      </c>
      <c r="AX596" s="84">
        <v>0.44490354614257799</v>
      </c>
      <c r="AY596" s="84">
        <v>1.2458614257812499</v>
      </c>
      <c r="AZ596" s="84">
        <v>11.3017353881835</v>
      </c>
      <c r="BA596" s="84">
        <v>1.6017162719726501</v>
      </c>
      <c r="BB596" s="84">
        <v>5.4287356506347599</v>
      </c>
      <c r="BC596" s="84">
        <v>4.1825049377441301</v>
      </c>
      <c r="BD596" s="84">
        <v>4.4492360595703104</v>
      </c>
      <c r="BE596" s="84">
        <v>6.76324456787109</v>
      </c>
      <c r="BF596" s="84">
        <v>10.233612609863201</v>
      </c>
      <c r="BG596" s="84">
        <v>8.2757963073730405</v>
      </c>
    </row>
    <row r="597" spans="1:59" ht="14.25" customHeight="1">
      <c r="A597" s="82">
        <v>596</v>
      </c>
      <c r="B597" s="83" t="s">
        <v>74</v>
      </c>
      <c r="C597" s="83" t="s">
        <v>151</v>
      </c>
      <c r="D597" s="83">
        <v>9</v>
      </c>
      <c r="E597" s="83">
        <v>21</v>
      </c>
      <c r="F597" s="83">
        <v>3</v>
      </c>
      <c r="G597" s="83" t="s">
        <v>91</v>
      </c>
      <c r="H597" s="83" t="s">
        <v>94</v>
      </c>
      <c r="I597" s="83" t="s">
        <v>84</v>
      </c>
      <c r="J597" s="83" t="s">
        <v>85</v>
      </c>
      <c r="K597" s="84">
        <v>8.8994097900390604E-2</v>
      </c>
      <c r="L597" s="84">
        <v>384.35154159545903</v>
      </c>
      <c r="M597" s="84">
        <v>0</v>
      </c>
      <c r="N597" s="84">
        <v>241.35200928955101</v>
      </c>
      <c r="O597" s="84">
        <v>0</v>
      </c>
      <c r="P597" s="84">
        <v>249.18369389038</v>
      </c>
      <c r="Q597" s="84">
        <v>0</v>
      </c>
      <c r="R597" s="84">
        <v>0</v>
      </c>
      <c r="S597" s="84">
        <v>0</v>
      </c>
      <c r="T597" s="84">
        <v>0</v>
      </c>
      <c r="U597" s="84">
        <v>120.94532446289</v>
      </c>
      <c r="V597" s="84">
        <v>51.170248388671801</v>
      </c>
      <c r="W597" s="84">
        <v>185.90544334716799</v>
      </c>
      <c r="X597" s="84">
        <v>149.332441027832</v>
      </c>
      <c r="Y597" s="84">
        <v>26.075707458496101</v>
      </c>
      <c r="Z597" s="84">
        <v>164.63709219970701</v>
      </c>
      <c r="AA597" s="84">
        <v>37.913746185302699</v>
      </c>
      <c r="AB597" s="84">
        <v>20.4698245849609</v>
      </c>
      <c r="AC597" s="84">
        <v>37.378366882324201</v>
      </c>
      <c r="AD597" s="84">
        <v>61.0521804321288</v>
      </c>
      <c r="AE597" s="84">
        <v>187.51037331542901</v>
      </c>
      <c r="AF597" s="84">
        <v>92.6422768798828</v>
      </c>
      <c r="AG597" s="84">
        <v>12.1937272949218</v>
      </c>
      <c r="AH597" s="84">
        <v>63.903059344482401</v>
      </c>
      <c r="AI597" s="84">
        <v>100.301020605468</v>
      </c>
      <c r="AJ597" s="84">
        <v>29.902722570800702</v>
      </c>
      <c r="AK597" s="84">
        <v>160.461413366698</v>
      </c>
      <c r="AL597" s="84">
        <v>164.557109863281</v>
      </c>
      <c r="AM597" s="84">
        <v>8.1872637512206996</v>
      </c>
      <c r="AN597" s="84">
        <v>156.18397805175701</v>
      </c>
      <c r="AO597" s="84">
        <v>46.012382043457002</v>
      </c>
      <c r="AP597" s="84">
        <v>99.494844659423705</v>
      </c>
      <c r="AQ597" s="84">
        <v>66.124188604736304</v>
      </c>
      <c r="AR597" s="84">
        <v>35.687106597900403</v>
      </c>
      <c r="AS597" s="84">
        <v>60.250368896484403</v>
      </c>
      <c r="AT597" s="84">
        <v>28.033883819580002</v>
      </c>
      <c r="AU597" s="84">
        <v>95.584736822509797</v>
      </c>
      <c r="AV597" s="84">
        <v>21.0945161865234</v>
      </c>
      <c r="AW597" s="84">
        <v>0.62288334350585906</v>
      </c>
      <c r="AX597" s="84">
        <v>1.7797996582031199</v>
      </c>
      <c r="AY597" s="84">
        <v>623.300780432127</v>
      </c>
      <c r="AZ597" s="84">
        <v>249.18369389038</v>
      </c>
      <c r="BA597" s="84">
        <v>510.20052033080901</v>
      </c>
      <c r="BB597" s="84">
        <v>297.242646716308</v>
      </c>
      <c r="BC597" s="84">
        <v>409.91551702270402</v>
      </c>
      <c r="BD597" s="84">
        <v>448.36668437499901</v>
      </c>
      <c r="BE597" s="84">
        <v>281.31525100097599</v>
      </c>
      <c r="BF597" s="84">
        <v>138.839020947265</v>
      </c>
      <c r="BG597" s="84">
        <v>943.31639567871298</v>
      </c>
    </row>
    <row r="598" spans="1:59" ht="14.25" customHeight="1">
      <c r="A598" s="82">
        <v>597</v>
      </c>
      <c r="B598" s="83" t="s">
        <v>74</v>
      </c>
      <c r="C598" s="83" t="s">
        <v>151</v>
      </c>
      <c r="D598" s="83">
        <v>9</v>
      </c>
      <c r="E598" s="83">
        <v>21</v>
      </c>
      <c r="F598" s="83">
        <v>12</v>
      </c>
      <c r="G598" s="83" t="s">
        <v>91</v>
      </c>
      <c r="H598" s="83" t="s">
        <v>94</v>
      </c>
      <c r="I598" s="83" t="s">
        <v>87</v>
      </c>
      <c r="J598" s="83" t="s">
        <v>88</v>
      </c>
      <c r="K598" s="84">
        <v>0</v>
      </c>
      <c r="L598" s="84">
        <v>15.9290630065918</v>
      </c>
      <c r="M598" s="84">
        <v>0</v>
      </c>
      <c r="N598" s="84">
        <v>3.2927106445312502</v>
      </c>
      <c r="O598" s="84">
        <v>0.26695440673828102</v>
      </c>
      <c r="P598" s="84">
        <v>4.6275364990234298</v>
      </c>
      <c r="Q598" s="84">
        <v>0</v>
      </c>
      <c r="R598" s="84">
        <v>0</v>
      </c>
      <c r="S598" s="84">
        <v>0</v>
      </c>
      <c r="T598" s="84">
        <v>0</v>
      </c>
      <c r="U598" s="84">
        <v>10.4114915832519</v>
      </c>
      <c r="V598" s="84">
        <v>10.411798754882801</v>
      </c>
      <c r="W598" s="84">
        <v>6.0512018737792896</v>
      </c>
      <c r="X598" s="84">
        <v>2.0467154174804598</v>
      </c>
      <c r="Y598" s="84">
        <v>1.7798240356445301</v>
      </c>
      <c r="Z598" s="84">
        <v>18.1539159057617</v>
      </c>
      <c r="AA598" s="84">
        <v>0.88990075683593695</v>
      </c>
      <c r="AB598" s="84">
        <v>0.88986540527343705</v>
      </c>
      <c r="AC598" s="84">
        <v>6.4957599243163999</v>
      </c>
      <c r="AD598" s="84">
        <v>5.9621735229492101</v>
      </c>
      <c r="AE598" s="84">
        <v>4.3604103271484398</v>
      </c>
      <c r="AF598" s="84">
        <v>6.1401381835937503</v>
      </c>
      <c r="AG598" s="84">
        <v>0.355959924316406</v>
      </c>
      <c r="AH598" s="84">
        <v>0.53392153930663999</v>
      </c>
      <c r="AI598" s="84">
        <v>0.62294688110351504</v>
      </c>
      <c r="AJ598" s="84">
        <v>0.62292504272460902</v>
      </c>
      <c r="AK598" s="84">
        <v>1.6907202453613199</v>
      </c>
      <c r="AL598" s="84">
        <v>6.0512929321289004</v>
      </c>
      <c r="AM598" s="84">
        <v>0.26695725097656198</v>
      </c>
      <c r="AN598" s="84">
        <v>10.2339308654785</v>
      </c>
      <c r="AO598" s="84">
        <v>3.20352453613281</v>
      </c>
      <c r="AP598" s="84">
        <v>3.4706327697753898</v>
      </c>
      <c r="AQ598" s="84">
        <v>1.5128498474120999</v>
      </c>
      <c r="AR598" s="84">
        <v>0.62292095336914</v>
      </c>
      <c r="AS598" s="84">
        <v>0.62292485961914001</v>
      </c>
      <c r="AT598" s="84">
        <v>0.26695546264648401</v>
      </c>
      <c r="AU598" s="84">
        <v>0.53387557983398404</v>
      </c>
      <c r="AV598" s="84">
        <v>0.71185146484374995</v>
      </c>
      <c r="AW598" s="84">
        <v>2.2245897094726499</v>
      </c>
      <c r="AX598" s="84">
        <v>5.8735052551269504</v>
      </c>
      <c r="AY598" s="84">
        <v>17.531010595703101</v>
      </c>
      <c r="AZ598" s="84">
        <v>4.6275364990234298</v>
      </c>
      <c r="BA598" s="84">
        <v>25.361747308349599</v>
      </c>
      <c r="BB598" s="84">
        <v>23.314853320312501</v>
      </c>
      <c r="BC598" s="84">
        <v>6.4071971252441404</v>
      </c>
      <c r="BD598" s="84">
        <v>14.772273248291</v>
      </c>
      <c r="BE598" s="84">
        <v>8.5428528747558499</v>
      </c>
      <c r="BF598" s="84">
        <v>6.6742127014160104</v>
      </c>
      <c r="BG598" s="84">
        <v>23.493374566650299</v>
      </c>
    </row>
    <row r="599" spans="1:59" ht="14.25" customHeight="1">
      <c r="A599" s="82">
        <v>598</v>
      </c>
      <c r="B599" s="83" t="s">
        <v>74</v>
      </c>
      <c r="C599" s="83" t="s">
        <v>151</v>
      </c>
      <c r="D599" s="83">
        <v>9</v>
      </c>
      <c r="E599" s="83">
        <v>21</v>
      </c>
      <c r="F599" s="83">
        <v>21</v>
      </c>
      <c r="G599" s="83" t="s">
        <v>91</v>
      </c>
      <c r="H599" s="83" t="s">
        <v>94</v>
      </c>
      <c r="I599" s="83" t="s">
        <v>91</v>
      </c>
      <c r="J599" s="83" t="s">
        <v>94</v>
      </c>
      <c r="K599" s="84">
        <v>1597.8647956054599</v>
      </c>
      <c r="L599" s="84">
        <v>1195.62647294311</v>
      </c>
      <c r="M599" s="84">
        <v>1265.9330923278701</v>
      </c>
      <c r="N599" s="84">
        <v>1021.37741765747</v>
      </c>
      <c r="O599" s="84">
        <v>1173.1984981079099</v>
      </c>
      <c r="P599" s="84">
        <v>915.29399913940597</v>
      </c>
      <c r="Q599" s="84">
        <v>1289.4297495605399</v>
      </c>
      <c r="R599" s="84">
        <v>1289.4297495605399</v>
      </c>
      <c r="S599" s="84">
        <v>1289.4297495605399</v>
      </c>
      <c r="T599" s="84">
        <v>1289.4297495605399</v>
      </c>
      <c r="U599" s="84">
        <v>1156.82710475463</v>
      </c>
      <c r="V599" s="84">
        <v>1299.49403341063</v>
      </c>
      <c r="W599" s="84">
        <v>1255.18086564331</v>
      </c>
      <c r="X599" s="84">
        <v>1210.8658914978</v>
      </c>
      <c r="Y599" s="84">
        <v>1252.33987438964</v>
      </c>
      <c r="Z599" s="84">
        <v>1153.7459071594201</v>
      </c>
      <c r="AA599" s="84">
        <v>1246.74871004639</v>
      </c>
      <c r="AB599" s="84">
        <v>1296.9423939025801</v>
      </c>
      <c r="AC599" s="84">
        <v>1321.15122310791</v>
      </c>
      <c r="AD599" s="84">
        <v>1342.7841542236299</v>
      </c>
      <c r="AE599" s="84">
        <v>1235.37448844604</v>
      </c>
      <c r="AF599" s="84">
        <v>1215.80060015869</v>
      </c>
      <c r="AG599" s="84">
        <v>1391.2110565979001</v>
      </c>
      <c r="AH599" s="84">
        <v>1387.11462864379</v>
      </c>
      <c r="AI599" s="84">
        <v>1380.16835767822</v>
      </c>
      <c r="AJ599" s="84">
        <v>1421.1945607543901</v>
      </c>
      <c r="AK599" s="84">
        <v>1429.10405607299</v>
      </c>
      <c r="AL599" s="84">
        <v>1319.3704324340699</v>
      </c>
      <c r="AM599" s="84">
        <v>1383.89598409423</v>
      </c>
      <c r="AN599" s="84">
        <v>1267.0501700439399</v>
      </c>
      <c r="AO599" s="84">
        <v>1245.3371707031199</v>
      </c>
      <c r="AP599" s="84">
        <v>1210.5434506408701</v>
      </c>
      <c r="AQ599" s="84">
        <v>1279.60867941894</v>
      </c>
      <c r="AR599" s="84">
        <v>1327.3160886962901</v>
      </c>
      <c r="AS599" s="84">
        <v>1333.55073218383</v>
      </c>
      <c r="AT599" s="84">
        <v>1392.5590078247001</v>
      </c>
      <c r="AU599" s="84">
        <v>1365.41585916137</v>
      </c>
      <c r="AV599" s="84">
        <v>1393.00413658447</v>
      </c>
      <c r="AW599" s="84">
        <v>1531.1278230529699</v>
      </c>
      <c r="AX599" s="84">
        <v>1741.7849226440401</v>
      </c>
      <c r="AY599" s="84">
        <v>955.52025756836497</v>
      </c>
      <c r="AZ599" s="84">
        <v>915.29399913940597</v>
      </c>
      <c r="BA599" s="84">
        <v>749.68515354614101</v>
      </c>
      <c r="BB599" s="84">
        <v>1014.28875561523</v>
      </c>
      <c r="BC599" s="84">
        <v>1008.6977309143</v>
      </c>
      <c r="BD599" s="84">
        <v>983.33101140746999</v>
      </c>
      <c r="BE599" s="84">
        <v>999.08816169433703</v>
      </c>
      <c r="BF599" s="84">
        <v>1265.0236626403801</v>
      </c>
      <c r="BG599" s="84">
        <v>618.41874606323097</v>
      </c>
    </row>
    <row r="600" spans="1:59" ht="14.25" customHeight="1">
      <c r="A600" s="82">
        <v>599</v>
      </c>
      <c r="B600" s="83" t="s">
        <v>74</v>
      </c>
      <c r="C600" s="83" t="s">
        <v>151</v>
      </c>
      <c r="D600" s="83">
        <v>9</v>
      </c>
      <c r="E600" s="83">
        <v>21</v>
      </c>
      <c r="F600" s="83">
        <v>25</v>
      </c>
      <c r="G600" s="83" t="s">
        <v>91</v>
      </c>
      <c r="H600" s="83" t="s">
        <v>94</v>
      </c>
      <c r="I600" s="83" t="s">
        <v>108</v>
      </c>
      <c r="J600" s="83" t="s">
        <v>126</v>
      </c>
      <c r="K600" s="84">
        <v>0</v>
      </c>
      <c r="L600" s="84">
        <v>0</v>
      </c>
      <c r="M600" s="84">
        <v>0</v>
      </c>
      <c r="N600" s="84">
        <v>0</v>
      </c>
      <c r="O600" s="84">
        <v>0</v>
      </c>
      <c r="P600" s="84">
        <v>8.8984710693359295E-2</v>
      </c>
      <c r="Q600" s="84">
        <v>0</v>
      </c>
      <c r="R600" s="84">
        <v>0</v>
      </c>
      <c r="S600" s="84">
        <v>0</v>
      </c>
      <c r="T600" s="84">
        <v>0</v>
      </c>
      <c r="U600" s="84">
        <v>0.80090585937500003</v>
      </c>
      <c r="V600" s="84">
        <v>0</v>
      </c>
      <c r="W600" s="84">
        <v>0</v>
      </c>
      <c r="X600" s="84">
        <v>0</v>
      </c>
      <c r="Y600" s="84">
        <v>0</v>
      </c>
      <c r="Z600" s="84">
        <v>0</v>
      </c>
      <c r="AA600" s="84">
        <v>0</v>
      </c>
      <c r="AB600" s="84">
        <v>0</v>
      </c>
      <c r="AC600" s="84">
        <v>0</v>
      </c>
      <c r="AD600" s="84">
        <v>0</v>
      </c>
      <c r="AE600" s="84">
        <v>0.35598098754882801</v>
      </c>
      <c r="AF600" s="84">
        <v>8.8990148925781207E-2</v>
      </c>
      <c r="AG600" s="84">
        <v>0</v>
      </c>
      <c r="AH600" s="84">
        <v>8.8990148925781207E-2</v>
      </c>
      <c r="AI600" s="84">
        <v>0</v>
      </c>
      <c r="AJ600" s="84">
        <v>0</v>
      </c>
      <c r="AK600" s="84">
        <v>0</v>
      </c>
      <c r="AL600" s="84">
        <v>0</v>
      </c>
      <c r="AM600" s="84">
        <v>8.8987652587890598E-2</v>
      </c>
      <c r="AN600" s="84">
        <v>0.53396396484374997</v>
      </c>
      <c r="AO600" s="84">
        <v>0</v>
      </c>
      <c r="AP600" s="84">
        <v>0.88995795898437502</v>
      </c>
      <c r="AQ600" s="84">
        <v>0</v>
      </c>
      <c r="AR600" s="84">
        <v>0</v>
      </c>
      <c r="AS600" s="84">
        <v>0</v>
      </c>
      <c r="AT600" s="84">
        <v>0</v>
      </c>
      <c r="AU600" s="84">
        <v>0</v>
      </c>
      <c r="AV600" s="84">
        <v>0</v>
      </c>
      <c r="AW600" s="84">
        <v>0</v>
      </c>
      <c r="AX600" s="84">
        <v>0</v>
      </c>
      <c r="AY600" s="84">
        <v>0</v>
      </c>
      <c r="AZ600" s="84">
        <v>8.8984710693359295E-2</v>
      </c>
      <c r="BA600" s="84">
        <v>0</v>
      </c>
      <c r="BB600" s="84">
        <v>0</v>
      </c>
      <c r="BC600" s="84">
        <v>0.177980297851562</v>
      </c>
      <c r="BD600" s="84">
        <v>8.89974731445312E-2</v>
      </c>
      <c r="BE600" s="84">
        <v>0.62298208007812494</v>
      </c>
      <c r="BF600" s="84">
        <v>0</v>
      </c>
      <c r="BG600" s="84">
        <v>0</v>
      </c>
    </row>
    <row r="601" spans="1:59" ht="14.25" customHeight="1">
      <c r="A601" s="82">
        <v>600</v>
      </c>
      <c r="B601" s="83" t="s">
        <v>74</v>
      </c>
      <c r="C601" s="83" t="s">
        <v>151</v>
      </c>
      <c r="D601" s="83">
        <v>9</v>
      </c>
      <c r="E601" s="83">
        <v>21</v>
      </c>
      <c r="F601" s="83">
        <v>66</v>
      </c>
      <c r="G601" s="83" t="s">
        <v>91</v>
      </c>
      <c r="H601" s="83" t="s">
        <v>94</v>
      </c>
      <c r="I601" s="83" t="s">
        <v>87</v>
      </c>
      <c r="J601" s="83" t="s">
        <v>105</v>
      </c>
      <c r="K601" s="84">
        <v>0</v>
      </c>
      <c r="L601" s="84">
        <v>1.95771806030273</v>
      </c>
      <c r="M601" s="84">
        <v>0</v>
      </c>
      <c r="N601" s="84">
        <v>0.177965899658203</v>
      </c>
      <c r="O601" s="84">
        <v>0</v>
      </c>
      <c r="P601" s="84">
        <v>4.5381925170898398</v>
      </c>
      <c r="Q601" s="84">
        <v>0</v>
      </c>
      <c r="R601" s="84">
        <v>0</v>
      </c>
      <c r="S601" s="84">
        <v>0</v>
      </c>
      <c r="T601" s="84">
        <v>0</v>
      </c>
      <c r="U601" s="84">
        <v>0.44492290039062499</v>
      </c>
      <c r="V601" s="84">
        <v>1.7796868591308499</v>
      </c>
      <c r="W601" s="84">
        <v>0.711870288085937</v>
      </c>
      <c r="X601" s="84">
        <v>2.0466581848144498</v>
      </c>
      <c r="Y601" s="84">
        <v>0.26697581176757801</v>
      </c>
      <c r="Z601" s="84">
        <v>13.2605154052734</v>
      </c>
      <c r="AA601" s="84">
        <v>2.1358204162597598</v>
      </c>
      <c r="AB601" s="84">
        <v>1.51281267089843</v>
      </c>
      <c r="AC601" s="84">
        <v>0.35594536743164001</v>
      </c>
      <c r="AD601" s="84">
        <v>1.60178014526367</v>
      </c>
      <c r="AE601" s="84">
        <v>1.33478898925781</v>
      </c>
      <c r="AF601" s="84">
        <v>2.7588060729980399</v>
      </c>
      <c r="AG601" s="84">
        <v>8.8990228271484298E-2</v>
      </c>
      <c r="AH601" s="84">
        <v>8.8985186767578106E-2</v>
      </c>
      <c r="AI601" s="84">
        <v>0.26696795654296801</v>
      </c>
      <c r="AJ601" s="84">
        <v>0.97895000610351501</v>
      </c>
      <c r="AK601" s="84">
        <v>1.42378313598632</v>
      </c>
      <c r="AL601" s="84">
        <v>3.2925813354492099</v>
      </c>
      <c r="AM601" s="84">
        <v>0.26696148681640602</v>
      </c>
      <c r="AN601" s="84">
        <v>1.33481767578125</v>
      </c>
      <c r="AO601" s="84">
        <v>4.8941280822753797</v>
      </c>
      <c r="AP601" s="84">
        <v>2.1359256103515598</v>
      </c>
      <c r="AQ601" s="84">
        <v>2.7587109497070301</v>
      </c>
      <c r="AR601" s="84">
        <v>1.33490653686523</v>
      </c>
      <c r="AS601" s="84">
        <v>0.80099638061523404</v>
      </c>
      <c r="AT601" s="84">
        <v>0.80086900634765601</v>
      </c>
      <c r="AU601" s="84">
        <v>0.53392698364257796</v>
      </c>
      <c r="AV601" s="84">
        <v>2.5806869934082002</v>
      </c>
      <c r="AW601" s="84">
        <v>2.5806546813964801</v>
      </c>
      <c r="AX601" s="84">
        <v>6.6744887817382796</v>
      </c>
      <c r="AY601" s="84">
        <v>1.6017411071777301</v>
      </c>
      <c r="AZ601" s="84">
        <v>4.5381925170898398</v>
      </c>
      <c r="BA601" s="84">
        <v>4.1823283752441398</v>
      </c>
      <c r="BB601" s="84">
        <v>14.951175018310501</v>
      </c>
      <c r="BC601" s="84">
        <v>3.7376167053222602</v>
      </c>
      <c r="BD601" s="84">
        <v>6.1401918701171798</v>
      </c>
      <c r="BE601" s="84">
        <v>9.8779577148437507</v>
      </c>
      <c r="BF601" s="84">
        <v>11.1238198242187</v>
      </c>
      <c r="BG601" s="84">
        <v>12.7252733947754</v>
      </c>
    </row>
    <row r="602" spans="1:59" ht="14.25" customHeight="1">
      <c r="A602" s="82">
        <v>601</v>
      </c>
      <c r="B602" s="83" t="s">
        <v>74</v>
      </c>
      <c r="C602" s="83" t="s">
        <v>151</v>
      </c>
      <c r="D602" s="83">
        <v>9</v>
      </c>
      <c r="E602" s="83">
        <v>25</v>
      </c>
      <c r="F602" s="83">
        <v>3</v>
      </c>
      <c r="G602" s="83" t="s">
        <v>108</v>
      </c>
      <c r="H602" s="83" t="s">
        <v>126</v>
      </c>
      <c r="I602" s="83" t="s">
        <v>84</v>
      </c>
      <c r="J602" s="83" t="s">
        <v>85</v>
      </c>
      <c r="K602" s="84">
        <v>0</v>
      </c>
      <c r="L602" s="84">
        <v>1.42374564208984</v>
      </c>
      <c r="M602" s="84">
        <v>0</v>
      </c>
      <c r="N602" s="84">
        <v>1.3348400268554601</v>
      </c>
      <c r="O602" s="84">
        <v>0</v>
      </c>
      <c r="P602" s="84">
        <v>0</v>
      </c>
      <c r="Q602" s="84">
        <v>0</v>
      </c>
      <c r="R602" s="84">
        <v>0</v>
      </c>
      <c r="S602" s="84">
        <v>0</v>
      </c>
      <c r="T602" s="84">
        <v>0</v>
      </c>
      <c r="U602" s="84">
        <v>0</v>
      </c>
      <c r="V602" s="84">
        <v>0.44493365478515601</v>
      </c>
      <c r="W602" s="84">
        <v>1.15683498535156</v>
      </c>
      <c r="X602" s="84">
        <v>0</v>
      </c>
      <c r="Y602" s="84">
        <v>0</v>
      </c>
      <c r="Z602" s="84">
        <v>0</v>
      </c>
      <c r="AA602" s="84">
        <v>0</v>
      </c>
      <c r="AB602" s="84">
        <v>0</v>
      </c>
      <c r="AC602" s="84">
        <v>0</v>
      </c>
      <c r="AD602" s="84">
        <v>0.17798286743163999</v>
      </c>
      <c r="AE602" s="84">
        <v>0</v>
      </c>
      <c r="AF602" s="84">
        <v>0</v>
      </c>
      <c r="AG602" s="84">
        <v>0</v>
      </c>
      <c r="AH602" s="84">
        <v>8.8986419677734296E-2</v>
      </c>
      <c r="AI602" s="84">
        <v>0</v>
      </c>
      <c r="AJ602" s="84">
        <v>0</v>
      </c>
      <c r="AK602" s="84">
        <v>0</v>
      </c>
      <c r="AL602" s="84">
        <v>0</v>
      </c>
      <c r="AM602" s="84">
        <v>0</v>
      </c>
      <c r="AN602" s="84">
        <v>0</v>
      </c>
      <c r="AO602" s="84">
        <v>0.80088624267578101</v>
      </c>
      <c r="AP602" s="84">
        <v>1.77975167236328</v>
      </c>
      <c r="AQ602" s="84">
        <v>0.62291383666992195</v>
      </c>
      <c r="AR602" s="84">
        <v>0.62290305786132805</v>
      </c>
      <c r="AS602" s="84">
        <v>1.06789615478515</v>
      </c>
      <c r="AT602" s="84">
        <v>8.8981597900390605E-2</v>
      </c>
      <c r="AU602" s="84">
        <v>0</v>
      </c>
      <c r="AV602" s="84">
        <v>0</v>
      </c>
      <c r="AW602" s="84">
        <v>0</v>
      </c>
      <c r="AX602" s="84">
        <v>0</v>
      </c>
      <c r="AY602" s="84">
        <v>2.9365517822265601</v>
      </c>
      <c r="AZ602" s="84">
        <v>0</v>
      </c>
      <c r="BA602" s="84">
        <v>0.80086278076171802</v>
      </c>
      <c r="BB602" s="84">
        <v>0.17797391357421799</v>
      </c>
      <c r="BC602" s="84">
        <v>0</v>
      </c>
      <c r="BD602" s="84">
        <v>0</v>
      </c>
      <c r="BE602" s="84">
        <v>3.8264687927246102</v>
      </c>
      <c r="BF602" s="84">
        <v>8.8981597900390605E-2</v>
      </c>
      <c r="BG602" s="84">
        <v>3.2035094909667898</v>
      </c>
    </row>
    <row r="603" spans="1:59" ht="14.25" customHeight="1">
      <c r="A603" s="82">
        <v>602</v>
      </c>
      <c r="B603" s="83" t="s">
        <v>74</v>
      </c>
      <c r="C603" s="83" t="s">
        <v>151</v>
      </c>
      <c r="D603" s="83">
        <v>9</v>
      </c>
      <c r="E603" s="83">
        <v>25</v>
      </c>
      <c r="F603" s="83">
        <v>12</v>
      </c>
      <c r="G603" s="83" t="s">
        <v>108</v>
      </c>
      <c r="H603" s="83" t="s">
        <v>126</v>
      </c>
      <c r="I603" s="83" t="s">
        <v>87</v>
      </c>
      <c r="J603" s="83" t="s">
        <v>88</v>
      </c>
      <c r="K603" s="84">
        <v>0</v>
      </c>
      <c r="L603" s="84">
        <v>0.35591831054687501</v>
      </c>
      <c r="M603" s="84">
        <v>0</v>
      </c>
      <c r="N603" s="84">
        <v>8.8995037841796798E-2</v>
      </c>
      <c r="O603" s="84">
        <v>0</v>
      </c>
      <c r="P603" s="84">
        <v>0</v>
      </c>
      <c r="Q603" s="84">
        <v>0</v>
      </c>
      <c r="R603" s="84">
        <v>0</v>
      </c>
      <c r="S603" s="84">
        <v>0</v>
      </c>
      <c r="T603" s="84">
        <v>0</v>
      </c>
      <c r="U603" s="84">
        <v>0</v>
      </c>
      <c r="V603" s="84">
        <v>0</v>
      </c>
      <c r="W603" s="84">
        <v>0</v>
      </c>
      <c r="X603" s="84">
        <v>0</v>
      </c>
      <c r="Y603" s="84">
        <v>0</v>
      </c>
      <c r="Z603" s="84">
        <v>0</v>
      </c>
      <c r="AA603" s="84">
        <v>0</v>
      </c>
      <c r="AB603" s="84">
        <v>0</v>
      </c>
      <c r="AC603" s="84">
        <v>0</v>
      </c>
      <c r="AD603" s="84">
        <v>0</v>
      </c>
      <c r="AE603" s="84">
        <v>0</v>
      </c>
      <c r="AF603" s="84">
        <v>0</v>
      </c>
      <c r="AG603" s="84">
        <v>0</v>
      </c>
      <c r="AH603" s="84">
        <v>0</v>
      </c>
      <c r="AI603" s="84">
        <v>0</v>
      </c>
      <c r="AJ603" s="84">
        <v>0</v>
      </c>
      <c r="AK603" s="84">
        <v>0</v>
      </c>
      <c r="AL603" s="84">
        <v>0</v>
      </c>
      <c r="AM603" s="84">
        <v>0</v>
      </c>
      <c r="AN603" s="84">
        <v>0</v>
      </c>
      <c r="AO603" s="84">
        <v>0</v>
      </c>
      <c r="AP603" s="84">
        <v>0</v>
      </c>
      <c r="AQ603" s="84">
        <v>0</v>
      </c>
      <c r="AR603" s="84">
        <v>0</v>
      </c>
      <c r="AS603" s="84">
        <v>0</v>
      </c>
      <c r="AT603" s="84">
        <v>0</v>
      </c>
      <c r="AU603" s="84">
        <v>0</v>
      </c>
      <c r="AV603" s="84">
        <v>0</v>
      </c>
      <c r="AW603" s="84">
        <v>0</v>
      </c>
      <c r="AX603" s="84">
        <v>0</v>
      </c>
      <c r="AY603" s="84">
        <v>0.533896423339843</v>
      </c>
      <c r="AZ603" s="84">
        <v>0</v>
      </c>
      <c r="BA603" s="84">
        <v>0</v>
      </c>
      <c r="BB603" s="84">
        <v>0</v>
      </c>
      <c r="BC603" s="84">
        <v>0</v>
      </c>
      <c r="BD603" s="84">
        <v>0</v>
      </c>
      <c r="BE603" s="84">
        <v>0</v>
      </c>
      <c r="BF603" s="84">
        <v>0</v>
      </c>
      <c r="BG603" s="84">
        <v>0.26693871459960899</v>
      </c>
    </row>
    <row r="604" spans="1:59" ht="14.25" customHeight="1">
      <c r="A604" s="82">
        <v>603</v>
      </c>
      <c r="B604" s="83" t="s">
        <v>74</v>
      </c>
      <c r="C604" s="83" t="s">
        <v>151</v>
      </c>
      <c r="D604" s="83">
        <v>9</v>
      </c>
      <c r="E604" s="83">
        <v>25</v>
      </c>
      <c r="F604" s="83">
        <v>21</v>
      </c>
      <c r="G604" s="83" t="s">
        <v>108</v>
      </c>
      <c r="H604" s="83" t="s">
        <v>126</v>
      </c>
      <c r="I604" s="83" t="s">
        <v>91</v>
      </c>
      <c r="J604" s="83" t="s">
        <v>94</v>
      </c>
      <c r="K604" s="84">
        <v>0</v>
      </c>
      <c r="L604" s="84">
        <v>1.06792947387695</v>
      </c>
      <c r="M604" s="84">
        <v>0</v>
      </c>
      <c r="N604" s="84">
        <v>0</v>
      </c>
      <c r="O604" s="84">
        <v>0</v>
      </c>
      <c r="P604" s="84">
        <v>0</v>
      </c>
      <c r="Q604" s="84">
        <v>0</v>
      </c>
      <c r="R604" s="84">
        <v>0</v>
      </c>
      <c r="S604" s="84">
        <v>0</v>
      </c>
      <c r="T604" s="84">
        <v>0</v>
      </c>
      <c r="U604" s="84">
        <v>0</v>
      </c>
      <c r="V604" s="84">
        <v>8.8986779785156206E-2</v>
      </c>
      <c r="W604" s="84">
        <v>0</v>
      </c>
      <c r="X604" s="84">
        <v>0</v>
      </c>
      <c r="Y604" s="84">
        <v>0</v>
      </c>
      <c r="Z604" s="84">
        <v>0.44493476562500001</v>
      </c>
      <c r="AA604" s="84">
        <v>0</v>
      </c>
      <c r="AB604" s="84">
        <v>0</v>
      </c>
      <c r="AC604" s="84">
        <v>0</v>
      </c>
      <c r="AD604" s="84">
        <v>0.889914929199218</v>
      </c>
      <c r="AE604" s="84">
        <v>0</v>
      </c>
      <c r="AF604" s="84">
        <v>0</v>
      </c>
      <c r="AG604" s="84">
        <v>0</v>
      </c>
      <c r="AH604" s="84">
        <v>1.24577561645507</v>
      </c>
      <c r="AI604" s="84">
        <v>1.3348949584960901</v>
      </c>
      <c r="AJ604" s="84">
        <v>0</v>
      </c>
      <c r="AK604" s="84">
        <v>0</v>
      </c>
      <c r="AL604" s="84">
        <v>0.35594937744140598</v>
      </c>
      <c r="AM604" s="84">
        <v>1.06790518188476</v>
      </c>
      <c r="AN604" s="84">
        <v>0.80105408935546796</v>
      </c>
      <c r="AO604" s="84">
        <v>0.53395465087890603</v>
      </c>
      <c r="AP604" s="84">
        <v>0.177974865722656</v>
      </c>
      <c r="AQ604" s="84">
        <v>8.8987652587890598E-2</v>
      </c>
      <c r="AR604" s="84">
        <v>0.17798452758788999</v>
      </c>
      <c r="AS604" s="84">
        <v>0</v>
      </c>
      <c r="AT604" s="84">
        <v>1.0679693359375</v>
      </c>
      <c r="AU604" s="84">
        <v>0</v>
      </c>
      <c r="AV604" s="84">
        <v>0</v>
      </c>
      <c r="AW604" s="84">
        <v>0</v>
      </c>
      <c r="AX604" s="84">
        <v>0</v>
      </c>
      <c r="AY604" s="84">
        <v>0.80098028564453105</v>
      </c>
      <c r="AZ604" s="84">
        <v>0</v>
      </c>
      <c r="BA604" s="84">
        <v>0</v>
      </c>
      <c r="BB604" s="84">
        <v>0.26696085205078102</v>
      </c>
      <c r="BC604" s="84">
        <v>0</v>
      </c>
      <c r="BD604" s="84">
        <v>0.177980297851562</v>
      </c>
      <c r="BE604" s="84">
        <v>1.3348461181640601</v>
      </c>
      <c r="BF604" s="84">
        <v>1.0679693359375</v>
      </c>
      <c r="BG604" s="84">
        <v>0.80098028564453105</v>
      </c>
    </row>
    <row r="605" spans="1:59" ht="14.25" customHeight="1">
      <c r="A605" s="82">
        <v>604</v>
      </c>
      <c r="B605" s="83" t="s">
        <v>74</v>
      </c>
      <c r="C605" s="83" t="s">
        <v>151</v>
      </c>
      <c r="D605" s="83">
        <v>9</v>
      </c>
      <c r="E605" s="83">
        <v>25</v>
      </c>
      <c r="F605" s="83">
        <v>25</v>
      </c>
      <c r="G605" s="83" t="s">
        <v>108</v>
      </c>
      <c r="H605" s="83" t="s">
        <v>126</v>
      </c>
      <c r="I605" s="83" t="s">
        <v>108</v>
      </c>
      <c r="J605" s="83" t="s">
        <v>126</v>
      </c>
      <c r="K605" s="84">
        <v>4.2714284912109299</v>
      </c>
      <c r="L605" s="84">
        <v>1.42383506469726</v>
      </c>
      <c r="M605" s="84">
        <v>1.42383506469726</v>
      </c>
      <c r="N605" s="84">
        <v>0</v>
      </c>
      <c r="O605" s="84">
        <v>0</v>
      </c>
      <c r="P605" s="84">
        <v>0</v>
      </c>
      <c r="Q605" s="84">
        <v>0.80086278076171802</v>
      </c>
      <c r="R605" s="84">
        <v>0.80086278076171802</v>
      </c>
      <c r="S605" s="84">
        <v>0.80086278076171802</v>
      </c>
      <c r="T605" s="84">
        <v>0.80086278076171802</v>
      </c>
      <c r="U605" s="84">
        <v>0.80086278076171802</v>
      </c>
      <c r="V605" s="84">
        <v>1.15683498535156</v>
      </c>
      <c r="W605" s="84">
        <v>0</v>
      </c>
      <c r="X605" s="84">
        <v>0</v>
      </c>
      <c r="Y605" s="84">
        <v>0</v>
      </c>
      <c r="Z605" s="84">
        <v>0</v>
      </c>
      <c r="AA605" s="84">
        <v>0</v>
      </c>
      <c r="AB605" s="84">
        <v>0</v>
      </c>
      <c r="AC605" s="84">
        <v>1.06789779663085</v>
      </c>
      <c r="AD605" s="84">
        <v>0</v>
      </c>
      <c r="AE605" s="84">
        <v>0</v>
      </c>
      <c r="AF605" s="84">
        <v>0.80094228515624999</v>
      </c>
      <c r="AG605" s="84">
        <v>0.88993243408203104</v>
      </c>
      <c r="AH605" s="84">
        <v>0.88993243408203104</v>
      </c>
      <c r="AI605" s="84">
        <v>0.177980297851562</v>
      </c>
      <c r="AJ605" s="84">
        <v>0</v>
      </c>
      <c r="AK605" s="84">
        <v>0</v>
      </c>
      <c r="AL605" s="84">
        <v>1.5127860168456999</v>
      </c>
      <c r="AM605" s="84">
        <v>4.09359297485351</v>
      </c>
      <c r="AN605" s="84">
        <v>3.5595020019531201</v>
      </c>
      <c r="AO605" s="84">
        <v>5.0722957336425702</v>
      </c>
      <c r="AP605" s="84">
        <v>3.8265069458007801</v>
      </c>
      <c r="AQ605" s="84">
        <v>3.7375875366210898</v>
      </c>
      <c r="AR605" s="84">
        <v>2.9366999511718701</v>
      </c>
      <c r="AS605" s="84">
        <v>2.1357488342285098</v>
      </c>
      <c r="AT605" s="84">
        <v>0.97879790039062398</v>
      </c>
      <c r="AU605" s="84">
        <v>0.97879790039062398</v>
      </c>
      <c r="AV605" s="84">
        <v>1.0677794555664</v>
      </c>
      <c r="AW605" s="84">
        <v>1.0677794555664</v>
      </c>
      <c r="AX605" s="84">
        <v>1.0677794555664</v>
      </c>
      <c r="AY605" s="84">
        <v>0</v>
      </c>
      <c r="AZ605" s="84">
        <v>0</v>
      </c>
      <c r="BA605" s="84">
        <v>0</v>
      </c>
      <c r="BB605" s="84">
        <v>0</v>
      </c>
      <c r="BC605" s="84">
        <v>0</v>
      </c>
      <c r="BD605" s="84">
        <v>0</v>
      </c>
      <c r="BE605" s="84">
        <v>1.2458217163085901</v>
      </c>
      <c r="BF605" s="84">
        <v>0.97879790039062398</v>
      </c>
      <c r="BG605" s="84">
        <v>0</v>
      </c>
    </row>
    <row r="606" spans="1:59" ht="14.25" customHeight="1">
      <c r="A606" s="82">
        <v>605</v>
      </c>
      <c r="B606" s="83" t="s">
        <v>74</v>
      </c>
      <c r="C606" s="83" t="s">
        <v>151</v>
      </c>
      <c r="D606" s="83">
        <v>9</v>
      </c>
      <c r="E606" s="83">
        <v>25</v>
      </c>
      <c r="F606" s="83">
        <v>66</v>
      </c>
      <c r="G606" s="83" t="s">
        <v>108</v>
      </c>
      <c r="H606" s="83" t="s">
        <v>126</v>
      </c>
      <c r="I606" s="83" t="s">
        <v>87</v>
      </c>
      <c r="J606" s="83" t="s">
        <v>105</v>
      </c>
      <c r="K606" s="84">
        <v>0</v>
      </c>
      <c r="L606" s="84">
        <v>0</v>
      </c>
      <c r="M606" s="84">
        <v>0</v>
      </c>
      <c r="N606" s="84">
        <v>0</v>
      </c>
      <c r="O606" s="84">
        <v>0</v>
      </c>
      <c r="P606" s="84">
        <v>0</v>
      </c>
      <c r="Q606" s="84">
        <v>0</v>
      </c>
      <c r="R606" s="84">
        <v>0</v>
      </c>
      <c r="S606" s="84">
        <v>0</v>
      </c>
      <c r="T606" s="84">
        <v>0</v>
      </c>
      <c r="U606" s="84">
        <v>0</v>
      </c>
      <c r="V606" s="84">
        <v>0</v>
      </c>
      <c r="W606" s="84">
        <v>0</v>
      </c>
      <c r="X606" s="84">
        <v>0</v>
      </c>
      <c r="Y606" s="84">
        <v>0</v>
      </c>
      <c r="Z606" s="84">
        <v>0</v>
      </c>
      <c r="AA606" s="84">
        <v>0</v>
      </c>
      <c r="AB606" s="84">
        <v>0</v>
      </c>
      <c r="AC606" s="84">
        <v>0</v>
      </c>
      <c r="AD606" s="84">
        <v>0</v>
      </c>
      <c r="AE606" s="84">
        <v>0</v>
      </c>
      <c r="AF606" s="84">
        <v>0</v>
      </c>
      <c r="AG606" s="84">
        <v>0</v>
      </c>
      <c r="AH606" s="84">
        <v>0</v>
      </c>
      <c r="AI606" s="84">
        <v>0</v>
      </c>
      <c r="AJ606" s="84">
        <v>0.177980297851562</v>
      </c>
      <c r="AK606" s="84">
        <v>0</v>
      </c>
      <c r="AL606" s="84">
        <v>0</v>
      </c>
      <c r="AM606" s="84">
        <v>0</v>
      </c>
      <c r="AN606" s="84">
        <v>0</v>
      </c>
      <c r="AO606" s="84">
        <v>0</v>
      </c>
      <c r="AP606" s="84">
        <v>0</v>
      </c>
      <c r="AQ606" s="84">
        <v>0.355973272705078</v>
      </c>
      <c r="AR606" s="84">
        <v>0</v>
      </c>
      <c r="AS606" s="84">
        <v>0</v>
      </c>
      <c r="AT606" s="84">
        <v>0</v>
      </c>
      <c r="AU606" s="84">
        <v>0</v>
      </c>
      <c r="AV606" s="84">
        <v>0</v>
      </c>
      <c r="AW606" s="84">
        <v>0</v>
      </c>
      <c r="AX606" s="84">
        <v>0</v>
      </c>
      <c r="AY606" s="84">
        <v>0</v>
      </c>
      <c r="AZ606" s="84">
        <v>0</v>
      </c>
      <c r="BA606" s="84">
        <v>0</v>
      </c>
      <c r="BB606" s="84">
        <v>0</v>
      </c>
      <c r="BC606" s="84">
        <v>0</v>
      </c>
      <c r="BD606" s="84">
        <v>0</v>
      </c>
      <c r="BE606" s="84">
        <v>0</v>
      </c>
      <c r="BF606" s="84">
        <v>0</v>
      </c>
      <c r="BG606" s="84">
        <v>0</v>
      </c>
    </row>
    <row r="607" spans="1:59" ht="14.25" customHeight="1">
      <c r="A607" s="82">
        <v>606</v>
      </c>
      <c r="B607" s="83" t="s">
        <v>74</v>
      </c>
      <c r="C607" s="83" t="s">
        <v>151</v>
      </c>
      <c r="D607" s="83">
        <v>9</v>
      </c>
      <c r="E607" s="83">
        <v>33</v>
      </c>
      <c r="F607" s="83">
        <v>3</v>
      </c>
      <c r="G607" s="83" t="s">
        <v>99</v>
      </c>
      <c r="H607" s="83" t="s">
        <v>100</v>
      </c>
      <c r="I607" s="83" t="s">
        <v>84</v>
      </c>
      <c r="J607" s="83" t="s">
        <v>85</v>
      </c>
      <c r="K607" s="84">
        <v>5.0725341491699103</v>
      </c>
      <c r="L607" s="84">
        <v>0.26697802734374998</v>
      </c>
      <c r="M607" s="84">
        <v>0.35597084960937497</v>
      </c>
      <c r="N607" s="84">
        <v>1.42386610107421</v>
      </c>
      <c r="O607" s="84">
        <v>0</v>
      </c>
      <c r="P607" s="84">
        <v>8.8991094970703094E-2</v>
      </c>
      <c r="Q607" s="84">
        <v>0</v>
      </c>
      <c r="R607" s="84">
        <v>0</v>
      </c>
      <c r="S607" s="84">
        <v>0</v>
      </c>
      <c r="T607" s="84">
        <v>0</v>
      </c>
      <c r="U607" s="84">
        <v>8.8994250488281204E-2</v>
      </c>
      <c r="V607" s="84">
        <v>0.44494805297851497</v>
      </c>
      <c r="W607" s="84">
        <v>8.8992437744140604E-2</v>
      </c>
      <c r="X607" s="84">
        <v>0.444960772705078</v>
      </c>
      <c r="Y607" s="84">
        <v>0.35596802368163999</v>
      </c>
      <c r="Z607" s="84">
        <v>0.44495496826171799</v>
      </c>
      <c r="AA607" s="84">
        <v>8.8991015625000003E-2</v>
      </c>
      <c r="AB607" s="84">
        <v>0.62294110107421796</v>
      </c>
      <c r="AC607" s="84">
        <v>0.44496924438476498</v>
      </c>
      <c r="AD607" s="84">
        <v>8.8989831542968703E-2</v>
      </c>
      <c r="AE607" s="84">
        <v>8.8990704345703095E-2</v>
      </c>
      <c r="AF607" s="84">
        <v>0.17798519287109299</v>
      </c>
      <c r="AG607" s="84">
        <v>0.53394298706054599</v>
      </c>
      <c r="AH607" s="84">
        <v>8.8989556884765605E-2</v>
      </c>
      <c r="AI607" s="84">
        <v>0.35597255859374999</v>
      </c>
      <c r="AJ607" s="84">
        <v>0.17798077392578099</v>
      </c>
      <c r="AK607" s="84">
        <v>8.8994134521484303E-2</v>
      </c>
      <c r="AL607" s="84">
        <v>0.44496239624023398</v>
      </c>
      <c r="AM607" s="84">
        <v>0</v>
      </c>
      <c r="AN607" s="84">
        <v>0</v>
      </c>
      <c r="AO607" s="84">
        <v>0</v>
      </c>
      <c r="AP607" s="84">
        <v>0.17798136596679601</v>
      </c>
      <c r="AQ607" s="84">
        <v>0.53395775756835895</v>
      </c>
      <c r="AR607" s="84">
        <v>0</v>
      </c>
      <c r="AS607" s="84">
        <v>0</v>
      </c>
      <c r="AT607" s="84">
        <v>0</v>
      </c>
      <c r="AU607" s="84">
        <v>8.8994409179687498E-2</v>
      </c>
      <c r="AV607" s="84">
        <v>0</v>
      </c>
      <c r="AW607" s="84">
        <v>0</v>
      </c>
      <c r="AX607" s="84">
        <v>0.17798554687500001</v>
      </c>
      <c r="AY607" s="84">
        <v>7.1193491271972604</v>
      </c>
      <c r="AZ607" s="84">
        <v>8.8991094970703094E-2</v>
      </c>
      <c r="BA607" s="84">
        <v>1.4238635375976501</v>
      </c>
      <c r="BB607" s="84">
        <v>1.6018563293457</v>
      </c>
      <c r="BC607" s="84">
        <v>1.24588099975585</v>
      </c>
      <c r="BD607" s="84">
        <v>0.71193730468749905</v>
      </c>
      <c r="BE607" s="84">
        <v>0.62294467163085898</v>
      </c>
      <c r="BF607" s="84">
        <v>8.8994372558593701E-2</v>
      </c>
      <c r="BG607" s="84">
        <v>7.7422936035156198</v>
      </c>
    </row>
    <row r="608" spans="1:59" ht="14.25" customHeight="1">
      <c r="A608" s="82">
        <v>607</v>
      </c>
      <c r="B608" s="83" t="s">
        <v>74</v>
      </c>
      <c r="C608" s="83" t="s">
        <v>151</v>
      </c>
      <c r="D608" s="83">
        <v>9</v>
      </c>
      <c r="E608" s="83">
        <v>33</v>
      </c>
      <c r="F608" s="83">
        <v>12</v>
      </c>
      <c r="G608" s="83" t="s">
        <v>99</v>
      </c>
      <c r="H608" s="83" t="s">
        <v>100</v>
      </c>
      <c r="I608" s="83" t="s">
        <v>87</v>
      </c>
      <c r="J608" s="83" t="s">
        <v>88</v>
      </c>
      <c r="K608" s="84">
        <v>0.26694834594726502</v>
      </c>
      <c r="L608" s="84">
        <v>0.26697890014648401</v>
      </c>
      <c r="M608" s="84">
        <v>0.53394271240234303</v>
      </c>
      <c r="N608" s="84">
        <v>0.62293972778320295</v>
      </c>
      <c r="O608" s="84">
        <v>0</v>
      </c>
      <c r="P608" s="84">
        <v>0.44495571899413999</v>
      </c>
      <c r="Q608" s="84">
        <v>0</v>
      </c>
      <c r="R608" s="84">
        <v>0</v>
      </c>
      <c r="S608" s="84">
        <v>8.8993029785156205E-2</v>
      </c>
      <c r="T608" s="84">
        <v>0</v>
      </c>
      <c r="U608" s="84">
        <v>8.8979998779296798E-2</v>
      </c>
      <c r="V608" s="84">
        <v>8.8989636230468697E-2</v>
      </c>
      <c r="W608" s="84">
        <v>0.177984838867187</v>
      </c>
      <c r="X608" s="84">
        <v>0.177974407958984</v>
      </c>
      <c r="Y608" s="84">
        <v>0.26696945800781202</v>
      </c>
      <c r="Z608" s="84">
        <v>8.8990942382812493E-2</v>
      </c>
      <c r="AA608" s="84">
        <v>0.53394381103515598</v>
      </c>
      <c r="AB608" s="84">
        <v>0.355966448974609</v>
      </c>
      <c r="AC608" s="84">
        <v>0</v>
      </c>
      <c r="AD608" s="84">
        <v>0.26697483520507798</v>
      </c>
      <c r="AE608" s="84">
        <v>0.53394571533203095</v>
      </c>
      <c r="AF608" s="84">
        <v>0.97890340576171797</v>
      </c>
      <c r="AG608" s="84">
        <v>1.6908053039550699</v>
      </c>
      <c r="AH608" s="84">
        <v>0</v>
      </c>
      <c r="AI608" s="84">
        <v>0.444954931640625</v>
      </c>
      <c r="AJ608" s="84">
        <v>0.26696846923828099</v>
      </c>
      <c r="AK608" s="84">
        <v>8.8989593505859305E-2</v>
      </c>
      <c r="AL608" s="84">
        <v>0.53393382568359304</v>
      </c>
      <c r="AM608" s="84">
        <v>8.8979919433593693E-2</v>
      </c>
      <c r="AN608" s="84">
        <v>8.8990820312499996E-2</v>
      </c>
      <c r="AO608" s="84">
        <v>0</v>
      </c>
      <c r="AP608" s="84">
        <v>0.35596596679687498</v>
      </c>
      <c r="AQ608" s="84">
        <v>0.44495438232421802</v>
      </c>
      <c r="AR608" s="84">
        <v>8.89919677734375E-2</v>
      </c>
      <c r="AS608" s="84">
        <v>0.17798096923828099</v>
      </c>
      <c r="AT608" s="84">
        <v>0.266971752929687</v>
      </c>
      <c r="AU608" s="84">
        <v>0.53395380859374897</v>
      </c>
      <c r="AV608" s="84">
        <v>0.71192218017578102</v>
      </c>
      <c r="AW608" s="84">
        <v>1.15688737792968</v>
      </c>
      <c r="AX608" s="84">
        <v>0.62294557495117098</v>
      </c>
      <c r="AY608" s="84">
        <v>1.6908096862792901</v>
      </c>
      <c r="AZ608" s="84">
        <v>0.444958563232421</v>
      </c>
      <c r="BA608" s="84">
        <v>0.80089833984375003</v>
      </c>
      <c r="BB608" s="84">
        <v>1.0678954589843701</v>
      </c>
      <c r="BC608" s="84">
        <v>3.5596174682617101</v>
      </c>
      <c r="BD608" s="84">
        <v>0.88988414916992098</v>
      </c>
      <c r="BE608" s="84">
        <v>0.71192565917968698</v>
      </c>
      <c r="BF608" s="84">
        <v>3.29268305664062</v>
      </c>
      <c r="BG608" s="84">
        <v>5.1615004882812396</v>
      </c>
    </row>
    <row r="609" spans="1:59" ht="14.25" customHeight="1">
      <c r="A609" s="82">
        <v>608</v>
      </c>
      <c r="B609" s="83" t="s">
        <v>74</v>
      </c>
      <c r="C609" s="83" t="s">
        <v>151</v>
      </c>
      <c r="D609" s="83">
        <v>9</v>
      </c>
      <c r="E609" s="83">
        <v>33</v>
      </c>
      <c r="F609" s="83">
        <v>33</v>
      </c>
      <c r="G609" s="83" t="s">
        <v>99</v>
      </c>
      <c r="H609" s="83" t="s">
        <v>100</v>
      </c>
      <c r="I609" s="83" t="s">
        <v>99</v>
      </c>
      <c r="J609" s="83" t="s">
        <v>100</v>
      </c>
      <c r="K609" s="84">
        <v>168.63861422119101</v>
      </c>
      <c r="L609" s="84">
        <v>168.104657293701</v>
      </c>
      <c r="M609" s="84">
        <v>167.214743731689</v>
      </c>
      <c r="N609" s="84">
        <v>165.52390398559501</v>
      </c>
      <c r="O609" s="84">
        <v>165.87987456664999</v>
      </c>
      <c r="P609" s="84">
        <v>165.43492062377899</v>
      </c>
      <c r="Q609" s="84">
        <v>165.612896331786</v>
      </c>
      <c r="R609" s="84">
        <v>166.14682318725499</v>
      </c>
      <c r="S609" s="84">
        <v>166.59178013305601</v>
      </c>
      <c r="T609" s="84">
        <v>167.659674346923</v>
      </c>
      <c r="U609" s="84">
        <v>167.74867211914</v>
      </c>
      <c r="V609" s="84">
        <v>167.570698822021</v>
      </c>
      <c r="W609" s="84">
        <v>167.30372154541001</v>
      </c>
      <c r="X609" s="84">
        <v>167.303731231689</v>
      </c>
      <c r="Y609" s="84">
        <v>167.12574848632801</v>
      </c>
      <c r="Z609" s="84">
        <v>166.591802575683</v>
      </c>
      <c r="AA609" s="84">
        <v>166.32481989135701</v>
      </c>
      <c r="AB609" s="84">
        <v>165.34591234130801</v>
      </c>
      <c r="AC609" s="84">
        <v>164.98993604736299</v>
      </c>
      <c r="AD609" s="84">
        <v>164.81194061889599</v>
      </c>
      <c r="AE609" s="84">
        <v>164.544972058105</v>
      </c>
      <c r="AF609" s="84">
        <v>163.83303988647401</v>
      </c>
      <c r="AG609" s="84">
        <v>161.78627667236299</v>
      </c>
      <c r="AH609" s="84">
        <v>161.69728711547799</v>
      </c>
      <c r="AI609" s="84">
        <v>161.07434796752901</v>
      </c>
      <c r="AJ609" s="84">
        <v>160.89637616577099</v>
      </c>
      <c r="AK609" s="84">
        <v>161.07435335082999</v>
      </c>
      <c r="AL609" s="84">
        <v>162.14223607788099</v>
      </c>
      <c r="AM609" s="84">
        <v>162.94319008178701</v>
      </c>
      <c r="AN609" s="84">
        <v>162.943188537597</v>
      </c>
      <c r="AO609" s="84">
        <v>163.566124389648</v>
      </c>
      <c r="AP609" s="84">
        <v>163.655116668701</v>
      </c>
      <c r="AQ609" s="84">
        <v>163.21014221801701</v>
      </c>
      <c r="AR609" s="84">
        <v>163.74405056152301</v>
      </c>
      <c r="AS609" s="84">
        <v>164.18900375366201</v>
      </c>
      <c r="AT609" s="84">
        <v>164.10001423339801</v>
      </c>
      <c r="AU609" s="84">
        <v>163.56605806274399</v>
      </c>
      <c r="AV609" s="84">
        <v>163.03212005004801</v>
      </c>
      <c r="AW609" s="84">
        <v>162.32019008789001</v>
      </c>
      <c r="AX609" s="84">
        <v>161.60825310058601</v>
      </c>
      <c r="AY609" s="84">
        <v>165.167937902831</v>
      </c>
      <c r="AZ609" s="84">
        <v>165.43491777954</v>
      </c>
      <c r="BA609" s="84">
        <v>165.70188449096599</v>
      </c>
      <c r="BB609" s="84">
        <v>164.45599669799699</v>
      </c>
      <c r="BC609" s="84">
        <v>160.362410009765</v>
      </c>
      <c r="BD609" s="84">
        <v>159.73950395507799</v>
      </c>
      <c r="BE609" s="84">
        <v>162.231254058838</v>
      </c>
      <c r="BF609" s="84">
        <v>160.985308557129</v>
      </c>
      <c r="BG609" s="84">
        <v>161.07430262451101</v>
      </c>
    </row>
    <row r="610" spans="1:59" ht="14.25" customHeight="1">
      <c r="A610" s="82">
        <v>609</v>
      </c>
      <c r="B610" s="83" t="s">
        <v>74</v>
      </c>
      <c r="C610" s="83" t="s">
        <v>151</v>
      </c>
      <c r="D610" s="83">
        <v>9</v>
      </c>
      <c r="E610" s="83">
        <v>66</v>
      </c>
      <c r="F610" s="83">
        <v>3</v>
      </c>
      <c r="G610" s="83" t="s">
        <v>87</v>
      </c>
      <c r="H610" s="83" t="s">
        <v>105</v>
      </c>
      <c r="I610" s="83" t="s">
        <v>84</v>
      </c>
      <c r="J610" s="83" t="s">
        <v>85</v>
      </c>
      <c r="K610" s="84">
        <v>8.8994018554687498E-2</v>
      </c>
      <c r="L610" s="84">
        <v>6.8518387451171803</v>
      </c>
      <c r="M610" s="84">
        <v>0</v>
      </c>
      <c r="N610" s="84">
        <v>2.0467299072265601</v>
      </c>
      <c r="O610" s="84">
        <v>0</v>
      </c>
      <c r="P610" s="84">
        <v>0.97887399291992105</v>
      </c>
      <c r="Q610" s="84">
        <v>0</v>
      </c>
      <c r="R610" s="84">
        <v>0.17798799438476501</v>
      </c>
      <c r="S610" s="84">
        <v>0</v>
      </c>
      <c r="T610" s="84">
        <v>0</v>
      </c>
      <c r="U610" s="84">
        <v>8.8099678405761601</v>
      </c>
      <c r="V610" s="84">
        <v>0.44493630981445298</v>
      </c>
      <c r="W610" s="84">
        <v>0.88991768188476505</v>
      </c>
      <c r="X610" s="84">
        <v>0.35598208618164001</v>
      </c>
      <c r="Y610" s="84">
        <v>0.177976531982421</v>
      </c>
      <c r="Z610" s="84">
        <v>1.5128246643066401</v>
      </c>
      <c r="AA610" s="84">
        <v>0.71190728149413995</v>
      </c>
      <c r="AB610" s="84">
        <v>0.35597000122070299</v>
      </c>
      <c r="AC610" s="84">
        <v>0.26695410766601502</v>
      </c>
      <c r="AD610" s="84">
        <v>1.3348200805663999</v>
      </c>
      <c r="AE610" s="84">
        <v>18.511089501953101</v>
      </c>
      <c r="AF610" s="84">
        <v>4.00464172363281</v>
      </c>
      <c r="AG610" s="84">
        <v>0</v>
      </c>
      <c r="AH610" s="84">
        <v>2.93717219238281</v>
      </c>
      <c r="AI610" s="84">
        <v>1.1567810607910101</v>
      </c>
      <c r="AJ610" s="84">
        <v>0</v>
      </c>
      <c r="AK610" s="84">
        <v>0.177987365722656</v>
      </c>
      <c r="AL610" s="84">
        <v>0.97885170898437501</v>
      </c>
      <c r="AM610" s="84">
        <v>0.88994180908203102</v>
      </c>
      <c r="AN610" s="84">
        <v>8.89929504394531E-2</v>
      </c>
      <c r="AO610" s="84">
        <v>0</v>
      </c>
      <c r="AP610" s="84">
        <v>0.26695734863281201</v>
      </c>
      <c r="AQ610" s="84">
        <v>0.53403433837890601</v>
      </c>
      <c r="AR610" s="84">
        <v>0.26695106201171798</v>
      </c>
      <c r="AS610" s="84">
        <v>0.80087520141601498</v>
      </c>
      <c r="AT610" s="84">
        <v>0.26696846923828099</v>
      </c>
      <c r="AU610" s="84">
        <v>1.5127682922363199</v>
      </c>
      <c r="AV610" s="84">
        <v>0</v>
      </c>
      <c r="AW610" s="84">
        <v>0.17798262939453099</v>
      </c>
      <c r="AX610" s="84">
        <v>0</v>
      </c>
      <c r="AY610" s="84">
        <v>9.7885412475585891</v>
      </c>
      <c r="AZ610" s="84">
        <v>1.1568619873046799</v>
      </c>
      <c r="BA610" s="84">
        <v>6.8521360107421803</v>
      </c>
      <c r="BB610" s="84">
        <v>2.1357315673828099</v>
      </c>
      <c r="BC610" s="84">
        <v>31.860985021972599</v>
      </c>
      <c r="BD610" s="84">
        <v>2.04683042602539</v>
      </c>
      <c r="BE610" s="84">
        <v>1.0678980834960901</v>
      </c>
      <c r="BF610" s="84">
        <v>0.80089467773437495</v>
      </c>
      <c r="BG610" s="84">
        <v>9.7885663513183605</v>
      </c>
    </row>
    <row r="611" spans="1:59" ht="14.25" customHeight="1">
      <c r="A611" s="82">
        <v>610</v>
      </c>
      <c r="B611" s="83" t="s">
        <v>74</v>
      </c>
      <c r="C611" s="83" t="s">
        <v>151</v>
      </c>
      <c r="D611" s="83">
        <v>9</v>
      </c>
      <c r="E611" s="83">
        <v>66</v>
      </c>
      <c r="F611" s="83">
        <v>12</v>
      </c>
      <c r="G611" s="83" t="s">
        <v>87</v>
      </c>
      <c r="H611" s="83" t="s">
        <v>105</v>
      </c>
      <c r="I611" s="83" t="s">
        <v>87</v>
      </c>
      <c r="J611" s="83" t="s">
        <v>88</v>
      </c>
      <c r="K611" s="84">
        <v>0</v>
      </c>
      <c r="L611" s="84">
        <v>20.288744482421802</v>
      </c>
      <c r="M611" s="84">
        <v>0</v>
      </c>
      <c r="N611" s="84">
        <v>4.5383547058105398</v>
      </c>
      <c r="O611" s="84">
        <v>0</v>
      </c>
      <c r="P611" s="84">
        <v>2.4919792602538999</v>
      </c>
      <c r="Q611" s="84">
        <v>0</v>
      </c>
      <c r="R611" s="84">
        <v>0</v>
      </c>
      <c r="S611" s="84">
        <v>0</v>
      </c>
      <c r="T611" s="84">
        <v>0</v>
      </c>
      <c r="U611" s="84">
        <v>4.9834122375488201</v>
      </c>
      <c r="V611" s="84">
        <v>0.80086038208007804</v>
      </c>
      <c r="W611" s="84">
        <v>3.02613898315429</v>
      </c>
      <c r="X611" s="84">
        <v>1.06779653930664</v>
      </c>
      <c r="Y611" s="84">
        <v>0.177986462402343</v>
      </c>
      <c r="Z611" s="84">
        <v>1.1568980651855401</v>
      </c>
      <c r="AA611" s="84">
        <v>0.17797192993163999</v>
      </c>
      <c r="AB611" s="84">
        <v>0.35595607910156202</v>
      </c>
      <c r="AC611" s="84">
        <v>1.42372532958984</v>
      </c>
      <c r="AD611" s="84">
        <v>1.8686671325683499</v>
      </c>
      <c r="AE611" s="84">
        <v>1.69072914428711</v>
      </c>
      <c r="AF611" s="84">
        <v>5.2502970947265597</v>
      </c>
      <c r="AG611" s="84">
        <v>0</v>
      </c>
      <c r="AH611" s="84">
        <v>0.26696210937499998</v>
      </c>
      <c r="AI611" s="84">
        <v>1.06784053955078</v>
      </c>
      <c r="AJ611" s="84">
        <v>8.8983557128906196E-2</v>
      </c>
      <c r="AK611" s="84">
        <v>1.33488914794921</v>
      </c>
      <c r="AL611" s="84">
        <v>3.9154938720703099</v>
      </c>
      <c r="AM611" s="84">
        <v>0.88988948364257803</v>
      </c>
      <c r="AN611" s="84">
        <v>1.1569432861328099</v>
      </c>
      <c r="AO611" s="84">
        <v>0.80091266479492096</v>
      </c>
      <c r="AP611" s="84">
        <v>4.5382762756347601</v>
      </c>
      <c r="AQ611" s="84">
        <v>8.9010809326171794E-2</v>
      </c>
      <c r="AR611" s="84">
        <v>0.26696697387695301</v>
      </c>
      <c r="AS611" s="84">
        <v>3.4706433898925702</v>
      </c>
      <c r="AT611" s="84">
        <v>0.97886942138671795</v>
      </c>
      <c r="AU611" s="84">
        <v>0.533945959472656</v>
      </c>
      <c r="AV611" s="84">
        <v>0</v>
      </c>
      <c r="AW611" s="84">
        <v>1.2458324829101499</v>
      </c>
      <c r="AX611" s="84">
        <v>0.17797185058593701</v>
      </c>
      <c r="AY611" s="84">
        <v>16.017695776367201</v>
      </c>
      <c r="AZ611" s="84">
        <v>2.4919792602538999</v>
      </c>
      <c r="BA611" s="84">
        <v>11.3016914550781</v>
      </c>
      <c r="BB611" s="84">
        <v>4.2714187011718696</v>
      </c>
      <c r="BC611" s="84">
        <v>4.0045339172363201</v>
      </c>
      <c r="BD611" s="84">
        <v>3.5595479980468698</v>
      </c>
      <c r="BE611" s="84">
        <v>1.77972822875976</v>
      </c>
      <c r="BF611" s="84">
        <v>2.4916786621093698</v>
      </c>
      <c r="BG611" s="84">
        <v>9.0767970458984308</v>
      </c>
    </row>
    <row r="612" spans="1:59" ht="14.25" customHeight="1">
      <c r="A612" s="82">
        <v>611</v>
      </c>
      <c r="B612" s="83" t="s">
        <v>74</v>
      </c>
      <c r="C612" s="83" t="s">
        <v>151</v>
      </c>
      <c r="D612" s="83">
        <v>9</v>
      </c>
      <c r="E612" s="83">
        <v>66</v>
      </c>
      <c r="F612" s="83">
        <v>21</v>
      </c>
      <c r="G612" s="83" t="s">
        <v>87</v>
      </c>
      <c r="H612" s="83" t="s">
        <v>105</v>
      </c>
      <c r="I612" s="83" t="s">
        <v>91</v>
      </c>
      <c r="J612" s="83" t="s">
        <v>94</v>
      </c>
      <c r="K612" s="84">
        <v>0</v>
      </c>
      <c r="L612" s="84">
        <v>9.7886318298339905</v>
      </c>
      <c r="M612" s="84">
        <v>0</v>
      </c>
      <c r="N612" s="84">
        <v>5.1613177673339798</v>
      </c>
      <c r="O612" s="84">
        <v>0</v>
      </c>
      <c r="P612" s="84">
        <v>6.5856047973632803</v>
      </c>
      <c r="Q612" s="84">
        <v>0</v>
      </c>
      <c r="R612" s="84">
        <v>0</v>
      </c>
      <c r="S612" s="84">
        <v>0</v>
      </c>
      <c r="T612" s="84">
        <v>0</v>
      </c>
      <c r="U612" s="84">
        <v>6.3180947265624896</v>
      </c>
      <c r="V612" s="84">
        <v>0.71197980957031204</v>
      </c>
      <c r="W612" s="84">
        <v>0.53390914306640602</v>
      </c>
      <c r="X612" s="84">
        <v>0.62300057373046802</v>
      </c>
      <c r="Y612" s="84">
        <v>0.26696323242187497</v>
      </c>
      <c r="Z612" s="84">
        <v>2.6699030090332001</v>
      </c>
      <c r="AA612" s="84">
        <v>2.40292830810546</v>
      </c>
      <c r="AB612" s="84">
        <v>4.6281435180664001</v>
      </c>
      <c r="AC612" s="84">
        <v>0.88987966918945305</v>
      </c>
      <c r="AD612" s="84">
        <v>1.78001823730468</v>
      </c>
      <c r="AE612" s="84">
        <v>19.9357039672851</v>
      </c>
      <c r="AF612" s="84">
        <v>10.6797412109375</v>
      </c>
      <c r="AG612" s="84">
        <v>0.80088967285156198</v>
      </c>
      <c r="AH612" s="84">
        <v>2.0467546630859301</v>
      </c>
      <c r="AI612" s="84">
        <v>1.6907997436523401</v>
      </c>
      <c r="AJ612" s="84">
        <v>0.17797315673828101</v>
      </c>
      <c r="AK612" s="84">
        <v>3.7372826599121001</v>
      </c>
      <c r="AL612" s="84">
        <v>1.4237788757324199</v>
      </c>
      <c r="AM612" s="84">
        <v>1.33487014160156</v>
      </c>
      <c r="AN612" s="84">
        <v>0.17796151123046799</v>
      </c>
      <c r="AO612" s="84">
        <v>0.88987357788085897</v>
      </c>
      <c r="AP612" s="84">
        <v>0.26695864868163999</v>
      </c>
      <c r="AQ612" s="84">
        <v>0</v>
      </c>
      <c r="AR612" s="84">
        <v>0.71190005493163999</v>
      </c>
      <c r="AS612" s="84">
        <v>2.2246789672851501</v>
      </c>
      <c r="AT612" s="84">
        <v>0.88997636108398404</v>
      </c>
      <c r="AU612" s="84">
        <v>3.2925846069335898</v>
      </c>
      <c r="AV612" s="84">
        <v>0.35595776977539001</v>
      </c>
      <c r="AW612" s="84">
        <v>2.7586121704101498</v>
      </c>
      <c r="AX612" s="84">
        <v>0.17797113037109299</v>
      </c>
      <c r="AY612" s="84">
        <v>20.110662103271402</v>
      </c>
      <c r="AZ612" s="84">
        <v>6.5856047973632803</v>
      </c>
      <c r="BA612" s="84">
        <v>5.1611765930175704</v>
      </c>
      <c r="BB612" s="84">
        <v>3.1148366088867099</v>
      </c>
      <c r="BC612" s="84">
        <v>26.253911254882802</v>
      </c>
      <c r="BD612" s="84">
        <v>2.1357672668457002</v>
      </c>
      <c r="BE612" s="84">
        <v>1.6017632141113201</v>
      </c>
      <c r="BF612" s="84">
        <v>4.4495135498046796</v>
      </c>
      <c r="BG612" s="84">
        <v>17.975257940673799</v>
      </c>
    </row>
    <row r="613" spans="1:59" ht="14.25" customHeight="1">
      <c r="A613" s="82">
        <v>612</v>
      </c>
      <c r="B613" s="83" t="s">
        <v>74</v>
      </c>
      <c r="C613" s="83" t="s">
        <v>151</v>
      </c>
      <c r="D613" s="83">
        <v>9</v>
      </c>
      <c r="E613" s="83">
        <v>66</v>
      </c>
      <c r="F613" s="83">
        <v>66</v>
      </c>
      <c r="G613" s="83" t="s">
        <v>87</v>
      </c>
      <c r="H613" s="83" t="s">
        <v>105</v>
      </c>
      <c r="I613" s="83" t="s">
        <v>87</v>
      </c>
      <c r="J613" s="83" t="s">
        <v>105</v>
      </c>
      <c r="K613" s="84">
        <v>176.46271970214801</v>
      </c>
      <c r="L613" s="84">
        <v>139.62249019165</v>
      </c>
      <c r="M613" s="84">
        <v>144.16101329345699</v>
      </c>
      <c r="N613" s="84">
        <v>132.414610913085</v>
      </c>
      <c r="O613" s="84">
        <v>139.712488336181</v>
      </c>
      <c r="P613" s="84">
        <v>129.65603028564399</v>
      </c>
      <c r="Q613" s="84">
        <v>148.966481585693</v>
      </c>
      <c r="R613" s="84">
        <v>148.788493591308</v>
      </c>
      <c r="S613" s="84">
        <v>148.87748772583001</v>
      </c>
      <c r="T613" s="84">
        <v>149.055477844238</v>
      </c>
      <c r="U613" s="84">
        <v>129.0329987854</v>
      </c>
      <c r="V613" s="84">
        <v>128.85506059570201</v>
      </c>
      <c r="W613" s="84">
        <v>129.478025463867</v>
      </c>
      <c r="X613" s="84">
        <v>129.211095422363</v>
      </c>
      <c r="Y613" s="84">
        <v>132.32557388305599</v>
      </c>
      <c r="Z613" s="84">
        <v>130.100795635986</v>
      </c>
      <c r="AA613" s="84">
        <v>186.61452801513599</v>
      </c>
      <c r="AB613" s="84">
        <v>187.50384659423801</v>
      </c>
      <c r="AC613" s="84">
        <v>189.194650994873</v>
      </c>
      <c r="AD613" s="84">
        <v>184.74506069335899</v>
      </c>
      <c r="AE613" s="84">
        <v>147.722448583984</v>
      </c>
      <c r="AF613" s="84">
        <v>132.860055780029</v>
      </c>
      <c r="AG613" s="84">
        <v>135.88588088989201</v>
      </c>
      <c r="AH613" s="84">
        <v>133.660552191162</v>
      </c>
      <c r="AI613" s="84">
        <v>133.927658831787</v>
      </c>
      <c r="AJ613" s="84">
        <v>134.72856361694301</v>
      </c>
      <c r="AK613" s="84">
        <v>140.06775870361301</v>
      </c>
      <c r="AL613" s="84">
        <v>136.152256323242</v>
      </c>
      <c r="AM613" s="84">
        <v>137.57601144409199</v>
      </c>
      <c r="AN613" s="84">
        <v>136.952980560302</v>
      </c>
      <c r="AO613" s="84">
        <v>137.397875518799</v>
      </c>
      <c r="AP613" s="84">
        <v>141.31316454467799</v>
      </c>
      <c r="AQ613" s="84">
        <v>145.40675078735299</v>
      </c>
      <c r="AR613" s="84">
        <v>154.03884125366201</v>
      </c>
      <c r="AS613" s="84">
        <v>151.90310684814401</v>
      </c>
      <c r="AT613" s="84">
        <v>153.68315044555601</v>
      </c>
      <c r="AU613" s="84">
        <v>157.15361874999999</v>
      </c>
      <c r="AV613" s="84">
        <v>157.954483239746</v>
      </c>
      <c r="AW613" s="84">
        <v>160.179365667724</v>
      </c>
      <c r="AX613" s="84">
        <v>163.91688749389601</v>
      </c>
      <c r="AY613" s="84">
        <v>130.63481459350501</v>
      </c>
      <c r="AZ613" s="84">
        <v>129.47804229125899</v>
      </c>
      <c r="BA613" s="84">
        <v>125.829469531249</v>
      </c>
      <c r="BB613" s="84">
        <v>125.91843449707</v>
      </c>
      <c r="BC613" s="84">
        <v>125.74054100341699</v>
      </c>
      <c r="BD613" s="84">
        <v>127.253374639892</v>
      </c>
      <c r="BE613" s="84">
        <v>134.639272235107</v>
      </c>
      <c r="BF613" s="84">
        <v>148.076877807617</v>
      </c>
      <c r="BG613" s="84">
        <v>139.71109238281201</v>
      </c>
    </row>
    <row r="614" spans="1:59" ht="14.25" customHeight="1">
      <c r="A614" s="82">
        <v>613</v>
      </c>
      <c r="B614" s="83" t="s">
        <v>74</v>
      </c>
      <c r="C614" s="83" t="s">
        <v>154</v>
      </c>
      <c r="D614" s="83">
        <v>10</v>
      </c>
      <c r="E614" s="83">
        <v>3</v>
      </c>
      <c r="F614" s="83">
        <v>3</v>
      </c>
      <c r="G614" s="83" t="s">
        <v>84</v>
      </c>
      <c r="H614" s="83" t="s">
        <v>85</v>
      </c>
      <c r="I614" s="83" t="s">
        <v>84</v>
      </c>
      <c r="J614" s="83" t="s">
        <v>85</v>
      </c>
      <c r="K614" s="84">
        <v>45681.119512100697</v>
      </c>
      <c r="L614" s="84">
        <v>45604.155690213098</v>
      </c>
      <c r="M614" s="84">
        <v>45680.661115665702</v>
      </c>
      <c r="N614" s="84">
        <v>45663.602907828303</v>
      </c>
      <c r="O614" s="84">
        <v>45407.272466428898</v>
      </c>
      <c r="P614" s="84">
        <v>45315.997619260997</v>
      </c>
      <c r="Q614" s="84">
        <v>45338.483804154697</v>
      </c>
      <c r="R614" s="84">
        <v>45348.1814636946</v>
      </c>
      <c r="S614" s="84">
        <v>45342.677442874803</v>
      </c>
      <c r="T614" s="84">
        <v>45401.699213913897</v>
      </c>
      <c r="U614" s="84">
        <v>45419.649021000303</v>
      </c>
      <c r="V614" s="84">
        <v>45411.478134012497</v>
      </c>
      <c r="W614" s="84">
        <v>45337.723600498197</v>
      </c>
      <c r="X614" s="84">
        <v>45331.946434757403</v>
      </c>
      <c r="Y614" s="84">
        <v>45402.719277152399</v>
      </c>
      <c r="Z614" s="84">
        <v>45363.350282816798</v>
      </c>
      <c r="AA614" s="84">
        <v>45253.951460770499</v>
      </c>
      <c r="AB614" s="84">
        <v>45201.340680692098</v>
      </c>
      <c r="AC614" s="84">
        <v>45224.270473258002</v>
      </c>
      <c r="AD614" s="84">
        <v>45214.775073666999</v>
      </c>
      <c r="AE614" s="84">
        <v>45233.8064874548</v>
      </c>
      <c r="AF614" s="84">
        <v>45254.956775052502</v>
      </c>
      <c r="AG614" s="84">
        <v>45262.584424557703</v>
      </c>
      <c r="AH614" s="84">
        <v>45235.829316073898</v>
      </c>
      <c r="AI614" s="84">
        <v>45028.410245151201</v>
      </c>
      <c r="AJ614" s="84">
        <v>44954.6565036229</v>
      </c>
      <c r="AK614" s="84">
        <v>44944.2657444738</v>
      </c>
      <c r="AL614" s="84">
        <v>44912.816502396199</v>
      </c>
      <c r="AM614" s="84">
        <v>44842.0930971653</v>
      </c>
      <c r="AN614" s="84">
        <v>44820.594269443201</v>
      </c>
      <c r="AO614" s="84">
        <v>44759.268728164599</v>
      </c>
      <c r="AP614" s="84">
        <v>44864.7456992402</v>
      </c>
      <c r="AQ614" s="84">
        <v>44703.881076400699</v>
      </c>
      <c r="AR614" s="84">
        <v>44829.527663407003</v>
      </c>
      <c r="AS614" s="84">
        <v>44594.9965431366</v>
      </c>
      <c r="AT614" s="84">
        <v>44618.980425869602</v>
      </c>
      <c r="AU614" s="84">
        <v>44379.747677598003</v>
      </c>
      <c r="AV614" s="84">
        <v>44295.321608097198</v>
      </c>
      <c r="AW614" s="84">
        <v>43943.6390679537</v>
      </c>
      <c r="AX614" s="84">
        <v>43613.005704404197</v>
      </c>
      <c r="AY614" s="84">
        <v>45153.837094798102</v>
      </c>
      <c r="AZ614" s="84">
        <v>45201.907595182704</v>
      </c>
      <c r="BA614" s="84">
        <v>45174.298396878403</v>
      </c>
      <c r="BB614" s="84">
        <v>45038.455312784201</v>
      </c>
      <c r="BC614" s="84">
        <v>44827.133064785899</v>
      </c>
      <c r="BD614" s="84">
        <v>44584.2578535379</v>
      </c>
      <c r="BE614" s="84">
        <v>44322.629621560904</v>
      </c>
      <c r="BF614" s="84">
        <v>43384.797271702002</v>
      </c>
      <c r="BG614" s="84">
        <v>43390.4767744735</v>
      </c>
    </row>
    <row r="615" spans="1:59" ht="14.25" customHeight="1">
      <c r="A615" s="82">
        <v>614</v>
      </c>
      <c r="B615" s="83" t="s">
        <v>74</v>
      </c>
      <c r="C615" s="83" t="s">
        <v>154</v>
      </c>
      <c r="D615" s="83">
        <v>10</v>
      </c>
      <c r="E615" s="83">
        <v>3</v>
      </c>
      <c r="F615" s="83">
        <v>12</v>
      </c>
      <c r="G615" s="83" t="s">
        <v>84</v>
      </c>
      <c r="H615" s="83" t="s">
        <v>85</v>
      </c>
      <c r="I615" s="83" t="s">
        <v>87</v>
      </c>
      <c r="J615" s="83" t="s">
        <v>88</v>
      </c>
      <c r="K615" s="84">
        <v>0</v>
      </c>
      <c r="L615" s="84">
        <v>5.2427499145507799</v>
      </c>
      <c r="M615" s="84">
        <v>2.3105033142089799</v>
      </c>
      <c r="N615" s="84">
        <v>1.5108126953125001</v>
      </c>
      <c r="O615" s="84">
        <v>64.068090161132801</v>
      </c>
      <c r="P615" s="84">
        <v>1.8660025268554601</v>
      </c>
      <c r="Q615" s="84">
        <v>4.3539038818359304</v>
      </c>
      <c r="R615" s="84">
        <v>7.9972607666015598</v>
      </c>
      <c r="S615" s="84">
        <v>2.7546742492675702</v>
      </c>
      <c r="T615" s="84">
        <v>2.39927346801757</v>
      </c>
      <c r="U615" s="84">
        <v>2.9327942993164</v>
      </c>
      <c r="V615" s="84">
        <v>1.59948559570312</v>
      </c>
      <c r="W615" s="84">
        <v>4.8876848449706998</v>
      </c>
      <c r="X615" s="84">
        <v>8.79989795532226</v>
      </c>
      <c r="Y615" s="84">
        <v>2.9330422729492098</v>
      </c>
      <c r="Z615" s="84">
        <v>10.3081059509277</v>
      </c>
      <c r="AA615" s="84">
        <v>8.4429501220703091</v>
      </c>
      <c r="AB615" s="84">
        <v>12.5306595031738</v>
      </c>
      <c r="AC615" s="84">
        <v>4.62113469848632</v>
      </c>
      <c r="AD615" s="84">
        <v>2.3107274841308501</v>
      </c>
      <c r="AE615" s="84">
        <v>4.0883163635253901</v>
      </c>
      <c r="AF615" s="84">
        <v>3.9097483032226501</v>
      </c>
      <c r="AG615" s="84">
        <v>2.1329490295410101</v>
      </c>
      <c r="AH615" s="84">
        <v>3.0212806091308502</v>
      </c>
      <c r="AI615" s="84">
        <v>21.503518804931598</v>
      </c>
      <c r="AJ615" s="84">
        <v>5.4203760375976504</v>
      </c>
      <c r="AK615" s="84">
        <v>2.0437626586914002</v>
      </c>
      <c r="AL615" s="84">
        <v>3.7321533691406201</v>
      </c>
      <c r="AM615" s="84">
        <v>2.5769776855468698</v>
      </c>
      <c r="AN615" s="84">
        <v>1.0662603393554599</v>
      </c>
      <c r="AO615" s="84">
        <v>1.3329567199707</v>
      </c>
      <c r="AP615" s="84">
        <v>0.79969793090820296</v>
      </c>
      <c r="AQ615" s="84">
        <v>8.7980523010253897</v>
      </c>
      <c r="AR615" s="84">
        <v>0.71092648925781199</v>
      </c>
      <c r="AS615" s="84">
        <v>9.4193180297851598</v>
      </c>
      <c r="AT615" s="84">
        <v>4.1763792114257798</v>
      </c>
      <c r="AU615" s="84">
        <v>14.662221862792901</v>
      </c>
      <c r="AV615" s="84">
        <v>2.9324959716796801</v>
      </c>
      <c r="AW615" s="84">
        <v>9.50877490234374</v>
      </c>
      <c r="AX615" s="84">
        <v>6.66489450683593</v>
      </c>
      <c r="AY615" s="84">
        <v>57.848274481201202</v>
      </c>
      <c r="AZ615" s="84">
        <v>6.1312398803710897</v>
      </c>
      <c r="BA615" s="84">
        <v>9.2434541564941402</v>
      </c>
      <c r="BB615" s="84">
        <v>19.284858551025302</v>
      </c>
      <c r="BC615" s="84">
        <v>25.502574548339801</v>
      </c>
      <c r="BD615" s="84">
        <v>5.7758650085449199</v>
      </c>
      <c r="BE615" s="84">
        <v>10.929838940429599</v>
      </c>
      <c r="BF615" s="84">
        <v>16.440378924560498</v>
      </c>
      <c r="BG615" s="84">
        <v>37.056368414306597</v>
      </c>
    </row>
    <row r="616" spans="1:59" ht="14.25" customHeight="1">
      <c r="A616" s="82">
        <v>615</v>
      </c>
      <c r="B616" s="83" t="s">
        <v>74</v>
      </c>
      <c r="C616" s="83" t="s">
        <v>154</v>
      </c>
      <c r="D616" s="83">
        <v>10</v>
      </c>
      <c r="E616" s="83">
        <v>3</v>
      </c>
      <c r="F616" s="83">
        <v>15</v>
      </c>
      <c r="G616" s="83" t="s">
        <v>84</v>
      </c>
      <c r="H616" s="83" t="s">
        <v>85</v>
      </c>
      <c r="I616" s="83" t="s">
        <v>91</v>
      </c>
      <c r="J616" s="83" t="s">
        <v>92</v>
      </c>
      <c r="K616" s="84">
        <v>0</v>
      </c>
      <c r="L616" s="84">
        <v>0</v>
      </c>
      <c r="M616" s="84">
        <v>0.26659146118164001</v>
      </c>
      <c r="N616" s="84">
        <v>8.8855413818359305E-2</v>
      </c>
      <c r="O616" s="84">
        <v>1.0662602966308501</v>
      </c>
      <c r="P616" s="84">
        <v>0.71086315917968701</v>
      </c>
      <c r="Q616" s="84">
        <v>0.17771792602538999</v>
      </c>
      <c r="R616" s="84">
        <v>0.71085895385742104</v>
      </c>
      <c r="S616" s="84">
        <v>1.06626955566406</v>
      </c>
      <c r="T616" s="84">
        <v>1.15513802490234</v>
      </c>
      <c r="U616" s="84">
        <v>0.44429063110351502</v>
      </c>
      <c r="V616" s="84">
        <v>1.95486170043945</v>
      </c>
      <c r="W616" s="84">
        <v>0.79970390014648396</v>
      </c>
      <c r="X616" s="84">
        <v>0.26658193969726501</v>
      </c>
      <c r="Y616" s="84">
        <v>0.266587841796875</v>
      </c>
      <c r="Z616" s="84">
        <v>8.8860375976562503E-2</v>
      </c>
      <c r="AA616" s="84">
        <v>1.6882791625976501</v>
      </c>
      <c r="AB616" s="84">
        <v>0.71087027587890605</v>
      </c>
      <c r="AC616" s="84">
        <v>0.71086282348632801</v>
      </c>
      <c r="AD616" s="84">
        <v>0.97743940429687504</v>
      </c>
      <c r="AE616" s="84">
        <v>0.53315579223632803</v>
      </c>
      <c r="AF616" s="84">
        <v>0.35543284912109302</v>
      </c>
      <c r="AG616" s="84">
        <v>0.177718249511718</v>
      </c>
      <c r="AH616" s="84">
        <v>0.26659124145507801</v>
      </c>
      <c r="AI616" s="84">
        <v>1.4217352355957</v>
      </c>
      <c r="AJ616" s="84">
        <v>0.26657211914062501</v>
      </c>
      <c r="AK616" s="84">
        <v>0.266579443359375</v>
      </c>
      <c r="AL616" s="84">
        <v>0.26656235961913999</v>
      </c>
      <c r="AM616" s="84">
        <v>8.8855139160156194E-2</v>
      </c>
      <c r="AN616" s="84">
        <v>0.266573474121093</v>
      </c>
      <c r="AO616" s="84">
        <v>0</v>
      </c>
      <c r="AP616" s="84">
        <v>0</v>
      </c>
      <c r="AQ616" s="84">
        <v>0.35543408203124999</v>
      </c>
      <c r="AR616" s="84">
        <v>0</v>
      </c>
      <c r="AS616" s="84">
        <v>0.53315569458007805</v>
      </c>
      <c r="AT616" s="84">
        <v>0.17771715698242099</v>
      </c>
      <c r="AU616" s="84">
        <v>1.1551291137695301</v>
      </c>
      <c r="AV616" s="84">
        <v>0</v>
      </c>
      <c r="AW616" s="84">
        <v>0</v>
      </c>
      <c r="AX616" s="84">
        <v>0</v>
      </c>
      <c r="AY616" s="84">
        <v>0.88854376220703102</v>
      </c>
      <c r="AZ616" s="84">
        <v>1.6882641357421799</v>
      </c>
      <c r="BA616" s="84">
        <v>0.44430922851562499</v>
      </c>
      <c r="BB616" s="84">
        <v>0.88857862548828104</v>
      </c>
      <c r="BC616" s="84">
        <v>1.7771718261718701</v>
      </c>
      <c r="BD616" s="84">
        <v>0.97741845703124997</v>
      </c>
      <c r="BE616" s="84">
        <v>0.79970773925781202</v>
      </c>
      <c r="BF616" s="84">
        <v>1.5993661743164</v>
      </c>
      <c r="BG616" s="84">
        <v>10.573899005126901</v>
      </c>
    </row>
    <row r="617" spans="1:59" ht="14.25" customHeight="1">
      <c r="A617" s="82">
        <v>616</v>
      </c>
      <c r="B617" s="83" t="s">
        <v>74</v>
      </c>
      <c r="C617" s="83" t="s">
        <v>154</v>
      </c>
      <c r="D617" s="83">
        <v>10</v>
      </c>
      <c r="E617" s="83">
        <v>3</v>
      </c>
      <c r="F617" s="83">
        <v>21</v>
      </c>
      <c r="G617" s="83" t="s">
        <v>84</v>
      </c>
      <c r="H617" s="83" t="s">
        <v>85</v>
      </c>
      <c r="I617" s="83" t="s">
        <v>91</v>
      </c>
      <c r="J617" s="83" t="s">
        <v>94</v>
      </c>
      <c r="K617" s="84">
        <v>0</v>
      </c>
      <c r="L617" s="84">
        <v>34.569656066894503</v>
      </c>
      <c r="M617" s="84">
        <v>49.499413446044898</v>
      </c>
      <c r="N617" s="84">
        <v>47.721568414306603</v>
      </c>
      <c r="O617" s="84">
        <v>148.06896721801701</v>
      </c>
      <c r="P617" s="84">
        <v>95.631777856445396</v>
      </c>
      <c r="Q617" s="84">
        <v>35.460108062744098</v>
      </c>
      <c r="R617" s="84">
        <v>34.925539843749903</v>
      </c>
      <c r="S617" s="84">
        <v>48.4296923767089</v>
      </c>
      <c r="T617" s="84">
        <v>29.238731518554602</v>
      </c>
      <c r="U617" s="84">
        <v>21.862502398681599</v>
      </c>
      <c r="V617" s="84">
        <v>95.715290924072306</v>
      </c>
      <c r="W617" s="84">
        <v>22.2170215637206</v>
      </c>
      <c r="X617" s="84">
        <v>23.019019055175701</v>
      </c>
      <c r="Y617" s="84">
        <v>42.386267034912002</v>
      </c>
      <c r="Z617" s="84">
        <v>21.4182353088379</v>
      </c>
      <c r="AA617" s="84">
        <v>40.788388421630799</v>
      </c>
      <c r="AB617" s="84">
        <v>61.581174914550701</v>
      </c>
      <c r="AC617" s="84">
        <v>19.905073077392501</v>
      </c>
      <c r="AD617" s="84">
        <v>37.500245935058601</v>
      </c>
      <c r="AE617" s="84">
        <v>18.838865246581999</v>
      </c>
      <c r="AF617" s="84">
        <v>17.686292352294899</v>
      </c>
      <c r="AG617" s="84">
        <v>29.773087701415999</v>
      </c>
      <c r="AH617" s="84">
        <v>33.772225048828098</v>
      </c>
      <c r="AI617" s="84">
        <v>69.579997247314395</v>
      </c>
      <c r="AJ617" s="84">
        <v>55.8072819580077</v>
      </c>
      <c r="AK617" s="84">
        <v>45.857658105468701</v>
      </c>
      <c r="AL617" s="84">
        <v>89.404717053222697</v>
      </c>
      <c r="AM617" s="84">
        <v>47.988222930908101</v>
      </c>
      <c r="AN617" s="84">
        <v>53.234778057861298</v>
      </c>
      <c r="AO617" s="84">
        <v>102.383582696533</v>
      </c>
      <c r="AP617" s="84">
        <v>44.441508288574099</v>
      </c>
      <c r="AQ617" s="84">
        <v>129.054247235107</v>
      </c>
      <c r="AR617" s="84">
        <v>37.508189007568298</v>
      </c>
      <c r="AS617" s="84">
        <v>84.875094805908105</v>
      </c>
      <c r="AT617" s="84">
        <v>101.941082159423</v>
      </c>
      <c r="AU617" s="84">
        <v>188.75785963745099</v>
      </c>
      <c r="AV617" s="84">
        <v>99.888992590331995</v>
      </c>
      <c r="AW617" s="84">
        <v>212.40208933105501</v>
      </c>
      <c r="AX617" s="84">
        <v>164.76743152465801</v>
      </c>
      <c r="AY617" s="84">
        <v>256.92612674560502</v>
      </c>
      <c r="AZ617" s="84">
        <v>156.48723276977501</v>
      </c>
      <c r="BA617" s="84">
        <v>147.33543280029201</v>
      </c>
      <c r="BB617" s="84">
        <v>172.036042871093</v>
      </c>
      <c r="BC617" s="84">
        <v>152.14090457153301</v>
      </c>
      <c r="BD617" s="84">
        <v>256.91818949584899</v>
      </c>
      <c r="BE617" s="84">
        <v>291.25272136840698</v>
      </c>
      <c r="BF617" s="84">
        <v>724.37749598999096</v>
      </c>
      <c r="BG617" s="84">
        <v>1382.6264935546899</v>
      </c>
    </row>
    <row r="618" spans="1:59" ht="14.25" customHeight="1">
      <c r="A618" s="82">
        <v>617</v>
      </c>
      <c r="B618" s="83" t="s">
        <v>74</v>
      </c>
      <c r="C618" s="83" t="s">
        <v>154</v>
      </c>
      <c r="D618" s="83">
        <v>10</v>
      </c>
      <c r="E618" s="83">
        <v>3</v>
      </c>
      <c r="F618" s="83">
        <v>25</v>
      </c>
      <c r="G618" s="83" t="s">
        <v>84</v>
      </c>
      <c r="H618" s="83" t="s">
        <v>85</v>
      </c>
      <c r="I618" s="83" t="s">
        <v>108</v>
      </c>
      <c r="J618" s="83" t="s">
        <v>126</v>
      </c>
      <c r="K618" s="84">
        <v>0</v>
      </c>
      <c r="L618" s="84">
        <v>6.5757119934082002</v>
      </c>
      <c r="M618" s="84">
        <v>6.8425743103027301</v>
      </c>
      <c r="N618" s="84">
        <v>7.4642540344238197</v>
      </c>
      <c r="O618" s="84">
        <v>14.217186401367201</v>
      </c>
      <c r="P618" s="84">
        <v>8.0862557250976508</v>
      </c>
      <c r="Q618" s="84">
        <v>13.062428527831999</v>
      </c>
      <c r="R618" s="84">
        <v>5.5980302490234299</v>
      </c>
      <c r="S618" s="84">
        <v>6.1311845031738299</v>
      </c>
      <c r="T618" s="84">
        <v>5.5980033935546896</v>
      </c>
      <c r="U618" s="84">
        <v>0.79967930297851497</v>
      </c>
      <c r="V618" s="84">
        <v>0.88856026611328098</v>
      </c>
      <c r="W618" s="84">
        <v>1.4217322082519499</v>
      </c>
      <c r="X618" s="84">
        <v>4.88718782348632</v>
      </c>
      <c r="Y618" s="84">
        <v>3.3766358703613202</v>
      </c>
      <c r="Z618" s="84">
        <v>4.4429458862304596</v>
      </c>
      <c r="AA618" s="84">
        <v>5.3317732177734296</v>
      </c>
      <c r="AB618" s="84">
        <v>4.8874470703124899</v>
      </c>
      <c r="AC618" s="84">
        <v>4.5323590026855403</v>
      </c>
      <c r="AD618" s="84">
        <v>2.3107313232421798</v>
      </c>
      <c r="AE618" s="84">
        <v>1.59955385742187</v>
      </c>
      <c r="AF618" s="84">
        <v>0.62197875366210897</v>
      </c>
      <c r="AG618" s="84">
        <v>1.5108284301757799</v>
      </c>
      <c r="AH618" s="84">
        <v>1.59960256347656</v>
      </c>
      <c r="AI618" s="84">
        <v>4.6218565612792899</v>
      </c>
      <c r="AJ618" s="84">
        <v>4.1764911926269503</v>
      </c>
      <c r="AK618" s="84">
        <v>0.88864274291992196</v>
      </c>
      <c r="AL618" s="84">
        <v>2.0440411315917899</v>
      </c>
      <c r="AM618" s="84">
        <v>2.3996181579589799</v>
      </c>
      <c r="AN618" s="84">
        <v>22.037855987548799</v>
      </c>
      <c r="AO618" s="84">
        <v>9.68608997802734</v>
      </c>
      <c r="AP618" s="84">
        <v>8.8876950195312503</v>
      </c>
      <c r="AQ618" s="84">
        <v>4.6215925231933497</v>
      </c>
      <c r="AR618" s="84">
        <v>12.087200653076099</v>
      </c>
      <c r="AS618" s="84">
        <v>10.041690374755801</v>
      </c>
      <c r="AT618" s="84">
        <v>4.4433500305175704</v>
      </c>
      <c r="AU618" s="84">
        <v>28.796772528076101</v>
      </c>
      <c r="AV618" s="84">
        <v>10.843360931396401</v>
      </c>
      <c r="AW618" s="84">
        <v>30.840543365478499</v>
      </c>
      <c r="AX618" s="84">
        <v>19.820134643554599</v>
      </c>
      <c r="AY618" s="84">
        <v>19.459967382812501</v>
      </c>
      <c r="AZ618" s="84">
        <v>8.9746129455566397</v>
      </c>
      <c r="BA618" s="84">
        <v>3.5543148132324198</v>
      </c>
      <c r="BB618" s="84">
        <v>3.1993717102050701</v>
      </c>
      <c r="BC618" s="84">
        <v>5.0661661987304596</v>
      </c>
      <c r="BD618" s="84">
        <v>24.170451745605401</v>
      </c>
      <c r="BE618" s="84">
        <v>11.9079428771972</v>
      </c>
      <c r="BF618" s="84">
        <v>23.286326940917899</v>
      </c>
      <c r="BG618" s="84">
        <v>24.441643322753901</v>
      </c>
    </row>
    <row r="619" spans="1:59" ht="14.25" customHeight="1">
      <c r="A619" s="82">
        <v>618</v>
      </c>
      <c r="B619" s="83" t="s">
        <v>74</v>
      </c>
      <c r="C619" s="83" t="s">
        <v>154</v>
      </c>
      <c r="D619" s="83">
        <v>10</v>
      </c>
      <c r="E619" s="83">
        <v>3</v>
      </c>
      <c r="F619" s="83">
        <v>33</v>
      </c>
      <c r="G619" s="83" t="s">
        <v>84</v>
      </c>
      <c r="H619" s="83" t="s">
        <v>85</v>
      </c>
      <c r="I619" s="83" t="s">
        <v>99</v>
      </c>
      <c r="J619" s="83" t="s">
        <v>100</v>
      </c>
      <c r="K619" s="84">
        <v>0.97778887939453096</v>
      </c>
      <c r="L619" s="84">
        <v>0.62222949829101504</v>
      </c>
      <c r="M619" s="84">
        <v>1.2442091186523401</v>
      </c>
      <c r="N619" s="84">
        <v>0.53333978271484295</v>
      </c>
      <c r="O619" s="84">
        <v>0.97778856201171804</v>
      </c>
      <c r="P619" s="84">
        <v>0.62222946166992099</v>
      </c>
      <c r="Q619" s="84">
        <v>1.15532633666992</v>
      </c>
      <c r="R619" s="84">
        <v>0.71111912231445296</v>
      </c>
      <c r="S619" s="84">
        <v>8.8889892578125004E-2</v>
      </c>
      <c r="T619" s="84">
        <v>0</v>
      </c>
      <c r="U619" s="84">
        <v>0.53333973999023399</v>
      </c>
      <c r="V619" s="84">
        <v>0.355559735107421</v>
      </c>
      <c r="W619" s="84">
        <v>0</v>
      </c>
      <c r="X619" s="84">
        <v>0.35555969238281199</v>
      </c>
      <c r="Y619" s="84">
        <v>0.62222936401367102</v>
      </c>
      <c r="Z619" s="84">
        <v>0.17777987060546799</v>
      </c>
      <c r="AA619" s="84">
        <v>0.71111934204101501</v>
      </c>
      <c r="AB619" s="84">
        <v>8.8889843750000003E-2</v>
      </c>
      <c r="AC619" s="84">
        <v>0.80000958862304605</v>
      </c>
      <c r="AD619" s="84">
        <v>0.35555937500000001</v>
      </c>
      <c r="AE619" s="84">
        <v>0.17777973632812499</v>
      </c>
      <c r="AF619" s="84">
        <v>0.17777987060546799</v>
      </c>
      <c r="AG619" s="84">
        <v>8.8889978027343705E-2</v>
      </c>
      <c r="AH619" s="84">
        <v>0</v>
      </c>
      <c r="AI619" s="84">
        <v>0.622229541015624</v>
      </c>
      <c r="AJ619" s="84">
        <v>0</v>
      </c>
      <c r="AK619" s="84">
        <v>0</v>
      </c>
      <c r="AL619" s="84">
        <v>0.26666984863281201</v>
      </c>
      <c r="AM619" s="84">
        <v>1.0666793395995999</v>
      </c>
      <c r="AN619" s="84">
        <v>0.35555955810546802</v>
      </c>
      <c r="AO619" s="84">
        <v>0.71111948242187495</v>
      </c>
      <c r="AP619" s="84">
        <v>0.35555969848632801</v>
      </c>
      <c r="AQ619" s="84">
        <v>8.8889978027343705E-2</v>
      </c>
      <c r="AR619" s="84">
        <v>1.0666790405273401</v>
      </c>
      <c r="AS619" s="84">
        <v>0.177779913330078</v>
      </c>
      <c r="AT619" s="84">
        <v>0.62222932128906205</v>
      </c>
      <c r="AU619" s="84">
        <v>0.26666975708007801</v>
      </c>
      <c r="AV619" s="84">
        <v>0.17777978515625001</v>
      </c>
      <c r="AW619" s="84">
        <v>0.53333947753906197</v>
      </c>
      <c r="AX619" s="84">
        <v>0.35555982055663998</v>
      </c>
      <c r="AY619" s="84">
        <v>1.95557757568359</v>
      </c>
      <c r="AZ619" s="84">
        <v>0</v>
      </c>
      <c r="BA619" s="84">
        <v>1.0666792114257799</v>
      </c>
      <c r="BB619" s="84">
        <v>0.355559423828125</v>
      </c>
      <c r="BC619" s="84">
        <v>0.53333969726562402</v>
      </c>
      <c r="BD619" s="84">
        <v>0.44444976196288999</v>
      </c>
      <c r="BE619" s="84">
        <v>0.53333973999023399</v>
      </c>
      <c r="BF619" s="84">
        <v>1.4222385559082</v>
      </c>
      <c r="BG619" s="84">
        <v>2.4000276977539001</v>
      </c>
    </row>
    <row r="620" spans="1:59" ht="14.25" customHeight="1">
      <c r="A620" s="82">
        <v>619</v>
      </c>
      <c r="B620" s="83" t="s">
        <v>74</v>
      </c>
      <c r="C620" s="83" t="s">
        <v>154</v>
      </c>
      <c r="D620" s="83">
        <v>10</v>
      </c>
      <c r="E620" s="83">
        <v>3</v>
      </c>
      <c r="F620" s="83">
        <v>66</v>
      </c>
      <c r="G620" s="83" t="s">
        <v>84</v>
      </c>
      <c r="H620" s="83" t="s">
        <v>85</v>
      </c>
      <c r="I620" s="83" t="s">
        <v>87</v>
      </c>
      <c r="J620" s="83" t="s">
        <v>105</v>
      </c>
      <c r="K620" s="84">
        <v>0</v>
      </c>
      <c r="L620" s="84">
        <v>29.8646771179199</v>
      </c>
      <c r="M620" s="84">
        <v>17.2436873535156</v>
      </c>
      <c r="N620" s="84">
        <v>16.441134570312499</v>
      </c>
      <c r="O620" s="84">
        <v>154.83317231445301</v>
      </c>
      <c r="P620" s="84">
        <v>25.9464912841797</v>
      </c>
      <c r="Q620" s="84">
        <v>2.0439543457031202</v>
      </c>
      <c r="R620" s="84">
        <v>25.6845670654297</v>
      </c>
      <c r="S620" s="84">
        <v>20.7060128051757</v>
      </c>
      <c r="T620" s="84">
        <v>32.970999621582003</v>
      </c>
      <c r="U620" s="84">
        <v>40.3476206909179</v>
      </c>
      <c r="V620" s="84">
        <v>18.571735308837901</v>
      </c>
      <c r="W620" s="84">
        <v>93.754388830566498</v>
      </c>
      <c r="X620" s="84">
        <v>12.887820336914</v>
      </c>
      <c r="Y620" s="84">
        <v>10.574499371337801</v>
      </c>
      <c r="Z620" s="84">
        <v>37.767931604003898</v>
      </c>
      <c r="AA620" s="84">
        <v>99.183341534423704</v>
      </c>
      <c r="AB620" s="84">
        <v>67.455613208007705</v>
      </c>
      <c r="AC620" s="84">
        <v>9.1544822875976504</v>
      </c>
      <c r="AD620" s="84">
        <v>28.9699527893066</v>
      </c>
      <c r="AE620" s="84">
        <v>45.589361993408097</v>
      </c>
      <c r="AF620" s="84">
        <v>21.1510851501464</v>
      </c>
      <c r="AG620" s="84">
        <v>69.328222857666006</v>
      </c>
      <c r="AH620" s="84">
        <v>46.126407434081997</v>
      </c>
      <c r="AI620" s="84">
        <v>152.592333038329</v>
      </c>
      <c r="AJ620" s="84">
        <v>80.416738970947193</v>
      </c>
      <c r="AK620" s="84">
        <v>5.2433624938964796</v>
      </c>
      <c r="AL620" s="84">
        <v>17.597647552490201</v>
      </c>
      <c r="AM620" s="84">
        <v>95.977998120117206</v>
      </c>
      <c r="AN620" s="84">
        <v>60.51420211792</v>
      </c>
      <c r="AO620" s="84">
        <v>65.677906677246</v>
      </c>
      <c r="AP620" s="84">
        <v>10.044740246582</v>
      </c>
      <c r="AQ620" s="84">
        <v>104.334140478515</v>
      </c>
      <c r="AR620" s="84">
        <v>13.5115556884765</v>
      </c>
      <c r="AS620" s="84">
        <v>175.966093444823</v>
      </c>
      <c r="AT620" s="84">
        <v>15.642696148681599</v>
      </c>
      <c r="AU620" s="84">
        <v>76.7836892944336</v>
      </c>
      <c r="AV620" s="84">
        <v>33.948251232910103</v>
      </c>
      <c r="AW620" s="84">
        <v>202.91632155151299</v>
      </c>
      <c r="AX620" s="84">
        <v>259.17461040038899</v>
      </c>
      <c r="AY620" s="84">
        <v>182.11798837280301</v>
      </c>
      <c r="AZ620" s="84">
        <v>78.204342462158195</v>
      </c>
      <c r="BA620" s="84">
        <v>148.58282091064399</v>
      </c>
      <c r="BB620" s="84">
        <v>210.798632922363</v>
      </c>
      <c r="BC620" s="84">
        <v>291.680440771485</v>
      </c>
      <c r="BD620" s="84">
        <v>226.333861254883</v>
      </c>
      <c r="BE620" s="84">
        <v>298.87470553588798</v>
      </c>
      <c r="BF620" s="84">
        <v>546.42258893432597</v>
      </c>
      <c r="BG620" s="84">
        <v>786.08414873657205</v>
      </c>
    </row>
    <row r="621" spans="1:59" ht="14.25" customHeight="1">
      <c r="A621" s="82">
        <v>620</v>
      </c>
      <c r="B621" s="83" t="s">
        <v>74</v>
      </c>
      <c r="C621" s="83" t="s">
        <v>154</v>
      </c>
      <c r="D621" s="83">
        <v>10</v>
      </c>
      <c r="E621" s="83">
        <v>3</v>
      </c>
      <c r="F621" s="83">
        <v>68</v>
      </c>
      <c r="G621" s="83" t="s">
        <v>84</v>
      </c>
      <c r="H621" s="83" t="s">
        <v>85</v>
      </c>
      <c r="I621" s="83" t="s">
        <v>108</v>
      </c>
      <c r="J621" s="83" t="s">
        <v>109</v>
      </c>
      <c r="K621" s="84">
        <v>0</v>
      </c>
      <c r="L621" s="84">
        <v>0.62202515869140595</v>
      </c>
      <c r="M621" s="84">
        <v>2.3992225891113201</v>
      </c>
      <c r="N621" s="84">
        <v>3.0212621215820299</v>
      </c>
      <c r="O621" s="84">
        <v>8.6193078735351492</v>
      </c>
      <c r="P621" s="84">
        <v>7.9086637145996104</v>
      </c>
      <c r="Q621" s="84">
        <v>2.1326479187011702</v>
      </c>
      <c r="R621" s="84">
        <v>2.3102786743163999</v>
      </c>
      <c r="S621" s="84">
        <v>1.2440822387695301</v>
      </c>
      <c r="T621" s="84">
        <v>1.86610665893554</v>
      </c>
      <c r="U621" s="84">
        <v>2.48824653930664</v>
      </c>
      <c r="V621" s="84">
        <v>0.44430213012695302</v>
      </c>
      <c r="W621" s="84">
        <v>1.68848797607421</v>
      </c>
      <c r="X621" s="84">
        <v>1.0663479309082</v>
      </c>
      <c r="Y621" s="84">
        <v>1.4217892822265601</v>
      </c>
      <c r="Z621" s="84">
        <v>11.1963879638671</v>
      </c>
      <c r="AA621" s="84">
        <v>0.71087638549804699</v>
      </c>
      <c r="AB621" s="84">
        <v>0.79974736938476498</v>
      </c>
      <c r="AC621" s="84">
        <v>2.66581934814453</v>
      </c>
      <c r="AD621" s="84">
        <v>8.8859918212890604E-2</v>
      </c>
      <c r="AE621" s="84">
        <v>8.8860693359374895E-2</v>
      </c>
      <c r="AF621" s="84">
        <v>0.17777191162109299</v>
      </c>
      <c r="AG621" s="84">
        <v>0.26658229980468701</v>
      </c>
      <c r="AH621" s="84">
        <v>0.17771008911132799</v>
      </c>
      <c r="AI621" s="84">
        <v>0.97757985839843697</v>
      </c>
      <c r="AJ621" s="84">
        <v>0.97763895263671896</v>
      </c>
      <c r="AK621" s="84">
        <v>0.17772202148437499</v>
      </c>
      <c r="AL621" s="84">
        <v>0.17772605590820301</v>
      </c>
      <c r="AM621" s="84">
        <v>0.79977902221679598</v>
      </c>
      <c r="AN621" s="84">
        <v>1.7771240539550699</v>
      </c>
      <c r="AO621" s="84">
        <v>1.77732912597656</v>
      </c>
      <c r="AP621" s="84">
        <v>1.0663186584472599</v>
      </c>
      <c r="AQ621" s="84">
        <v>0.53316828002929695</v>
      </c>
      <c r="AR621" s="84">
        <v>8.8860736083984301E-2</v>
      </c>
      <c r="AS621" s="84">
        <v>3.7321309326171801</v>
      </c>
      <c r="AT621" s="84">
        <v>0</v>
      </c>
      <c r="AU621" s="84">
        <v>2.3103786743164001</v>
      </c>
      <c r="AV621" s="84">
        <v>0.177714477539062</v>
      </c>
      <c r="AW621" s="84">
        <v>4.1766283813476504</v>
      </c>
      <c r="AX621" s="84">
        <v>48.615791009521502</v>
      </c>
      <c r="AY621" s="84">
        <v>9.0637278625488307</v>
      </c>
      <c r="AZ621" s="84">
        <v>3.3766156127929601</v>
      </c>
      <c r="BA621" s="84">
        <v>4.5320866027831999</v>
      </c>
      <c r="BB621" s="84">
        <v>3.7321728881835901</v>
      </c>
      <c r="BC621" s="84">
        <v>0.88871873779296795</v>
      </c>
      <c r="BD621" s="84">
        <v>2.8435135925292898</v>
      </c>
      <c r="BE621" s="84">
        <v>3.9098350830078101</v>
      </c>
      <c r="BF621" s="84">
        <v>47.638212677002002</v>
      </c>
      <c r="BG621" s="84">
        <v>48.437945776367201</v>
      </c>
    </row>
    <row r="622" spans="1:59" ht="14.25" customHeight="1">
      <c r="A622" s="82">
        <v>621</v>
      </c>
      <c r="B622" s="83" t="s">
        <v>74</v>
      </c>
      <c r="C622" s="83" t="s">
        <v>154</v>
      </c>
      <c r="D622" s="83">
        <v>10</v>
      </c>
      <c r="E622" s="83">
        <v>4</v>
      </c>
      <c r="F622" s="83">
        <v>3</v>
      </c>
      <c r="G622" s="83" t="s">
        <v>84</v>
      </c>
      <c r="H622" s="83" t="s">
        <v>146</v>
      </c>
      <c r="I622" s="83" t="s">
        <v>84</v>
      </c>
      <c r="J622" s="83" t="s">
        <v>85</v>
      </c>
      <c r="K622" s="84">
        <v>0</v>
      </c>
      <c r="L622" s="84">
        <v>0</v>
      </c>
      <c r="M622" s="84">
        <v>0.17774248657226499</v>
      </c>
      <c r="N622" s="84">
        <v>2.0440346923828101</v>
      </c>
      <c r="O622" s="84">
        <v>0</v>
      </c>
      <c r="P622" s="84">
        <v>0</v>
      </c>
      <c r="Q622" s="84">
        <v>0</v>
      </c>
      <c r="R622" s="84">
        <v>0</v>
      </c>
      <c r="S622" s="84">
        <v>0</v>
      </c>
      <c r="T622" s="84">
        <v>0</v>
      </c>
      <c r="U622" s="84">
        <v>0</v>
      </c>
      <c r="V622" s="84">
        <v>0</v>
      </c>
      <c r="W622" s="84">
        <v>0</v>
      </c>
      <c r="X622" s="84">
        <v>0</v>
      </c>
      <c r="Y622" s="84">
        <v>0</v>
      </c>
      <c r="Z622" s="84">
        <v>0</v>
      </c>
      <c r="AA622" s="84">
        <v>0</v>
      </c>
      <c r="AB622" s="84">
        <v>0</v>
      </c>
      <c r="AC622" s="84">
        <v>0</v>
      </c>
      <c r="AD622" s="84">
        <v>0</v>
      </c>
      <c r="AE622" s="84">
        <v>0</v>
      </c>
      <c r="AF622" s="84">
        <v>0</v>
      </c>
      <c r="AG622" s="84">
        <v>0</v>
      </c>
      <c r="AH622" s="84">
        <v>0</v>
      </c>
      <c r="AI622" s="84">
        <v>0</v>
      </c>
      <c r="AJ622" s="84">
        <v>0</v>
      </c>
      <c r="AK622" s="84">
        <v>0</v>
      </c>
      <c r="AL622" s="84">
        <v>0</v>
      </c>
      <c r="AM622" s="84">
        <v>0</v>
      </c>
      <c r="AN622" s="84">
        <v>0</v>
      </c>
      <c r="AO622" s="84">
        <v>0</v>
      </c>
      <c r="AP622" s="84">
        <v>0</v>
      </c>
      <c r="AQ622" s="84">
        <v>0</v>
      </c>
      <c r="AR622" s="84">
        <v>0</v>
      </c>
      <c r="AS622" s="84">
        <v>0</v>
      </c>
      <c r="AT622" s="84">
        <v>0</v>
      </c>
      <c r="AU622" s="84">
        <v>0</v>
      </c>
      <c r="AV622" s="84">
        <v>0</v>
      </c>
      <c r="AW622" s="84">
        <v>0</v>
      </c>
      <c r="AX622" s="84">
        <v>0</v>
      </c>
      <c r="AY622" s="84">
        <v>2.2217771789550702</v>
      </c>
      <c r="AZ622" s="84">
        <v>0</v>
      </c>
      <c r="BA622" s="84">
        <v>0</v>
      </c>
      <c r="BB622" s="84">
        <v>0</v>
      </c>
      <c r="BC622" s="84">
        <v>0</v>
      </c>
      <c r="BD622" s="84">
        <v>0</v>
      </c>
      <c r="BE622" s="84">
        <v>0</v>
      </c>
      <c r="BF622" s="84">
        <v>0</v>
      </c>
      <c r="BG622" s="84">
        <v>2.2217771789550702</v>
      </c>
    </row>
    <row r="623" spans="1:59" ht="14.25" customHeight="1">
      <c r="A623" s="82">
        <v>622</v>
      </c>
      <c r="B623" s="83" t="s">
        <v>74</v>
      </c>
      <c r="C623" s="83" t="s">
        <v>154</v>
      </c>
      <c r="D623" s="83">
        <v>10</v>
      </c>
      <c r="E623" s="83">
        <v>4</v>
      </c>
      <c r="F623" s="83">
        <v>4</v>
      </c>
      <c r="G623" s="83" t="s">
        <v>84</v>
      </c>
      <c r="H623" s="83" t="s">
        <v>146</v>
      </c>
      <c r="I623" s="83" t="s">
        <v>84</v>
      </c>
      <c r="J623" s="83" t="s">
        <v>146</v>
      </c>
      <c r="K623" s="84">
        <v>2.2217771789550702</v>
      </c>
      <c r="L623" s="84">
        <v>2.2217771789550702</v>
      </c>
      <c r="M623" s="84">
        <v>2.0440346923828101</v>
      </c>
      <c r="N623" s="84">
        <v>0</v>
      </c>
      <c r="O623" s="84">
        <v>0</v>
      </c>
      <c r="P623" s="84">
        <v>0</v>
      </c>
      <c r="Q623" s="84">
        <v>0</v>
      </c>
      <c r="R623" s="84">
        <v>0</v>
      </c>
      <c r="S623" s="84">
        <v>0</v>
      </c>
      <c r="T623" s="84">
        <v>0</v>
      </c>
      <c r="U623" s="84">
        <v>0</v>
      </c>
      <c r="V623" s="84">
        <v>0</v>
      </c>
      <c r="W623" s="84">
        <v>0</v>
      </c>
      <c r="X623" s="84">
        <v>0</v>
      </c>
      <c r="Y623" s="84">
        <v>0</v>
      </c>
      <c r="Z623" s="84">
        <v>0</v>
      </c>
      <c r="AA623" s="84">
        <v>0</v>
      </c>
      <c r="AB623" s="84">
        <v>0</v>
      </c>
      <c r="AC623" s="84">
        <v>0</v>
      </c>
      <c r="AD623" s="84">
        <v>0</v>
      </c>
      <c r="AE623" s="84">
        <v>0</v>
      </c>
      <c r="AF623" s="84">
        <v>0</v>
      </c>
      <c r="AG623" s="84">
        <v>0</v>
      </c>
      <c r="AH623" s="84">
        <v>0</v>
      </c>
      <c r="AI623" s="84">
        <v>0</v>
      </c>
      <c r="AJ623" s="84">
        <v>0</v>
      </c>
      <c r="AK623" s="84">
        <v>0</v>
      </c>
      <c r="AL623" s="84">
        <v>0</v>
      </c>
      <c r="AM623" s="84">
        <v>0</v>
      </c>
      <c r="AN623" s="84">
        <v>0</v>
      </c>
      <c r="AO623" s="84">
        <v>0</v>
      </c>
      <c r="AP623" s="84">
        <v>0</v>
      </c>
      <c r="AQ623" s="84">
        <v>0</v>
      </c>
      <c r="AR623" s="84">
        <v>0</v>
      </c>
      <c r="AS623" s="84">
        <v>0</v>
      </c>
      <c r="AT623" s="84">
        <v>0</v>
      </c>
      <c r="AU623" s="84">
        <v>0</v>
      </c>
      <c r="AV623" s="84">
        <v>0</v>
      </c>
      <c r="AW623" s="84">
        <v>0</v>
      </c>
      <c r="AX623" s="84">
        <v>0</v>
      </c>
      <c r="AY623" s="84">
        <v>0</v>
      </c>
      <c r="AZ623" s="84">
        <v>0</v>
      </c>
      <c r="BA623" s="84">
        <v>0</v>
      </c>
      <c r="BB623" s="84">
        <v>0</v>
      </c>
      <c r="BC623" s="84">
        <v>0</v>
      </c>
      <c r="BD623" s="84">
        <v>0</v>
      </c>
      <c r="BE623" s="84">
        <v>0</v>
      </c>
      <c r="BF623" s="84">
        <v>0</v>
      </c>
      <c r="BG623" s="84">
        <v>0</v>
      </c>
    </row>
    <row r="624" spans="1:59" ht="14.25" customHeight="1">
      <c r="A624" s="82">
        <v>623</v>
      </c>
      <c r="B624" s="83" t="s">
        <v>74</v>
      </c>
      <c r="C624" s="83" t="s">
        <v>154</v>
      </c>
      <c r="D624" s="83">
        <v>10</v>
      </c>
      <c r="E624" s="83">
        <v>12</v>
      </c>
      <c r="F624" s="83">
        <v>3</v>
      </c>
      <c r="G624" s="83" t="s">
        <v>87</v>
      </c>
      <c r="H624" s="83" t="s">
        <v>88</v>
      </c>
      <c r="I624" s="83" t="s">
        <v>84</v>
      </c>
      <c r="J624" s="83" t="s">
        <v>85</v>
      </c>
      <c r="K624" s="84">
        <v>0</v>
      </c>
      <c r="L624" s="84">
        <v>13.153904211425701</v>
      </c>
      <c r="M624" s="84">
        <v>5.95407802124023</v>
      </c>
      <c r="N624" s="84">
        <v>3.9991397766113201</v>
      </c>
      <c r="O624" s="84">
        <v>0.79974301147460902</v>
      </c>
      <c r="P624" s="84">
        <v>5.15385751342773</v>
      </c>
      <c r="Q624" s="84">
        <v>1.1551224365234301</v>
      </c>
      <c r="R624" s="84">
        <v>2.3993048645019499</v>
      </c>
      <c r="S624" s="84">
        <v>4.3544871154785101</v>
      </c>
      <c r="T624" s="84">
        <v>4.7990104003906202</v>
      </c>
      <c r="U624" s="84">
        <v>4.9767669067382796</v>
      </c>
      <c r="V624" s="84">
        <v>3.8217143066406201</v>
      </c>
      <c r="W624" s="84">
        <v>0.710882977294921</v>
      </c>
      <c r="X624" s="84">
        <v>5.7768050659179604</v>
      </c>
      <c r="Y624" s="84">
        <v>2.3103458435058499</v>
      </c>
      <c r="Z624" s="84">
        <v>4.3551703002929596</v>
      </c>
      <c r="AA624" s="84">
        <v>2.75475908203124</v>
      </c>
      <c r="AB624" s="84">
        <v>5.5105780761718703</v>
      </c>
      <c r="AC624" s="84">
        <v>2.4884059814453101</v>
      </c>
      <c r="AD624" s="84">
        <v>2.7547163024902299</v>
      </c>
      <c r="AE624" s="84">
        <v>0.88864296264648401</v>
      </c>
      <c r="AF624" s="84">
        <v>8.5316072265624996</v>
      </c>
      <c r="AG624" s="84">
        <v>0.71089682006835897</v>
      </c>
      <c r="AH624" s="84">
        <v>1.7772724914550699</v>
      </c>
      <c r="AI624" s="84">
        <v>2.9323458435058498</v>
      </c>
      <c r="AJ624" s="84">
        <v>4.2653757812500004</v>
      </c>
      <c r="AK624" s="84">
        <v>5.0659119995117097</v>
      </c>
      <c r="AL624" s="84">
        <v>0.44434428100585899</v>
      </c>
      <c r="AM624" s="84">
        <v>1.95489366455078</v>
      </c>
      <c r="AN624" s="84">
        <v>2.5769607910156198</v>
      </c>
      <c r="AO624" s="84">
        <v>4.6207061157226503</v>
      </c>
      <c r="AP624" s="84">
        <v>3.02123318481445</v>
      </c>
      <c r="AQ624" s="84">
        <v>1.8661802612304601</v>
      </c>
      <c r="AR624" s="84">
        <v>1.6883684997558499</v>
      </c>
      <c r="AS624" s="84">
        <v>4.0876391601562503</v>
      </c>
      <c r="AT624" s="84">
        <v>2.4881727844238202</v>
      </c>
      <c r="AU624" s="84">
        <v>2.04380411376953</v>
      </c>
      <c r="AV624" s="84">
        <v>1.1551636962890599</v>
      </c>
      <c r="AW624" s="84">
        <v>1.77733020019531</v>
      </c>
      <c r="AX624" s="84">
        <v>2.5774055114746002</v>
      </c>
      <c r="AY624" s="84">
        <v>8.4414919433593703</v>
      </c>
      <c r="AZ624" s="84">
        <v>15.0185518005371</v>
      </c>
      <c r="BA624" s="84">
        <v>8.0872327087402294</v>
      </c>
      <c r="BB624" s="84">
        <v>7.73159293823241</v>
      </c>
      <c r="BC624" s="84">
        <v>12.352478222656201</v>
      </c>
      <c r="BD624" s="84">
        <v>7.5537878417968702</v>
      </c>
      <c r="BE624" s="84">
        <v>7.5531568481445301</v>
      </c>
      <c r="BF624" s="84">
        <v>4.1764344604492099</v>
      </c>
      <c r="BG624" s="84">
        <v>13.9527392517089</v>
      </c>
    </row>
    <row r="625" spans="1:59" ht="14.25" customHeight="1">
      <c r="A625" s="82">
        <v>624</v>
      </c>
      <c r="B625" s="83" t="s">
        <v>74</v>
      </c>
      <c r="C625" s="83" t="s">
        <v>154</v>
      </c>
      <c r="D625" s="83">
        <v>10</v>
      </c>
      <c r="E625" s="83">
        <v>12</v>
      </c>
      <c r="F625" s="83">
        <v>12</v>
      </c>
      <c r="G625" s="83" t="s">
        <v>87</v>
      </c>
      <c r="H625" s="83" t="s">
        <v>88</v>
      </c>
      <c r="I625" s="83" t="s">
        <v>87</v>
      </c>
      <c r="J625" s="83" t="s">
        <v>88</v>
      </c>
      <c r="K625" s="84">
        <v>830.79102345579395</v>
      </c>
      <c r="L625" s="84">
        <v>773.37675347899005</v>
      </c>
      <c r="M625" s="84">
        <v>752.66945028074895</v>
      </c>
      <c r="N625" s="84">
        <v>718.37046689451802</v>
      </c>
      <c r="O625" s="84">
        <v>694.02179992064305</v>
      </c>
      <c r="P625" s="84">
        <v>759.61323435056897</v>
      </c>
      <c r="Q625" s="84">
        <v>745.92879895628198</v>
      </c>
      <c r="R625" s="84">
        <v>714.19959270018001</v>
      </c>
      <c r="S625" s="84">
        <v>716.58641805418699</v>
      </c>
      <c r="T625" s="84">
        <v>707.34392626341696</v>
      </c>
      <c r="U625" s="84">
        <v>694.27490878294998</v>
      </c>
      <c r="V625" s="84">
        <v>696.13953175048005</v>
      </c>
      <c r="W625" s="84">
        <v>698.53840603636797</v>
      </c>
      <c r="X625" s="84">
        <v>702.27614989622998</v>
      </c>
      <c r="Y625" s="84">
        <v>797.66941107175705</v>
      </c>
      <c r="Z625" s="84">
        <v>812.06265671995095</v>
      </c>
      <c r="AA625" s="84">
        <v>770.53677077024895</v>
      </c>
      <c r="AB625" s="84">
        <v>748.049013403309</v>
      </c>
      <c r="AC625" s="84">
        <v>743.60370758055706</v>
      </c>
      <c r="AD625" s="84">
        <v>756.57701910399203</v>
      </c>
      <c r="AE625" s="84">
        <v>761.54951840209003</v>
      </c>
      <c r="AF625" s="84">
        <v>749.72249003294996</v>
      </c>
      <c r="AG625" s="84">
        <v>758.33865107421104</v>
      </c>
      <c r="AH625" s="84">
        <v>767.937217687979</v>
      </c>
      <c r="AI625" s="84">
        <v>750.609360614004</v>
      </c>
      <c r="AJ625" s="84">
        <v>783.48683161620204</v>
      </c>
      <c r="AK625" s="84">
        <v>795.83530890502095</v>
      </c>
      <c r="AL625" s="84">
        <v>789.34699038085</v>
      </c>
      <c r="AM625" s="84">
        <v>771.48241953124295</v>
      </c>
      <c r="AN625" s="84">
        <v>771.30486675414295</v>
      </c>
      <c r="AO625" s="84">
        <v>763.57440027465202</v>
      </c>
      <c r="AP625" s="84">
        <v>734.254691033928</v>
      </c>
      <c r="AQ625" s="84">
        <v>729.367223864739</v>
      </c>
      <c r="AR625" s="84">
        <v>830.49389760130998</v>
      </c>
      <c r="AS625" s="84">
        <v>812.63421090087002</v>
      </c>
      <c r="AT625" s="84">
        <v>834.22389235228695</v>
      </c>
      <c r="AU625" s="84">
        <v>826.40338041381005</v>
      </c>
      <c r="AV625" s="84">
        <v>825.24960148925004</v>
      </c>
      <c r="AW625" s="84">
        <v>827.56039229125201</v>
      </c>
      <c r="AX625" s="84">
        <v>909.16428593137698</v>
      </c>
      <c r="AY625" s="84">
        <v>676.06632098998</v>
      </c>
      <c r="AZ625" s="84">
        <v>681.12806939085897</v>
      </c>
      <c r="BA625" s="84">
        <v>654.46490256346794</v>
      </c>
      <c r="BB625" s="84">
        <v>673.57407595213897</v>
      </c>
      <c r="BC625" s="84">
        <v>698.26627814330402</v>
      </c>
      <c r="BD625" s="84">
        <v>720.21028867797395</v>
      </c>
      <c r="BE625" s="84">
        <v>755.39856444701604</v>
      </c>
      <c r="BF625" s="84">
        <v>767.57508922728698</v>
      </c>
      <c r="BG625" s="84">
        <v>684.23049552611405</v>
      </c>
    </row>
    <row r="626" spans="1:59" ht="14.25" customHeight="1">
      <c r="A626" s="82">
        <v>625</v>
      </c>
      <c r="B626" s="83" t="s">
        <v>74</v>
      </c>
      <c r="C626" s="83" t="s">
        <v>154</v>
      </c>
      <c r="D626" s="83">
        <v>10</v>
      </c>
      <c r="E626" s="83">
        <v>12</v>
      </c>
      <c r="F626" s="83">
        <v>15</v>
      </c>
      <c r="G626" s="83" t="s">
        <v>87</v>
      </c>
      <c r="H626" s="83" t="s">
        <v>88</v>
      </c>
      <c r="I626" s="83" t="s">
        <v>91</v>
      </c>
      <c r="J626" s="83" t="s">
        <v>92</v>
      </c>
      <c r="K626" s="84">
        <v>0</v>
      </c>
      <c r="L626" s="84">
        <v>0</v>
      </c>
      <c r="M626" s="84">
        <v>2.9322541259765602</v>
      </c>
      <c r="N626" s="84">
        <v>0.79970158691406201</v>
      </c>
      <c r="O626" s="84">
        <v>0.26655563354492101</v>
      </c>
      <c r="P626" s="84">
        <v>0.88853769531250004</v>
      </c>
      <c r="Q626" s="84">
        <v>0.97742576293945305</v>
      </c>
      <c r="R626" s="84">
        <v>0.35540574340820302</v>
      </c>
      <c r="S626" s="84">
        <v>0</v>
      </c>
      <c r="T626" s="84">
        <v>0.44428093261718699</v>
      </c>
      <c r="U626" s="84">
        <v>0.53311433105468697</v>
      </c>
      <c r="V626" s="84">
        <v>1.6883143859863201</v>
      </c>
      <c r="W626" s="84">
        <v>0.26657152099609299</v>
      </c>
      <c r="X626" s="84">
        <v>0.266578991699218</v>
      </c>
      <c r="Y626" s="84">
        <v>0.26657152099609299</v>
      </c>
      <c r="Z626" s="84">
        <v>0.177721429443359</v>
      </c>
      <c r="AA626" s="84">
        <v>0.35542621459960899</v>
      </c>
      <c r="AB626" s="84">
        <v>2.4880437316894501</v>
      </c>
      <c r="AC626" s="84">
        <v>0.44429974365234298</v>
      </c>
      <c r="AD626" s="84">
        <v>0.97744913330078098</v>
      </c>
      <c r="AE626" s="84">
        <v>1.0662863769531199</v>
      </c>
      <c r="AF626" s="84">
        <v>0.53314710083007799</v>
      </c>
      <c r="AG626" s="84">
        <v>0</v>
      </c>
      <c r="AH626" s="84">
        <v>0.88854817504882799</v>
      </c>
      <c r="AI626" s="84">
        <v>1.33284938354492</v>
      </c>
      <c r="AJ626" s="84">
        <v>1.9548013916015601</v>
      </c>
      <c r="AK626" s="84">
        <v>1.68822070922851</v>
      </c>
      <c r="AL626" s="84">
        <v>2.1325250122070298</v>
      </c>
      <c r="AM626" s="84">
        <v>0.44426878662109298</v>
      </c>
      <c r="AN626" s="84">
        <v>1.5105140625</v>
      </c>
      <c r="AO626" s="84">
        <v>0.710857135009765</v>
      </c>
      <c r="AP626" s="84">
        <v>8.8859191894531203E-2</v>
      </c>
      <c r="AQ626" s="84">
        <v>0.26656788330078102</v>
      </c>
      <c r="AR626" s="84">
        <v>0.17771333618164001</v>
      </c>
      <c r="AS626" s="84">
        <v>0.44427662963867098</v>
      </c>
      <c r="AT626" s="84">
        <v>1.7771388183593699</v>
      </c>
      <c r="AU626" s="84">
        <v>9.2410107421875001</v>
      </c>
      <c r="AV626" s="84">
        <v>1.0662481445312499</v>
      </c>
      <c r="AW626" s="84">
        <v>0</v>
      </c>
      <c r="AX626" s="84">
        <v>0</v>
      </c>
      <c r="AY626" s="84">
        <v>0.44426440429687503</v>
      </c>
      <c r="AZ626" s="84">
        <v>1.42166504516601</v>
      </c>
      <c r="BA626" s="84">
        <v>0.44428080444335899</v>
      </c>
      <c r="BB626" s="84">
        <v>4.3541101989745998</v>
      </c>
      <c r="BC626" s="84">
        <v>2.3102606201171798</v>
      </c>
      <c r="BD626" s="84">
        <v>3.28763165283203</v>
      </c>
      <c r="BE626" s="84">
        <v>0.71087348632812497</v>
      </c>
      <c r="BF626" s="84">
        <v>10.929290332031201</v>
      </c>
      <c r="BG626" s="84">
        <v>0.44427797241210898</v>
      </c>
    </row>
    <row r="627" spans="1:59" ht="14.25" customHeight="1">
      <c r="A627" s="82">
        <v>626</v>
      </c>
      <c r="B627" s="83" t="s">
        <v>74</v>
      </c>
      <c r="C627" s="83" t="s">
        <v>154</v>
      </c>
      <c r="D627" s="83">
        <v>10</v>
      </c>
      <c r="E627" s="83">
        <v>12</v>
      </c>
      <c r="F627" s="83">
        <v>21</v>
      </c>
      <c r="G627" s="83" t="s">
        <v>87</v>
      </c>
      <c r="H627" s="83" t="s">
        <v>88</v>
      </c>
      <c r="I627" s="83" t="s">
        <v>91</v>
      </c>
      <c r="J627" s="83" t="s">
        <v>94</v>
      </c>
      <c r="K627" s="84">
        <v>0</v>
      </c>
      <c r="L627" s="84">
        <v>12.7102838439941</v>
      </c>
      <c r="M627" s="84">
        <v>7.6426612426757803</v>
      </c>
      <c r="N627" s="84">
        <v>11.375251708984299</v>
      </c>
      <c r="O627" s="84">
        <v>1.59975770263671</v>
      </c>
      <c r="P627" s="84">
        <v>10.7518711364746</v>
      </c>
      <c r="Q627" s="84">
        <v>3.4655654235839801</v>
      </c>
      <c r="R627" s="84">
        <v>4.3546315002441398</v>
      </c>
      <c r="S627" s="84">
        <v>14.486638970947199</v>
      </c>
      <c r="T627" s="84">
        <v>4.4430426086425703</v>
      </c>
      <c r="U627" s="84">
        <v>4.1768621459960897</v>
      </c>
      <c r="V627" s="84">
        <v>18.7532745910644</v>
      </c>
      <c r="W627" s="84">
        <v>4.1765212890625003</v>
      </c>
      <c r="X627" s="84">
        <v>5.33244133300781</v>
      </c>
      <c r="Y627" s="84">
        <v>5.5093415588378898</v>
      </c>
      <c r="Z627" s="84">
        <v>3.6433079833984299</v>
      </c>
      <c r="AA627" s="84">
        <v>6.9311791259765601</v>
      </c>
      <c r="AB627" s="84">
        <v>12.8853876831054</v>
      </c>
      <c r="AC627" s="84">
        <v>4.7993710083007803</v>
      </c>
      <c r="AD627" s="84">
        <v>3.8212085449218698</v>
      </c>
      <c r="AE627" s="84">
        <v>3.11026130981445</v>
      </c>
      <c r="AF627" s="84">
        <v>2.8436430541992102</v>
      </c>
      <c r="AG627" s="84">
        <v>2.0439824645996101</v>
      </c>
      <c r="AH627" s="84">
        <v>4.1763075500488203</v>
      </c>
      <c r="AI627" s="84">
        <v>7.8194681091308604</v>
      </c>
      <c r="AJ627" s="84">
        <v>7.7305830505371</v>
      </c>
      <c r="AK627" s="84">
        <v>7.1975054748535099</v>
      </c>
      <c r="AL627" s="84">
        <v>5.9534661071777304</v>
      </c>
      <c r="AM627" s="84">
        <v>2.3991714904785102</v>
      </c>
      <c r="AN627" s="84">
        <v>5.9533048095703096</v>
      </c>
      <c r="AO627" s="84">
        <v>4.4429022949218702</v>
      </c>
      <c r="AP627" s="84">
        <v>2.3992006286621002</v>
      </c>
      <c r="AQ627" s="84">
        <v>1.8660053222656201</v>
      </c>
      <c r="AR627" s="84">
        <v>4.6204807312011704</v>
      </c>
      <c r="AS627" s="84">
        <v>5.5980020507812496</v>
      </c>
      <c r="AT627" s="84">
        <v>3.7320724426269498</v>
      </c>
      <c r="AU627" s="84">
        <v>4.6205557434082003</v>
      </c>
      <c r="AV627" s="84">
        <v>17.594263311767499</v>
      </c>
      <c r="AW627" s="84">
        <v>0.35542280883789001</v>
      </c>
      <c r="AX627" s="84">
        <v>0.444352734375</v>
      </c>
      <c r="AY627" s="84">
        <v>24.1749717895507</v>
      </c>
      <c r="AZ627" s="84">
        <v>33.768013995361301</v>
      </c>
      <c r="BA627" s="84">
        <v>14.5745719604492</v>
      </c>
      <c r="BB627" s="84">
        <v>11.6416821594238</v>
      </c>
      <c r="BC627" s="84">
        <v>10.841496301269499</v>
      </c>
      <c r="BD627" s="84">
        <v>25.8573615478515</v>
      </c>
      <c r="BE627" s="84">
        <v>13.595189636230399</v>
      </c>
      <c r="BF627" s="84">
        <v>6.2199587768554698</v>
      </c>
      <c r="BG627" s="84">
        <v>8.8858871887206998</v>
      </c>
    </row>
    <row r="628" spans="1:59" ht="14.25" customHeight="1">
      <c r="A628" s="82">
        <v>627</v>
      </c>
      <c r="B628" s="83" t="s">
        <v>74</v>
      </c>
      <c r="C628" s="83" t="s">
        <v>154</v>
      </c>
      <c r="D628" s="83">
        <v>10</v>
      </c>
      <c r="E628" s="83">
        <v>12</v>
      </c>
      <c r="F628" s="83">
        <v>25</v>
      </c>
      <c r="G628" s="83" t="s">
        <v>87</v>
      </c>
      <c r="H628" s="83" t="s">
        <v>88</v>
      </c>
      <c r="I628" s="83" t="s">
        <v>108</v>
      </c>
      <c r="J628" s="83" t="s">
        <v>126</v>
      </c>
      <c r="K628" s="84">
        <v>0</v>
      </c>
      <c r="L628" s="84">
        <v>1.7771482849121001</v>
      </c>
      <c r="M628" s="84">
        <v>7.5527811706543</v>
      </c>
      <c r="N628" s="84">
        <v>6.4864558105468699</v>
      </c>
      <c r="O628" s="84">
        <v>4.0874390869140598</v>
      </c>
      <c r="P628" s="84">
        <v>17.771570074462801</v>
      </c>
      <c r="Q628" s="84">
        <v>7.5528953369140597</v>
      </c>
      <c r="R628" s="84">
        <v>4.6203749206542897</v>
      </c>
      <c r="S628" s="84">
        <v>20.792993359375</v>
      </c>
      <c r="T628" s="84">
        <v>8.2638957214355404</v>
      </c>
      <c r="U628" s="84">
        <v>7.2860666259765496</v>
      </c>
      <c r="V628" s="84">
        <v>5.4203217834472603</v>
      </c>
      <c r="W628" s="84">
        <v>2.2214026245117102</v>
      </c>
      <c r="X628" s="84">
        <v>23.014197753906199</v>
      </c>
      <c r="Y628" s="84">
        <v>9.7739781494140594</v>
      </c>
      <c r="Z628" s="84">
        <v>0.62200004882812499</v>
      </c>
      <c r="AA628" s="84">
        <v>1.06628566894531</v>
      </c>
      <c r="AB628" s="84">
        <v>20.614468328857399</v>
      </c>
      <c r="AC628" s="84">
        <v>11.906575067138601</v>
      </c>
      <c r="AD628" s="84">
        <v>3.99857555541992</v>
      </c>
      <c r="AE628" s="84">
        <v>2.0436346801757801</v>
      </c>
      <c r="AF628" s="84">
        <v>1.15514908447265</v>
      </c>
      <c r="AG628" s="84">
        <v>9.9515405212402204</v>
      </c>
      <c r="AH628" s="84">
        <v>2.5768405883789001</v>
      </c>
      <c r="AI628" s="84">
        <v>8.1747297363281195</v>
      </c>
      <c r="AJ628" s="84">
        <v>0.62204480590820299</v>
      </c>
      <c r="AK628" s="84">
        <v>10.3959634094238</v>
      </c>
      <c r="AL628" s="84">
        <v>0</v>
      </c>
      <c r="AM628" s="84">
        <v>7.5528140502929597</v>
      </c>
      <c r="AN628" s="84">
        <v>3.5543066345214802</v>
      </c>
      <c r="AO628" s="84">
        <v>5.8643230407714801</v>
      </c>
      <c r="AP628" s="84">
        <v>15.638541778564401</v>
      </c>
      <c r="AQ628" s="84">
        <v>0.53317210693359296</v>
      </c>
      <c r="AR628" s="84">
        <v>0</v>
      </c>
      <c r="AS628" s="84">
        <v>0.799706829833984</v>
      </c>
      <c r="AT628" s="84">
        <v>0.35543071899414003</v>
      </c>
      <c r="AU628" s="84">
        <v>0</v>
      </c>
      <c r="AV628" s="84">
        <v>0.62201499633789004</v>
      </c>
      <c r="AW628" s="84">
        <v>0.62200370483398404</v>
      </c>
      <c r="AX628" s="84">
        <v>0.17771123657226501</v>
      </c>
      <c r="AY628" s="84">
        <v>7.7306321289062403</v>
      </c>
      <c r="AZ628" s="84">
        <v>5.8646220825195297</v>
      </c>
      <c r="BA628" s="84">
        <v>14.483346093749899</v>
      </c>
      <c r="BB628" s="84">
        <v>2.3102979187011701</v>
      </c>
      <c r="BC628" s="84">
        <v>3.1101272338867099</v>
      </c>
      <c r="BD628" s="84">
        <v>3.0211704589843702</v>
      </c>
      <c r="BE628" s="84">
        <v>0.79970859374999903</v>
      </c>
      <c r="BF628" s="84">
        <v>0</v>
      </c>
      <c r="BG628" s="84">
        <v>0</v>
      </c>
    </row>
    <row r="629" spans="1:59" ht="14.25" customHeight="1">
      <c r="A629" s="82">
        <v>628</v>
      </c>
      <c r="B629" s="83" t="s">
        <v>74</v>
      </c>
      <c r="C629" s="83" t="s">
        <v>154</v>
      </c>
      <c r="D629" s="83">
        <v>10</v>
      </c>
      <c r="E629" s="83">
        <v>12</v>
      </c>
      <c r="F629" s="83">
        <v>66</v>
      </c>
      <c r="G629" s="83" t="s">
        <v>87</v>
      </c>
      <c r="H629" s="83" t="s">
        <v>88</v>
      </c>
      <c r="I629" s="83" t="s">
        <v>87</v>
      </c>
      <c r="J629" s="83" t="s">
        <v>105</v>
      </c>
      <c r="K629" s="84">
        <v>0</v>
      </c>
      <c r="L629" s="84">
        <v>23.9082348449707</v>
      </c>
      <c r="M629" s="84">
        <v>24.708668286132799</v>
      </c>
      <c r="N629" s="84">
        <v>25.9498568115234</v>
      </c>
      <c r="O629" s="84">
        <v>15.82042421875</v>
      </c>
      <c r="P629" s="84">
        <v>8.8858468872070304</v>
      </c>
      <c r="Q629" s="84">
        <v>4.4429853515625002</v>
      </c>
      <c r="R629" s="84">
        <v>20.710470574951099</v>
      </c>
      <c r="S629" s="84">
        <v>41.951879547119098</v>
      </c>
      <c r="T629" s="84">
        <v>12.619957397460899</v>
      </c>
      <c r="U629" s="84">
        <v>28.4428966369628</v>
      </c>
      <c r="V629" s="84">
        <v>6.7547339050292896</v>
      </c>
      <c r="W629" s="84">
        <v>5.4220333618163998</v>
      </c>
      <c r="X629" s="84">
        <v>5.33268342895507</v>
      </c>
      <c r="Y629" s="84">
        <v>2.3991937561035099</v>
      </c>
      <c r="Z629" s="84">
        <v>10.4880990112304</v>
      </c>
      <c r="AA629" s="84">
        <v>82.758023480224793</v>
      </c>
      <c r="AB629" s="84">
        <v>34.221920141601501</v>
      </c>
      <c r="AC629" s="84">
        <v>16.000318292236301</v>
      </c>
      <c r="AD629" s="84">
        <v>13.865061364746101</v>
      </c>
      <c r="AE629" s="84">
        <v>25.510074981689399</v>
      </c>
      <c r="AF629" s="84">
        <v>30.6668462829589</v>
      </c>
      <c r="AG629" s="84">
        <v>13.1545852416992</v>
      </c>
      <c r="AH629" s="84">
        <v>7.6434753173828103</v>
      </c>
      <c r="AI629" s="84">
        <v>9.2437677307128805</v>
      </c>
      <c r="AJ629" s="84">
        <v>9.4216329162597603</v>
      </c>
      <c r="AK629" s="84">
        <v>7.6443291198730403</v>
      </c>
      <c r="AL629" s="84">
        <v>8.3553612182617094</v>
      </c>
      <c r="AM629" s="84">
        <v>23.3744977355957</v>
      </c>
      <c r="AN629" s="84">
        <v>9.0641484802246008</v>
      </c>
      <c r="AO629" s="84">
        <v>15.9068297790527</v>
      </c>
      <c r="AP629" s="84">
        <v>3.99884290771484</v>
      </c>
      <c r="AQ629" s="84">
        <v>8.7085834289550696</v>
      </c>
      <c r="AR629" s="84">
        <v>3.6438399353027302</v>
      </c>
      <c r="AS629" s="84">
        <v>9.1529862060546794</v>
      </c>
      <c r="AT629" s="84">
        <v>14.488562622070299</v>
      </c>
      <c r="AU629" s="84">
        <v>7.7320395751953104</v>
      </c>
      <c r="AV629" s="84">
        <v>7.4642266662597603</v>
      </c>
      <c r="AW629" s="84">
        <v>12.796916821289001</v>
      </c>
      <c r="AX629" s="84">
        <v>12.7081518371582</v>
      </c>
      <c r="AY629" s="84">
        <v>73.502879235839799</v>
      </c>
      <c r="AZ629" s="84">
        <v>77.148408911132805</v>
      </c>
      <c r="BA629" s="84">
        <v>31.107958911132801</v>
      </c>
      <c r="BB629" s="84">
        <v>133.69206634521399</v>
      </c>
      <c r="BC629" s="84">
        <v>62.1339913513184</v>
      </c>
      <c r="BD629" s="84">
        <v>45.240739599609299</v>
      </c>
      <c r="BE629" s="84">
        <v>25.859301916503799</v>
      </c>
      <c r="BF629" s="84">
        <v>43.102916772460901</v>
      </c>
      <c r="BG629" s="84">
        <v>96.794276135253895</v>
      </c>
    </row>
    <row r="630" spans="1:59" ht="14.25" customHeight="1">
      <c r="A630" s="82">
        <v>629</v>
      </c>
      <c r="B630" s="83" t="s">
        <v>74</v>
      </c>
      <c r="C630" s="83" t="s">
        <v>154</v>
      </c>
      <c r="D630" s="83">
        <v>10</v>
      </c>
      <c r="E630" s="83">
        <v>12</v>
      </c>
      <c r="F630" s="83">
        <v>68</v>
      </c>
      <c r="G630" s="83" t="s">
        <v>87</v>
      </c>
      <c r="H630" s="83" t="s">
        <v>88</v>
      </c>
      <c r="I630" s="83" t="s">
        <v>108</v>
      </c>
      <c r="J630" s="83" t="s">
        <v>109</v>
      </c>
      <c r="K630" s="84">
        <v>0</v>
      </c>
      <c r="L630" s="84">
        <v>5.8646987915039004</v>
      </c>
      <c r="M630" s="84">
        <v>27.635044445800698</v>
      </c>
      <c r="N630" s="84">
        <v>18.0382090759277</v>
      </c>
      <c r="O630" s="84">
        <v>24.702402813720699</v>
      </c>
      <c r="P630" s="84">
        <v>30.033889831542901</v>
      </c>
      <c r="Q630" s="84">
        <v>12.440155682373</v>
      </c>
      <c r="R630" s="84">
        <v>15.4618152343749</v>
      </c>
      <c r="S630" s="84">
        <v>23.4586575561523</v>
      </c>
      <c r="T630" s="84">
        <v>22.392511138915999</v>
      </c>
      <c r="U630" s="84">
        <v>11.6401106445312</v>
      </c>
      <c r="V630" s="84">
        <v>19.904312530517501</v>
      </c>
      <c r="W630" s="84">
        <v>9.7743495971679604</v>
      </c>
      <c r="X630" s="84">
        <v>24.7024842773437</v>
      </c>
      <c r="Y630" s="84">
        <v>17.949947729492202</v>
      </c>
      <c r="Z630" s="84">
        <v>7.7308015014648399</v>
      </c>
      <c r="AA630" s="84">
        <v>4.7983813110351496</v>
      </c>
      <c r="AB630" s="84">
        <v>37.764497979736298</v>
      </c>
      <c r="AC630" s="84">
        <v>4.4428951965332004</v>
      </c>
      <c r="AD630" s="84">
        <v>9.5969318664550798</v>
      </c>
      <c r="AE630" s="84">
        <v>7.0197866455078</v>
      </c>
      <c r="AF630" s="84">
        <v>8.8857861755371097</v>
      </c>
      <c r="AG630" s="84">
        <v>9.5974470947265598</v>
      </c>
      <c r="AH630" s="84">
        <v>9.0633862121581998</v>
      </c>
      <c r="AI630" s="84">
        <v>18.482297644042902</v>
      </c>
      <c r="AJ630" s="84">
        <v>5.15379652709961</v>
      </c>
      <c r="AK630" s="84">
        <v>11.551833312988199</v>
      </c>
      <c r="AL630" s="84">
        <v>4.7095478454589799</v>
      </c>
      <c r="AM630" s="84">
        <v>18.748908319091701</v>
      </c>
      <c r="AN630" s="84">
        <v>3.90967322998047</v>
      </c>
      <c r="AO630" s="84">
        <v>16.438506793212799</v>
      </c>
      <c r="AP630" s="84">
        <v>32.700104217529201</v>
      </c>
      <c r="AQ630" s="84">
        <v>2.5768744995117099</v>
      </c>
      <c r="AR630" s="84">
        <v>1.4217727416992101</v>
      </c>
      <c r="AS630" s="84">
        <v>6.5754767639160097</v>
      </c>
      <c r="AT630" s="84">
        <v>3.6433524291992101</v>
      </c>
      <c r="AU630" s="84">
        <v>3.8210067321777301</v>
      </c>
      <c r="AV630" s="84">
        <v>10.3963627563476</v>
      </c>
      <c r="AW630" s="84">
        <v>1.4217091186523401</v>
      </c>
      <c r="AX630" s="84">
        <v>29.771088586425702</v>
      </c>
      <c r="AY630" s="84">
        <v>40.4304629638672</v>
      </c>
      <c r="AZ630" s="84">
        <v>18.749476263427699</v>
      </c>
      <c r="BA630" s="84">
        <v>28.168433032226499</v>
      </c>
      <c r="BB630" s="84">
        <v>5.7759314819335899</v>
      </c>
      <c r="BC630" s="84">
        <v>12.173573486328101</v>
      </c>
      <c r="BD630" s="84">
        <v>7.4640863098144496</v>
      </c>
      <c r="BE630" s="84">
        <v>7.6417305053711004</v>
      </c>
      <c r="BF630" s="84">
        <v>28.704932598876901</v>
      </c>
      <c r="BG630" s="84">
        <v>26.483347381591699</v>
      </c>
    </row>
    <row r="631" spans="1:59" ht="14.25" customHeight="1">
      <c r="A631" s="82">
        <v>630</v>
      </c>
      <c r="B631" s="83" t="s">
        <v>74</v>
      </c>
      <c r="C631" s="83" t="s">
        <v>154</v>
      </c>
      <c r="D631" s="83">
        <v>10</v>
      </c>
      <c r="E631" s="83">
        <v>15</v>
      </c>
      <c r="F631" s="83">
        <v>3</v>
      </c>
      <c r="G631" s="83" t="s">
        <v>91</v>
      </c>
      <c r="H631" s="83" t="s">
        <v>92</v>
      </c>
      <c r="I631" s="83" t="s">
        <v>84</v>
      </c>
      <c r="J631" s="83" t="s">
        <v>85</v>
      </c>
      <c r="K631" s="84">
        <v>0</v>
      </c>
      <c r="L631" s="84">
        <v>0</v>
      </c>
      <c r="M631" s="84">
        <v>0</v>
      </c>
      <c r="N631" s="84">
        <v>0</v>
      </c>
      <c r="O631" s="84">
        <v>0</v>
      </c>
      <c r="P631" s="84">
        <v>8.8856689453124998E-2</v>
      </c>
      <c r="Q631" s="84">
        <v>0.26657641601562498</v>
      </c>
      <c r="R631" s="84">
        <v>0.177716925048828</v>
      </c>
      <c r="S631" s="84">
        <v>0.44430713500976499</v>
      </c>
      <c r="T631" s="84">
        <v>0.79972295532226501</v>
      </c>
      <c r="U631" s="84">
        <v>0.62196691284179595</v>
      </c>
      <c r="V631" s="84">
        <v>0.88857840576171798</v>
      </c>
      <c r="W631" s="84">
        <v>0.71083195190429604</v>
      </c>
      <c r="X631" s="84">
        <v>0.53315104370117095</v>
      </c>
      <c r="Y631" s="84">
        <v>0.26657894287109302</v>
      </c>
      <c r="Z631" s="84">
        <v>0.26658230590820298</v>
      </c>
      <c r="AA631" s="84">
        <v>0.35543002929687501</v>
      </c>
      <c r="AB631" s="84">
        <v>8.8858422851562494E-2</v>
      </c>
      <c r="AC631" s="84">
        <v>0.53314038696289001</v>
      </c>
      <c r="AD631" s="84">
        <v>0.355442095947265</v>
      </c>
      <c r="AE631" s="84">
        <v>0.62202126464843699</v>
      </c>
      <c r="AF631" s="84">
        <v>1.0663069946289001</v>
      </c>
      <c r="AG631" s="84">
        <v>0.26657088012695301</v>
      </c>
      <c r="AH631" s="84">
        <v>8.8859417724609299E-2</v>
      </c>
      <c r="AI631" s="84">
        <v>0.62199631347656203</v>
      </c>
      <c r="AJ631" s="84">
        <v>0.26658765869140599</v>
      </c>
      <c r="AK631" s="84">
        <v>0</v>
      </c>
      <c r="AL631" s="84">
        <v>0.35543608398437498</v>
      </c>
      <c r="AM631" s="84">
        <v>1.06627694091796</v>
      </c>
      <c r="AN631" s="84">
        <v>0.88856136474609304</v>
      </c>
      <c r="AO631" s="84">
        <v>0.17771018676757799</v>
      </c>
      <c r="AP631" s="84">
        <v>0.17771815795898399</v>
      </c>
      <c r="AQ631" s="84">
        <v>8.8855322265624995E-2</v>
      </c>
      <c r="AR631" s="84">
        <v>0.26658180541992099</v>
      </c>
      <c r="AS631" s="84">
        <v>0</v>
      </c>
      <c r="AT631" s="84">
        <v>0.35542989501953098</v>
      </c>
      <c r="AU631" s="84">
        <v>0</v>
      </c>
      <c r="AV631" s="84">
        <v>8.8857415771484302E-2</v>
      </c>
      <c r="AW631" s="84">
        <v>0.35542720947265599</v>
      </c>
      <c r="AX631" s="84">
        <v>0</v>
      </c>
      <c r="AY631" s="84">
        <v>0</v>
      </c>
      <c r="AZ631" s="84">
        <v>8.8856689453124998E-2</v>
      </c>
      <c r="BA631" s="84">
        <v>0.444269372558593</v>
      </c>
      <c r="BB631" s="84">
        <v>0.71086262207031203</v>
      </c>
      <c r="BC631" s="84">
        <v>1.95489025878906</v>
      </c>
      <c r="BD631" s="84">
        <v>0.79974909057617105</v>
      </c>
      <c r="BE631" s="84">
        <v>8.8860693359374895E-2</v>
      </c>
      <c r="BF631" s="84">
        <v>0.79970854492187504</v>
      </c>
      <c r="BG631" s="84">
        <v>0</v>
      </c>
    </row>
    <row r="632" spans="1:59" ht="14.25" customHeight="1">
      <c r="A632" s="82">
        <v>631</v>
      </c>
      <c r="B632" s="83" t="s">
        <v>74</v>
      </c>
      <c r="C632" s="83" t="s">
        <v>154</v>
      </c>
      <c r="D632" s="83">
        <v>10</v>
      </c>
      <c r="E632" s="83">
        <v>15</v>
      </c>
      <c r="F632" s="83">
        <v>12</v>
      </c>
      <c r="G632" s="83" t="s">
        <v>91</v>
      </c>
      <c r="H632" s="83" t="s">
        <v>92</v>
      </c>
      <c r="I632" s="83" t="s">
        <v>87</v>
      </c>
      <c r="J632" s="83" t="s">
        <v>88</v>
      </c>
      <c r="K632" s="84">
        <v>0</v>
      </c>
      <c r="L632" s="84">
        <v>0</v>
      </c>
      <c r="M632" s="84">
        <v>0</v>
      </c>
      <c r="N632" s="84">
        <v>0</v>
      </c>
      <c r="O632" s="84">
        <v>0.44428814086913998</v>
      </c>
      <c r="P632" s="84">
        <v>8.8856597900390605E-2</v>
      </c>
      <c r="Q632" s="84">
        <v>0.177704290771484</v>
      </c>
      <c r="R632" s="84">
        <v>0.355442767333984</v>
      </c>
      <c r="S632" s="84">
        <v>0</v>
      </c>
      <c r="T632" s="84">
        <v>8.8852215576171803E-2</v>
      </c>
      <c r="U632" s="84">
        <v>0.26655636596679599</v>
      </c>
      <c r="V632" s="84">
        <v>0</v>
      </c>
      <c r="W632" s="84">
        <v>2.6657161437988202</v>
      </c>
      <c r="X632" s="84">
        <v>0.44428188476562502</v>
      </c>
      <c r="Y632" s="84">
        <v>0</v>
      </c>
      <c r="Z632" s="84">
        <v>0.53316204833984304</v>
      </c>
      <c r="AA632" s="84">
        <v>0.71083781127929602</v>
      </c>
      <c r="AB632" s="84">
        <v>0</v>
      </c>
      <c r="AC632" s="84">
        <v>0.53311812744140596</v>
      </c>
      <c r="AD632" s="84">
        <v>0.444298339843749</v>
      </c>
      <c r="AE632" s="84">
        <v>2.1326052246093701</v>
      </c>
      <c r="AF632" s="84">
        <v>1.9548974121093701</v>
      </c>
      <c r="AG632" s="84">
        <v>1.59939957885742</v>
      </c>
      <c r="AH632" s="84">
        <v>0.71082004394531195</v>
      </c>
      <c r="AI632" s="84">
        <v>1.24398986816406</v>
      </c>
      <c r="AJ632" s="84">
        <v>0.71082769165038995</v>
      </c>
      <c r="AK632" s="84">
        <v>0.88856784667968702</v>
      </c>
      <c r="AL632" s="84">
        <v>0.79973045654296804</v>
      </c>
      <c r="AM632" s="84">
        <v>0.88857882080078099</v>
      </c>
      <c r="AN632" s="84">
        <v>0.71083547363281196</v>
      </c>
      <c r="AO632" s="84">
        <v>0.62198732299804604</v>
      </c>
      <c r="AP632" s="84">
        <v>0.26656701660156201</v>
      </c>
      <c r="AQ632" s="84">
        <v>0.88857381591796802</v>
      </c>
      <c r="AR632" s="84">
        <v>0.71085676269531195</v>
      </c>
      <c r="AS632" s="84">
        <v>2.8434045898437401</v>
      </c>
      <c r="AT632" s="84">
        <v>1.0662965270996001</v>
      </c>
      <c r="AU632" s="84">
        <v>8.8860693359374895E-2</v>
      </c>
      <c r="AV632" s="84">
        <v>0.26658208007812501</v>
      </c>
      <c r="AW632" s="84">
        <v>0.53314020996093703</v>
      </c>
      <c r="AX632" s="84">
        <v>0.26658189086914003</v>
      </c>
      <c r="AY632" s="84">
        <v>0</v>
      </c>
      <c r="AZ632" s="84">
        <v>0</v>
      </c>
      <c r="BA632" s="84">
        <v>0.44426525268554601</v>
      </c>
      <c r="BB632" s="84">
        <v>0.35543661499023399</v>
      </c>
      <c r="BC632" s="84">
        <v>7.3751145080566403</v>
      </c>
      <c r="BD632" s="84">
        <v>2.1325785278320302</v>
      </c>
      <c r="BE632" s="84">
        <v>5.0647143066406199</v>
      </c>
      <c r="BF632" s="84">
        <v>2.6657254943847599</v>
      </c>
      <c r="BG632" s="84">
        <v>0</v>
      </c>
    </row>
    <row r="633" spans="1:59" ht="14.25" customHeight="1">
      <c r="A633" s="82">
        <v>632</v>
      </c>
      <c r="B633" s="83" t="s">
        <v>74</v>
      </c>
      <c r="C633" s="83" t="s">
        <v>154</v>
      </c>
      <c r="D633" s="83">
        <v>10</v>
      </c>
      <c r="E633" s="83">
        <v>15</v>
      </c>
      <c r="F633" s="83">
        <v>15</v>
      </c>
      <c r="G633" s="83" t="s">
        <v>91</v>
      </c>
      <c r="H633" s="83" t="s">
        <v>92</v>
      </c>
      <c r="I633" s="83" t="s">
        <v>91</v>
      </c>
      <c r="J633" s="83" t="s">
        <v>92</v>
      </c>
      <c r="K633" s="84">
        <v>0</v>
      </c>
      <c r="L633" s="84">
        <v>0</v>
      </c>
      <c r="M633" s="84">
        <v>0</v>
      </c>
      <c r="N633" s="84">
        <v>0.62204683227539004</v>
      </c>
      <c r="O633" s="84">
        <v>0.71082750244140602</v>
      </c>
      <c r="P633" s="84">
        <v>1.1550838195800699</v>
      </c>
      <c r="Q633" s="84">
        <v>0.88852534790038995</v>
      </c>
      <c r="R633" s="84">
        <v>1.5993641235351499</v>
      </c>
      <c r="S633" s="84">
        <v>2.5767460510253901</v>
      </c>
      <c r="T633" s="84">
        <v>4.8869088195800696</v>
      </c>
      <c r="U633" s="84">
        <v>4.6204386169433498</v>
      </c>
      <c r="V633" s="84">
        <v>5.42016678466796</v>
      </c>
      <c r="W633" s="84">
        <v>8.2637225952148405</v>
      </c>
      <c r="X633" s="84">
        <v>5.5979967773437496</v>
      </c>
      <c r="Y633" s="84">
        <v>3.1100396545410098</v>
      </c>
      <c r="Z633" s="84">
        <v>4.0874823486328102</v>
      </c>
      <c r="AA633" s="84">
        <v>5.5092463195800701</v>
      </c>
      <c r="AB633" s="84">
        <v>8.5302287841796804</v>
      </c>
      <c r="AC633" s="84">
        <v>10.7517140991211</v>
      </c>
      <c r="AD633" s="84">
        <v>12.5289486938476</v>
      </c>
      <c r="AE633" s="84">
        <v>15.8166920898437</v>
      </c>
      <c r="AF633" s="84">
        <v>11.9957373962402</v>
      </c>
      <c r="AG633" s="84">
        <v>8.7969200195312496</v>
      </c>
      <c r="AH633" s="84">
        <v>7.7306407836914</v>
      </c>
      <c r="AI633" s="84">
        <v>2.8434772766113201</v>
      </c>
      <c r="AJ633" s="84">
        <v>5.5980054931640604</v>
      </c>
      <c r="AK633" s="84">
        <v>4.7982703552246102</v>
      </c>
      <c r="AL633" s="84">
        <v>7.3750136779785098</v>
      </c>
      <c r="AM633" s="84">
        <v>10.662645025634699</v>
      </c>
      <c r="AN633" s="84">
        <v>7.5526861389160098</v>
      </c>
      <c r="AO633" s="84">
        <v>5.5090031555175702</v>
      </c>
      <c r="AP633" s="84">
        <v>5.68678778076172</v>
      </c>
      <c r="AQ633" s="84">
        <v>3.1988154846191401</v>
      </c>
      <c r="AR633" s="84">
        <v>5.1536601623535097</v>
      </c>
      <c r="AS633" s="84">
        <v>2.22136987915039</v>
      </c>
      <c r="AT633" s="84">
        <v>1.33286697998046</v>
      </c>
      <c r="AU633" s="84">
        <v>3.1100106689453102</v>
      </c>
      <c r="AV633" s="84">
        <v>15.5497966735839</v>
      </c>
      <c r="AW633" s="84">
        <v>15.7274799499511</v>
      </c>
      <c r="AX633" s="84">
        <v>15.3720335449218</v>
      </c>
      <c r="AY633" s="84">
        <v>0</v>
      </c>
      <c r="AZ633" s="84">
        <v>0.88852250976562497</v>
      </c>
      <c r="BA633" s="84">
        <v>0.44429705200195302</v>
      </c>
      <c r="BB633" s="84">
        <v>3.0212314086914001</v>
      </c>
      <c r="BC633" s="84">
        <v>1.9549096313476499</v>
      </c>
      <c r="BD633" s="84">
        <v>3.1099658264160102</v>
      </c>
      <c r="BE633" s="84">
        <v>1.5994123413085899</v>
      </c>
      <c r="BF633" s="84">
        <v>0.53312726440429603</v>
      </c>
      <c r="BG633" s="84">
        <v>0</v>
      </c>
    </row>
    <row r="634" spans="1:59" ht="14.25" customHeight="1">
      <c r="A634" s="82">
        <v>633</v>
      </c>
      <c r="B634" s="83" t="s">
        <v>74</v>
      </c>
      <c r="C634" s="83" t="s">
        <v>154</v>
      </c>
      <c r="D634" s="83">
        <v>10</v>
      </c>
      <c r="E634" s="83">
        <v>15</v>
      </c>
      <c r="F634" s="83">
        <v>21</v>
      </c>
      <c r="G634" s="83" t="s">
        <v>91</v>
      </c>
      <c r="H634" s="83" t="s">
        <v>92</v>
      </c>
      <c r="I634" s="83" t="s">
        <v>91</v>
      </c>
      <c r="J634" s="83" t="s">
        <v>94</v>
      </c>
      <c r="K634" s="84">
        <v>0</v>
      </c>
      <c r="L634" s="84">
        <v>0</v>
      </c>
      <c r="M634" s="84">
        <v>0</v>
      </c>
      <c r="N634" s="84">
        <v>0</v>
      </c>
      <c r="O634" s="84">
        <v>1.06631251831054</v>
      </c>
      <c r="P634" s="84">
        <v>0.71083905029296801</v>
      </c>
      <c r="Q634" s="84">
        <v>2.9321946777343699</v>
      </c>
      <c r="R634" s="84">
        <v>0.79971146850585895</v>
      </c>
      <c r="S634" s="84">
        <v>0</v>
      </c>
      <c r="T634" s="84">
        <v>0.79971487426757804</v>
      </c>
      <c r="U634" s="84">
        <v>1.7770650207519501</v>
      </c>
      <c r="V634" s="84">
        <v>1.06627473144531</v>
      </c>
      <c r="W634" s="84">
        <v>4.6205342956542896</v>
      </c>
      <c r="X634" s="84">
        <v>4.8870978149414004</v>
      </c>
      <c r="Y634" s="84">
        <v>3.82083721923828</v>
      </c>
      <c r="Z634" s="84">
        <v>1.2440134033203101</v>
      </c>
      <c r="AA634" s="84">
        <v>1.42172470703125</v>
      </c>
      <c r="AB634" s="84">
        <v>6.3088895568847603</v>
      </c>
      <c r="AC634" s="84">
        <v>3.0211744628906199</v>
      </c>
      <c r="AD634" s="84">
        <v>2.0436876464843698</v>
      </c>
      <c r="AE634" s="84">
        <v>4.9760641967773402</v>
      </c>
      <c r="AF634" s="84">
        <v>4.7983383911132798</v>
      </c>
      <c r="AG634" s="84">
        <v>3.55432979125976</v>
      </c>
      <c r="AH634" s="84">
        <v>5.7757341430664004</v>
      </c>
      <c r="AI634" s="84">
        <v>5.2426219787597601</v>
      </c>
      <c r="AJ634" s="84">
        <v>3.64321607666015</v>
      </c>
      <c r="AK634" s="84">
        <v>4.97597212524414</v>
      </c>
      <c r="AL634" s="84">
        <v>0.97744954833984299</v>
      </c>
      <c r="AM634" s="84">
        <v>1.2439945129394501</v>
      </c>
      <c r="AN634" s="84">
        <v>5.5978754882812503</v>
      </c>
      <c r="AO634" s="84">
        <v>3.9985370666503899</v>
      </c>
      <c r="AP634" s="84">
        <v>2.3101892822265602</v>
      </c>
      <c r="AQ634" s="84">
        <v>1.2439745361328101</v>
      </c>
      <c r="AR634" s="84">
        <v>3.8207066955566402</v>
      </c>
      <c r="AS634" s="84">
        <v>3.10998263549804</v>
      </c>
      <c r="AT634" s="84">
        <v>3.2876646911621101</v>
      </c>
      <c r="AU634" s="84">
        <v>0.88855394897460904</v>
      </c>
      <c r="AV634" s="84">
        <v>8.8855230712890601E-2</v>
      </c>
      <c r="AW634" s="84">
        <v>0.177711279296875</v>
      </c>
      <c r="AX634" s="84">
        <v>0</v>
      </c>
      <c r="AY634" s="84">
        <v>0</v>
      </c>
      <c r="AZ634" s="84">
        <v>1.3328275878906199</v>
      </c>
      <c r="BA634" s="84">
        <v>5.6866387451171798</v>
      </c>
      <c r="BB634" s="84">
        <v>2.0437060974121102</v>
      </c>
      <c r="BC634" s="84">
        <v>11.4627504089355</v>
      </c>
      <c r="BD634" s="84">
        <v>4.7983801757812499</v>
      </c>
      <c r="BE634" s="84">
        <v>6.9306591979980396</v>
      </c>
      <c r="BF634" s="84">
        <v>1.3328381225585899</v>
      </c>
      <c r="BG634" s="84">
        <v>0</v>
      </c>
    </row>
    <row r="635" spans="1:59" ht="14.25" customHeight="1">
      <c r="A635" s="82">
        <v>634</v>
      </c>
      <c r="B635" s="83" t="s">
        <v>74</v>
      </c>
      <c r="C635" s="83" t="s">
        <v>154</v>
      </c>
      <c r="D635" s="83">
        <v>10</v>
      </c>
      <c r="E635" s="83">
        <v>15</v>
      </c>
      <c r="F635" s="83">
        <v>25</v>
      </c>
      <c r="G635" s="83" t="s">
        <v>91</v>
      </c>
      <c r="H635" s="83" t="s">
        <v>92</v>
      </c>
      <c r="I635" s="83" t="s">
        <v>108</v>
      </c>
      <c r="J635" s="83" t="s">
        <v>126</v>
      </c>
      <c r="K635" s="84">
        <v>0</v>
      </c>
      <c r="L635" s="84">
        <v>0</v>
      </c>
      <c r="M635" s="84">
        <v>0</v>
      </c>
      <c r="N635" s="84">
        <v>3.6430057495117101</v>
      </c>
      <c r="O635" s="84">
        <v>0.26656828613281203</v>
      </c>
      <c r="P635" s="84">
        <v>0.266562542724609</v>
      </c>
      <c r="Q635" s="84">
        <v>0.17771875000000001</v>
      </c>
      <c r="R635" s="84">
        <v>0.17770493164062501</v>
      </c>
      <c r="S635" s="84">
        <v>8.8852673339843702E-2</v>
      </c>
      <c r="T635" s="84">
        <v>0.26657543945312501</v>
      </c>
      <c r="U635" s="84">
        <v>0.26657002563476501</v>
      </c>
      <c r="V635" s="84">
        <v>8.8859417724609299E-2</v>
      </c>
      <c r="W635" s="84">
        <v>0</v>
      </c>
      <c r="X635" s="84">
        <v>1.42173582763671</v>
      </c>
      <c r="Y635" s="84">
        <v>0</v>
      </c>
      <c r="Z635" s="84">
        <v>0</v>
      </c>
      <c r="AA635" s="84">
        <v>0</v>
      </c>
      <c r="AB635" s="84">
        <v>0.35544218139648398</v>
      </c>
      <c r="AC635" s="84">
        <v>0.533139093017578</v>
      </c>
      <c r="AD635" s="84">
        <v>0</v>
      </c>
      <c r="AE635" s="84">
        <v>0.35541004638671803</v>
      </c>
      <c r="AF635" s="84">
        <v>0</v>
      </c>
      <c r="AG635" s="84">
        <v>0</v>
      </c>
      <c r="AH635" s="84">
        <v>0</v>
      </c>
      <c r="AI635" s="84">
        <v>0.88856431884765597</v>
      </c>
      <c r="AJ635" s="84">
        <v>0.53317410278320299</v>
      </c>
      <c r="AK635" s="84">
        <v>0.35542064208984298</v>
      </c>
      <c r="AL635" s="84">
        <v>0</v>
      </c>
      <c r="AM635" s="84">
        <v>1.0662391540527301</v>
      </c>
      <c r="AN635" s="84">
        <v>0.17770676269531199</v>
      </c>
      <c r="AO635" s="84">
        <v>3.9095415100097601</v>
      </c>
      <c r="AP635" s="84">
        <v>1.5993555114746001</v>
      </c>
      <c r="AQ635" s="84">
        <v>0</v>
      </c>
      <c r="AR635" s="84">
        <v>0</v>
      </c>
      <c r="AS635" s="84">
        <v>0</v>
      </c>
      <c r="AT635" s="84">
        <v>0</v>
      </c>
      <c r="AU635" s="84">
        <v>0</v>
      </c>
      <c r="AV635" s="84">
        <v>0</v>
      </c>
      <c r="AW635" s="84">
        <v>0</v>
      </c>
      <c r="AX635" s="84">
        <v>0</v>
      </c>
      <c r="AY635" s="84">
        <v>0</v>
      </c>
      <c r="AZ635" s="84">
        <v>8.8855780029296796E-2</v>
      </c>
      <c r="BA635" s="84">
        <v>0.44426663818359302</v>
      </c>
      <c r="BB635" s="84">
        <v>0</v>
      </c>
      <c r="BC635" s="84">
        <v>0.35543886108398398</v>
      </c>
      <c r="BD635" s="84">
        <v>0</v>
      </c>
      <c r="BE635" s="84">
        <v>0.35542256469726502</v>
      </c>
      <c r="BF635" s="84">
        <v>0</v>
      </c>
      <c r="BG635" s="84">
        <v>0</v>
      </c>
    </row>
    <row r="636" spans="1:59" ht="14.25" customHeight="1">
      <c r="A636" s="82">
        <v>635</v>
      </c>
      <c r="B636" s="83" t="s">
        <v>74</v>
      </c>
      <c r="C636" s="83" t="s">
        <v>154</v>
      </c>
      <c r="D636" s="83">
        <v>10</v>
      </c>
      <c r="E636" s="83">
        <v>15</v>
      </c>
      <c r="F636" s="83">
        <v>66</v>
      </c>
      <c r="G636" s="83" t="s">
        <v>91</v>
      </c>
      <c r="H636" s="83" t="s">
        <v>92</v>
      </c>
      <c r="I636" s="83" t="s">
        <v>87</v>
      </c>
      <c r="J636" s="83" t="s">
        <v>105</v>
      </c>
      <c r="K636" s="84">
        <v>0</v>
      </c>
      <c r="L636" s="84">
        <v>0</v>
      </c>
      <c r="M636" s="84">
        <v>0</v>
      </c>
      <c r="N636" s="84">
        <v>0.26659155273437501</v>
      </c>
      <c r="O636" s="84">
        <v>8.8852398681640604E-2</v>
      </c>
      <c r="P636" s="84">
        <v>0</v>
      </c>
      <c r="Q636" s="84">
        <v>8.8852716064453094E-2</v>
      </c>
      <c r="R636" s="84">
        <v>0</v>
      </c>
      <c r="S636" s="84">
        <v>0</v>
      </c>
      <c r="T636" s="84">
        <v>0</v>
      </c>
      <c r="U636" s="84">
        <v>8.8855230712890601E-2</v>
      </c>
      <c r="V636" s="84">
        <v>8.8855273437499993E-2</v>
      </c>
      <c r="W636" s="84">
        <v>0</v>
      </c>
      <c r="X636" s="84">
        <v>0</v>
      </c>
      <c r="Y636" s="84">
        <v>0</v>
      </c>
      <c r="Z636" s="84">
        <v>8.8859283447265597E-2</v>
      </c>
      <c r="AA636" s="84">
        <v>0</v>
      </c>
      <c r="AB636" s="84">
        <v>8.8852532958984307E-2</v>
      </c>
      <c r="AC636" s="84">
        <v>8.88588745117187E-2</v>
      </c>
      <c r="AD636" s="84">
        <v>0.44428112792968699</v>
      </c>
      <c r="AE636" s="84">
        <v>0.44429609985351498</v>
      </c>
      <c r="AF636" s="84">
        <v>0.44429368286132798</v>
      </c>
      <c r="AG636" s="84">
        <v>0.79969583740234296</v>
      </c>
      <c r="AH636" s="84">
        <v>0.17770534667968699</v>
      </c>
      <c r="AI636" s="84">
        <v>0.35541756591796803</v>
      </c>
      <c r="AJ636" s="84">
        <v>0</v>
      </c>
      <c r="AK636" s="84">
        <v>0</v>
      </c>
      <c r="AL636" s="84">
        <v>0</v>
      </c>
      <c r="AM636" s="84">
        <v>0.26657184448242099</v>
      </c>
      <c r="AN636" s="84">
        <v>0.35541448974609302</v>
      </c>
      <c r="AO636" s="84">
        <v>0</v>
      </c>
      <c r="AP636" s="84">
        <v>0</v>
      </c>
      <c r="AQ636" s="84">
        <v>0.71084767456054698</v>
      </c>
      <c r="AR636" s="84">
        <v>0</v>
      </c>
      <c r="AS636" s="84">
        <v>0</v>
      </c>
      <c r="AT636" s="84">
        <v>0</v>
      </c>
      <c r="AU636" s="84">
        <v>0.177706945800781</v>
      </c>
      <c r="AV636" s="84">
        <v>0.266577026367187</v>
      </c>
      <c r="AW636" s="84">
        <v>0</v>
      </c>
      <c r="AX636" s="84">
        <v>0.177721429443359</v>
      </c>
      <c r="AY636" s="84">
        <v>0</v>
      </c>
      <c r="AZ636" s="84">
        <v>0.177705297851562</v>
      </c>
      <c r="BA636" s="84">
        <v>0</v>
      </c>
      <c r="BB636" s="84">
        <v>0</v>
      </c>
      <c r="BC636" s="84">
        <v>1.2439852539062499</v>
      </c>
      <c r="BD636" s="84">
        <v>0</v>
      </c>
      <c r="BE636" s="84">
        <v>0.17771013793945301</v>
      </c>
      <c r="BF636" s="84">
        <v>0.71085866699218703</v>
      </c>
      <c r="BG636" s="84">
        <v>0</v>
      </c>
    </row>
    <row r="637" spans="1:59" ht="14.25" customHeight="1">
      <c r="A637" s="82">
        <v>636</v>
      </c>
      <c r="B637" s="83" t="s">
        <v>74</v>
      </c>
      <c r="C637" s="83" t="s">
        <v>154</v>
      </c>
      <c r="D637" s="83">
        <v>10</v>
      </c>
      <c r="E637" s="83">
        <v>15</v>
      </c>
      <c r="F637" s="83">
        <v>68</v>
      </c>
      <c r="G637" s="83" t="s">
        <v>91</v>
      </c>
      <c r="H637" s="83" t="s">
        <v>92</v>
      </c>
      <c r="I637" s="83" t="s">
        <v>108</v>
      </c>
      <c r="J637" s="83" t="s">
        <v>109</v>
      </c>
      <c r="K637" s="84">
        <v>0</v>
      </c>
      <c r="L637" s="84">
        <v>0</v>
      </c>
      <c r="M637" s="84">
        <v>0</v>
      </c>
      <c r="N637" s="84">
        <v>0</v>
      </c>
      <c r="O637" s="84">
        <v>1.4217030578613199</v>
      </c>
      <c r="P637" s="84">
        <v>0.444280767822265</v>
      </c>
      <c r="Q637" s="84">
        <v>0</v>
      </c>
      <c r="R637" s="84">
        <v>0.355425390625</v>
      </c>
      <c r="S637" s="84">
        <v>0</v>
      </c>
      <c r="T637" s="84">
        <v>0</v>
      </c>
      <c r="U637" s="84">
        <v>0</v>
      </c>
      <c r="V637" s="84">
        <v>0</v>
      </c>
      <c r="W637" s="84">
        <v>0.17771616210937499</v>
      </c>
      <c r="X637" s="84">
        <v>0</v>
      </c>
      <c r="Y637" s="84">
        <v>0</v>
      </c>
      <c r="Z637" s="84">
        <v>8.886259765625E-2</v>
      </c>
      <c r="AA637" s="84">
        <v>0</v>
      </c>
      <c r="AB637" s="84">
        <v>8.8860510253906205E-2</v>
      </c>
      <c r="AC637" s="84">
        <v>0.35543709106445298</v>
      </c>
      <c r="AD637" s="84">
        <v>0</v>
      </c>
      <c r="AE637" s="84">
        <v>0</v>
      </c>
      <c r="AF637" s="84">
        <v>0.44428372192382798</v>
      </c>
      <c r="AG637" s="84">
        <v>0</v>
      </c>
      <c r="AH637" s="84">
        <v>0</v>
      </c>
      <c r="AI637" s="84">
        <v>0</v>
      </c>
      <c r="AJ637" s="84">
        <v>8.886259765625E-2</v>
      </c>
      <c r="AK637" s="84">
        <v>0</v>
      </c>
      <c r="AL637" s="84">
        <v>0</v>
      </c>
      <c r="AM637" s="84">
        <v>0</v>
      </c>
      <c r="AN637" s="84">
        <v>0</v>
      </c>
      <c r="AO637" s="84">
        <v>0</v>
      </c>
      <c r="AP637" s="84">
        <v>0</v>
      </c>
      <c r="AQ637" s="84">
        <v>0</v>
      </c>
      <c r="AR637" s="84">
        <v>0</v>
      </c>
      <c r="AS637" s="84">
        <v>0</v>
      </c>
      <c r="AT637" s="84">
        <v>0</v>
      </c>
      <c r="AU637" s="84">
        <v>0</v>
      </c>
      <c r="AV637" s="84">
        <v>0</v>
      </c>
      <c r="AW637" s="84">
        <v>0</v>
      </c>
      <c r="AX637" s="84">
        <v>0</v>
      </c>
      <c r="AY637" s="84">
        <v>0</v>
      </c>
      <c r="AZ637" s="84">
        <v>0.177711602783203</v>
      </c>
      <c r="BA637" s="84">
        <v>0.17771511230468701</v>
      </c>
      <c r="BB637" s="84">
        <v>0.17772524414062499</v>
      </c>
      <c r="BC637" s="84">
        <v>0</v>
      </c>
      <c r="BD637" s="84">
        <v>0</v>
      </c>
      <c r="BE637" s="84">
        <v>0</v>
      </c>
      <c r="BF637" s="84">
        <v>0</v>
      </c>
      <c r="BG637" s="84">
        <v>0</v>
      </c>
    </row>
    <row r="638" spans="1:59" ht="14.25" customHeight="1">
      <c r="A638" s="82">
        <v>637</v>
      </c>
      <c r="B638" s="83" t="s">
        <v>74</v>
      </c>
      <c r="C638" s="83" t="s">
        <v>154</v>
      </c>
      <c r="D638" s="83">
        <v>10</v>
      </c>
      <c r="E638" s="83">
        <v>21</v>
      </c>
      <c r="F638" s="83">
        <v>3</v>
      </c>
      <c r="G638" s="83" t="s">
        <v>91</v>
      </c>
      <c r="H638" s="83" t="s">
        <v>94</v>
      </c>
      <c r="I638" s="83" t="s">
        <v>84</v>
      </c>
      <c r="J638" s="83" t="s">
        <v>85</v>
      </c>
      <c r="K638" s="84">
        <v>0</v>
      </c>
      <c r="L638" s="84">
        <v>86.816369976806698</v>
      </c>
      <c r="M638" s="84">
        <v>22.308558923339799</v>
      </c>
      <c r="N638" s="84">
        <v>9.9540862243652306</v>
      </c>
      <c r="O638" s="84">
        <v>7.1985581359863202</v>
      </c>
      <c r="P638" s="84">
        <v>31.286584045410098</v>
      </c>
      <c r="Q638" s="84">
        <v>66.574086029052694</v>
      </c>
      <c r="R638" s="84">
        <v>31.107166326904199</v>
      </c>
      <c r="S638" s="84">
        <v>44.974769989013602</v>
      </c>
      <c r="T638" s="84">
        <v>23.197441461181601</v>
      </c>
      <c r="U638" s="84">
        <v>37.592130126953002</v>
      </c>
      <c r="V638" s="84">
        <v>12.4428181518554</v>
      </c>
      <c r="W638" s="84">
        <v>30.307404510497999</v>
      </c>
      <c r="X638" s="84">
        <v>60.973307299804702</v>
      </c>
      <c r="Y638" s="84">
        <v>19.9949524353027</v>
      </c>
      <c r="Z638" s="84">
        <v>16.351507098388598</v>
      </c>
      <c r="AA638" s="84">
        <v>36.613905578613199</v>
      </c>
      <c r="AB638" s="84">
        <v>22.307960949706999</v>
      </c>
      <c r="AC638" s="84">
        <v>18.574087731933499</v>
      </c>
      <c r="AD638" s="84">
        <v>24.794353222656198</v>
      </c>
      <c r="AE638" s="84">
        <v>24.348112994384699</v>
      </c>
      <c r="AF638" s="84">
        <v>59.714251745605402</v>
      </c>
      <c r="AG638" s="84">
        <v>27.903334112548801</v>
      </c>
      <c r="AH638" s="84">
        <v>32.702855603027302</v>
      </c>
      <c r="AI638" s="84">
        <v>37.766408142089801</v>
      </c>
      <c r="AJ638" s="84">
        <v>16.621506628417901</v>
      </c>
      <c r="AK638" s="84">
        <v>27.551476837158202</v>
      </c>
      <c r="AL638" s="84">
        <v>23.641220477294901</v>
      </c>
      <c r="AM638" s="84">
        <v>42.835110723876902</v>
      </c>
      <c r="AN638" s="84">
        <v>40.878596002197199</v>
      </c>
      <c r="AO638" s="84">
        <v>53.317210778808501</v>
      </c>
      <c r="AP638" s="84">
        <v>57.3253258544921</v>
      </c>
      <c r="AQ638" s="84">
        <v>117.660014788818</v>
      </c>
      <c r="AR638" s="84">
        <v>28.795964019775301</v>
      </c>
      <c r="AS638" s="84">
        <v>70.831179522705</v>
      </c>
      <c r="AT638" s="84">
        <v>25.1492287780761</v>
      </c>
      <c r="AU638" s="84">
        <v>20.886319903564399</v>
      </c>
      <c r="AV638" s="84">
        <v>64.615920672607402</v>
      </c>
      <c r="AW638" s="84">
        <v>53.233464111328097</v>
      </c>
      <c r="AX638" s="84">
        <v>18.576691107177702</v>
      </c>
      <c r="AY638" s="84">
        <v>96.236573693847703</v>
      </c>
      <c r="AZ638" s="84">
        <v>97.057338031005798</v>
      </c>
      <c r="BA638" s="84">
        <v>98.203253820800697</v>
      </c>
      <c r="BB638" s="84">
        <v>99.089412420654199</v>
      </c>
      <c r="BC638" s="84">
        <v>155.683427655028</v>
      </c>
      <c r="BD638" s="84">
        <v>110.82131932372999</v>
      </c>
      <c r="BE638" s="84">
        <v>210.42849136352501</v>
      </c>
      <c r="BF638" s="84">
        <v>88.245499194335906</v>
      </c>
      <c r="BG638" s="84">
        <v>96.058043005371005</v>
      </c>
    </row>
    <row r="639" spans="1:59" ht="14.25" customHeight="1">
      <c r="A639" s="82">
        <v>638</v>
      </c>
      <c r="B639" s="83" t="s">
        <v>74</v>
      </c>
      <c r="C639" s="83" t="s">
        <v>154</v>
      </c>
      <c r="D639" s="83">
        <v>10</v>
      </c>
      <c r="E639" s="83">
        <v>21</v>
      </c>
      <c r="F639" s="83">
        <v>12</v>
      </c>
      <c r="G639" s="83" t="s">
        <v>91</v>
      </c>
      <c r="H639" s="83" t="s">
        <v>94</v>
      </c>
      <c r="I639" s="83" t="s">
        <v>87</v>
      </c>
      <c r="J639" s="83" t="s">
        <v>88</v>
      </c>
      <c r="K639" s="84">
        <v>0</v>
      </c>
      <c r="L639" s="84">
        <v>4.2659940734863202</v>
      </c>
      <c r="M639" s="84">
        <v>4.79979819946288</v>
      </c>
      <c r="N639" s="84">
        <v>1.5999266296386701</v>
      </c>
      <c r="O639" s="84">
        <v>13.153002227783199</v>
      </c>
      <c r="P639" s="84">
        <v>1.8660508422851501</v>
      </c>
      <c r="Q639" s="84">
        <v>0.71095939941406205</v>
      </c>
      <c r="R639" s="84">
        <v>4.6208124145507696</v>
      </c>
      <c r="S639" s="84">
        <v>2.8438865905761701</v>
      </c>
      <c r="T639" s="84">
        <v>1.33322080078125</v>
      </c>
      <c r="U639" s="84">
        <v>2.3109802673339801</v>
      </c>
      <c r="V639" s="84">
        <v>0.53329275512695296</v>
      </c>
      <c r="W639" s="84">
        <v>12.4417089660644</v>
      </c>
      <c r="X639" s="84">
        <v>16.800353765869101</v>
      </c>
      <c r="Y639" s="84">
        <v>3.11103231201171</v>
      </c>
      <c r="Z639" s="84">
        <v>3.11030106201172</v>
      </c>
      <c r="AA639" s="84">
        <v>22.570648577880799</v>
      </c>
      <c r="AB639" s="84">
        <v>4.7102336791992103</v>
      </c>
      <c r="AC639" s="84">
        <v>3.1104278991699199</v>
      </c>
      <c r="AD639" s="84">
        <v>3.6441407897949198</v>
      </c>
      <c r="AE639" s="84">
        <v>9.1532621826171798</v>
      </c>
      <c r="AF639" s="84">
        <v>5.86494559936523</v>
      </c>
      <c r="AG639" s="84">
        <v>6.6650022216796803</v>
      </c>
      <c r="AH639" s="84">
        <v>3.0210745117187501</v>
      </c>
      <c r="AI639" s="84">
        <v>2.93244565429687</v>
      </c>
      <c r="AJ639" s="84">
        <v>4.8872780883789</v>
      </c>
      <c r="AK639" s="84">
        <v>2.31027415771484</v>
      </c>
      <c r="AL639" s="84">
        <v>6.6644473510742097</v>
      </c>
      <c r="AM639" s="84">
        <v>8.8860072509765597</v>
      </c>
      <c r="AN639" s="84">
        <v>4.7983528381347602</v>
      </c>
      <c r="AO639" s="84">
        <v>5.15380502929687</v>
      </c>
      <c r="AP639" s="84">
        <v>2.22139244384765</v>
      </c>
      <c r="AQ639" s="84">
        <v>12.440110168457</v>
      </c>
      <c r="AR639" s="84">
        <v>1.0663435729980399</v>
      </c>
      <c r="AS639" s="84">
        <v>7.2863861755370998</v>
      </c>
      <c r="AT639" s="84">
        <v>4.5318082397460904</v>
      </c>
      <c r="AU639" s="84">
        <v>2.3992042480468698</v>
      </c>
      <c r="AV639" s="84">
        <v>2.8434474365234301</v>
      </c>
      <c r="AW639" s="84">
        <v>10.485356823730401</v>
      </c>
      <c r="AX639" s="84">
        <v>4.5316965393066404</v>
      </c>
      <c r="AY639" s="84">
        <v>19.997516534423799</v>
      </c>
      <c r="AZ639" s="84">
        <v>6.7537364746093704</v>
      </c>
      <c r="BA639" s="84">
        <v>12.9776944885253</v>
      </c>
      <c r="BB639" s="84">
        <v>10.1316653015136</v>
      </c>
      <c r="BC639" s="84">
        <v>15.2843434020996</v>
      </c>
      <c r="BD639" s="84">
        <v>20.615214611816398</v>
      </c>
      <c r="BE639" s="84">
        <v>27.1905095153808</v>
      </c>
      <c r="BF639" s="84">
        <v>19.637763427734299</v>
      </c>
      <c r="BG639" s="84">
        <v>40.438476605224501</v>
      </c>
    </row>
    <row r="640" spans="1:59" ht="14.25" customHeight="1">
      <c r="A640" s="82">
        <v>639</v>
      </c>
      <c r="B640" s="83" t="s">
        <v>74</v>
      </c>
      <c r="C640" s="83" t="s">
        <v>154</v>
      </c>
      <c r="D640" s="83">
        <v>10</v>
      </c>
      <c r="E640" s="83">
        <v>21</v>
      </c>
      <c r="F640" s="83">
        <v>15</v>
      </c>
      <c r="G640" s="83" t="s">
        <v>91</v>
      </c>
      <c r="H640" s="83" t="s">
        <v>94</v>
      </c>
      <c r="I640" s="83" t="s">
        <v>91</v>
      </c>
      <c r="J640" s="83" t="s">
        <v>92</v>
      </c>
      <c r="K640" s="84">
        <v>0</v>
      </c>
      <c r="L640" s="84">
        <v>0</v>
      </c>
      <c r="M640" s="84">
        <v>0</v>
      </c>
      <c r="N640" s="84">
        <v>2.4879480712890598</v>
      </c>
      <c r="O640" s="84">
        <v>0.53313178710937503</v>
      </c>
      <c r="P640" s="84">
        <v>1.77708752441406</v>
      </c>
      <c r="Q640" s="84">
        <v>0.79968838500976502</v>
      </c>
      <c r="R640" s="84">
        <v>0.17770511474609299</v>
      </c>
      <c r="S640" s="84">
        <v>1.7771089477538999</v>
      </c>
      <c r="T640" s="84">
        <v>0.17770498046875</v>
      </c>
      <c r="U640" s="84">
        <v>1.68831149902343</v>
      </c>
      <c r="V640" s="84">
        <v>2.9322435180664002</v>
      </c>
      <c r="W640" s="84">
        <v>3.3765451293945299</v>
      </c>
      <c r="X640" s="84">
        <v>0.79972418823242197</v>
      </c>
      <c r="Y640" s="84">
        <v>0.97743195800781202</v>
      </c>
      <c r="Z640" s="84">
        <v>1.5994629760742101</v>
      </c>
      <c r="AA640" s="84">
        <v>6.8419065856933603</v>
      </c>
      <c r="AB640" s="84">
        <v>3.5542850524902301</v>
      </c>
      <c r="AC640" s="84">
        <v>3.7320680114745999</v>
      </c>
      <c r="AD640" s="84">
        <v>7.7306545532226503</v>
      </c>
      <c r="AE640" s="84">
        <v>3.02114490356445</v>
      </c>
      <c r="AF640" s="84">
        <v>2.13259876098632</v>
      </c>
      <c r="AG640" s="84">
        <v>5.24254469604492</v>
      </c>
      <c r="AH640" s="84">
        <v>1.8660196533203099</v>
      </c>
      <c r="AI640" s="84">
        <v>3.0212204956054598</v>
      </c>
      <c r="AJ640" s="84">
        <v>3.1099953674316398</v>
      </c>
      <c r="AK640" s="84">
        <v>2.7545592590332002</v>
      </c>
      <c r="AL640" s="84">
        <v>4.0873867187499897</v>
      </c>
      <c r="AM640" s="84">
        <v>3.99845516967773</v>
      </c>
      <c r="AN640" s="84">
        <v>2.0437096374511698</v>
      </c>
      <c r="AO640" s="84">
        <v>3.64304942016601</v>
      </c>
      <c r="AP640" s="84">
        <v>0.177714794921875</v>
      </c>
      <c r="AQ640" s="84">
        <v>3.1099773986816399</v>
      </c>
      <c r="AR640" s="84">
        <v>2.8433836059570301</v>
      </c>
      <c r="AS640" s="84">
        <v>2.7545951965332001</v>
      </c>
      <c r="AT640" s="84">
        <v>0.97740930175781204</v>
      </c>
      <c r="AU640" s="84">
        <v>2.2213867980957001</v>
      </c>
      <c r="AV640" s="84">
        <v>0.17771383056640599</v>
      </c>
      <c r="AW640" s="84">
        <v>8.8856915283203095E-2</v>
      </c>
      <c r="AX640" s="84">
        <v>0</v>
      </c>
      <c r="AY640" s="84">
        <v>0.97740109863281199</v>
      </c>
      <c r="AZ640" s="84">
        <v>3.2875909362792899</v>
      </c>
      <c r="BA640" s="84">
        <v>1.4217000976562499</v>
      </c>
      <c r="BB640" s="84">
        <v>11.0182361022949</v>
      </c>
      <c r="BC640" s="84">
        <v>3.2878052001953102</v>
      </c>
      <c r="BD640" s="84">
        <v>3.4653285949706998</v>
      </c>
      <c r="BE640" s="84">
        <v>2.93226452636718</v>
      </c>
      <c r="BF640" s="84">
        <v>2.3102497741699199</v>
      </c>
      <c r="BG640" s="84">
        <v>1.9548062805175701</v>
      </c>
    </row>
    <row r="641" spans="1:59" ht="14.25" customHeight="1">
      <c r="A641" s="82">
        <v>640</v>
      </c>
      <c r="B641" s="83" t="s">
        <v>74</v>
      </c>
      <c r="C641" s="83" t="s">
        <v>154</v>
      </c>
      <c r="D641" s="83">
        <v>10</v>
      </c>
      <c r="E641" s="83">
        <v>21</v>
      </c>
      <c r="F641" s="83">
        <v>21</v>
      </c>
      <c r="G641" s="83" t="s">
        <v>91</v>
      </c>
      <c r="H641" s="83" t="s">
        <v>94</v>
      </c>
      <c r="I641" s="83" t="s">
        <v>91</v>
      </c>
      <c r="J641" s="83" t="s">
        <v>94</v>
      </c>
      <c r="K641" s="84">
        <v>340.01565780639498</v>
      </c>
      <c r="L641" s="84">
        <v>238.53536384887701</v>
      </c>
      <c r="M641" s="84">
        <v>268.03280671996998</v>
      </c>
      <c r="N641" s="84">
        <v>309.355780529784</v>
      </c>
      <c r="O641" s="84">
        <v>331.12433134765598</v>
      </c>
      <c r="P641" s="84">
        <v>437.24770491332902</v>
      </c>
      <c r="Q641" s="84">
        <v>459.28483902587902</v>
      </c>
      <c r="R641" s="84">
        <v>476.07793999633702</v>
      </c>
      <c r="S641" s="84">
        <v>495.97606226806499</v>
      </c>
      <c r="T641" s="84">
        <v>543.25198372192301</v>
      </c>
      <c r="U641" s="84">
        <v>549.11555325317397</v>
      </c>
      <c r="V641" s="84">
        <v>588.83763822021604</v>
      </c>
      <c r="W641" s="84">
        <v>665.34896936035204</v>
      </c>
      <c r="X641" s="84">
        <v>600.01598937377901</v>
      </c>
      <c r="Y641" s="84">
        <v>620.10948115234396</v>
      </c>
      <c r="Z641" s="84">
        <v>667.47009506225595</v>
      </c>
      <c r="AA641" s="84">
        <v>625.95550682373005</v>
      </c>
      <c r="AB641" s="84">
        <v>632.699878039547</v>
      </c>
      <c r="AC641" s="84">
        <v>675.97606282958895</v>
      </c>
      <c r="AD641" s="84">
        <v>671.976404364014</v>
      </c>
      <c r="AE641" s="84">
        <v>690.90306997070297</v>
      </c>
      <c r="AF641" s="84">
        <v>645.66988509521002</v>
      </c>
      <c r="AG641" s="84">
        <v>625.32133464355195</v>
      </c>
      <c r="AH641" s="84">
        <v>627.54669144287004</v>
      </c>
      <c r="AI641" s="84">
        <v>631.99243682250801</v>
      </c>
      <c r="AJ641" s="84">
        <v>687.16981134643402</v>
      </c>
      <c r="AK641" s="84">
        <v>720.75652075805601</v>
      </c>
      <c r="AL641" s="84">
        <v>750.70369352416697</v>
      </c>
      <c r="AM641" s="84">
        <v>787.49902125244</v>
      </c>
      <c r="AN641" s="84">
        <v>784.30125824585002</v>
      </c>
      <c r="AO641" s="84">
        <v>786.70697979736201</v>
      </c>
      <c r="AP641" s="84">
        <v>846.60586401977605</v>
      </c>
      <c r="AQ641" s="84">
        <v>762.54634537964</v>
      </c>
      <c r="AR641" s="84">
        <v>886.61988505859097</v>
      </c>
      <c r="AS641" s="84">
        <v>850.63245002441499</v>
      </c>
      <c r="AT641" s="84">
        <v>927.59881709594595</v>
      </c>
      <c r="AU641" s="84">
        <v>1020.9159974975501</v>
      </c>
      <c r="AV641" s="84">
        <v>1147.5459907653801</v>
      </c>
      <c r="AW641" s="84">
        <v>1208.8660229126001</v>
      </c>
      <c r="AX641" s="84">
        <v>1399.13724142456</v>
      </c>
      <c r="AY641" s="84">
        <v>160.41257290649401</v>
      </c>
      <c r="AZ641" s="84">
        <v>353.43446035766499</v>
      </c>
      <c r="BA641" s="84">
        <v>441.39462813110299</v>
      </c>
      <c r="BB641" s="84">
        <v>504.46778381958097</v>
      </c>
      <c r="BC641" s="84">
        <v>531.12451031494095</v>
      </c>
      <c r="BD641" s="84">
        <v>562.04653297729601</v>
      </c>
      <c r="BE641" s="84">
        <v>616.08871375122203</v>
      </c>
      <c r="BF641" s="84">
        <v>843.97606982421803</v>
      </c>
      <c r="BG641" s="84">
        <v>145.743010827636</v>
      </c>
    </row>
    <row r="642" spans="1:59" ht="14.25" customHeight="1">
      <c r="A642" s="82">
        <v>641</v>
      </c>
      <c r="B642" s="83" t="s">
        <v>74</v>
      </c>
      <c r="C642" s="83" t="s">
        <v>154</v>
      </c>
      <c r="D642" s="83">
        <v>10</v>
      </c>
      <c r="E642" s="83">
        <v>21</v>
      </c>
      <c r="F642" s="83">
        <v>25</v>
      </c>
      <c r="G642" s="83" t="s">
        <v>91</v>
      </c>
      <c r="H642" s="83" t="s">
        <v>94</v>
      </c>
      <c r="I642" s="83" t="s">
        <v>108</v>
      </c>
      <c r="J642" s="83" t="s">
        <v>126</v>
      </c>
      <c r="K642" s="84">
        <v>0</v>
      </c>
      <c r="L642" s="84">
        <v>1.7771490234375</v>
      </c>
      <c r="M642" s="84">
        <v>15.816437335205</v>
      </c>
      <c r="N642" s="84">
        <v>11.373736242675699</v>
      </c>
      <c r="O642" s="84">
        <v>26.035285742187501</v>
      </c>
      <c r="P642" s="84">
        <v>35.2762699645995</v>
      </c>
      <c r="Q642" s="84">
        <v>28.256944219970698</v>
      </c>
      <c r="R642" s="84">
        <v>16.793657684326099</v>
      </c>
      <c r="S642" s="84">
        <v>17.1492022705078</v>
      </c>
      <c r="T642" s="84">
        <v>17.238229241943301</v>
      </c>
      <c r="U642" s="84">
        <v>6.7529619384765596</v>
      </c>
      <c r="V642" s="84">
        <v>5.8644381652832003</v>
      </c>
      <c r="W642" s="84">
        <v>5.5979561767578101</v>
      </c>
      <c r="X642" s="84">
        <v>20.9704005554199</v>
      </c>
      <c r="Y642" s="84">
        <v>15.1052210327148</v>
      </c>
      <c r="Z642" s="84">
        <v>6.6643207458496097</v>
      </c>
      <c r="AA642" s="84">
        <v>6.9307761230468703</v>
      </c>
      <c r="AB642" s="84">
        <v>10.0408255615234</v>
      </c>
      <c r="AC642" s="84">
        <v>19.104191802978502</v>
      </c>
      <c r="AD642" s="84">
        <v>1.95489963989257</v>
      </c>
      <c r="AE642" s="84">
        <v>11.462351422119101</v>
      </c>
      <c r="AF642" s="84">
        <v>2.66571362915038</v>
      </c>
      <c r="AG642" s="84">
        <v>11.551024938964799</v>
      </c>
      <c r="AH642" s="84">
        <v>1.2439902404785099</v>
      </c>
      <c r="AI642" s="84">
        <v>6.5754164550781198</v>
      </c>
      <c r="AJ642" s="84">
        <v>3.37664651489257</v>
      </c>
      <c r="AK642" s="84">
        <v>8.5300749145507702</v>
      </c>
      <c r="AL642" s="84">
        <v>4.1761640319824203</v>
      </c>
      <c r="AM642" s="84">
        <v>8.7969424682617205</v>
      </c>
      <c r="AN642" s="84">
        <v>11.6400598693847</v>
      </c>
      <c r="AO642" s="84">
        <v>13.0619297546386</v>
      </c>
      <c r="AP642" s="84">
        <v>12.3508157958984</v>
      </c>
      <c r="AQ642" s="84">
        <v>0.35545587158203101</v>
      </c>
      <c r="AR642" s="84">
        <v>7.9980044799804597</v>
      </c>
      <c r="AS642" s="84">
        <v>5.5980763671874998</v>
      </c>
      <c r="AT642" s="84">
        <v>0.444320910644531</v>
      </c>
      <c r="AU642" s="84">
        <v>5.0661263916015598</v>
      </c>
      <c r="AV642" s="84">
        <v>1.8662953124999999</v>
      </c>
      <c r="AW642" s="84">
        <v>4.6211059570312401</v>
      </c>
      <c r="AX642" s="84">
        <v>1.4219028320312499</v>
      </c>
      <c r="AY642" s="84">
        <v>16.7939810852051</v>
      </c>
      <c r="AZ642" s="84">
        <v>33.143923193359299</v>
      </c>
      <c r="BA642" s="84">
        <v>9.5073788574218696</v>
      </c>
      <c r="BB642" s="84">
        <v>2.3991365478515601</v>
      </c>
      <c r="BC642" s="84">
        <v>6.1310642700195297</v>
      </c>
      <c r="BD642" s="84">
        <v>11.9955578125</v>
      </c>
      <c r="BE642" s="84">
        <v>4.5318025146484304</v>
      </c>
      <c r="BF642" s="84">
        <v>1.2440947692871001</v>
      </c>
      <c r="BG642" s="84">
        <v>0.44427788696289</v>
      </c>
    </row>
    <row r="643" spans="1:59" ht="14.25" customHeight="1">
      <c r="A643" s="82">
        <v>642</v>
      </c>
      <c r="B643" s="83" t="s">
        <v>74</v>
      </c>
      <c r="C643" s="83" t="s">
        <v>154</v>
      </c>
      <c r="D643" s="83">
        <v>10</v>
      </c>
      <c r="E643" s="83">
        <v>21</v>
      </c>
      <c r="F643" s="83">
        <v>33</v>
      </c>
      <c r="G643" s="83" t="s">
        <v>91</v>
      </c>
      <c r="H643" s="83" t="s">
        <v>94</v>
      </c>
      <c r="I643" s="83" t="s">
        <v>99</v>
      </c>
      <c r="J643" s="83" t="s">
        <v>100</v>
      </c>
      <c r="K643" s="84">
        <v>0</v>
      </c>
      <c r="L643" s="84">
        <v>0</v>
      </c>
      <c r="M643" s="84">
        <v>0</v>
      </c>
      <c r="N643" s="84">
        <v>0</v>
      </c>
      <c r="O643" s="84">
        <v>0</v>
      </c>
      <c r="P643" s="84">
        <v>0</v>
      </c>
      <c r="Q643" s="84">
        <v>0</v>
      </c>
      <c r="R643" s="84">
        <v>0</v>
      </c>
      <c r="S643" s="84">
        <v>0</v>
      </c>
      <c r="T643" s="84">
        <v>0</v>
      </c>
      <c r="U643" s="84">
        <v>0</v>
      </c>
      <c r="V643" s="84">
        <v>0</v>
      </c>
      <c r="W643" s="84">
        <v>0</v>
      </c>
      <c r="X643" s="84">
        <v>0</v>
      </c>
      <c r="Y643" s="84">
        <v>0</v>
      </c>
      <c r="Z643" s="84">
        <v>0</v>
      </c>
      <c r="AA643" s="84">
        <v>0</v>
      </c>
      <c r="AB643" s="84">
        <v>0</v>
      </c>
      <c r="AC643" s="84">
        <v>0</v>
      </c>
      <c r="AD643" s="84">
        <v>0</v>
      </c>
      <c r="AE643" s="84">
        <v>0</v>
      </c>
      <c r="AF643" s="84">
        <v>0</v>
      </c>
      <c r="AG643" s="84">
        <v>0</v>
      </c>
      <c r="AH643" s="84">
        <v>0</v>
      </c>
      <c r="AI643" s="84">
        <v>0</v>
      </c>
      <c r="AJ643" s="84">
        <v>0</v>
      </c>
      <c r="AK643" s="84">
        <v>0</v>
      </c>
      <c r="AL643" s="84">
        <v>0</v>
      </c>
      <c r="AM643" s="84">
        <v>0</v>
      </c>
      <c r="AN643" s="84">
        <v>0</v>
      </c>
      <c r="AO643" s="84">
        <v>0</v>
      </c>
      <c r="AP643" s="84">
        <v>0</v>
      </c>
      <c r="AQ643" s="84">
        <v>0</v>
      </c>
      <c r="AR643" s="84">
        <v>0</v>
      </c>
      <c r="AS643" s="84">
        <v>0</v>
      </c>
      <c r="AT643" s="84">
        <v>0</v>
      </c>
      <c r="AU643" s="84">
        <v>8.8889935302734299E-2</v>
      </c>
      <c r="AV643" s="84">
        <v>0.17777987060546799</v>
      </c>
      <c r="AW643" s="84">
        <v>8.8889978027343705E-2</v>
      </c>
      <c r="AX643" s="84">
        <v>0</v>
      </c>
      <c r="AY643" s="84">
        <v>0</v>
      </c>
      <c r="AZ643" s="84">
        <v>0</v>
      </c>
      <c r="BA643" s="84">
        <v>0</v>
      </c>
      <c r="BB643" s="84">
        <v>0</v>
      </c>
      <c r="BC643" s="84">
        <v>0</v>
      </c>
      <c r="BD643" s="84">
        <v>0</v>
      </c>
      <c r="BE643" s="84">
        <v>0</v>
      </c>
      <c r="BF643" s="84">
        <v>0</v>
      </c>
      <c r="BG643" s="84">
        <v>0</v>
      </c>
    </row>
    <row r="644" spans="1:59" ht="14.25" customHeight="1">
      <c r="A644" s="82">
        <v>643</v>
      </c>
      <c r="B644" s="83" t="s">
        <v>74</v>
      </c>
      <c r="C644" s="83" t="s">
        <v>154</v>
      </c>
      <c r="D644" s="83">
        <v>10</v>
      </c>
      <c r="E644" s="83">
        <v>21</v>
      </c>
      <c r="F644" s="83">
        <v>66</v>
      </c>
      <c r="G644" s="83" t="s">
        <v>91</v>
      </c>
      <c r="H644" s="83" t="s">
        <v>94</v>
      </c>
      <c r="I644" s="83" t="s">
        <v>87</v>
      </c>
      <c r="J644" s="83" t="s">
        <v>105</v>
      </c>
      <c r="K644" s="84">
        <v>0</v>
      </c>
      <c r="L644" s="84">
        <v>8.5319223754882803</v>
      </c>
      <c r="M644" s="84">
        <v>20.178817376708899</v>
      </c>
      <c r="N644" s="84">
        <v>7.2000601501464798</v>
      </c>
      <c r="O644" s="84">
        <v>19.112196325683499</v>
      </c>
      <c r="P644" s="84">
        <v>1.42170386352539</v>
      </c>
      <c r="Q644" s="84">
        <v>2.3998505371093701</v>
      </c>
      <c r="R644" s="84">
        <v>5.5105438842773404</v>
      </c>
      <c r="S644" s="84">
        <v>5.9557025939941397</v>
      </c>
      <c r="T644" s="84">
        <v>8.7998413024902291</v>
      </c>
      <c r="U644" s="84">
        <v>5.7779902099609304</v>
      </c>
      <c r="V644" s="84">
        <v>3.3783444152832001</v>
      </c>
      <c r="W644" s="84">
        <v>45.156509149169999</v>
      </c>
      <c r="X644" s="84">
        <v>6.0446418518066398</v>
      </c>
      <c r="Y644" s="84">
        <v>1.1554508422851499</v>
      </c>
      <c r="Z644" s="84">
        <v>2.39960365600585</v>
      </c>
      <c r="AA644" s="84">
        <v>41.067566198730503</v>
      </c>
      <c r="AB644" s="84">
        <v>20.355538415527299</v>
      </c>
      <c r="AC644" s="84">
        <v>9.33318762817383</v>
      </c>
      <c r="AD644" s="84">
        <v>8.6217266174316407</v>
      </c>
      <c r="AE644" s="84">
        <v>6.5775228332519502</v>
      </c>
      <c r="AF644" s="84">
        <v>11.289771984863201</v>
      </c>
      <c r="AG644" s="84">
        <v>6.4884995239257801</v>
      </c>
      <c r="AH644" s="84">
        <v>1.95541163940429</v>
      </c>
      <c r="AI644" s="84">
        <v>5.6003000183105396</v>
      </c>
      <c r="AJ644" s="84">
        <v>11.1997576904296</v>
      </c>
      <c r="AK644" s="84">
        <v>4.0889627502441401</v>
      </c>
      <c r="AL644" s="84">
        <v>1.2443378479003899</v>
      </c>
      <c r="AM644" s="84">
        <v>6.6646786010742103</v>
      </c>
      <c r="AN644" s="84">
        <v>1.3330615234375001</v>
      </c>
      <c r="AO644" s="84">
        <v>2.9322444335937501</v>
      </c>
      <c r="AP644" s="84">
        <v>0.355409588623046</v>
      </c>
      <c r="AQ644" s="84">
        <v>5.7758805725097604</v>
      </c>
      <c r="AR644" s="84">
        <v>0.71112656249999995</v>
      </c>
      <c r="AS644" s="84">
        <v>1.5107901062011699</v>
      </c>
      <c r="AT644" s="84">
        <v>0.35553231201171798</v>
      </c>
      <c r="AU644" s="84">
        <v>0.444312176513671</v>
      </c>
      <c r="AV644" s="84">
        <v>1.33286674194335</v>
      </c>
      <c r="AW644" s="84">
        <v>2.04403833007812</v>
      </c>
      <c r="AX644" s="84">
        <v>2.5773731689453099</v>
      </c>
      <c r="AY644" s="84">
        <v>36.711847833252001</v>
      </c>
      <c r="AZ644" s="84">
        <v>12.3551538085937</v>
      </c>
      <c r="BA644" s="84">
        <v>35.4682902282714</v>
      </c>
      <c r="BB644" s="84">
        <v>70.666838934326293</v>
      </c>
      <c r="BC644" s="84">
        <v>28.711911236572199</v>
      </c>
      <c r="BD644" s="84">
        <v>16.7102202087402</v>
      </c>
      <c r="BE644" s="84">
        <v>3.3768941589355399</v>
      </c>
      <c r="BF644" s="84">
        <v>3.0214354003906201</v>
      </c>
      <c r="BG644" s="84">
        <v>54.666207879638698</v>
      </c>
    </row>
    <row r="645" spans="1:59" ht="14.25" customHeight="1">
      <c r="A645" s="82">
        <v>644</v>
      </c>
      <c r="B645" s="83" t="s">
        <v>74</v>
      </c>
      <c r="C645" s="83" t="s">
        <v>154</v>
      </c>
      <c r="D645" s="83">
        <v>10</v>
      </c>
      <c r="E645" s="83">
        <v>21</v>
      </c>
      <c r="F645" s="83">
        <v>68</v>
      </c>
      <c r="G645" s="83" t="s">
        <v>91</v>
      </c>
      <c r="H645" s="83" t="s">
        <v>94</v>
      </c>
      <c r="I645" s="83" t="s">
        <v>108</v>
      </c>
      <c r="J645" s="83" t="s">
        <v>109</v>
      </c>
      <c r="K645" s="84">
        <v>0</v>
      </c>
      <c r="L645" s="84">
        <v>8.8858508300781194E-2</v>
      </c>
      <c r="M645" s="84">
        <v>1.4216945861816399</v>
      </c>
      <c r="N645" s="84">
        <v>2.3102899536132799</v>
      </c>
      <c r="O645" s="84">
        <v>16.971863671874999</v>
      </c>
      <c r="P645" s="84">
        <v>11.107301385497999</v>
      </c>
      <c r="Q645" s="84">
        <v>4.0874451416015596</v>
      </c>
      <c r="R645" s="84">
        <v>2.9321950256347602</v>
      </c>
      <c r="S645" s="84">
        <v>3.9095815307617201</v>
      </c>
      <c r="T645" s="84">
        <v>2.1325325866699201</v>
      </c>
      <c r="U645" s="84">
        <v>0.97742414550781198</v>
      </c>
      <c r="V645" s="84">
        <v>2.3991083190917899</v>
      </c>
      <c r="W645" s="84">
        <v>2.39915097045898</v>
      </c>
      <c r="X645" s="84">
        <v>5.0648250549316396</v>
      </c>
      <c r="Y645" s="84">
        <v>2.0436662780761701</v>
      </c>
      <c r="Z645" s="84">
        <v>1.68832238159179</v>
      </c>
      <c r="AA645" s="84">
        <v>1.33289078979492</v>
      </c>
      <c r="AB645" s="84">
        <v>2.04374412841796</v>
      </c>
      <c r="AC645" s="84">
        <v>3.2876440856933602</v>
      </c>
      <c r="AD645" s="84">
        <v>1.1551749938964799</v>
      </c>
      <c r="AE645" s="84">
        <v>2.4879931518554601</v>
      </c>
      <c r="AF645" s="84">
        <v>0.62200056152343697</v>
      </c>
      <c r="AG645" s="84">
        <v>1.6883098449706999</v>
      </c>
      <c r="AH645" s="84">
        <v>1.15509281005859</v>
      </c>
      <c r="AI645" s="84">
        <v>1.5994041442871001</v>
      </c>
      <c r="AJ645" s="84">
        <v>0.44429095458984302</v>
      </c>
      <c r="AK645" s="84">
        <v>0.177708270263671</v>
      </c>
      <c r="AL645" s="84">
        <v>0.44426413574218698</v>
      </c>
      <c r="AM645" s="84">
        <v>1.59944804077148</v>
      </c>
      <c r="AN645" s="84">
        <v>1.15510841064453</v>
      </c>
      <c r="AO645" s="84">
        <v>0.71083280029296803</v>
      </c>
      <c r="AP645" s="84">
        <v>0.97745455932617198</v>
      </c>
      <c r="AQ645" s="84">
        <v>0</v>
      </c>
      <c r="AR645" s="84">
        <v>0.53316583862304601</v>
      </c>
      <c r="AS645" s="84">
        <v>1.51049724731445</v>
      </c>
      <c r="AT645" s="84">
        <v>8.8854547119140606E-2</v>
      </c>
      <c r="AU645" s="84">
        <v>0.26657333984374998</v>
      </c>
      <c r="AV645" s="84">
        <v>0</v>
      </c>
      <c r="AW645" s="84">
        <v>0.53316801147460902</v>
      </c>
      <c r="AX645" s="84">
        <v>1.3328219970703099</v>
      </c>
      <c r="AY645" s="84">
        <v>8.8857646545410098</v>
      </c>
      <c r="AZ645" s="84">
        <v>13.9504997375488</v>
      </c>
      <c r="BA645" s="84">
        <v>5.24240581665038</v>
      </c>
      <c r="BB645" s="84">
        <v>1.51053985595703</v>
      </c>
      <c r="BC645" s="84">
        <v>7.7303953796386597</v>
      </c>
      <c r="BD645" s="84">
        <v>1.15511306152343</v>
      </c>
      <c r="BE645" s="84">
        <v>0.97737618408203097</v>
      </c>
      <c r="BF645" s="84">
        <v>0.71085879516601502</v>
      </c>
      <c r="BG645" s="84">
        <v>0.71083532104492098</v>
      </c>
    </row>
    <row r="646" spans="1:59" ht="14.25" customHeight="1">
      <c r="A646" s="82">
        <v>645</v>
      </c>
      <c r="B646" s="83" t="s">
        <v>74</v>
      </c>
      <c r="C646" s="83" t="s">
        <v>154</v>
      </c>
      <c r="D646" s="83">
        <v>10</v>
      </c>
      <c r="E646" s="83">
        <v>25</v>
      </c>
      <c r="F646" s="83">
        <v>3</v>
      </c>
      <c r="G646" s="83" t="s">
        <v>108</v>
      </c>
      <c r="H646" s="83" t="s">
        <v>126</v>
      </c>
      <c r="I646" s="83" t="s">
        <v>84</v>
      </c>
      <c r="J646" s="83" t="s">
        <v>85</v>
      </c>
      <c r="K646" s="84">
        <v>0</v>
      </c>
      <c r="L646" s="84">
        <v>4.6205738220214796</v>
      </c>
      <c r="M646" s="84">
        <v>2.04377823486328</v>
      </c>
      <c r="N646" s="84">
        <v>4.6211727233886704</v>
      </c>
      <c r="O646" s="84">
        <v>2.6658029235839802</v>
      </c>
      <c r="P646" s="84">
        <v>2.84344696655273</v>
      </c>
      <c r="Q646" s="84">
        <v>2.6657769714355402</v>
      </c>
      <c r="R646" s="84">
        <v>14.039887091064401</v>
      </c>
      <c r="S646" s="84">
        <v>2.2213810424804601</v>
      </c>
      <c r="T646" s="84">
        <v>3.99858781738281</v>
      </c>
      <c r="U646" s="84">
        <v>7.7306777282714796</v>
      </c>
      <c r="V646" s="84">
        <v>0.26656099243164</v>
      </c>
      <c r="W646" s="84">
        <v>0.71083538818359304</v>
      </c>
      <c r="X646" s="84">
        <v>0.71086575927734297</v>
      </c>
      <c r="Y646" s="84">
        <v>5.2426748840331996</v>
      </c>
      <c r="Z646" s="84">
        <v>0.35541903686523402</v>
      </c>
      <c r="AA646" s="84">
        <v>4.8872075317382802</v>
      </c>
      <c r="AB646" s="84">
        <v>5.6872884277343703</v>
      </c>
      <c r="AC646" s="84">
        <v>0.97749868164062403</v>
      </c>
      <c r="AD646" s="84">
        <v>3.99920292968749</v>
      </c>
      <c r="AE646" s="84">
        <v>1.5998184570312499</v>
      </c>
      <c r="AF646" s="84">
        <v>2.04388513793945</v>
      </c>
      <c r="AG646" s="84">
        <v>0.17771123046875001</v>
      </c>
      <c r="AH646" s="84">
        <v>1.2442196472167899</v>
      </c>
      <c r="AI646" s="84">
        <v>1.5107456481933501</v>
      </c>
      <c r="AJ646" s="84">
        <v>3.55559198608398</v>
      </c>
      <c r="AK646" s="84">
        <v>1.95489679565429</v>
      </c>
      <c r="AL646" s="84">
        <v>1.9550090087890599</v>
      </c>
      <c r="AM646" s="84">
        <v>2.2217457885742098</v>
      </c>
      <c r="AN646" s="84">
        <v>2.2217804016113201</v>
      </c>
      <c r="AO646" s="84">
        <v>9.8637118713378893</v>
      </c>
      <c r="AP646" s="84">
        <v>2.9325763671875</v>
      </c>
      <c r="AQ646" s="84">
        <v>13.596056445312399</v>
      </c>
      <c r="AR646" s="84">
        <v>4.2657213378906196</v>
      </c>
      <c r="AS646" s="84">
        <v>8.3539746215820294</v>
      </c>
      <c r="AT646" s="84">
        <v>6.0428137268066298</v>
      </c>
      <c r="AU646" s="84">
        <v>2.48828516235351</v>
      </c>
      <c r="AV646" s="84">
        <v>19.375106427001899</v>
      </c>
      <c r="AW646" s="84">
        <v>10.3991612243652</v>
      </c>
      <c r="AX646" s="84">
        <v>16.0864759216308</v>
      </c>
      <c r="AY646" s="84">
        <v>3.9987679565429599</v>
      </c>
      <c r="AZ646" s="84">
        <v>3.1099867980956999</v>
      </c>
      <c r="BA646" s="84">
        <v>8.2638492919921909</v>
      </c>
      <c r="BB646" s="84">
        <v>1.5994660949707</v>
      </c>
      <c r="BC646" s="84">
        <v>2.1330239074707</v>
      </c>
      <c r="BD646" s="84">
        <v>3.7332948852538999</v>
      </c>
      <c r="BE646" s="84">
        <v>10.9299147827148</v>
      </c>
      <c r="BF646" s="84">
        <v>5.8650433654785097</v>
      </c>
      <c r="BG646" s="84">
        <v>5.6870111633300802</v>
      </c>
    </row>
    <row r="647" spans="1:59" ht="14.25" customHeight="1">
      <c r="A647" s="82">
        <v>646</v>
      </c>
      <c r="B647" s="83" t="s">
        <v>74</v>
      </c>
      <c r="C647" s="83" t="s">
        <v>154</v>
      </c>
      <c r="D647" s="83">
        <v>10</v>
      </c>
      <c r="E647" s="83">
        <v>25</v>
      </c>
      <c r="F647" s="83">
        <v>12</v>
      </c>
      <c r="G647" s="83" t="s">
        <v>108</v>
      </c>
      <c r="H647" s="83" t="s">
        <v>126</v>
      </c>
      <c r="I647" s="83" t="s">
        <v>87</v>
      </c>
      <c r="J647" s="83" t="s">
        <v>88</v>
      </c>
      <c r="K647" s="84">
        <v>0</v>
      </c>
      <c r="L647" s="84">
        <v>11.8177247741699</v>
      </c>
      <c r="M647" s="84">
        <v>1.7771594421386701</v>
      </c>
      <c r="N647" s="84">
        <v>2.48797473144531</v>
      </c>
      <c r="O647" s="84">
        <v>3.3765290649413999</v>
      </c>
      <c r="P647" s="84">
        <v>2.1325266418457001</v>
      </c>
      <c r="Q647" s="84">
        <v>1.86594260253906</v>
      </c>
      <c r="R647" s="84">
        <v>31.100665649414001</v>
      </c>
      <c r="S647" s="84">
        <v>7.9969646362304596</v>
      </c>
      <c r="T647" s="84">
        <v>15.372106353759699</v>
      </c>
      <c r="U647" s="84">
        <v>12.7957124572754</v>
      </c>
      <c r="V647" s="84">
        <v>2.2213822998046799</v>
      </c>
      <c r="W647" s="84">
        <v>8.2637415710449194</v>
      </c>
      <c r="X647" s="84">
        <v>3.1098433349609298</v>
      </c>
      <c r="Y647" s="84">
        <v>13.4176399475097</v>
      </c>
      <c r="Z647" s="84">
        <v>11.4623382385253</v>
      </c>
      <c r="AA647" s="84">
        <v>5.9534529296874998</v>
      </c>
      <c r="AB647" s="84">
        <v>2.4879338562011699</v>
      </c>
      <c r="AC647" s="84">
        <v>9.5077458923339808</v>
      </c>
      <c r="AD647" s="84">
        <v>7.3750938049316304</v>
      </c>
      <c r="AE647" s="84">
        <v>7.6415817321777304</v>
      </c>
      <c r="AF647" s="84">
        <v>15.1939226257324</v>
      </c>
      <c r="AG647" s="84">
        <v>2.4880165466308601</v>
      </c>
      <c r="AH647" s="84">
        <v>5.6865811950683502</v>
      </c>
      <c r="AI647" s="84">
        <v>2.1325229797363199</v>
      </c>
      <c r="AJ647" s="84">
        <v>10.3072423156738</v>
      </c>
      <c r="AK647" s="84">
        <v>0.53313119506835904</v>
      </c>
      <c r="AL647" s="84">
        <v>7.8192594787597596</v>
      </c>
      <c r="AM647" s="84">
        <v>2.7544703796386698</v>
      </c>
      <c r="AN647" s="84">
        <v>6.2200056945800801</v>
      </c>
      <c r="AO647" s="84">
        <v>3.02113834838867</v>
      </c>
      <c r="AP647" s="84">
        <v>1.95474825439453</v>
      </c>
      <c r="AQ647" s="84">
        <v>24.968369006347601</v>
      </c>
      <c r="AR647" s="84">
        <v>0.53317210693359296</v>
      </c>
      <c r="AS647" s="84">
        <v>0</v>
      </c>
      <c r="AT647" s="84">
        <v>0.62199144897460901</v>
      </c>
      <c r="AU647" s="84">
        <v>0.79971917114257796</v>
      </c>
      <c r="AV647" s="84">
        <v>0</v>
      </c>
      <c r="AW647" s="84">
        <v>0.62201499633789004</v>
      </c>
      <c r="AX647" s="84">
        <v>0.62200370483398404</v>
      </c>
      <c r="AY647" s="84">
        <v>2.9322473266601499</v>
      </c>
      <c r="AZ647" s="84">
        <v>11.551211273193299</v>
      </c>
      <c r="BA647" s="84">
        <v>6.1313836547851501</v>
      </c>
      <c r="BB647" s="84">
        <v>13.8615786926269</v>
      </c>
      <c r="BC647" s="84">
        <v>10.218340118408101</v>
      </c>
      <c r="BD647" s="84">
        <v>8.53025248413085</v>
      </c>
      <c r="BE647" s="84">
        <v>3.4654127075195298</v>
      </c>
      <c r="BF647" s="84">
        <v>0.97742221069335899</v>
      </c>
      <c r="BG647" s="84">
        <v>19.814552825927699</v>
      </c>
    </row>
    <row r="648" spans="1:59" ht="14.25" customHeight="1">
      <c r="A648" s="82">
        <v>647</v>
      </c>
      <c r="B648" s="83" t="s">
        <v>74</v>
      </c>
      <c r="C648" s="83" t="s">
        <v>154</v>
      </c>
      <c r="D648" s="83">
        <v>10</v>
      </c>
      <c r="E648" s="83">
        <v>25</v>
      </c>
      <c r="F648" s="83">
        <v>15</v>
      </c>
      <c r="G648" s="83" t="s">
        <v>108</v>
      </c>
      <c r="H648" s="83" t="s">
        <v>126</v>
      </c>
      <c r="I648" s="83" t="s">
        <v>91</v>
      </c>
      <c r="J648" s="83" t="s">
        <v>92</v>
      </c>
      <c r="K648" s="84">
        <v>0</v>
      </c>
      <c r="L648" s="84">
        <v>0</v>
      </c>
      <c r="M648" s="84">
        <v>0.62197323608398403</v>
      </c>
      <c r="N648" s="84">
        <v>0</v>
      </c>
      <c r="O648" s="84">
        <v>0.17770424804687501</v>
      </c>
      <c r="P648" s="84">
        <v>0</v>
      </c>
      <c r="Q648" s="84">
        <v>8.8852673339843702E-2</v>
      </c>
      <c r="R648" s="84">
        <v>0.17771046142578101</v>
      </c>
      <c r="S648" s="84">
        <v>1.1550796508789001</v>
      </c>
      <c r="T648" s="84">
        <v>0.97741941528320297</v>
      </c>
      <c r="U648" s="84">
        <v>8.8859466552734301E-2</v>
      </c>
      <c r="V648" s="84">
        <v>0.97745065917968699</v>
      </c>
      <c r="W648" s="84">
        <v>0.17772020263671801</v>
      </c>
      <c r="X648" s="84">
        <v>0</v>
      </c>
      <c r="Y648" s="84">
        <v>1.4217569946288999</v>
      </c>
      <c r="Z648" s="84">
        <v>1.2440049133300699</v>
      </c>
      <c r="AA648" s="84">
        <v>0.62199026489257803</v>
      </c>
      <c r="AB648" s="84">
        <v>0</v>
      </c>
      <c r="AC648" s="84">
        <v>8.8860601806640599E-2</v>
      </c>
      <c r="AD648" s="84">
        <v>0.88856565551757805</v>
      </c>
      <c r="AE648" s="84">
        <v>0.17772102050781199</v>
      </c>
      <c r="AF648" s="84">
        <v>0</v>
      </c>
      <c r="AG648" s="84">
        <v>0</v>
      </c>
      <c r="AH648" s="84">
        <v>0.26655733032226497</v>
      </c>
      <c r="AI648" s="84">
        <v>0.977387585449218</v>
      </c>
      <c r="AJ648" s="84">
        <v>0</v>
      </c>
      <c r="AK648" s="84">
        <v>0</v>
      </c>
      <c r="AL648" s="84">
        <v>1.3328185302734299</v>
      </c>
      <c r="AM648" s="84">
        <v>0</v>
      </c>
      <c r="AN648" s="84">
        <v>2.8432959289550701</v>
      </c>
      <c r="AO648" s="84">
        <v>0.17770803833007801</v>
      </c>
      <c r="AP648" s="84">
        <v>0.177705065917968</v>
      </c>
      <c r="AQ648" s="84">
        <v>2.7544429321288999</v>
      </c>
      <c r="AR648" s="84">
        <v>0</v>
      </c>
      <c r="AS648" s="84">
        <v>0</v>
      </c>
      <c r="AT648" s="84">
        <v>0</v>
      </c>
      <c r="AU648" s="84">
        <v>0</v>
      </c>
      <c r="AV648" s="84">
        <v>0</v>
      </c>
      <c r="AW648" s="84">
        <v>0</v>
      </c>
      <c r="AX648" s="84">
        <v>0</v>
      </c>
      <c r="AY648" s="84">
        <v>0.17770424194335899</v>
      </c>
      <c r="AZ648" s="84">
        <v>0.17770502319335901</v>
      </c>
      <c r="BA648" s="84">
        <v>2.6657933166503902</v>
      </c>
      <c r="BB648" s="84">
        <v>1.59944872436523</v>
      </c>
      <c r="BC648" s="84">
        <v>1.24396055908203</v>
      </c>
      <c r="BD648" s="84">
        <v>2.7544384094238201</v>
      </c>
      <c r="BE648" s="84">
        <v>0</v>
      </c>
      <c r="BF648" s="84">
        <v>0</v>
      </c>
      <c r="BG648" s="84">
        <v>1.86592479858398</v>
      </c>
    </row>
    <row r="649" spans="1:59" ht="14.25" customHeight="1">
      <c r="A649" s="82">
        <v>648</v>
      </c>
      <c r="B649" s="83" t="s">
        <v>74</v>
      </c>
      <c r="C649" s="83" t="s">
        <v>154</v>
      </c>
      <c r="D649" s="83">
        <v>10</v>
      </c>
      <c r="E649" s="83">
        <v>25</v>
      </c>
      <c r="F649" s="83">
        <v>21</v>
      </c>
      <c r="G649" s="83" t="s">
        <v>108</v>
      </c>
      <c r="H649" s="83" t="s">
        <v>126</v>
      </c>
      <c r="I649" s="83" t="s">
        <v>91</v>
      </c>
      <c r="J649" s="83" t="s">
        <v>94</v>
      </c>
      <c r="K649" s="84">
        <v>0</v>
      </c>
      <c r="L649" s="84">
        <v>22.2137794555663</v>
      </c>
      <c r="M649" s="84">
        <v>7.3749990051269503</v>
      </c>
      <c r="N649" s="84">
        <v>24.347062548828099</v>
      </c>
      <c r="O649" s="84">
        <v>21.947887841796799</v>
      </c>
      <c r="P649" s="84">
        <v>15.638796020507799</v>
      </c>
      <c r="Q649" s="84">
        <v>29.411465747070299</v>
      </c>
      <c r="R649" s="84">
        <v>37.142782312011697</v>
      </c>
      <c r="S649" s="84">
        <v>15.016793426513599</v>
      </c>
      <c r="T649" s="84">
        <v>14.3946396179199</v>
      </c>
      <c r="U649" s="84">
        <v>24.791136376953101</v>
      </c>
      <c r="V649" s="84">
        <v>15.3720420715331</v>
      </c>
      <c r="W649" s="84">
        <v>8.7078736022949101</v>
      </c>
      <c r="X649" s="84">
        <v>6.30872040405273</v>
      </c>
      <c r="Y649" s="84">
        <v>21.1482245727539</v>
      </c>
      <c r="Z649" s="84">
        <v>33.586896185302699</v>
      </c>
      <c r="AA649" s="84">
        <v>9.6855017944335895</v>
      </c>
      <c r="AB649" s="84">
        <v>5.3315206542968703</v>
      </c>
      <c r="AC649" s="84">
        <v>5.6870198852538998</v>
      </c>
      <c r="AD649" s="84">
        <v>24.2580922485351</v>
      </c>
      <c r="AE649" s="84">
        <v>4.1762810791015603</v>
      </c>
      <c r="AF649" s="84">
        <v>10.3960520202636</v>
      </c>
      <c r="AG649" s="84">
        <v>3.8208871154785098</v>
      </c>
      <c r="AH649" s="84">
        <v>12.795017816162099</v>
      </c>
      <c r="AI649" s="84">
        <v>2.7545287658691402</v>
      </c>
      <c r="AJ649" s="84">
        <v>7.4639454956054596</v>
      </c>
      <c r="AK649" s="84">
        <v>5.0650288391113198</v>
      </c>
      <c r="AL649" s="84">
        <v>6.1309959289550697</v>
      </c>
      <c r="AM649" s="84">
        <v>4.53160713500976</v>
      </c>
      <c r="AN649" s="84">
        <v>8.7080841186523408</v>
      </c>
      <c r="AO649" s="84">
        <v>19.5491568115234</v>
      </c>
      <c r="AP649" s="84">
        <v>4.7092253356933496</v>
      </c>
      <c r="AQ649" s="84">
        <v>21.415427148437502</v>
      </c>
      <c r="AR649" s="84">
        <v>2.1331517211914002</v>
      </c>
      <c r="AS649" s="84">
        <v>11.908849645996</v>
      </c>
      <c r="AT649" s="84">
        <v>11.0189272338867</v>
      </c>
      <c r="AU649" s="84">
        <v>1.06640119628906</v>
      </c>
      <c r="AV649" s="84">
        <v>13.243255102539001</v>
      </c>
      <c r="AW649" s="84">
        <v>3.7324769836425702</v>
      </c>
      <c r="AX649" s="84">
        <v>17.9531806579589</v>
      </c>
      <c r="AY649" s="84">
        <v>35.0090940368652</v>
      </c>
      <c r="AZ649" s="84">
        <v>17.6826481201172</v>
      </c>
      <c r="BA649" s="84">
        <v>31.455585791015601</v>
      </c>
      <c r="BB649" s="84">
        <v>20.614573406982402</v>
      </c>
      <c r="BC649" s="84">
        <v>7.1972889709472598</v>
      </c>
      <c r="BD649" s="84">
        <v>8.2635903076171804</v>
      </c>
      <c r="BE649" s="84">
        <v>24.436366564941402</v>
      </c>
      <c r="BF649" s="84">
        <v>11.72981875</v>
      </c>
      <c r="BG649" s="84">
        <v>35.0978268676757</v>
      </c>
    </row>
    <row r="650" spans="1:59" ht="14.25" customHeight="1">
      <c r="A650" s="82">
        <v>649</v>
      </c>
      <c r="B650" s="83" t="s">
        <v>74</v>
      </c>
      <c r="C650" s="83" t="s">
        <v>154</v>
      </c>
      <c r="D650" s="83">
        <v>10</v>
      </c>
      <c r="E650" s="83">
        <v>25</v>
      </c>
      <c r="F650" s="83">
        <v>25</v>
      </c>
      <c r="G650" s="83" t="s">
        <v>108</v>
      </c>
      <c r="H650" s="83" t="s">
        <v>126</v>
      </c>
      <c r="I650" s="83" t="s">
        <v>108</v>
      </c>
      <c r="J650" s="83" t="s">
        <v>126</v>
      </c>
      <c r="K650" s="84">
        <v>63.531602703857402</v>
      </c>
      <c r="L650" s="84">
        <v>20.525683587646402</v>
      </c>
      <c r="M650" s="84">
        <v>17.593714086914002</v>
      </c>
      <c r="N650" s="84">
        <v>19.459216107177699</v>
      </c>
      <c r="O650" s="84">
        <v>21.147345501709001</v>
      </c>
      <c r="P650" s="84">
        <v>45.494489862060597</v>
      </c>
      <c r="Q650" s="84">
        <v>73.485128125000102</v>
      </c>
      <c r="R650" s="84">
        <v>38.119195367431601</v>
      </c>
      <c r="S650" s="84">
        <v>36.341838037109298</v>
      </c>
      <c r="T650" s="84">
        <v>46.205576159667899</v>
      </c>
      <c r="U650" s="84">
        <v>30.744119592285099</v>
      </c>
      <c r="V650" s="84">
        <v>28.078256878662099</v>
      </c>
      <c r="W650" s="84">
        <v>23.1022618896484</v>
      </c>
      <c r="X650" s="84">
        <v>22.213923400878901</v>
      </c>
      <c r="Y650" s="84">
        <v>31.632562097167899</v>
      </c>
      <c r="Z650" s="84">
        <v>13.9507571533203</v>
      </c>
      <c r="AA650" s="84">
        <v>3.99871447753906</v>
      </c>
      <c r="AB650" s="84">
        <v>3.8207983459472601</v>
      </c>
      <c r="AC650" s="84">
        <v>23.102433679199201</v>
      </c>
      <c r="AD650" s="84">
        <v>22.568884173583999</v>
      </c>
      <c r="AE650" s="84">
        <v>17.326548187255799</v>
      </c>
      <c r="AF650" s="84">
        <v>4.53166975097656</v>
      </c>
      <c r="AG650" s="84">
        <v>3.37647332763671</v>
      </c>
      <c r="AH650" s="84">
        <v>6.8417546813964796</v>
      </c>
      <c r="AI650" s="84">
        <v>4.8870030944824201</v>
      </c>
      <c r="AJ650" s="84">
        <v>3.8207903686523399</v>
      </c>
      <c r="AK650" s="84">
        <v>4.5318311706542902</v>
      </c>
      <c r="AL650" s="84">
        <v>7.5527049804687501</v>
      </c>
      <c r="AM650" s="84">
        <v>4.1762277404785104</v>
      </c>
      <c r="AN650" s="84">
        <v>3.7320998962402299</v>
      </c>
      <c r="AO650" s="84">
        <v>8.0860170593261707</v>
      </c>
      <c r="AP650" s="84">
        <v>31.1002268493652</v>
      </c>
      <c r="AQ650" s="84">
        <v>4.6208979125976501</v>
      </c>
      <c r="AR650" s="84">
        <v>3.1990732482910098</v>
      </c>
      <c r="AS650" s="84">
        <v>3.0214541137695301</v>
      </c>
      <c r="AT650" s="84">
        <v>1.7771952758789</v>
      </c>
      <c r="AU650" s="84">
        <v>2.6658914062500001</v>
      </c>
      <c r="AV650" s="84">
        <v>4.3548130554199203</v>
      </c>
      <c r="AW650" s="84">
        <v>2.9328310913085902</v>
      </c>
      <c r="AX650" s="84">
        <v>4.3548238342285099</v>
      </c>
      <c r="AY650" s="84">
        <v>21.058364697265599</v>
      </c>
      <c r="AZ650" s="84">
        <v>31.366271563720701</v>
      </c>
      <c r="BA650" s="84">
        <v>30.655088867187398</v>
      </c>
      <c r="BB650" s="84">
        <v>23.190861364746102</v>
      </c>
      <c r="BC650" s="84">
        <v>10.307053985595701</v>
      </c>
      <c r="BD650" s="84">
        <v>1.86599407958984</v>
      </c>
      <c r="BE650" s="84">
        <v>1.8660511352539</v>
      </c>
      <c r="BF650" s="84">
        <v>0.88864335937500005</v>
      </c>
      <c r="BG650" s="84">
        <v>0</v>
      </c>
    </row>
    <row r="651" spans="1:59" ht="14.25" customHeight="1">
      <c r="A651" s="82">
        <v>650</v>
      </c>
      <c r="B651" s="83" t="s">
        <v>74</v>
      </c>
      <c r="C651" s="83" t="s">
        <v>154</v>
      </c>
      <c r="D651" s="83">
        <v>10</v>
      </c>
      <c r="E651" s="83">
        <v>25</v>
      </c>
      <c r="F651" s="83">
        <v>66</v>
      </c>
      <c r="G651" s="83" t="s">
        <v>108</v>
      </c>
      <c r="H651" s="83" t="s">
        <v>126</v>
      </c>
      <c r="I651" s="83" t="s">
        <v>87</v>
      </c>
      <c r="J651" s="83" t="s">
        <v>105</v>
      </c>
      <c r="K651" s="84">
        <v>0</v>
      </c>
      <c r="L651" s="84">
        <v>0.97743041992187396</v>
      </c>
      <c r="M651" s="84">
        <v>2.2215197509765598</v>
      </c>
      <c r="N651" s="84">
        <v>0.53315611572265598</v>
      </c>
      <c r="O651" s="84">
        <v>8.8852349853515603E-2</v>
      </c>
      <c r="P651" s="84">
        <v>0.26656690673828098</v>
      </c>
      <c r="Q651" s="84">
        <v>0</v>
      </c>
      <c r="R651" s="84">
        <v>2.5769429626464802</v>
      </c>
      <c r="S651" s="84">
        <v>1.2440089904785101</v>
      </c>
      <c r="T651" s="84">
        <v>0.88859401245117098</v>
      </c>
      <c r="U651" s="84">
        <v>3.1989293090820299</v>
      </c>
      <c r="V651" s="84">
        <v>0</v>
      </c>
      <c r="W651" s="84">
        <v>0</v>
      </c>
      <c r="X651" s="84">
        <v>8.8862872314453098E-2</v>
      </c>
      <c r="Y651" s="84">
        <v>0.97746417846679701</v>
      </c>
      <c r="Z651" s="84">
        <v>0</v>
      </c>
      <c r="AA651" s="84">
        <v>0.53315683593749996</v>
      </c>
      <c r="AB651" s="84">
        <v>8.8860827636718695E-2</v>
      </c>
      <c r="AC651" s="84">
        <v>0</v>
      </c>
      <c r="AD651" s="84">
        <v>0</v>
      </c>
      <c r="AE651" s="84">
        <v>0.17771706542968699</v>
      </c>
      <c r="AF651" s="84">
        <v>0</v>
      </c>
      <c r="AG651" s="84">
        <v>0</v>
      </c>
      <c r="AH651" s="84">
        <v>0</v>
      </c>
      <c r="AI651" s="84">
        <v>0</v>
      </c>
      <c r="AJ651" s="84">
        <v>0</v>
      </c>
      <c r="AK651" s="84">
        <v>0</v>
      </c>
      <c r="AL651" s="84">
        <v>0</v>
      </c>
      <c r="AM651" s="84">
        <v>8.8859100341796796E-2</v>
      </c>
      <c r="AN651" s="84">
        <v>0.26657553100585901</v>
      </c>
      <c r="AO651" s="84">
        <v>0.79973574829101501</v>
      </c>
      <c r="AP651" s="84">
        <v>0</v>
      </c>
      <c r="AQ651" s="84">
        <v>5.0649420532226497</v>
      </c>
      <c r="AR651" s="84">
        <v>0</v>
      </c>
      <c r="AS651" s="84">
        <v>0</v>
      </c>
      <c r="AT651" s="84">
        <v>0</v>
      </c>
      <c r="AU651" s="84">
        <v>0</v>
      </c>
      <c r="AV651" s="84">
        <v>0</v>
      </c>
      <c r="AW651" s="84">
        <v>0</v>
      </c>
      <c r="AX651" s="84">
        <v>0</v>
      </c>
      <c r="AY651" s="84">
        <v>0.26656625366210901</v>
      </c>
      <c r="AZ651" s="84">
        <v>8.8858056640624905E-2</v>
      </c>
      <c r="BA651" s="84">
        <v>0.26658892211913998</v>
      </c>
      <c r="BB651" s="84">
        <v>0.35544158325195302</v>
      </c>
      <c r="BC651" s="84">
        <v>0</v>
      </c>
      <c r="BD651" s="84">
        <v>0</v>
      </c>
      <c r="BE651" s="84">
        <v>0.79972268676757796</v>
      </c>
      <c r="BF651" s="84">
        <v>0</v>
      </c>
      <c r="BG651" s="84">
        <v>1.0662870483398399</v>
      </c>
    </row>
    <row r="652" spans="1:59" ht="14.25" customHeight="1">
      <c r="A652" s="82">
        <v>651</v>
      </c>
      <c r="B652" s="83" t="s">
        <v>74</v>
      </c>
      <c r="C652" s="83" t="s">
        <v>154</v>
      </c>
      <c r="D652" s="83">
        <v>10</v>
      </c>
      <c r="E652" s="83">
        <v>25</v>
      </c>
      <c r="F652" s="83">
        <v>68</v>
      </c>
      <c r="G652" s="83" t="s">
        <v>108</v>
      </c>
      <c r="H652" s="83" t="s">
        <v>126</v>
      </c>
      <c r="I652" s="83" t="s">
        <v>108</v>
      </c>
      <c r="J652" s="83" t="s">
        <v>109</v>
      </c>
      <c r="K652" s="84">
        <v>0</v>
      </c>
      <c r="L652" s="84">
        <v>3.3764106445312501</v>
      </c>
      <c r="M652" s="84">
        <v>0.177704614257812</v>
      </c>
      <c r="N652" s="84">
        <v>0</v>
      </c>
      <c r="O652" s="84">
        <v>0</v>
      </c>
      <c r="P652" s="84">
        <v>0.17771597290039001</v>
      </c>
      <c r="Q652" s="84">
        <v>0</v>
      </c>
      <c r="R652" s="84">
        <v>1.7771346801757799</v>
      </c>
      <c r="S652" s="84">
        <v>2.84339336547851</v>
      </c>
      <c r="T652" s="84">
        <v>1.15516625976562</v>
      </c>
      <c r="U652" s="84">
        <v>0.17771141967773399</v>
      </c>
      <c r="V652" s="84">
        <v>0</v>
      </c>
      <c r="W652" s="84">
        <v>0.355422882080078</v>
      </c>
      <c r="X652" s="84">
        <v>0</v>
      </c>
      <c r="Y652" s="84">
        <v>0</v>
      </c>
      <c r="Z652" s="84">
        <v>0.79967395629882798</v>
      </c>
      <c r="AA652" s="84">
        <v>0</v>
      </c>
      <c r="AB652" s="84">
        <v>0</v>
      </c>
      <c r="AC652" s="84">
        <v>0.35542274780273397</v>
      </c>
      <c r="AD652" s="84">
        <v>8.8859832763671806E-2</v>
      </c>
      <c r="AE652" s="84">
        <v>0</v>
      </c>
      <c r="AF652" s="84">
        <v>0.62196865844726501</v>
      </c>
      <c r="AG652" s="84">
        <v>0</v>
      </c>
      <c r="AH652" s="84">
        <v>0</v>
      </c>
      <c r="AI652" s="84">
        <v>0</v>
      </c>
      <c r="AJ652" s="84">
        <v>0</v>
      </c>
      <c r="AK652" s="84">
        <v>0.53312257690429599</v>
      </c>
      <c r="AL652" s="84">
        <v>0</v>
      </c>
      <c r="AM652" s="84">
        <v>0</v>
      </c>
      <c r="AN652" s="84">
        <v>0</v>
      </c>
      <c r="AO652" s="84">
        <v>0</v>
      </c>
      <c r="AP652" s="84">
        <v>0</v>
      </c>
      <c r="AQ652" s="84">
        <v>0</v>
      </c>
      <c r="AR652" s="84">
        <v>0</v>
      </c>
      <c r="AS652" s="84">
        <v>0</v>
      </c>
      <c r="AT652" s="84">
        <v>0</v>
      </c>
      <c r="AU652" s="84">
        <v>0</v>
      </c>
      <c r="AV652" s="84">
        <v>0</v>
      </c>
      <c r="AW652" s="84">
        <v>0</v>
      </c>
      <c r="AX652" s="84">
        <v>0</v>
      </c>
      <c r="AY652" s="84">
        <v>8.8858190917968705E-2</v>
      </c>
      <c r="AZ652" s="84">
        <v>2.5768615356445301</v>
      </c>
      <c r="BA652" s="84">
        <v>8.8856506347656197E-2</v>
      </c>
      <c r="BB652" s="84">
        <v>0.17771961669921801</v>
      </c>
      <c r="BC652" s="84">
        <v>0</v>
      </c>
      <c r="BD652" s="84">
        <v>0</v>
      </c>
      <c r="BE652" s="84">
        <v>0</v>
      </c>
      <c r="BF652" s="84">
        <v>0</v>
      </c>
      <c r="BG652" s="84">
        <v>0</v>
      </c>
    </row>
    <row r="653" spans="1:59" ht="14.25" customHeight="1">
      <c r="A653" s="82">
        <v>652</v>
      </c>
      <c r="B653" s="83" t="s">
        <v>74</v>
      </c>
      <c r="C653" s="83" t="s">
        <v>154</v>
      </c>
      <c r="D653" s="83">
        <v>10</v>
      </c>
      <c r="E653" s="83">
        <v>33</v>
      </c>
      <c r="F653" s="83">
        <v>3</v>
      </c>
      <c r="G653" s="83" t="s">
        <v>99</v>
      </c>
      <c r="H653" s="83" t="s">
        <v>100</v>
      </c>
      <c r="I653" s="83" t="s">
        <v>84</v>
      </c>
      <c r="J653" s="83" t="s">
        <v>85</v>
      </c>
      <c r="K653" s="84">
        <v>0.53322786254882804</v>
      </c>
      <c r="L653" s="84">
        <v>0.53333947143554605</v>
      </c>
      <c r="M653" s="84">
        <v>0.35555955810546802</v>
      </c>
      <c r="N653" s="84">
        <v>0.79975962524414002</v>
      </c>
      <c r="O653" s="84">
        <v>0.71111952514648402</v>
      </c>
      <c r="P653" s="84">
        <v>0.53333947753906197</v>
      </c>
      <c r="Q653" s="84">
        <v>0.62222896118163995</v>
      </c>
      <c r="R653" s="84">
        <v>0.97754629516601499</v>
      </c>
      <c r="S653" s="84">
        <v>1.60001851196289</v>
      </c>
      <c r="T653" s="84">
        <v>0.62222967529296802</v>
      </c>
      <c r="U653" s="84">
        <v>0</v>
      </c>
      <c r="V653" s="84">
        <v>8.8889892578125004E-2</v>
      </c>
      <c r="W653" s="84">
        <v>0.26666993408203099</v>
      </c>
      <c r="X653" s="84">
        <v>0.17777977905273401</v>
      </c>
      <c r="Y653" s="84">
        <v>0.26666971435546799</v>
      </c>
      <c r="Z653" s="84">
        <v>0.62222936401367102</v>
      </c>
      <c r="AA653" s="84">
        <v>8.8889978027343705E-2</v>
      </c>
      <c r="AB653" s="84">
        <v>0.88889956665039005</v>
      </c>
      <c r="AC653" s="84">
        <v>0.26666953124999998</v>
      </c>
      <c r="AD653" s="84">
        <v>0.88889948120117102</v>
      </c>
      <c r="AE653" s="84">
        <v>0.53333933715820303</v>
      </c>
      <c r="AF653" s="84">
        <v>8.8889843750000003E-2</v>
      </c>
      <c r="AG653" s="84">
        <v>0.35555960693359301</v>
      </c>
      <c r="AH653" s="84">
        <v>8.8889978027343705E-2</v>
      </c>
      <c r="AI653" s="84">
        <v>0</v>
      </c>
      <c r="AJ653" s="84">
        <v>0.80000932006835901</v>
      </c>
      <c r="AK653" s="84">
        <v>0.26666975708007801</v>
      </c>
      <c r="AL653" s="84">
        <v>8.8889978027343705E-2</v>
      </c>
      <c r="AM653" s="84">
        <v>0</v>
      </c>
      <c r="AN653" s="84">
        <v>0.53333973388671796</v>
      </c>
      <c r="AO653" s="84">
        <v>0</v>
      </c>
      <c r="AP653" s="84">
        <v>0.17777987060546799</v>
      </c>
      <c r="AQ653" s="84">
        <v>0.88889930419921803</v>
      </c>
      <c r="AR653" s="84">
        <v>0</v>
      </c>
      <c r="AS653" s="84">
        <v>0.88889913330078096</v>
      </c>
      <c r="AT653" s="84">
        <v>0.17777973632812499</v>
      </c>
      <c r="AU653" s="84">
        <v>0.17777995605468699</v>
      </c>
      <c r="AV653" s="84">
        <v>0.177779913330078</v>
      </c>
      <c r="AW653" s="84">
        <v>0</v>
      </c>
      <c r="AX653" s="84">
        <v>0.17777987060546799</v>
      </c>
      <c r="AY653" s="84">
        <v>0.62211779785156196</v>
      </c>
      <c r="AZ653" s="84">
        <v>1.9555778442382801</v>
      </c>
      <c r="BA653" s="84">
        <v>0</v>
      </c>
      <c r="BB653" s="84">
        <v>0.97778932495117199</v>
      </c>
      <c r="BC653" s="84">
        <v>0.53333933715820303</v>
      </c>
      <c r="BD653" s="84">
        <v>0.44444980468749901</v>
      </c>
      <c r="BE653" s="84">
        <v>8.8889935302734299E-2</v>
      </c>
      <c r="BF653" s="84">
        <v>8.8889935302734299E-2</v>
      </c>
      <c r="BG653" s="84">
        <v>0.71100777587890596</v>
      </c>
    </row>
    <row r="654" spans="1:59" ht="14.25" customHeight="1">
      <c r="A654" s="82">
        <v>653</v>
      </c>
      <c r="B654" s="83" t="s">
        <v>74</v>
      </c>
      <c r="C654" s="83" t="s">
        <v>154</v>
      </c>
      <c r="D654" s="83">
        <v>10</v>
      </c>
      <c r="E654" s="83">
        <v>33</v>
      </c>
      <c r="F654" s="83">
        <v>21</v>
      </c>
      <c r="G654" s="83" t="s">
        <v>99</v>
      </c>
      <c r="H654" s="83" t="s">
        <v>100</v>
      </c>
      <c r="I654" s="83" t="s">
        <v>91</v>
      </c>
      <c r="J654" s="83" t="s">
        <v>94</v>
      </c>
      <c r="K654" s="84">
        <v>0</v>
      </c>
      <c r="L654" s="84">
        <v>0</v>
      </c>
      <c r="M654" s="84">
        <v>0</v>
      </c>
      <c r="N654" s="84">
        <v>0</v>
      </c>
      <c r="O654" s="84">
        <v>8.8890020751953097E-2</v>
      </c>
      <c r="P654" s="84">
        <v>0</v>
      </c>
      <c r="Q654" s="84">
        <v>8.8889892578125004E-2</v>
      </c>
      <c r="R654" s="84">
        <v>0</v>
      </c>
      <c r="S654" s="84">
        <v>8.8889843750000003E-2</v>
      </c>
      <c r="T654" s="84">
        <v>0</v>
      </c>
      <c r="U654" s="84">
        <v>0</v>
      </c>
      <c r="V654" s="84">
        <v>0</v>
      </c>
      <c r="W654" s="84">
        <v>0</v>
      </c>
      <c r="X654" s="84">
        <v>0</v>
      </c>
      <c r="Y654" s="84">
        <v>0</v>
      </c>
      <c r="Z654" s="84">
        <v>0</v>
      </c>
      <c r="AA654" s="84">
        <v>0</v>
      </c>
      <c r="AB654" s="84">
        <v>0</v>
      </c>
      <c r="AC654" s="84">
        <v>0</v>
      </c>
      <c r="AD654" s="84">
        <v>0</v>
      </c>
      <c r="AE654" s="84">
        <v>0</v>
      </c>
      <c r="AF654" s="84">
        <v>0</v>
      </c>
      <c r="AG654" s="84">
        <v>0</v>
      </c>
      <c r="AH654" s="84">
        <v>0</v>
      </c>
      <c r="AI654" s="84">
        <v>0</v>
      </c>
      <c r="AJ654" s="84">
        <v>0</v>
      </c>
      <c r="AK654" s="84">
        <v>0</v>
      </c>
      <c r="AL654" s="84">
        <v>0</v>
      </c>
      <c r="AM654" s="84">
        <v>0</v>
      </c>
      <c r="AN654" s="84">
        <v>0</v>
      </c>
      <c r="AO654" s="84">
        <v>0</v>
      </c>
      <c r="AP654" s="84">
        <v>0</v>
      </c>
      <c r="AQ654" s="84">
        <v>0</v>
      </c>
      <c r="AR654" s="84">
        <v>0</v>
      </c>
      <c r="AS654" s="84">
        <v>0</v>
      </c>
      <c r="AT654" s="84">
        <v>8.8889935302734299E-2</v>
      </c>
      <c r="AU654" s="84">
        <v>8.8889935302734299E-2</v>
      </c>
      <c r="AV654" s="84">
        <v>8.8889978027343705E-2</v>
      </c>
      <c r="AW654" s="84">
        <v>0</v>
      </c>
      <c r="AX654" s="84">
        <v>0</v>
      </c>
      <c r="AY654" s="84">
        <v>0</v>
      </c>
      <c r="AZ654" s="84">
        <v>0</v>
      </c>
      <c r="BA654" s="84">
        <v>0</v>
      </c>
      <c r="BB654" s="84">
        <v>0</v>
      </c>
      <c r="BC654" s="84">
        <v>0</v>
      </c>
      <c r="BD654" s="84">
        <v>0</v>
      </c>
      <c r="BE654" s="84">
        <v>0</v>
      </c>
      <c r="BF654" s="84">
        <v>0</v>
      </c>
      <c r="BG654" s="84">
        <v>8.8889935302734299E-2</v>
      </c>
    </row>
    <row r="655" spans="1:59" ht="14.25" customHeight="1">
      <c r="A655" s="82">
        <v>654</v>
      </c>
      <c r="B655" s="83" t="s">
        <v>74</v>
      </c>
      <c r="C655" s="83" t="s">
        <v>154</v>
      </c>
      <c r="D655" s="83">
        <v>10</v>
      </c>
      <c r="E655" s="83">
        <v>33</v>
      </c>
      <c r="F655" s="83">
        <v>33</v>
      </c>
      <c r="G655" s="83" t="s">
        <v>99</v>
      </c>
      <c r="H655" s="83" t="s">
        <v>100</v>
      </c>
      <c r="I655" s="83" t="s">
        <v>99</v>
      </c>
      <c r="J655" s="83" t="s">
        <v>100</v>
      </c>
      <c r="K655" s="84">
        <v>0.80000958862304605</v>
      </c>
      <c r="L655" s="84">
        <v>1.2444589965820301</v>
      </c>
      <c r="M655" s="84">
        <v>1.51112893676757</v>
      </c>
      <c r="N655" s="84">
        <v>1.9555784301757799</v>
      </c>
      <c r="O655" s="84">
        <v>1.68890866699218</v>
      </c>
      <c r="P655" s="84">
        <v>2.1333577514648399</v>
      </c>
      <c r="Q655" s="84">
        <v>2.0444683593750002</v>
      </c>
      <c r="R655" s="84">
        <v>2.2222484008788999</v>
      </c>
      <c r="S655" s="84">
        <v>1.2444591674804599</v>
      </c>
      <c r="T655" s="84">
        <v>0.71111938476562497</v>
      </c>
      <c r="U655" s="84">
        <v>0.71111938476562497</v>
      </c>
      <c r="V655" s="84">
        <v>1.15556923217773</v>
      </c>
      <c r="W655" s="84">
        <v>1.24445903320312</v>
      </c>
      <c r="X655" s="84">
        <v>1.06667925415039</v>
      </c>
      <c r="Y655" s="84">
        <v>1.15556923217773</v>
      </c>
      <c r="Z655" s="84">
        <v>1.15556923217773</v>
      </c>
      <c r="AA655" s="84">
        <v>1.2444591247558601</v>
      </c>
      <c r="AB655" s="84">
        <v>1.06667890014648</v>
      </c>
      <c r="AC655" s="84">
        <v>0.88889921264648397</v>
      </c>
      <c r="AD655" s="84">
        <v>0.80000932006835901</v>
      </c>
      <c r="AE655" s="84">
        <v>0.62222935791015599</v>
      </c>
      <c r="AF655" s="84">
        <v>0.71111925048828095</v>
      </c>
      <c r="AG655" s="84">
        <v>0.53333951416015601</v>
      </c>
      <c r="AH655" s="84">
        <v>0.53333951416015601</v>
      </c>
      <c r="AI655" s="84">
        <v>0.53333951416015601</v>
      </c>
      <c r="AJ655" s="84">
        <v>0.355559735107421</v>
      </c>
      <c r="AK655" s="84">
        <v>8.8889978027343705E-2</v>
      </c>
      <c r="AL655" s="84">
        <v>0</v>
      </c>
      <c r="AM655" s="84">
        <v>0.26666984863281201</v>
      </c>
      <c r="AN655" s="84">
        <v>0.80000945434570303</v>
      </c>
      <c r="AO655" s="84">
        <v>1.1555690124511699</v>
      </c>
      <c r="AP655" s="84">
        <v>1.6889086242675699</v>
      </c>
      <c r="AQ655" s="84">
        <v>1.1555690185546801</v>
      </c>
      <c r="AR655" s="84">
        <v>1.2444589965820301</v>
      </c>
      <c r="AS655" s="84">
        <v>1.4222389038085901</v>
      </c>
      <c r="AT655" s="84">
        <v>1.3333491455078099</v>
      </c>
      <c r="AU655" s="84">
        <v>1.6889085754394499</v>
      </c>
      <c r="AV655" s="84">
        <v>1.77779837646484</v>
      </c>
      <c r="AW655" s="84">
        <v>2.13335803222656</v>
      </c>
      <c r="AX655" s="84">
        <v>2.5778076171875002</v>
      </c>
      <c r="AY655" s="84">
        <v>0.71111965332031202</v>
      </c>
      <c r="AZ655" s="84">
        <v>0.71111938476562497</v>
      </c>
      <c r="BA655" s="84">
        <v>0.71111938476562497</v>
      </c>
      <c r="BB655" s="84">
        <v>0.80000927124023402</v>
      </c>
      <c r="BC655" s="84">
        <v>0.62222935791015599</v>
      </c>
      <c r="BD655" s="84">
        <v>0.71111925048828095</v>
      </c>
      <c r="BE655" s="84">
        <v>1.06667907714843</v>
      </c>
      <c r="BF655" s="84">
        <v>1.5111288818359301</v>
      </c>
      <c r="BG655" s="84">
        <v>0.53333973999023399</v>
      </c>
    </row>
    <row r="656" spans="1:59" ht="14.25" customHeight="1">
      <c r="A656" s="82">
        <v>655</v>
      </c>
      <c r="B656" s="83" t="s">
        <v>74</v>
      </c>
      <c r="C656" s="83" t="s">
        <v>154</v>
      </c>
      <c r="D656" s="83">
        <v>10</v>
      </c>
      <c r="E656" s="83">
        <v>66</v>
      </c>
      <c r="F656" s="83">
        <v>3</v>
      </c>
      <c r="G656" s="83" t="s">
        <v>87</v>
      </c>
      <c r="H656" s="83" t="s">
        <v>105</v>
      </c>
      <c r="I656" s="83" t="s">
        <v>84</v>
      </c>
      <c r="J656" s="83" t="s">
        <v>85</v>
      </c>
      <c r="K656" s="84">
        <v>0</v>
      </c>
      <c r="L656" s="84">
        <v>47.4554010498046</v>
      </c>
      <c r="M656" s="84">
        <v>27.905836499023401</v>
      </c>
      <c r="N656" s="84">
        <v>106.992371246338</v>
      </c>
      <c r="O656" s="84">
        <v>36.256143670654303</v>
      </c>
      <c r="P656" s="84">
        <v>40.699603759765502</v>
      </c>
      <c r="Q656" s="84">
        <v>14.574306909179599</v>
      </c>
      <c r="R656" s="84">
        <v>23.105012359619099</v>
      </c>
      <c r="S656" s="84">
        <v>74.478490661620995</v>
      </c>
      <c r="T656" s="84">
        <v>51.186472857665898</v>
      </c>
      <c r="U656" s="84">
        <v>55.638512359619099</v>
      </c>
      <c r="V656" s="84">
        <v>32.972754595947201</v>
      </c>
      <c r="W656" s="84">
        <v>12.5320451110839</v>
      </c>
      <c r="X656" s="84">
        <v>63.826513995361303</v>
      </c>
      <c r="Y656" s="84">
        <v>16.705982159423801</v>
      </c>
      <c r="Z656" s="84">
        <v>23.285323718261701</v>
      </c>
      <c r="AA656" s="84">
        <v>45.322917504882803</v>
      </c>
      <c r="AB656" s="84">
        <v>28.170116906738201</v>
      </c>
      <c r="AC656" s="84">
        <v>38.8453545959472</v>
      </c>
      <c r="AD656" s="84">
        <v>52.622713574218601</v>
      </c>
      <c r="AE656" s="84">
        <v>37.060723614501903</v>
      </c>
      <c r="AF656" s="84">
        <v>39.194404803466703</v>
      </c>
      <c r="AG656" s="84">
        <v>28.7946358520507</v>
      </c>
      <c r="AH656" s="84">
        <v>7.6426426452636704</v>
      </c>
      <c r="AI656" s="84">
        <v>30.302140283203101</v>
      </c>
      <c r="AJ656" s="84">
        <v>18.222453308105401</v>
      </c>
      <c r="AK656" s="84">
        <v>46.312468182373003</v>
      </c>
      <c r="AL656" s="84">
        <v>53.067701562499998</v>
      </c>
      <c r="AM656" s="84">
        <v>69.586622149658098</v>
      </c>
      <c r="AN656" s="84">
        <v>72.788764715576093</v>
      </c>
      <c r="AO656" s="84">
        <v>102.55993046264599</v>
      </c>
      <c r="AP656" s="84">
        <v>22.930824597167899</v>
      </c>
      <c r="AQ656" s="84">
        <v>55.275859356689402</v>
      </c>
      <c r="AR656" s="84">
        <v>15.019735351562399</v>
      </c>
      <c r="AS656" s="84">
        <v>66.203606652831994</v>
      </c>
      <c r="AT656" s="84">
        <v>36.5318446289062</v>
      </c>
      <c r="AU656" s="84">
        <v>37.946336352538999</v>
      </c>
      <c r="AV656" s="84">
        <v>22.571452899169898</v>
      </c>
      <c r="AW656" s="84">
        <v>102.02220979614199</v>
      </c>
      <c r="AX656" s="84">
        <v>76.599526879882802</v>
      </c>
      <c r="AY656" s="84">
        <v>185.27974650268499</v>
      </c>
      <c r="AZ656" s="84">
        <v>166.365077319336</v>
      </c>
      <c r="BA656" s="84">
        <v>155.27698661498999</v>
      </c>
      <c r="BB656" s="84">
        <v>151.27041047363301</v>
      </c>
      <c r="BC656" s="84">
        <v>100.865049157714</v>
      </c>
      <c r="BD656" s="84">
        <v>232.87174945678601</v>
      </c>
      <c r="BE656" s="84">
        <v>192.57644620361299</v>
      </c>
      <c r="BF656" s="84">
        <v>242.25098554077101</v>
      </c>
      <c r="BG656" s="84">
        <v>212.405916992187</v>
      </c>
    </row>
    <row r="657" spans="1:59" ht="14.25" customHeight="1">
      <c r="A657" s="82">
        <v>656</v>
      </c>
      <c r="B657" s="83" t="s">
        <v>74</v>
      </c>
      <c r="C657" s="83" t="s">
        <v>154</v>
      </c>
      <c r="D657" s="83">
        <v>10</v>
      </c>
      <c r="E657" s="83">
        <v>66</v>
      </c>
      <c r="F657" s="83">
        <v>12</v>
      </c>
      <c r="G657" s="83" t="s">
        <v>87</v>
      </c>
      <c r="H657" s="83" t="s">
        <v>105</v>
      </c>
      <c r="I657" s="83" t="s">
        <v>87</v>
      </c>
      <c r="J657" s="83" t="s">
        <v>88</v>
      </c>
      <c r="K657" s="84">
        <v>0</v>
      </c>
      <c r="L657" s="84">
        <v>13.243584991455</v>
      </c>
      <c r="M657" s="84">
        <v>13.065691796875001</v>
      </c>
      <c r="N657" s="84">
        <v>8.2654684082031196</v>
      </c>
      <c r="O657" s="84">
        <v>49.860015380859302</v>
      </c>
      <c r="P657" s="84">
        <v>2.9322918273925702</v>
      </c>
      <c r="Q657" s="84">
        <v>4.7102358215331996</v>
      </c>
      <c r="R657" s="84">
        <v>7.19927909545898</v>
      </c>
      <c r="S657" s="84">
        <v>6.6656612670898401</v>
      </c>
      <c r="T657" s="84">
        <v>7.3771283386230397</v>
      </c>
      <c r="U657" s="84">
        <v>11.110946057128899</v>
      </c>
      <c r="V657" s="84">
        <v>8.1766416503906196</v>
      </c>
      <c r="W657" s="84">
        <v>24.620476586913998</v>
      </c>
      <c r="X657" s="84">
        <v>97.339608477783202</v>
      </c>
      <c r="Y657" s="84">
        <v>4.6211214477539002</v>
      </c>
      <c r="Z657" s="84">
        <v>9.0651347839355392</v>
      </c>
      <c r="AA657" s="84">
        <v>18.753189288329999</v>
      </c>
      <c r="AB657" s="84">
        <v>11.8201715942382</v>
      </c>
      <c r="AC657" s="84">
        <v>8.7995179931640592</v>
      </c>
      <c r="AD657" s="84">
        <v>10.221900451660099</v>
      </c>
      <c r="AE657" s="84">
        <v>5.3328749511718696</v>
      </c>
      <c r="AF657" s="84">
        <v>7.1101152770996103</v>
      </c>
      <c r="AG657" s="84">
        <v>10.310057623291</v>
      </c>
      <c r="AH657" s="84">
        <v>11.109120562744099</v>
      </c>
      <c r="AI657" s="84">
        <v>22.217345672607401</v>
      </c>
      <c r="AJ657" s="84">
        <v>15.2845499267578</v>
      </c>
      <c r="AK657" s="84">
        <v>4.2663054504394502</v>
      </c>
      <c r="AL657" s="84">
        <v>3.64361477661132</v>
      </c>
      <c r="AM657" s="84">
        <v>5.7759495056152304</v>
      </c>
      <c r="AN657" s="84">
        <v>7.9984310180664</v>
      </c>
      <c r="AO657" s="84">
        <v>10.3110309570312</v>
      </c>
      <c r="AP657" s="84">
        <v>2.7552486083984302</v>
      </c>
      <c r="AQ657" s="84">
        <v>23.198487084960899</v>
      </c>
      <c r="AR657" s="84">
        <v>3.55548040161132</v>
      </c>
      <c r="AS657" s="84">
        <v>23.1937249694824</v>
      </c>
      <c r="AT657" s="84">
        <v>2.8437797119140602</v>
      </c>
      <c r="AU657" s="84">
        <v>14.3071747741699</v>
      </c>
      <c r="AV657" s="84">
        <v>10.131539086914</v>
      </c>
      <c r="AW657" s="84">
        <v>95.292691918945494</v>
      </c>
      <c r="AX657" s="84">
        <v>16.528307904052699</v>
      </c>
      <c r="AY657" s="84">
        <v>69.412363146972595</v>
      </c>
      <c r="AZ657" s="84">
        <v>23.641045416259701</v>
      </c>
      <c r="BA657" s="84">
        <v>133.781161328124</v>
      </c>
      <c r="BB657" s="84">
        <v>42.216954071044903</v>
      </c>
      <c r="BC657" s="84">
        <v>40.615594085693303</v>
      </c>
      <c r="BD657" s="84">
        <v>28.525863256835901</v>
      </c>
      <c r="BE657" s="84">
        <v>50.040291137695199</v>
      </c>
      <c r="BF657" s="84">
        <v>126.838266448974</v>
      </c>
      <c r="BG657" s="84">
        <v>126.026254858398</v>
      </c>
    </row>
    <row r="658" spans="1:59" ht="14.25" customHeight="1">
      <c r="A658" s="82">
        <v>657</v>
      </c>
      <c r="B658" s="83" t="s">
        <v>74</v>
      </c>
      <c r="C658" s="83" t="s">
        <v>154</v>
      </c>
      <c r="D658" s="83">
        <v>10</v>
      </c>
      <c r="E658" s="83">
        <v>66</v>
      </c>
      <c r="F658" s="83">
        <v>15</v>
      </c>
      <c r="G658" s="83" t="s">
        <v>87</v>
      </c>
      <c r="H658" s="83" t="s">
        <v>105</v>
      </c>
      <c r="I658" s="83" t="s">
        <v>91</v>
      </c>
      <c r="J658" s="83" t="s">
        <v>92</v>
      </c>
      <c r="K658" s="84">
        <v>0</v>
      </c>
      <c r="L658" s="84">
        <v>0</v>
      </c>
      <c r="M658" s="84">
        <v>0</v>
      </c>
      <c r="N658" s="84">
        <v>0</v>
      </c>
      <c r="O658" s="84">
        <v>0</v>
      </c>
      <c r="P658" s="84">
        <v>0</v>
      </c>
      <c r="Q658" s="84">
        <v>0</v>
      </c>
      <c r="R658" s="84">
        <v>0</v>
      </c>
      <c r="S658" s="84">
        <v>0.26657009887695299</v>
      </c>
      <c r="T658" s="84">
        <v>0</v>
      </c>
      <c r="U658" s="84">
        <v>0</v>
      </c>
      <c r="V658" s="84">
        <v>3.1100570251464799</v>
      </c>
      <c r="W658" s="84">
        <v>0</v>
      </c>
      <c r="X658" s="84">
        <v>8.8852490234374998E-2</v>
      </c>
      <c r="Y658" s="84">
        <v>0</v>
      </c>
      <c r="Z658" s="84">
        <v>0.62199221191406195</v>
      </c>
      <c r="AA658" s="84">
        <v>0.35542620239257799</v>
      </c>
      <c r="AB658" s="84">
        <v>0.53315429077148402</v>
      </c>
      <c r="AC658" s="84">
        <v>8.88526245117187E-2</v>
      </c>
      <c r="AD658" s="84">
        <v>0.71087773437499902</v>
      </c>
      <c r="AE658" s="84">
        <v>0</v>
      </c>
      <c r="AF658" s="84">
        <v>0</v>
      </c>
      <c r="AG658" s="84">
        <v>0.26657677001953101</v>
      </c>
      <c r="AH658" s="84">
        <v>0.17771013793945301</v>
      </c>
      <c r="AI658" s="84">
        <v>1.24400364379882</v>
      </c>
      <c r="AJ658" s="84">
        <v>0</v>
      </c>
      <c r="AK658" s="84">
        <v>0</v>
      </c>
      <c r="AL658" s="84">
        <v>0</v>
      </c>
      <c r="AM658" s="84">
        <v>8.8855596923828106E-2</v>
      </c>
      <c r="AN658" s="84">
        <v>0</v>
      </c>
      <c r="AO658" s="84">
        <v>0</v>
      </c>
      <c r="AP658" s="84">
        <v>0</v>
      </c>
      <c r="AQ658" s="84">
        <v>0</v>
      </c>
      <c r="AR658" s="84">
        <v>0</v>
      </c>
      <c r="AS658" s="84">
        <v>8.8860693359374895E-2</v>
      </c>
      <c r="AT658" s="84">
        <v>0</v>
      </c>
      <c r="AU658" s="84">
        <v>0.53313110351562498</v>
      </c>
      <c r="AV658" s="84">
        <v>0</v>
      </c>
      <c r="AW658" s="84">
        <v>0</v>
      </c>
      <c r="AX658" s="84">
        <v>0</v>
      </c>
      <c r="AY658" s="84">
        <v>8.8852716064453094E-2</v>
      </c>
      <c r="AZ658" s="84">
        <v>0.177704522705078</v>
      </c>
      <c r="BA658" s="84">
        <v>0.17771861572265599</v>
      </c>
      <c r="BB658" s="84">
        <v>0.444306958007812</v>
      </c>
      <c r="BC658" s="84">
        <v>0.26656578369140599</v>
      </c>
      <c r="BD658" s="84">
        <v>0.35543143920898401</v>
      </c>
      <c r="BE658" s="84">
        <v>0</v>
      </c>
      <c r="BF658" s="84">
        <v>0</v>
      </c>
      <c r="BG658" s="84">
        <v>0</v>
      </c>
    </row>
    <row r="659" spans="1:59" ht="14.25" customHeight="1">
      <c r="A659" s="82">
        <v>658</v>
      </c>
      <c r="B659" s="83" t="s">
        <v>74</v>
      </c>
      <c r="C659" s="83" t="s">
        <v>154</v>
      </c>
      <c r="D659" s="83">
        <v>10</v>
      </c>
      <c r="E659" s="83">
        <v>66</v>
      </c>
      <c r="F659" s="83">
        <v>21</v>
      </c>
      <c r="G659" s="83" t="s">
        <v>87</v>
      </c>
      <c r="H659" s="83" t="s">
        <v>105</v>
      </c>
      <c r="I659" s="83" t="s">
        <v>91</v>
      </c>
      <c r="J659" s="83" t="s">
        <v>94</v>
      </c>
      <c r="K659" s="84">
        <v>0</v>
      </c>
      <c r="L659" s="84">
        <v>14.4883943359375</v>
      </c>
      <c r="M659" s="84">
        <v>11.1988143737792</v>
      </c>
      <c r="N659" s="84">
        <v>14.397643237304599</v>
      </c>
      <c r="O659" s="84">
        <v>12.176881628417901</v>
      </c>
      <c r="P659" s="84">
        <v>0.79998135986328101</v>
      </c>
      <c r="Q659" s="84">
        <v>4.7109481079101503</v>
      </c>
      <c r="R659" s="84">
        <v>9.5113973815917898</v>
      </c>
      <c r="S659" s="84">
        <v>19.9114401123046</v>
      </c>
      <c r="T659" s="84">
        <v>7.3777928161621098</v>
      </c>
      <c r="U659" s="84">
        <v>8.8890296203613204</v>
      </c>
      <c r="V659" s="84">
        <v>34.754009729003798</v>
      </c>
      <c r="W659" s="84">
        <v>0.97778425903320298</v>
      </c>
      <c r="X659" s="84">
        <v>22.0453869873046</v>
      </c>
      <c r="Y659" s="84">
        <v>3.1105473083496</v>
      </c>
      <c r="Z659" s="84">
        <v>0.53328966064453098</v>
      </c>
      <c r="AA659" s="84">
        <v>3.4663290710449202</v>
      </c>
      <c r="AB659" s="84">
        <v>12.533627691650301</v>
      </c>
      <c r="AC659" s="84">
        <v>8.35606105957031</v>
      </c>
      <c r="AD659" s="84">
        <v>3.1113079650878901</v>
      </c>
      <c r="AE659" s="84">
        <v>3.8219742187499999</v>
      </c>
      <c r="AF659" s="84">
        <v>2.6661134216308602</v>
      </c>
      <c r="AG659" s="84">
        <v>4.4443581726074202</v>
      </c>
      <c r="AH659" s="84">
        <v>4.0887496704101496</v>
      </c>
      <c r="AI659" s="84">
        <v>8.0873292968749908</v>
      </c>
      <c r="AJ659" s="84">
        <v>3.2884707092285099</v>
      </c>
      <c r="AK659" s="84">
        <v>5.9537005310058504</v>
      </c>
      <c r="AL659" s="84">
        <v>5.2433110473632798</v>
      </c>
      <c r="AM659" s="84">
        <v>1.59960189208984</v>
      </c>
      <c r="AN659" s="84">
        <v>5.5093851867675703</v>
      </c>
      <c r="AO659" s="84">
        <v>2.8439639343261698</v>
      </c>
      <c r="AP659" s="84">
        <v>1.0663748352050699</v>
      </c>
      <c r="AQ659" s="84">
        <v>9.2429708312988303</v>
      </c>
      <c r="AR659" s="84">
        <v>4.6218710510253898</v>
      </c>
      <c r="AS659" s="84">
        <v>2.9327321044921799</v>
      </c>
      <c r="AT659" s="84">
        <v>3.82162572631835</v>
      </c>
      <c r="AU659" s="84">
        <v>2.22175667114257</v>
      </c>
      <c r="AV659" s="84">
        <v>1.24409731445312</v>
      </c>
      <c r="AW659" s="84">
        <v>0.800043090820312</v>
      </c>
      <c r="AX659" s="84">
        <v>8.6225033081054594</v>
      </c>
      <c r="AY659" s="84">
        <v>32.708442724609299</v>
      </c>
      <c r="AZ659" s="84">
        <v>34.756984014892502</v>
      </c>
      <c r="BA659" s="84">
        <v>37.333120989990199</v>
      </c>
      <c r="BB659" s="84">
        <v>17.8678242248535</v>
      </c>
      <c r="BC659" s="84">
        <v>10.5767814025878</v>
      </c>
      <c r="BD659" s="84">
        <v>3.99891891479492</v>
      </c>
      <c r="BE659" s="84">
        <v>5.5983533813476498</v>
      </c>
      <c r="BF659" s="84">
        <v>4.4439632751464799</v>
      </c>
      <c r="BG659" s="84">
        <v>9.4195189575195304</v>
      </c>
    </row>
    <row r="660" spans="1:59" ht="14.25" customHeight="1">
      <c r="A660" s="82">
        <v>659</v>
      </c>
      <c r="B660" s="83" t="s">
        <v>74</v>
      </c>
      <c r="C660" s="83" t="s">
        <v>154</v>
      </c>
      <c r="D660" s="83">
        <v>10</v>
      </c>
      <c r="E660" s="83">
        <v>66</v>
      </c>
      <c r="F660" s="83">
        <v>25</v>
      </c>
      <c r="G660" s="83" t="s">
        <v>87</v>
      </c>
      <c r="H660" s="83" t="s">
        <v>105</v>
      </c>
      <c r="I660" s="83" t="s">
        <v>108</v>
      </c>
      <c r="J660" s="83" t="s">
        <v>126</v>
      </c>
      <c r="K660" s="84">
        <v>0</v>
      </c>
      <c r="L660" s="84">
        <v>1.1551554809570299</v>
      </c>
      <c r="M660" s="84">
        <v>1.6883135192871099</v>
      </c>
      <c r="N660" s="84">
        <v>0.62204407348632795</v>
      </c>
      <c r="O660" s="84">
        <v>0.622004522705078</v>
      </c>
      <c r="P660" s="84">
        <v>0.53315975952148398</v>
      </c>
      <c r="Q660" s="84">
        <v>2.3992035644531202</v>
      </c>
      <c r="R660" s="84">
        <v>1.5104959960937501</v>
      </c>
      <c r="S660" s="84">
        <v>1.2440323364257799</v>
      </c>
      <c r="T660" s="84">
        <v>0.710882666015625</v>
      </c>
      <c r="U660" s="84">
        <v>8.88596008300781E-2</v>
      </c>
      <c r="V660" s="84">
        <v>8.8859509277343707E-2</v>
      </c>
      <c r="W660" s="84">
        <v>8.8862872314453098E-2</v>
      </c>
      <c r="X660" s="84">
        <v>0.62203140869140605</v>
      </c>
      <c r="Y660" s="84">
        <v>1.5106923339843701</v>
      </c>
      <c r="Z660" s="84">
        <v>0</v>
      </c>
      <c r="AA660" s="84">
        <v>0</v>
      </c>
      <c r="AB660" s="84">
        <v>0</v>
      </c>
      <c r="AC660" s="84">
        <v>0</v>
      </c>
      <c r="AD660" s="84">
        <v>0.26657684936523401</v>
      </c>
      <c r="AE660" s="84">
        <v>0</v>
      </c>
      <c r="AF660" s="84">
        <v>0</v>
      </c>
      <c r="AG660" s="84">
        <v>0</v>
      </c>
      <c r="AH660" s="84">
        <v>0</v>
      </c>
      <c r="AI660" s="84">
        <v>0</v>
      </c>
      <c r="AJ660" s="84">
        <v>8.8863592529296806E-2</v>
      </c>
      <c r="AK660" s="84">
        <v>8.88550476074218E-2</v>
      </c>
      <c r="AL660" s="84">
        <v>0</v>
      </c>
      <c r="AM660" s="84">
        <v>0</v>
      </c>
      <c r="AN660" s="84">
        <v>0.35543872680664002</v>
      </c>
      <c r="AO660" s="84">
        <v>0.26658052978515601</v>
      </c>
      <c r="AP660" s="84">
        <v>2.8435005432128899</v>
      </c>
      <c r="AQ660" s="84">
        <v>0</v>
      </c>
      <c r="AR660" s="84">
        <v>0</v>
      </c>
      <c r="AS660" s="84">
        <v>0</v>
      </c>
      <c r="AT660" s="84">
        <v>0</v>
      </c>
      <c r="AU660" s="84">
        <v>0.444384259033203</v>
      </c>
      <c r="AV660" s="84">
        <v>0</v>
      </c>
      <c r="AW660" s="84">
        <v>0</v>
      </c>
      <c r="AX660" s="84">
        <v>0</v>
      </c>
      <c r="AY660" s="84">
        <v>1.3328853393554601</v>
      </c>
      <c r="AZ660" s="84">
        <v>8.8860784912109303E-2</v>
      </c>
      <c r="BA660" s="84">
        <v>1.42183041381836</v>
      </c>
      <c r="BB660" s="84">
        <v>0</v>
      </c>
      <c r="BC660" s="84">
        <v>0</v>
      </c>
      <c r="BD660" s="84">
        <v>0.44429378051757801</v>
      </c>
      <c r="BE660" s="84">
        <v>0</v>
      </c>
      <c r="BF660" s="84">
        <v>0.35550747680664002</v>
      </c>
      <c r="BG660" s="84">
        <v>0.88865133666992202</v>
      </c>
    </row>
    <row r="661" spans="1:59" ht="14.25" customHeight="1">
      <c r="A661" s="82">
        <v>660</v>
      </c>
      <c r="B661" s="83" t="s">
        <v>74</v>
      </c>
      <c r="C661" s="83" t="s">
        <v>154</v>
      </c>
      <c r="D661" s="83">
        <v>10</v>
      </c>
      <c r="E661" s="83">
        <v>66</v>
      </c>
      <c r="F661" s="83">
        <v>66</v>
      </c>
      <c r="G661" s="83" t="s">
        <v>87</v>
      </c>
      <c r="H661" s="83" t="s">
        <v>105</v>
      </c>
      <c r="I661" s="83" t="s">
        <v>87</v>
      </c>
      <c r="J661" s="83" t="s">
        <v>105</v>
      </c>
      <c r="K661" s="84">
        <v>1902.2514673217599</v>
      </c>
      <c r="L661" s="84">
        <v>1825.46460651244</v>
      </c>
      <c r="M661" s="84">
        <v>1832.1335953979301</v>
      </c>
      <c r="N661" s="84">
        <v>1767.00881948851</v>
      </c>
      <c r="O661" s="84">
        <v>1715.01923486327</v>
      </c>
      <c r="P661" s="84">
        <v>1859.6422588073499</v>
      </c>
      <c r="Q661" s="84">
        <v>1868.07987280272</v>
      </c>
      <c r="R661" s="84">
        <v>1835.1961281799099</v>
      </c>
      <c r="S661" s="84">
        <v>1788.4450333679099</v>
      </c>
      <c r="T661" s="84">
        <v>1792.45014512937</v>
      </c>
      <c r="U661" s="84">
        <v>1772.1799701721</v>
      </c>
      <c r="V661" s="84">
        <v>1772.80010538939</v>
      </c>
      <c r="W661" s="84">
        <v>1763.1968656310901</v>
      </c>
      <c r="X661" s="84">
        <v>1722.89658485105</v>
      </c>
      <c r="Y661" s="84">
        <v>1719.7027239501799</v>
      </c>
      <c r="Z661" s="84">
        <v>1701.21460415037</v>
      </c>
      <c r="AA661" s="84">
        <v>1684.0611946532999</v>
      </c>
      <c r="AB661" s="84">
        <v>1853.92363084105</v>
      </c>
      <c r="AC661" s="84">
        <v>1920.66667014769</v>
      </c>
      <c r="AD661" s="84">
        <v>1888.1324099548201</v>
      </c>
      <c r="AE661" s="84">
        <v>1894.35100701293</v>
      </c>
      <c r="AF661" s="84">
        <v>1923.9458920898301</v>
      </c>
      <c r="AG661" s="84">
        <v>1941.10431278685</v>
      </c>
      <c r="AH661" s="84">
        <v>2007.6793462646301</v>
      </c>
      <c r="AI661" s="84">
        <v>2002.5319360595599</v>
      </c>
      <c r="AJ661" s="84">
        <v>2133.6172068481401</v>
      </c>
      <c r="AK661" s="84">
        <v>2177.9451213073598</v>
      </c>
      <c r="AL661" s="84">
        <v>2133.32277933348</v>
      </c>
      <c r="AM661" s="84">
        <v>2082.8475545654201</v>
      </c>
      <c r="AN661" s="84">
        <v>2122.65700196532</v>
      </c>
      <c r="AO661" s="84">
        <v>2078.1199529845899</v>
      </c>
      <c r="AP661" s="84">
        <v>2133.1299484313799</v>
      </c>
      <c r="AQ661" s="84">
        <v>2061.0557596130102</v>
      </c>
      <c r="AR661" s="84">
        <v>2162.8085278747399</v>
      </c>
      <c r="AS661" s="84">
        <v>2087.81179871213</v>
      </c>
      <c r="AT661" s="84">
        <v>2232.3108068237102</v>
      </c>
      <c r="AU661" s="84">
        <v>2206.6338427368</v>
      </c>
      <c r="AV661" s="84">
        <v>2257.8245014282102</v>
      </c>
      <c r="AW661" s="84">
        <v>2103.8767733642499</v>
      </c>
      <c r="AX661" s="84">
        <v>2219.7948595763901</v>
      </c>
      <c r="AY661" s="84">
        <v>1609.2528635497899</v>
      </c>
      <c r="AZ661" s="84">
        <v>1679.7551297546299</v>
      </c>
      <c r="BA661" s="84">
        <v>1518.85015968626</v>
      </c>
      <c r="BB661" s="84">
        <v>1522.74319406736</v>
      </c>
      <c r="BC661" s="84">
        <v>1787.7092839782499</v>
      </c>
      <c r="BD661" s="84">
        <v>1905.8164551879599</v>
      </c>
      <c r="BE661" s="84">
        <v>1946.0641304565299</v>
      </c>
      <c r="BF661" s="84">
        <v>1901.1749166381701</v>
      </c>
      <c r="BG661" s="84">
        <v>1553.24450128172</v>
      </c>
    </row>
    <row r="662" spans="1:59" ht="14.25" customHeight="1">
      <c r="A662" s="82">
        <v>661</v>
      </c>
      <c r="B662" s="83" t="s">
        <v>74</v>
      </c>
      <c r="C662" s="83" t="s">
        <v>154</v>
      </c>
      <c r="D662" s="83">
        <v>10</v>
      </c>
      <c r="E662" s="83">
        <v>66</v>
      </c>
      <c r="F662" s="83">
        <v>68</v>
      </c>
      <c r="G662" s="83" t="s">
        <v>87</v>
      </c>
      <c r="H662" s="83" t="s">
        <v>105</v>
      </c>
      <c r="I662" s="83" t="s">
        <v>108</v>
      </c>
      <c r="J662" s="83" t="s">
        <v>109</v>
      </c>
      <c r="K662" s="84">
        <v>0</v>
      </c>
      <c r="L662" s="84">
        <v>0.44432495117187498</v>
      </c>
      <c r="M662" s="84">
        <v>5.4204774475097599</v>
      </c>
      <c r="N662" s="84">
        <v>1.1551708129882801</v>
      </c>
      <c r="O662" s="84">
        <v>4.7982483947753902</v>
      </c>
      <c r="P662" s="84">
        <v>1.1552563476562501</v>
      </c>
      <c r="Q662" s="84">
        <v>1.6883005432128899</v>
      </c>
      <c r="R662" s="84">
        <v>0.62206179809570294</v>
      </c>
      <c r="S662" s="84">
        <v>0.88893082885742103</v>
      </c>
      <c r="T662" s="84">
        <v>1.0663444946289</v>
      </c>
      <c r="U662" s="84">
        <v>0</v>
      </c>
      <c r="V662" s="84">
        <v>0.26656226196289001</v>
      </c>
      <c r="W662" s="84">
        <v>0.17773983154296799</v>
      </c>
      <c r="X662" s="84">
        <v>0.710818762207031</v>
      </c>
      <c r="Y662" s="84">
        <v>1.68838560791015</v>
      </c>
      <c r="Z662" s="84">
        <v>0.44442958984374997</v>
      </c>
      <c r="AA662" s="84">
        <v>0.17775587158203099</v>
      </c>
      <c r="AB662" s="84">
        <v>1.7777980590820299</v>
      </c>
      <c r="AC662" s="84">
        <v>0</v>
      </c>
      <c r="AD662" s="84">
        <v>0.17773070068359301</v>
      </c>
      <c r="AE662" s="84">
        <v>0</v>
      </c>
      <c r="AF662" s="84">
        <v>0.35554358520507801</v>
      </c>
      <c r="AG662" s="84">
        <v>2.57794798583984</v>
      </c>
      <c r="AH662" s="84">
        <v>0.177746966552734</v>
      </c>
      <c r="AI662" s="84">
        <v>0.35543044433593701</v>
      </c>
      <c r="AJ662" s="84">
        <v>1.9556234069824201</v>
      </c>
      <c r="AK662" s="84">
        <v>8.8885906982421797E-2</v>
      </c>
      <c r="AL662" s="84">
        <v>8.8863098144531194E-2</v>
      </c>
      <c r="AM662" s="84">
        <v>1.95505438842773</v>
      </c>
      <c r="AN662" s="84">
        <v>0</v>
      </c>
      <c r="AO662" s="84">
        <v>0.62208923950195305</v>
      </c>
      <c r="AP662" s="84">
        <v>1.06633503417968</v>
      </c>
      <c r="AQ662" s="84">
        <v>0</v>
      </c>
      <c r="AR662" s="84">
        <v>0</v>
      </c>
      <c r="AS662" s="84">
        <v>0.44432692871093699</v>
      </c>
      <c r="AT662" s="84">
        <v>0.26660970458984301</v>
      </c>
      <c r="AU662" s="84">
        <v>0.71097200927734305</v>
      </c>
      <c r="AV662" s="84">
        <v>0</v>
      </c>
      <c r="AW662" s="84">
        <v>8.8893328857421794E-2</v>
      </c>
      <c r="AX662" s="84">
        <v>8.8852398681640604E-2</v>
      </c>
      <c r="AY662" s="84">
        <v>4.1763133422851499</v>
      </c>
      <c r="AZ662" s="84">
        <v>0.977750048828124</v>
      </c>
      <c r="BA662" s="84">
        <v>1.06634016113281</v>
      </c>
      <c r="BB662" s="84">
        <v>0.62208432006835901</v>
      </c>
      <c r="BC662" s="84">
        <v>0.53330538940429695</v>
      </c>
      <c r="BD662" s="84">
        <v>0.44445575561523398</v>
      </c>
      <c r="BE662" s="84">
        <v>0.44432692871093699</v>
      </c>
      <c r="BF662" s="84">
        <v>0.71102721557617099</v>
      </c>
      <c r="BG662" s="84">
        <v>0.26662389526367097</v>
      </c>
    </row>
    <row r="663" spans="1:59" ht="14.25" customHeight="1">
      <c r="A663" s="82">
        <v>662</v>
      </c>
      <c r="B663" s="83" t="s">
        <v>74</v>
      </c>
      <c r="C663" s="83" t="s">
        <v>154</v>
      </c>
      <c r="D663" s="83">
        <v>10</v>
      </c>
      <c r="E663" s="83">
        <v>68</v>
      </c>
      <c r="F663" s="83">
        <v>3</v>
      </c>
      <c r="G663" s="83" t="s">
        <v>108</v>
      </c>
      <c r="H663" s="83" t="s">
        <v>109</v>
      </c>
      <c r="I663" s="83" t="s">
        <v>84</v>
      </c>
      <c r="J663" s="83" t="s">
        <v>85</v>
      </c>
      <c r="K663" s="84">
        <v>0</v>
      </c>
      <c r="L663" s="84">
        <v>3.73203851318359</v>
      </c>
      <c r="M663" s="84">
        <v>0.97746547241210902</v>
      </c>
      <c r="N663" s="84">
        <v>7.1097671386718702</v>
      </c>
      <c r="O663" s="84">
        <v>1.8660692932128899</v>
      </c>
      <c r="P663" s="84">
        <v>0.26658344116210902</v>
      </c>
      <c r="Q663" s="84">
        <v>1.7772164916992099</v>
      </c>
      <c r="R663" s="84">
        <v>3.1101509399413998</v>
      </c>
      <c r="S663" s="84">
        <v>4.1765692687988203</v>
      </c>
      <c r="T663" s="84">
        <v>2.7548155212402299</v>
      </c>
      <c r="U663" s="84">
        <v>4.7988546386718696</v>
      </c>
      <c r="V663" s="84">
        <v>0.53316946411132804</v>
      </c>
      <c r="W663" s="84">
        <v>0.266579119873046</v>
      </c>
      <c r="X663" s="84">
        <v>0.35547048950195298</v>
      </c>
      <c r="Y663" s="84">
        <v>1.2440486450195301</v>
      </c>
      <c r="Z663" s="84">
        <v>2.2216743164062498</v>
      </c>
      <c r="AA663" s="84">
        <v>5.4205124023437499</v>
      </c>
      <c r="AB663" s="84">
        <v>2.6658310424804599</v>
      </c>
      <c r="AC663" s="84">
        <v>1.3329597290038999</v>
      </c>
      <c r="AD663" s="84">
        <v>4.5319798645019498</v>
      </c>
      <c r="AE663" s="84">
        <v>0.17771815795898399</v>
      </c>
      <c r="AF663" s="84">
        <v>0.26658229980468701</v>
      </c>
      <c r="AG663" s="84">
        <v>0</v>
      </c>
      <c r="AH663" s="84">
        <v>0.35543958129882802</v>
      </c>
      <c r="AI663" s="84">
        <v>0.17772147216796799</v>
      </c>
      <c r="AJ663" s="84">
        <v>0.355443634033203</v>
      </c>
      <c r="AK663" s="84">
        <v>0.88885172119140599</v>
      </c>
      <c r="AL663" s="84">
        <v>0.62212377319335899</v>
      </c>
      <c r="AM663" s="84">
        <v>8.8876599121093705E-2</v>
      </c>
      <c r="AN663" s="84">
        <v>0.35544039306640601</v>
      </c>
      <c r="AO663" s="84">
        <v>0.53322150268554602</v>
      </c>
      <c r="AP663" s="84">
        <v>0.35544400634765599</v>
      </c>
      <c r="AQ663" s="84">
        <v>1.24413314208984</v>
      </c>
      <c r="AR663" s="84">
        <v>0.17777191162109299</v>
      </c>
      <c r="AS663" s="84">
        <v>0.62203767089843698</v>
      </c>
      <c r="AT663" s="84">
        <v>2.7547030456542898</v>
      </c>
      <c r="AU663" s="84">
        <v>0</v>
      </c>
      <c r="AV663" s="84">
        <v>0.71087584228515599</v>
      </c>
      <c r="AW663" s="84">
        <v>0.97746581420898404</v>
      </c>
      <c r="AX663" s="84">
        <v>2.7551684936523402</v>
      </c>
      <c r="AY663" s="84">
        <v>6.1323331176757803</v>
      </c>
      <c r="AZ663" s="84">
        <v>3.5545109374999901</v>
      </c>
      <c r="BA663" s="84">
        <v>4.1765410888671797</v>
      </c>
      <c r="BB663" s="84">
        <v>4.8875344787597603</v>
      </c>
      <c r="BC663" s="84">
        <v>1.0663295288085901</v>
      </c>
      <c r="BD663" s="84">
        <v>0.355508905029296</v>
      </c>
      <c r="BE663" s="84">
        <v>1.6884985107421799</v>
      </c>
      <c r="BF663" s="84">
        <v>3.5549194458007798</v>
      </c>
      <c r="BG663" s="84">
        <v>8.2654823486328102</v>
      </c>
    </row>
    <row r="664" spans="1:59" ht="14.25" customHeight="1">
      <c r="A664" s="82">
        <v>663</v>
      </c>
      <c r="B664" s="83" t="s">
        <v>74</v>
      </c>
      <c r="C664" s="83" t="s">
        <v>154</v>
      </c>
      <c r="D664" s="83">
        <v>10</v>
      </c>
      <c r="E664" s="83">
        <v>68</v>
      </c>
      <c r="F664" s="83">
        <v>12</v>
      </c>
      <c r="G664" s="83" t="s">
        <v>108</v>
      </c>
      <c r="H664" s="83" t="s">
        <v>109</v>
      </c>
      <c r="I664" s="83" t="s">
        <v>87</v>
      </c>
      <c r="J664" s="83" t="s">
        <v>88</v>
      </c>
      <c r="K664" s="84">
        <v>0</v>
      </c>
      <c r="L664" s="84">
        <v>21.148130340576099</v>
      </c>
      <c r="M664" s="84">
        <v>10.396478631591799</v>
      </c>
      <c r="N664" s="84">
        <v>9.0634730285644505</v>
      </c>
      <c r="O664" s="84">
        <v>8.1750825927734301</v>
      </c>
      <c r="P664" s="84">
        <v>7.4639861633300697</v>
      </c>
      <c r="Q664" s="84">
        <v>4.3540505859375003</v>
      </c>
      <c r="R664" s="84">
        <v>56.1580212097168</v>
      </c>
      <c r="S664" s="84">
        <v>23.4590196655273</v>
      </c>
      <c r="T664" s="84">
        <v>17.4162186340332</v>
      </c>
      <c r="U664" s="84">
        <v>28.790305023193401</v>
      </c>
      <c r="V664" s="84">
        <v>12.4398333557128</v>
      </c>
      <c r="W664" s="84">
        <v>15.283606597900301</v>
      </c>
      <c r="X664" s="84">
        <v>7.1086543151855404</v>
      </c>
      <c r="Y664" s="84">
        <v>17.3275099426269</v>
      </c>
      <c r="Z664" s="84">
        <v>22.659126849365201</v>
      </c>
      <c r="AA664" s="84">
        <v>34.566059844970702</v>
      </c>
      <c r="AB664" s="84">
        <v>4.0875608337402296</v>
      </c>
      <c r="AC664" s="84">
        <v>21.415309680175699</v>
      </c>
      <c r="AD664" s="84">
        <v>20.615025384521399</v>
      </c>
      <c r="AE664" s="84">
        <v>12.440510101318299</v>
      </c>
      <c r="AF664" s="84">
        <v>10.040983966064401</v>
      </c>
      <c r="AG664" s="84">
        <v>12.5289719482421</v>
      </c>
      <c r="AH664" s="84">
        <v>7.1087244506835896</v>
      </c>
      <c r="AI664" s="84">
        <v>11.995882495117099</v>
      </c>
      <c r="AJ664" s="84">
        <v>19.281967254638602</v>
      </c>
      <c r="AK664" s="84">
        <v>5.0648846313476499</v>
      </c>
      <c r="AL664" s="84">
        <v>13.9507777648925</v>
      </c>
      <c r="AM664" s="84">
        <v>5.5093715881347602</v>
      </c>
      <c r="AN664" s="84">
        <v>19.459773315429601</v>
      </c>
      <c r="AO664" s="84">
        <v>8.0861542907714803</v>
      </c>
      <c r="AP664" s="84">
        <v>2.9322620788574199</v>
      </c>
      <c r="AQ664" s="84">
        <v>42.3852566040038</v>
      </c>
      <c r="AR664" s="84">
        <v>2.2216216064453098</v>
      </c>
      <c r="AS664" s="84">
        <v>5.3315775024413998</v>
      </c>
      <c r="AT664" s="84">
        <v>6.3976498291015602</v>
      </c>
      <c r="AU664" s="84">
        <v>4.8873198974609302</v>
      </c>
      <c r="AV664" s="84">
        <v>3.1101088806152299</v>
      </c>
      <c r="AW664" s="84">
        <v>10.8406246948242</v>
      </c>
      <c r="AX664" s="84">
        <v>2.0437178955078101</v>
      </c>
      <c r="AY664" s="84">
        <v>6.8420850097656203</v>
      </c>
      <c r="AZ664" s="84">
        <v>22.125423638916001</v>
      </c>
      <c r="BA664" s="84">
        <v>22.0368955505371</v>
      </c>
      <c r="BB664" s="84">
        <v>41.763636175537002</v>
      </c>
      <c r="BC664" s="84">
        <v>15.372821282959</v>
      </c>
      <c r="BD664" s="84">
        <v>25.7684628662109</v>
      </c>
      <c r="BE664" s="84">
        <v>8.6192911132812497</v>
      </c>
      <c r="BF664" s="84">
        <v>5.6868426391601501</v>
      </c>
      <c r="BG664" s="84">
        <v>32.255340142822199</v>
      </c>
    </row>
    <row r="665" spans="1:59" ht="14.25" customHeight="1">
      <c r="A665" s="82">
        <v>664</v>
      </c>
      <c r="B665" s="83" t="s">
        <v>74</v>
      </c>
      <c r="C665" s="83" t="s">
        <v>154</v>
      </c>
      <c r="D665" s="83">
        <v>10</v>
      </c>
      <c r="E665" s="83">
        <v>68</v>
      </c>
      <c r="F665" s="83">
        <v>15</v>
      </c>
      <c r="G665" s="83" t="s">
        <v>108</v>
      </c>
      <c r="H665" s="83" t="s">
        <v>109</v>
      </c>
      <c r="I665" s="83" t="s">
        <v>91</v>
      </c>
      <c r="J665" s="83" t="s">
        <v>92</v>
      </c>
      <c r="K665" s="84">
        <v>0</v>
      </c>
      <c r="L665" s="84">
        <v>0</v>
      </c>
      <c r="M665" s="84">
        <v>0.71082531127929605</v>
      </c>
      <c r="N665" s="84">
        <v>0</v>
      </c>
      <c r="O665" s="84">
        <v>0</v>
      </c>
      <c r="P665" s="84">
        <v>0</v>
      </c>
      <c r="Q665" s="84">
        <v>0.53315551147460905</v>
      </c>
      <c r="R665" s="84">
        <v>8.8861462402343702E-2</v>
      </c>
      <c r="S665" s="84">
        <v>0</v>
      </c>
      <c r="T665" s="84">
        <v>0</v>
      </c>
      <c r="U665" s="84">
        <v>0.17772006835937501</v>
      </c>
      <c r="V665" s="84">
        <v>0.35542707519531203</v>
      </c>
      <c r="W665" s="84">
        <v>0</v>
      </c>
      <c r="X665" s="84">
        <v>0.177721429443359</v>
      </c>
      <c r="Y665" s="84">
        <v>0.266574017333984</v>
      </c>
      <c r="Z665" s="84">
        <v>0.17771461181640599</v>
      </c>
      <c r="AA665" s="84">
        <v>8.8857238769531194E-2</v>
      </c>
      <c r="AB665" s="84">
        <v>0</v>
      </c>
      <c r="AC665" s="84">
        <v>0</v>
      </c>
      <c r="AD665" s="84">
        <v>0.53315374755859302</v>
      </c>
      <c r="AE665" s="84">
        <v>8.8857415771484302E-2</v>
      </c>
      <c r="AF665" s="84">
        <v>0</v>
      </c>
      <c r="AG665" s="84">
        <v>0</v>
      </c>
      <c r="AH665" s="84">
        <v>0</v>
      </c>
      <c r="AI665" s="84">
        <v>0</v>
      </c>
      <c r="AJ665" s="84">
        <v>8.8856597900390605E-2</v>
      </c>
      <c r="AK665" s="84">
        <v>0</v>
      </c>
      <c r="AL665" s="84">
        <v>0</v>
      </c>
      <c r="AM665" s="84">
        <v>0</v>
      </c>
      <c r="AN665" s="84">
        <v>0</v>
      </c>
      <c r="AO665" s="84">
        <v>0</v>
      </c>
      <c r="AP665" s="84">
        <v>0</v>
      </c>
      <c r="AQ665" s="84">
        <v>0.26656764526367099</v>
      </c>
      <c r="AR665" s="84">
        <v>0</v>
      </c>
      <c r="AS665" s="84">
        <v>0</v>
      </c>
      <c r="AT665" s="84">
        <v>0</v>
      </c>
      <c r="AU665" s="84">
        <v>0</v>
      </c>
      <c r="AV665" s="84">
        <v>0</v>
      </c>
      <c r="AW665" s="84">
        <v>0</v>
      </c>
      <c r="AX665" s="84">
        <v>0</v>
      </c>
      <c r="AY665" s="84">
        <v>0.177713244628906</v>
      </c>
      <c r="AZ665" s="84">
        <v>0</v>
      </c>
      <c r="BA665" s="84">
        <v>0.710862872314453</v>
      </c>
      <c r="BB665" s="84">
        <v>3.0211769042968699</v>
      </c>
      <c r="BC665" s="84">
        <v>0</v>
      </c>
      <c r="BD665" s="84">
        <v>0.26656486206054603</v>
      </c>
      <c r="BE665" s="84">
        <v>0</v>
      </c>
      <c r="BF665" s="84">
        <v>0</v>
      </c>
      <c r="BG665" s="84">
        <v>0.53312548828124995</v>
      </c>
    </row>
    <row r="666" spans="1:59" ht="14.25" customHeight="1">
      <c r="A666" s="82">
        <v>665</v>
      </c>
      <c r="B666" s="83" t="s">
        <v>74</v>
      </c>
      <c r="C666" s="83" t="s">
        <v>154</v>
      </c>
      <c r="D666" s="83">
        <v>10</v>
      </c>
      <c r="E666" s="83">
        <v>68</v>
      </c>
      <c r="F666" s="83">
        <v>21</v>
      </c>
      <c r="G666" s="83" t="s">
        <v>108</v>
      </c>
      <c r="H666" s="83" t="s">
        <v>109</v>
      </c>
      <c r="I666" s="83" t="s">
        <v>91</v>
      </c>
      <c r="J666" s="83" t="s">
        <v>94</v>
      </c>
      <c r="K666" s="84">
        <v>0</v>
      </c>
      <c r="L666" s="84">
        <v>10.040635589599599</v>
      </c>
      <c r="M666" s="84">
        <v>0.53313301391601498</v>
      </c>
      <c r="N666" s="84">
        <v>6.9310627990722598</v>
      </c>
      <c r="O666" s="84">
        <v>3.9096742614746098</v>
      </c>
      <c r="P666" s="84">
        <v>1.33284240112304</v>
      </c>
      <c r="Q666" s="84">
        <v>1.8660095092773401</v>
      </c>
      <c r="R666" s="84">
        <v>9.7743116882324195</v>
      </c>
      <c r="S666" s="84">
        <v>2.2214370971679598</v>
      </c>
      <c r="T666" s="84">
        <v>4.7094462829589796</v>
      </c>
      <c r="U666" s="84">
        <v>5.7757347290038998</v>
      </c>
      <c r="V666" s="84">
        <v>10.1297139953613</v>
      </c>
      <c r="W666" s="84">
        <v>4.6205377197265598</v>
      </c>
      <c r="X666" s="84">
        <v>0.88858104248046799</v>
      </c>
      <c r="Y666" s="84">
        <v>3.19891413574218</v>
      </c>
      <c r="Z666" s="84">
        <v>13.417363073730399</v>
      </c>
      <c r="AA666" s="84">
        <v>7.4638358825683602</v>
      </c>
      <c r="AB666" s="84">
        <v>1.7771914489745999</v>
      </c>
      <c r="AC666" s="84">
        <v>2.1325918579101502</v>
      </c>
      <c r="AD666" s="84">
        <v>5.2425107543945302</v>
      </c>
      <c r="AE666" s="84">
        <v>2.1326513549804602</v>
      </c>
      <c r="AF666" s="84">
        <v>0.79972564697265602</v>
      </c>
      <c r="AG666" s="84">
        <v>0.53315601196288998</v>
      </c>
      <c r="AH666" s="84">
        <v>1.3329060607910099</v>
      </c>
      <c r="AI666" s="84">
        <v>1.3329043701171801</v>
      </c>
      <c r="AJ666" s="84">
        <v>1.06626831054687</v>
      </c>
      <c r="AK666" s="84">
        <v>1.1551282531738201</v>
      </c>
      <c r="AL666" s="84">
        <v>1.8660302978515599</v>
      </c>
      <c r="AM666" s="84">
        <v>0.88852731323242196</v>
      </c>
      <c r="AN666" s="84">
        <v>2.22136610717773</v>
      </c>
      <c r="AO666" s="84">
        <v>8.8854455566406199E-2</v>
      </c>
      <c r="AP666" s="84">
        <v>0.35542178955078102</v>
      </c>
      <c r="AQ666" s="84">
        <v>3.1989026855468699</v>
      </c>
      <c r="AR666" s="84">
        <v>0.79969037475585902</v>
      </c>
      <c r="AS666" s="84">
        <v>8.8859918212890604E-2</v>
      </c>
      <c r="AT666" s="84">
        <v>0.79973100585937396</v>
      </c>
      <c r="AU666" s="84">
        <v>0</v>
      </c>
      <c r="AV666" s="84">
        <v>0.26655874633789001</v>
      </c>
      <c r="AW666" s="84">
        <v>1.2439606628417901</v>
      </c>
      <c r="AX666" s="84">
        <v>3.0214253784179599</v>
      </c>
      <c r="AY666" s="84">
        <v>10.751494335937499</v>
      </c>
      <c r="AZ666" s="84">
        <v>6.7531845947265596</v>
      </c>
      <c r="BA666" s="84">
        <v>21.503634564208902</v>
      </c>
      <c r="BB666" s="84">
        <v>19.281844879150398</v>
      </c>
      <c r="BC666" s="84">
        <v>3.4655546203613201</v>
      </c>
      <c r="BD666" s="84">
        <v>3.6430785949706999</v>
      </c>
      <c r="BE666" s="84">
        <v>1.24396728515625</v>
      </c>
      <c r="BF666" s="84">
        <v>1.86599028930664</v>
      </c>
      <c r="BG666" s="84">
        <v>12.084507696533199</v>
      </c>
    </row>
    <row r="667" spans="1:59" ht="14.25" customHeight="1">
      <c r="A667" s="82">
        <v>666</v>
      </c>
      <c r="B667" s="83" t="s">
        <v>74</v>
      </c>
      <c r="C667" s="83" t="s">
        <v>154</v>
      </c>
      <c r="D667" s="83">
        <v>10</v>
      </c>
      <c r="E667" s="83">
        <v>68</v>
      </c>
      <c r="F667" s="83">
        <v>25</v>
      </c>
      <c r="G667" s="83" t="s">
        <v>108</v>
      </c>
      <c r="H667" s="83" t="s">
        <v>109</v>
      </c>
      <c r="I667" s="83" t="s">
        <v>108</v>
      </c>
      <c r="J667" s="83" t="s">
        <v>126</v>
      </c>
      <c r="K667" s="84">
        <v>0</v>
      </c>
      <c r="L667" s="84">
        <v>0</v>
      </c>
      <c r="M667" s="84">
        <v>1.9547618041992101</v>
      </c>
      <c r="N667" s="84">
        <v>0.355409912109375</v>
      </c>
      <c r="O667" s="84">
        <v>0.177712829589843</v>
      </c>
      <c r="P667" s="84">
        <v>8.8858190917968705E-2</v>
      </c>
      <c r="Q667" s="84">
        <v>0</v>
      </c>
      <c r="R667" s="84">
        <v>0</v>
      </c>
      <c r="S667" s="84">
        <v>1.2439864562988201</v>
      </c>
      <c r="T667" s="84">
        <v>1.24398372802734</v>
      </c>
      <c r="U667" s="84">
        <v>0.97743581542968705</v>
      </c>
      <c r="V667" s="84">
        <v>0.88855951538085898</v>
      </c>
      <c r="W667" s="84">
        <v>0</v>
      </c>
      <c r="X667" s="84">
        <v>0.71084590454101504</v>
      </c>
      <c r="Y667" s="84">
        <v>0</v>
      </c>
      <c r="Z667" s="84">
        <v>0</v>
      </c>
      <c r="AA667" s="84">
        <v>8.88526245117187E-2</v>
      </c>
      <c r="AB667" s="84">
        <v>0</v>
      </c>
      <c r="AC667" s="84">
        <v>0</v>
      </c>
      <c r="AD667" s="84">
        <v>0</v>
      </c>
      <c r="AE667" s="84">
        <v>0</v>
      </c>
      <c r="AF667" s="84">
        <v>0.88857700195312395</v>
      </c>
      <c r="AG667" s="84">
        <v>0.44426345214843699</v>
      </c>
      <c r="AH667" s="84">
        <v>0</v>
      </c>
      <c r="AI667" s="84">
        <v>0</v>
      </c>
      <c r="AJ667" s="84">
        <v>0</v>
      </c>
      <c r="AK667" s="84">
        <v>0</v>
      </c>
      <c r="AL667" s="84">
        <v>0</v>
      </c>
      <c r="AM667" s="84">
        <v>0</v>
      </c>
      <c r="AN667" s="84">
        <v>0</v>
      </c>
      <c r="AO667" s="84">
        <v>0</v>
      </c>
      <c r="AP667" s="84">
        <v>0</v>
      </c>
      <c r="AQ667" s="84">
        <v>0</v>
      </c>
      <c r="AR667" s="84">
        <v>0</v>
      </c>
      <c r="AS667" s="84">
        <v>0</v>
      </c>
      <c r="AT667" s="84">
        <v>0</v>
      </c>
      <c r="AU667" s="84">
        <v>0</v>
      </c>
      <c r="AV667" s="84">
        <v>0</v>
      </c>
      <c r="AW667" s="84">
        <v>0</v>
      </c>
      <c r="AX667" s="84">
        <v>0</v>
      </c>
      <c r="AY667" s="84">
        <v>0.17771173706054599</v>
      </c>
      <c r="AZ667" s="84">
        <v>0</v>
      </c>
      <c r="BA667" s="84">
        <v>1.33286380004882</v>
      </c>
      <c r="BB667" s="84">
        <v>0</v>
      </c>
      <c r="BC667" s="84">
        <v>0.17771961669921801</v>
      </c>
      <c r="BD667" s="84">
        <v>0</v>
      </c>
      <c r="BE667" s="84">
        <v>0</v>
      </c>
      <c r="BF667" s="84">
        <v>0</v>
      </c>
      <c r="BG667" s="84">
        <v>0</v>
      </c>
    </row>
    <row r="668" spans="1:59" ht="14.25" customHeight="1">
      <c r="A668" s="82">
        <v>667</v>
      </c>
      <c r="B668" s="83" t="s">
        <v>74</v>
      </c>
      <c r="C668" s="83" t="s">
        <v>154</v>
      </c>
      <c r="D668" s="83">
        <v>10</v>
      </c>
      <c r="E668" s="83">
        <v>68</v>
      </c>
      <c r="F668" s="83">
        <v>66</v>
      </c>
      <c r="G668" s="83" t="s">
        <v>108</v>
      </c>
      <c r="H668" s="83" t="s">
        <v>109</v>
      </c>
      <c r="I668" s="83" t="s">
        <v>87</v>
      </c>
      <c r="J668" s="83" t="s">
        <v>105</v>
      </c>
      <c r="K668" s="84">
        <v>0</v>
      </c>
      <c r="L668" s="84">
        <v>2.6658577636718701</v>
      </c>
      <c r="M668" s="84">
        <v>1.9552291015625001</v>
      </c>
      <c r="N668" s="84">
        <v>1.3329097717285101</v>
      </c>
      <c r="O668" s="84">
        <v>0.79981939086914</v>
      </c>
      <c r="P668" s="84">
        <v>0</v>
      </c>
      <c r="Q668" s="84">
        <v>8.8859057617187501E-2</v>
      </c>
      <c r="R668" s="84">
        <v>2.2215060058593701</v>
      </c>
      <c r="S668" s="84">
        <v>1.86612899780273</v>
      </c>
      <c r="T668" s="84">
        <v>0.17778034667968701</v>
      </c>
      <c r="U668" s="84">
        <v>2.1327279113769499</v>
      </c>
      <c r="V668" s="84">
        <v>0</v>
      </c>
      <c r="W668" s="84">
        <v>0</v>
      </c>
      <c r="X668" s="84">
        <v>8.8859466552734301E-2</v>
      </c>
      <c r="Y668" s="84">
        <v>0.35544201660156199</v>
      </c>
      <c r="Z668" s="84">
        <v>0.17771488647460901</v>
      </c>
      <c r="AA668" s="84">
        <v>1.1552166809082001</v>
      </c>
      <c r="AB668" s="84">
        <v>0.62204045410156195</v>
      </c>
      <c r="AC668" s="84">
        <v>0</v>
      </c>
      <c r="AD668" s="84">
        <v>0.53314794311523395</v>
      </c>
      <c r="AE668" s="84">
        <v>0.62208919067382795</v>
      </c>
      <c r="AF668" s="84">
        <v>0</v>
      </c>
      <c r="AG668" s="84">
        <v>0</v>
      </c>
      <c r="AH668" s="84">
        <v>1.1558393981933499</v>
      </c>
      <c r="AI668" s="84">
        <v>2.1334133789062499</v>
      </c>
      <c r="AJ668" s="84">
        <v>0</v>
      </c>
      <c r="AK668" s="84">
        <v>0.444494146728515</v>
      </c>
      <c r="AL668" s="84">
        <v>1.3335121459960899</v>
      </c>
      <c r="AM668" s="84">
        <v>8.8861645507812503E-2</v>
      </c>
      <c r="AN668" s="84">
        <v>0.53314400024413999</v>
      </c>
      <c r="AO668" s="84">
        <v>0.35556242675781202</v>
      </c>
      <c r="AP668" s="84">
        <v>1.2441357116699201</v>
      </c>
      <c r="AQ668" s="84">
        <v>0.35546085815429601</v>
      </c>
      <c r="AR668" s="84">
        <v>0</v>
      </c>
      <c r="AS668" s="84">
        <v>1.3329981262207</v>
      </c>
      <c r="AT668" s="84">
        <v>0</v>
      </c>
      <c r="AU668" s="84">
        <v>0</v>
      </c>
      <c r="AV668" s="84">
        <v>1.2441884033203101</v>
      </c>
      <c r="AW668" s="84">
        <v>0</v>
      </c>
      <c r="AX668" s="84">
        <v>0</v>
      </c>
      <c r="AY668" s="84">
        <v>3.9104066162109299</v>
      </c>
      <c r="AZ668" s="84">
        <v>0.17771951904296801</v>
      </c>
      <c r="BA668" s="84">
        <v>0.88895545654296804</v>
      </c>
      <c r="BB668" s="84">
        <v>2.3104059448242098</v>
      </c>
      <c r="BC668" s="84">
        <v>0.97755520019531195</v>
      </c>
      <c r="BD668" s="84">
        <v>0.62227185668945295</v>
      </c>
      <c r="BE668" s="84">
        <v>0.62220170288085896</v>
      </c>
      <c r="BF668" s="84">
        <v>0</v>
      </c>
      <c r="BG668" s="84">
        <v>2.5772953308105402</v>
      </c>
    </row>
    <row r="669" spans="1:59" ht="14.25" customHeight="1">
      <c r="A669" s="82">
        <v>668</v>
      </c>
      <c r="B669" s="83" t="s">
        <v>74</v>
      </c>
      <c r="C669" s="83" t="s">
        <v>154</v>
      </c>
      <c r="D669" s="83">
        <v>10</v>
      </c>
      <c r="E669" s="83">
        <v>68</v>
      </c>
      <c r="F669" s="83">
        <v>68</v>
      </c>
      <c r="G669" s="83" t="s">
        <v>108</v>
      </c>
      <c r="H669" s="83" t="s">
        <v>109</v>
      </c>
      <c r="I669" s="83" t="s">
        <v>108</v>
      </c>
      <c r="J669" s="83" t="s">
        <v>109</v>
      </c>
      <c r="K669" s="84">
        <v>77.132256329345694</v>
      </c>
      <c r="L669" s="84">
        <v>39.545594122314398</v>
      </c>
      <c r="M669" s="84">
        <v>33.414018841552704</v>
      </c>
      <c r="N669" s="84">
        <v>45.675539874267599</v>
      </c>
      <c r="O669" s="84">
        <v>55.272113470458997</v>
      </c>
      <c r="P669" s="84">
        <v>102.633369085693</v>
      </c>
      <c r="Q669" s="84">
        <v>144.84118594970599</v>
      </c>
      <c r="R669" s="84">
        <v>93.836883929443403</v>
      </c>
      <c r="S669" s="84">
        <v>84.328653247070406</v>
      </c>
      <c r="T669" s="84">
        <v>90.371054254150295</v>
      </c>
      <c r="U669" s="84">
        <v>76.330937207031297</v>
      </c>
      <c r="V669" s="84">
        <v>67.267726550293006</v>
      </c>
      <c r="W669" s="84">
        <v>70.111288354492203</v>
      </c>
      <c r="X669" s="84">
        <v>75.354023126220696</v>
      </c>
      <c r="Y669" s="84">
        <v>84.506010394287301</v>
      </c>
      <c r="Z669" s="84">
        <v>68.9562055541993</v>
      </c>
      <c r="AA669" s="84">
        <v>42.121348870849602</v>
      </c>
      <c r="AB669" s="84">
        <v>39.988629449462898</v>
      </c>
      <c r="AC669" s="84">
        <v>57.582416229247997</v>
      </c>
      <c r="AD669" s="84">
        <v>37.233817004394602</v>
      </c>
      <c r="AE669" s="84">
        <v>32.8795480957031</v>
      </c>
      <c r="AF669" s="84">
        <v>30.480319671630799</v>
      </c>
      <c r="AG669" s="84">
        <v>28.081282873535098</v>
      </c>
      <c r="AH669" s="84">
        <v>32.258660607910102</v>
      </c>
      <c r="AI669" s="84">
        <v>27.1926749694824</v>
      </c>
      <c r="AJ669" s="84">
        <v>27.814851263427698</v>
      </c>
      <c r="AK669" s="84">
        <v>28.8817049499511</v>
      </c>
      <c r="AL669" s="84">
        <v>23.6385330566406</v>
      </c>
      <c r="AM669" s="84">
        <v>22.4832970458984</v>
      </c>
      <c r="AN669" s="84">
        <v>23.016763000488201</v>
      </c>
      <c r="AO669" s="84">
        <v>20.794876019286999</v>
      </c>
      <c r="AP669" s="84">
        <v>35.456370391845702</v>
      </c>
      <c r="AQ669" s="84">
        <v>23.816261926269501</v>
      </c>
      <c r="AR669" s="84">
        <v>23.7272208129882</v>
      </c>
      <c r="AS669" s="84">
        <v>18.395546911621</v>
      </c>
      <c r="AT669" s="84">
        <v>20.705894903564399</v>
      </c>
      <c r="AU669" s="84">
        <v>19.8173916870117</v>
      </c>
      <c r="AV669" s="84">
        <v>21.594590570068299</v>
      </c>
      <c r="AW669" s="84">
        <v>19.106616632080001</v>
      </c>
      <c r="AX669" s="84">
        <v>17.5067037048339</v>
      </c>
      <c r="AY669" s="84">
        <v>49.140512268066303</v>
      </c>
      <c r="AZ669" s="84">
        <v>79.174800592040995</v>
      </c>
      <c r="BA669" s="84">
        <v>68.333962060546895</v>
      </c>
      <c r="BB669" s="84">
        <v>36.345200909423902</v>
      </c>
      <c r="BC669" s="84">
        <v>27.281394067382799</v>
      </c>
      <c r="BD669" s="84">
        <v>17.9514999755859</v>
      </c>
      <c r="BE669" s="84">
        <v>17.684710083007801</v>
      </c>
      <c r="BF669" s="84">
        <v>19.550226409912099</v>
      </c>
      <c r="BG669" s="84">
        <v>21.4165053222656</v>
      </c>
    </row>
    <row r="670" spans="1:59" ht="14.25" customHeight="1">
      <c r="A670" s="82">
        <v>669</v>
      </c>
      <c r="B670" s="83" t="s">
        <v>74</v>
      </c>
      <c r="C670" s="83" t="s">
        <v>157</v>
      </c>
      <c r="D670" s="83">
        <v>11</v>
      </c>
      <c r="E670" s="83">
        <v>3</v>
      </c>
      <c r="F670" s="83">
        <v>3</v>
      </c>
      <c r="G670" s="83" t="s">
        <v>84</v>
      </c>
      <c r="H670" s="83" t="s">
        <v>85</v>
      </c>
      <c r="I670" s="83" t="s">
        <v>84</v>
      </c>
      <c r="J670" s="83" t="s">
        <v>85</v>
      </c>
      <c r="K670" s="84">
        <v>363841.24782835803</v>
      </c>
      <c r="L670" s="84">
        <v>363839.72960687999</v>
      </c>
      <c r="M670" s="84">
        <v>363844.82141805498</v>
      </c>
      <c r="N670" s="84">
        <v>363825.61208183301</v>
      </c>
      <c r="O670" s="84">
        <v>363939.75635108998</v>
      </c>
      <c r="P670" s="84">
        <v>363912.34199112799</v>
      </c>
      <c r="Q670" s="84">
        <v>363931.18503530603</v>
      </c>
      <c r="R670" s="84">
        <v>363918.77475267701</v>
      </c>
      <c r="S670" s="84">
        <v>363879.924306234</v>
      </c>
      <c r="T670" s="84">
        <v>363892.96357328101</v>
      </c>
      <c r="U670" s="84">
        <v>363905.107954062</v>
      </c>
      <c r="V670" s="84">
        <v>363919.126891525</v>
      </c>
      <c r="W670" s="84">
        <v>363901.00236764201</v>
      </c>
      <c r="X670" s="84">
        <v>363887.69305634301</v>
      </c>
      <c r="Y670" s="84">
        <v>363903.50302596</v>
      </c>
      <c r="Z670" s="84">
        <v>363898.05600479298</v>
      </c>
      <c r="AA670" s="84">
        <v>363962.271445658</v>
      </c>
      <c r="AB670" s="84">
        <v>363967.72136979102</v>
      </c>
      <c r="AC670" s="84">
        <v>363970.75884421699</v>
      </c>
      <c r="AD670" s="84">
        <v>363956.11253384699</v>
      </c>
      <c r="AE670" s="84">
        <v>363948.52001648297</v>
      </c>
      <c r="AF670" s="84">
        <v>363934.50001968001</v>
      </c>
      <c r="AG670" s="84">
        <v>363925.211379177</v>
      </c>
      <c r="AH670" s="84">
        <v>363909.23224470398</v>
      </c>
      <c r="AI670" s="84">
        <v>363924.76871247299</v>
      </c>
      <c r="AJ670" s="84">
        <v>363917.35764469299</v>
      </c>
      <c r="AK670" s="84">
        <v>363942.45515480102</v>
      </c>
      <c r="AL670" s="84">
        <v>363965.49923427397</v>
      </c>
      <c r="AM670" s="84">
        <v>363953.08623139298</v>
      </c>
      <c r="AN670" s="84">
        <v>363930.93850804103</v>
      </c>
      <c r="AO670" s="84">
        <v>363923.52760198503</v>
      </c>
      <c r="AP670" s="84">
        <v>363933.97309841501</v>
      </c>
      <c r="AQ670" s="84">
        <v>363943.53240565897</v>
      </c>
      <c r="AR670" s="84">
        <v>363970.32239236002</v>
      </c>
      <c r="AS670" s="84">
        <v>363976.30468333297</v>
      </c>
      <c r="AT670" s="84">
        <v>364017.30337721697</v>
      </c>
      <c r="AU670" s="84">
        <v>363984.97719228</v>
      </c>
      <c r="AV670" s="84">
        <v>363980.87466651102</v>
      </c>
      <c r="AW670" s="84">
        <v>363981.40874784102</v>
      </c>
      <c r="AX670" s="84">
        <v>363967.12291187298</v>
      </c>
      <c r="AY670" s="84">
        <v>363778.11382099299</v>
      </c>
      <c r="AZ670" s="84">
        <v>363854.83143818501</v>
      </c>
      <c r="BA670" s="84">
        <v>363844.653358082</v>
      </c>
      <c r="BB670" s="84">
        <v>363855.46339860198</v>
      </c>
      <c r="BC670" s="84">
        <v>363872.17302989599</v>
      </c>
      <c r="BD670" s="84">
        <v>363861.36809733399</v>
      </c>
      <c r="BE670" s="84">
        <v>363895.04320882098</v>
      </c>
      <c r="BF670" s="84">
        <v>363918.80843251501</v>
      </c>
      <c r="BG670" s="84">
        <v>363664.45661840303</v>
      </c>
    </row>
    <row r="671" spans="1:59" ht="14.25" customHeight="1">
      <c r="A671" s="82">
        <v>670</v>
      </c>
      <c r="B671" s="83" t="s">
        <v>74</v>
      </c>
      <c r="C671" s="83" t="s">
        <v>157</v>
      </c>
      <c r="D671" s="83">
        <v>11</v>
      </c>
      <c r="E671" s="83">
        <v>3</v>
      </c>
      <c r="F671" s="83">
        <v>6</v>
      </c>
      <c r="G671" s="83" t="s">
        <v>84</v>
      </c>
      <c r="H671" s="83" t="s">
        <v>85</v>
      </c>
      <c r="I671" s="83" t="s">
        <v>84</v>
      </c>
      <c r="J671" s="83" t="s">
        <v>131</v>
      </c>
      <c r="K671" s="84">
        <v>0.44649575195312502</v>
      </c>
      <c r="L671" s="84">
        <v>0.53580295410156198</v>
      </c>
      <c r="M671" s="84">
        <v>1.42881489868164</v>
      </c>
      <c r="N671" s="84">
        <v>0.89304884033203102</v>
      </c>
      <c r="O671" s="84">
        <v>1.8752113830566399</v>
      </c>
      <c r="P671" s="84">
        <v>1.6964889282226501</v>
      </c>
      <c r="Q671" s="84">
        <v>1.69681466064453</v>
      </c>
      <c r="R671" s="84">
        <v>1.6965921813964799</v>
      </c>
      <c r="S671" s="84">
        <v>2.05395062255859</v>
      </c>
      <c r="T671" s="84">
        <v>1.3392647460937499</v>
      </c>
      <c r="U671" s="84">
        <v>0.44649453124999899</v>
      </c>
      <c r="V671" s="84">
        <v>1.7857521484375001</v>
      </c>
      <c r="W671" s="84">
        <v>2.4108373718261702</v>
      </c>
      <c r="X671" s="84">
        <v>2.6792428527832</v>
      </c>
      <c r="Y671" s="84">
        <v>0.98224945068359304</v>
      </c>
      <c r="Z671" s="84">
        <v>0.89303941650390595</v>
      </c>
      <c r="AA671" s="84">
        <v>1.87549603271484</v>
      </c>
      <c r="AB671" s="84">
        <v>1.51820396118164</v>
      </c>
      <c r="AC671" s="84">
        <v>2.8579000793457001</v>
      </c>
      <c r="AD671" s="84">
        <v>1.5182991149902301</v>
      </c>
      <c r="AE671" s="84">
        <v>1.0716400207519501</v>
      </c>
      <c r="AF671" s="84">
        <v>4.2865899597167898</v>
      </c>
      <c r="AG671" s="84">
        <v>3.39344993896484</v>
      </c>
      <c r="AH671" s="84">
        <v>3.3039969116210899</v>
      </c>
      <c r="AI671" s="84">
        <v>1.78588723754882</v>
      </c>
      <c r="AJ671" s="84">
        <v>4.8220731323242099</v>
      </c>
      <c r="AK671" s="84">
        <v>2.0539114562988199</v>
      </c>
      <c r="AL671" s="84">
        <v>1.78608399047851</v>
      </c>
      <c r="AM671" s="84">
        <v>1.3394397460937499</v>
      </c>
      <c r="AN671" s="84">
        <v>1.1609869201660099</v>
      </c>
      <c r="AO671" s="84">
        <v>1.33950045776367</v>
      </c>
      <c r="AP671" s="84">
        <v>2.4109837097167901</v>
      </c>
      <c r="AQ671" s="84">
        <v>1.1608766174316401</v>
      </c>
      <c r="AR671" s="84">
        <v>2.7682950500488199</v>
      </c>
      <c r="AS671" s="84">
        <v>1.9646037536620999</v>
      </c>
      <c r="AT671" s="84">
        <v>0.98213211059570305</v>
      </c>
      <c r="AU671" s="84">
        <v>0.446559637451171</v>
      </c>
      <c r="AV671" s="84">
        <v>0.26784517822265602</v>
      </c>
      <c r="AW671" s="84">
        <v>0.35725765380859298</v>
      </c>
      <c r="AX671" s="84">
        <v>1.42892039794921</v>
      </c>
      <c r="AY671" s="84">
        <v>2.3215903625488199</v>
      </c>
      <c r="AZ671" s="84">
        <v>3.3038249511718698</v>
      </c>
      <c r="BA671" s="84">
        <v>2.5004993774413999</v>
      </c>
      <c r="BB671" s="84">
        <v>2.2324675659179598</v>
      </c>
      <c r="BC671" s="84">
        <v>5.1791424011230403</v>
      </c>
      <c r="BD671" s="84">
        <v>5.8935669494628797</v>
      </c>
      <c r="BE671" s="84">
        <v>3.8399555786132802</v>
      </c>
      <c r="BF671" s="84">
        <v>0.62494718017578099</v>
      </c>
      <c r="BG671" s="84">
        <v>4.3752907836914003</v>
      </c>
    </row>
    <row r="672" spans="1:59" ht="14.25" customHeight="1">
      <c r="A672" s="82">
        <v>671</v>
      </c>
      <c r="B672" s="83" t="s">
        <v>74</v>
      </c>
      <c r="C672" s="83" t="s">
        <v>157</v>
      </c>
      <c r="D672" s="83">
        <v>11</v>
      </c>
      <c r="E672" s="83">
        <v>3</v>
      </c>
      <c r="F672" s="83">
        <v>15</v>
      </c>
      <c r="G672" s="83" t="s">
        <v>84</v>
      </c>
      <c r="H672" s="83" t="s">
        <v>85</v>
      </c>
      <c r="I672" s="83" t="s">
        <v>91</v>
      </c>
      <c r="J672" s="83" t="s">
        <v>92</v>
      </c>
      <c r="K672" s="84">
        <v>0</v>
      </c>
      <c r="L672" s="84">
        <v>0</v>
      </c>
      <c r="M672" s="84">
        <v>0</v>
      </c>
      <c r="N672" s="84">
        <v>0</v>
      </c>
      <c r="O672" s="84">
        <v>0</v>
      </c>
      <c r="P672" s="84">
        <v>0</v>
      </c>
      <c r="Q672" s="84">
        <v>0</v>
      </c>
      <c r="R672" s="84">
        <v>0</v>
      </c>
      <c r="S672" s="84">
        <v>0</v>
      </c>
      <c r="T672" s="84">
        <v>0</v>
      </c>
      <c r="U672" s="84">
        <v>0</v>
      </c>
      <c r="V672" s="84">
        <v>0</v>
      </c>
      <c r="W672" s="84">
        <v>0</v>
      </c>
      <c r="X672" s="84">
        <v>0</v>
      </c>
      <c r="Y672" s="84">
        <v>0</v>
      </c>
      <c r="Z672" s="84">
        <v>0</v>
      </c>
      <c r="AA672" s="84">
        <v>0</v>
      </c>
      <c r="AB672" s="84">
        <v>0</v>
      </c>
      <c r="AC672" s="84">
        <v>0</v>
      </c>
      <c r="AD672" s="84">
        <v>0</v>
      </c>
      <c r="AE672" s="84">
        <v>0</v>
      </c>
      <c r="AF672" s="84">
        <v>0</v>
      </c>
      <c r="AG672" s="84">
        <v>0</v>
      </c>
      <c r="AH672" s="84">
        <v>0</v>
      </c>
      <c r="AI672" s="84">
        <v>0</v>
      </c>
      <c r="AJ672" s="84">
        <v>0</v>
      </c>
      <c r="AK672" s="84">
        <v>0</v>
      </c>
      <c r="AL672" s="84">
        <v>0</v>
      </c>
      <c r="AM672" s="84">
        <v>0</v>
      </c>
      <c r="AN672" s="84">
        <v>0</v>
      </c>
      <c r="AO672" s="84">
        <v>0</v>
      </c>
      <c r="AP672" s="84">
        <v>0</v>
      </c>
      <c r="AQ672" s="84">
        <v>0</v>
      </c>
      <c r="AR672" s="84">
        <v>0</v>
      </c>
      <c r="AS672" s="84">
        <v>0</v>
      </c>
      <c r="AT672" s="84">
        <v>0</v>
      </c>
      <c r="AU672" s="84">
        <v>0</v>
      </c>
      <c r="AV672" s="84">
        <v>0</v>
      </c>
      <c r="AW672" s="84">
        <v>0</v>
      </c>
      <c r="AX672" s="84">
        <v>0</v>
      </c>
      <c r="AY672" s="84">
        <v>0</v>
      </c>
      <c r="AZ672" s="84">
        <v>0</v>
      </c>
      <c r="BA672" s="84">
        <v>0</v>
      </c>
      <c r="BB672" s="84">
        <v>0</v>
      </c>
      <c r="BC672" s="84">
        <v>0</v>
      </c>
      <c r="BD672" s="84">
        <v>0</v>
      </c>
      <c r="BE672" s="84">
        <v>0</v>
      </c>
      <c r="BF672" s="84">
        <v>0</v>
      </c>
      <c r="BG672" s="84">
        <v>0.35710910644531202</v>
      </c>
    </row>
    <row r="673" spans="1:59" ht="14.25" customHeight="1">
      <c r="A673" s="82">
        <v>672</v>
      </c>
      <c r="B673" s="83" t="s">
        <v>74</v>
      </c>
      <c r="C673" s="83" t="s">
        <v>157</v>
      </c>
      <c r="D673" s="83">
        <v>11</v>
      </c>
      <c r="E673" s="83">
        <v>3</v>
      </c>
      <c r="F673" s="83">
        <v>21</v>
      </c>
      <c r="G673" s="83" t="s">
        <v>84</v>
      </c>
      <c r="H673" s="83" t="s">
        <v>85</v>
      </c>
      <c r="I673" s="83" t="s">
        <v>91</v>
      </c>
      <c r="J673" s="83" t="s">
        <v>94</v>
      </c>
      <c r="K673" s="84">
        <v>0</v>
      </c>
      <c r="L673" s="84">
        <v>0.446555670166015</v>
      </c>
      <c r="M673" s="84">
        <v>1.5177176574707001</v>
      </c>
      <c r="N673" s="84">
        <v>34.827980328369101</v>
      </c>
      <c r="O673" s="84">
        <v>16.4292719360351</v>
      </c>
      <c r="P673" s="84">
        <v>34.468773541259701</v>
      </c>
      <c r="Q673" s="84">
        <v>11.6105007202148</v>
      </c>
      <c r="R673" s="84">
        <v>16.073257287597599</v>
      </c>
      <c r="S673" s="84">
        <v>48.404531060790902</v>
      </c>
      <c r="T673" s="84">
        <v>11.9669335876464</v>
      </c>
      <c r="U673" s="84">
        <v>17.415027301025301</v>
      </c>
      <c r="V673" s="84">
        <v>8.4847214111327993</v>
      </c>
      <c r="W673" s="84">
        <v>22.6791718139648</v>
      </c>
      <c r="X673" s="84">
        <v>38.580720581054599</v>
      </c>
      <c r="Y673" s="84">
        <v>16.162509295654299</v>
      </c>
      <c r="Z673" s="84">
        <v>9.6440023742675702</v>
      </c>
      <c r="AA673" s="84">
        <v>11.787327465820301</v>
      </c>
      <c r="AB673" s="84">
        <v>15.5384929565429</v>
      </c>
      <c r="AC673" s="84">
        <v>22.860044836425701</v>
      </c>
      <c r="AD673" s="84">
        <v>22.5040290283203</v>
      </c>
      <c r="AE673" s="84">
        <v>21.166831036376902</v>
      </c>
      <c r="AF673" s="84">
        <v>27.772310803222599</v>
      </c>
      <c r="AG673" s="84">
        <v>15.0918500549316</v>
      </c>
      <c r="AH673" s="84">
        <v>31.608970739745999</v>
      </c>
      <c r="AI673" s="84">
        <v>19.288694842529299</v>
      </c>
      <c r="AJ673" s="84">
        <v>15.6264335571289</v>
      </c>
      <c r="AK673" s="84">
        <v>12.4119542053222</v>
      </c>
      <c r="AL673" s="84">
        <v>8.0365924255370995</v>
      </c>
      <c r="AM673" s="84">
        <v>34.203266845703098</v>
      </c>
      <c r="AN673" s="84">
        <v>27.2385211669922</v>
      </c>
      <c r="AO673" s="84">
        <v>20.715108599853501</v>
      </c>
      <c r="AP673" s="84">
        <v>12.680375799560499</v>
      </c>
      <c r="AQ673" s="84">
        <v>28.929553607177699</v>
      </c>
      <c r="AR673" s="84">
        <v>6.1618885742187501</v>
      </c>
      <c r="AS673" s="84">
        <v>14.1973373474121</v>
      </c>
      <c r="AT673" s="84">
        <v>20.7154706909179</v>
      </c>
      <c r="AU673" s="84">
        <v>27.680258227538999</v>
      </c>
      <c r="AV673" s="84">
        <v>28.929704638671801</v>
      </c>
      <c r="AW673" s="84">
        <v>20.006465344238201</v>
      </c>
      <c r="AX673" s="84">
        <v>19.911720086669899</v>
      </c>
      <c r="AY673" s="84">
        <v>51.435140661621098</v>
      </c>
      <c r="AZ673" s="84">
        <v>89.390134661865204</v>
      </c>
      <c r="BA673" s="84">
        <v>72.511289404296804</v>
      </c>
      <c r="BB673" s="84">
        <v>50.093044256591803</v>
      </c>
      <c r="BC673" s="84">
        <v>89.5665625793456</v>
      </c>
      <c r="BD673" s="84">
        <v>62.328720922851502</v>
      </c>
      <c r="BE673" s="84">
        <v>45.627378576660099</v>
      </c>
      <c r="BF673" s="84">
        <v>115.191764074707</v>
      </c>
      <c r="BG673" s="84">
        <v>162.59287613525299</v>
      </c>
    </row>
    <row r="674" spans="1:59" ht="14.25" customHeight="1">
      <c r="A674" s="82">
        <v>673</v>
      </c>
      <c r="B674" s="83" t="s">
        <v>74</v>
      </c>
      <c r="C674" s="83" t="s">
        <v>157</v>
      </c>
      <c r="D674" s="83">
        <v>11</v>
      </c>
      <c r="E674" s="83">
        <v>3</v>
      </c>
      <c r="F674" s="83">
        <v>25</v>
      </c>
      <c r="G674" s="83" t="s">
        <v>84</v>
      </c>
      <c r="H674" s="83" t="s">
        <v>85</v>
      </c>
      <c r="I674" s="83" t="s">
        <v>108</v>
      </c>
      <c r="J674" s="83" t="s">
        <v>126</v>
      </c>
      <c r="K674" s="84">
        <v>0</v>
      </c>
      <c r="L674" s="84">
        <v>0.17862208862304599</v>
      </c>
      <c r="M674" s="84">
        <v>0.35710361938476498</v>
      </c>
      <c r="N674" s="84">
        <v>5.8946852111816401</v>
      </c>
      <c r="O674" s="84">
        <v>0.98208052978515603</v>
      </c>
      <c r="P674" s="84">
        <v>1.9644606262207001</v>
      </c>
      <c r="Q674" s="84">
        <v>2.76851022949218</v>
      </c>
      <c r="R674" s="84">
        <v>3.8403478576660102</v>
      </c>
      <c r="S674" s="84">
        <v>1.6074160949706999</v>
      </c>
      <c r="T674" s="84">
        <v>0.17858981323242101</v>
      </c>
      <c r="U674" s="84">
        <v>0.44656556396484298</v>
      </c>
      <c r="V674" s="84">
        <v>0.357222192382812</v>
      </c>
      <c r="W674" s="84">
        <v>1.2501318725585899</v>
      </c>
      <c r="X674" s="84">
        <v>0.35724784545898403</v>
      </c>
      <c r="Y674" s="84">
        <v>1.8751200317382799</v>
      </c>
      <c r="Z674" s="84">
        <v>0.89277875976562504</v>
      </c>
      <c r="AA674" s="84">
        <v>0</v>
      </c>
      <c r="AB674" s="84">
        <v>1.5176244812011701</v>
      </c>
      <c r="AC674" s="84">
        <v>0</v>
      </c>
      <c r="AD674" s="84">
        <v>1.4289856933593701</v>
      </c>
      <c r="AE674" s="84">
        <v>8.9311596679687494E-2</v>
      </c>
      <c r="AF674" s="84">
        <v>0.44655337524414002</v>
      </c>
      <c r="AG674" s="84">
        <v>0.44639373779296798</v>
      </c>
      <c r="AH674" s="84">
        <v>0</v>
      </c>
      <c r="AI674" s="84">
        <v>0.89278411865234297</v>
      </c>
      <c r="AJ674" s="84">
        <v>0</v>
      </c>
      <c r="AK674" s="84">
        <v>0.35711055908203099</v>
      </c>
      <c r="AL674" s="84">
        <v>0</v>
      </c>
      <c r="AM674" s="84">
        <v>0.44638898315429598</v>
      </c>
      <c r="AN674" s="84">
        <v>0</v>
      </c>
      <c r="AO674" s="84">
        <v>0.53559748535156204</v>
      </c>
      <c r="AP674" s="84">
        <v>0</v>
      </c>
      <c r="AQ674" s="84">
        <v>0</v>
      </c>
      <c r="AR674" s="84">
        <v>0</v>
      </c>
      <c r="AS674" s="84">
        <v>0.44632071533203099</v>
      </c>
      <c r="AT674" s="84">
        <v>0</v>
      </c>
      <c r="AU674" s="84">
        <v>20.7190221191406</v>
      </c>
      <c r="AV674" s="84">
        <v>1.42878352661132</v>
      </c>
      <c r="AW674" s="84">
        <v>0.44653764038085902</v>
      </c>
      <c r="AX674" s="84">
        <v>0</v>
      </c>
      <c r="AY674" s="84">
        <v>6.6088223999023397</v>
      </c>
      <c r="AZ674" s="84">
        <v>0.53576447753906198</v>
      </c>
      <c r="BA674" s="84">
        <v>1.7858322937011699</v>
      </c>
      <c r="BB674" s="84">
        <v>1.4289856933593701</v>
      </c>
      <c r="BC674" s="84">
        <v>0.89278411865234297</v>
      </c>
      <c r="BD674" s="84">
        <v>0</v>
      </c>
      <c r="BE674" s="84">
        <v>0.44632071533203099</v>
      </c>
      <c r="BF674" s="84">
        <v>1.6968418762207</v>
      </c>
      <c r="BG674" s="84">
        <v>1.6968418762207</v>
      </c>
    </row>
    <row r="675" spans="1:59" ht="14.25" customHeight="1">
      <c r="A675" s="82">
        <v>674</v>
      </c>
      <c r="B675" s="83" t="s">
        <v>74</v>
      </c>
      <c r="C675" s="83" t="s">
        <v>157</v>
      </c>
      <c r="D675" s="83">
        <v>11</v>
      </c>
      <c r="E675" s="83">
        <v>3</v>
      </c>
      <c r="F675" s="83">
        <v>33</v>
      </c>
      <c r="G675" s="83" t="s">
        <v>84</v>
      </c>
      <c r="H675" s="83" t="s">
        <v>85</v>
      </c>
      <c r="I675" s="83" t="s">
        <v>99</v>
      </c>
      <c r="J675" s="83" t="s">
        <v>100</v>
      </c>
      <c r="K675" s="84">
        <v>4.0185654296875004</v>
      </c>
      <c r="L675" s="84">
        <v>3.57231216430664</v>
      </c>
      <c r="M675" s="84">
        <v>2.1431805419921801</v>
      </c>
      <c r="N675" s="84">
        <v>7.9478431274414003</v>
      </c>
      <c r="O675" s="84">
        <v>1.9646751770019499</v>
      </c>
      <c r="P675" s="84">
        <v>5.5373221740722602</v>
      </c>
      <c r="Q675" s="84">
        <v>2.85760667724609</v>
      </c>
      <c r="R675" s="84">
        <v>6.6086577880859299</v>
      </c>
      <c r="S675" s="84">
        <v>6.25089572753906</v>
      </c>
      <c r="T675" s="84">
        <v>6.5190900512695302</v>
      </c>
      <c r="U675" s="84">
        <v>2.9469762573242102</v>
      </c>
      <c r="V675" s="84">
        <v>5.8046636535644502</v>
      </c>
      <c r="W675" s="84">
        <v>8.3060975524902307</v>
      </c>
      <c r="X675" s="84">
        <v>6.8761847045898401</v>
      </c>
      <c r="Y675" s="84">
        <v>5.5373355041503904</v>
      </c>
      <c r="Z675" s="84">
        <v>12.413689605712801</v>
      </c>
      <c r="AA675" s="84">
        <v>4.9120005798339799</v>
      </c>
      <c r="AB675" s="84">
        <v>3.0361276550292899</v>
      </c>
      <c r="AC675" s="84">
        <v>16.4332688964843</v>
      </c>
      <c r="AD675" s="84">
        <v>7.5021294128417901</v>
      </c>
      <c r="AE675" s="84">
        <v>2.5898288757324202</v>
      </c>
      <c r="AF675" s="84">
        <v>9.9131760620117095</v>
      </c>
      <c r="AG675" s="84">
        <v>10.2707625671386</v>
      </c>
      <c r="AH675" s="84">
        <v>16.967439648437502</v>
      </c>
      <c r="AI675" s="84">
        <v>2.94713363037109</v>
      </c>
      <c r="AJ675" s="84">
        <v>8.3051628356933591</v>
      </c>
      <c r="AK675" s="84">
        <v>6.8766693298339803</v>
      </c>
      <c r="AL675" s="84">
        <v>8.7518620178222601</v>
      </c>
      <c r="AM675" s="84">
        <v>3.03656795043945</v>
      </c>
      <c r="AN675" s="84">
        <v>11.876983349609301</v>
      </c>
      <c r="AO675" s="84">
        <v>1.6075772644042901</v>
      </c>
      <c r="AP675" s="84">
        <v>7.9479625915527299</v>
      </c>
      <c r="AQ675" s="84">
        <v>2.0541182250976502</v>
      </c>
      <c r="AR675" s="84">
        <v>10.1803149353027</v>
      </c>
      <c r="AS675" s="84">
        <v>6.9661493591308501</v>
      </c>
      <c r="AT675" s="84">
        <v>2.3219500244140598</v>
      </c>
      <c r="AU675" s="84">
        <v>6.3404890380859298</v>
      </c>
      <c r="AV675" s="84">
        <v>1.16097356567382</v>
      </c>
      <c r="AW675" s="84">
        <v>1.5182327514648399</v>
      </c>
      <c r="AX675" s="84">
        <v>6.3409628723144502</v>
      </c>
      <c r="AY675" s="84">
        <v>6.4296913208007798</v>
      </c>
      <c r="AZ675" s="84">
        <v>7.9478856201171801</v>
      </c>
      <c r="BA675" s="84">
        <v>4.8227250976562503</v>
      </c>
      <c r="BB675" s="84">
        <v>12.592305731201099</v>
      </c>
      <c r="BC675" s="84">
        <v>5.6261090148925703</v>
      </c>
      <c r="BD675" s="84">
        <v>16.520929010009699</v>
      </c>
      <c r="BE675" s="84">
        <v>2.76852210083007</v>
      </c>
      <c r="BF675" s="84">
        <v>5.0009443969726499</v>
      </c>
      <c r="BG675" s="84">
        <v>12.2341532348632</v>
      </c>
    </row>
    <row r="676" spans="1:59" ht="14.25" customHeight="1">
      <c r="A676" s="82">
        <v>675</v>
      </c>
      <c r="B676" s="83" t="s">
        <v>74</v>
      </c>
      <c r="C676" s="83" t="s">
        <v>157</v>
      </c>
      <c r="D676" s="83">
        <v>11</v>
      </c>
      <c r="E676" s="83">
        <v>3</v>
      </c>
      <c r="F676" s="83">
        <v>51</v>
      </c>
      <c r="G676" s="83" t="s">
        <v>84</v>
      </c>
      <c r="H676" s="83" t="s">
        <v>85</v>
      </c>
      <c r="I676" s="83" t="s">
        <v>87</v>
      </c>
      <c r="J676" s="83" t="s">
        <v>135</v>
      </c>
      <c r="K676" s="84">
        <v>0</v>
      </c>
      <c r="L676" s="84">
        <v>0</v>
      </c>
      <c r="M676" s="84">
        <v>0</v>
      </c>
      <c r="N676" s="84">
        <v>0</v>
      </c>
      <c r="O676" s="84">
        <v>0</v>
      </c>
      <c r="P676" s="84">
        <v>0</v>
      </c>
      <c r="Q676" s="84">
        <v>0</v>
      </c>
      <c r="R676" s="84">
        <v>0</v>
      </c>
      <c r="S676" s="84">
        <v>0</v>
      </c>
      <c r="T676" s="84">
        <v>0</v>
      </c>
      <c r="U676" s="84">
        <v>0</v>
      </c>
      <c r="V676" s="84">
        <v>0</v>
      </c>
      <c r="W676" s="84">
        <v>8.92783142089843E-2</v>
      </c>
      <c r="X676" s="84">
        <v>0</v>
      </c>
      <c r="Y676" s="84">
        <v>0</v>
      </c>
      <c r="Z676" s="84">
        <v>0</v>
      </c>
      <c r="AA676" s="84">
        <v>0</v>
      </c>
      <c r="AB676" s="84">
        <v>0</v>
      </c>
      <c r="AC676" s="84">
        <v>0</v>
      </c>
      <c r="AD676" s="84">
        <v>0</v>
      </c>
      <c r="AE676" s="84">
        <v>0</v>
      </c>
      <c r="AF676" s="84">
        <v>0</v>
      </c>
      <c r="AG676" s="84">
        <v>0</v>
      </c>
      <c r="AH676" s="84">
        <v>0</v>
      </c>
      <c r="AI676" s="84">
        <v>0</v>
      </c>
      <c r="AJ676" s="84">
        <v>0</v>
      </c>
      <c r="AK676" s="84">
        <v>0</v>
      </c>
      <c r="AL676" s="84">
        <v>0</v>
      </c>
      <c r="AM676" s="84">
        <v>0</v>
      </c>
      <c r="AN676" s="84">
        <v>0</v>
      </c>
      <c r="AO676" s="84">
        <v>0</v>
      </c>
      <c r="AP676" s="84">
        <v>0</v>
      </c>
      <c r="AQ676" s="84">
        <v>0</v>
      </c>
      <c r="AR676" s="84">
        <v>0</v>
      </c>
      <c r="AS676" s="84">
        <v>0</v>
      </c>
      <c r="AT676" s="84">
        <v>0</v>
      </c>
      <c r="AU676" s="84">
        <v>0</v>
      </c>
      <c r="AV676" s="84">
        <v>0</v>
      </c>
      <c r="AW676" s="84">
        <v>0</v>
      </c>
      <c r="AX676" s="84">
        <v>0</v>
      </c>
      <c r="AY676" s="84">
        <v>0</v>
      </c>
      <c r="AZ676" s="84">
        <v>0</v>
      </c>
      <c r="BA676" s="84">
        <v>0</v>
      </c>
      <c r="BB676" s="84">
        <v>0</v>
      </c>
      <c r="BC676" s="84">
        <v>0</v>
      </c>
      <c r="BD676" s="84">
        <v>0</v>
      </c>
      <c r="BE676" s="84">
        <v>0</v>
      </c>
      <c r="BF676" s="84">
        <v>0</v>
      </c>
      <c r="BG676" s="84">
        <v>0</v>
      </c>
    </row>
    <row r="677" spans="1:59" ht="14.25" customHeight="1">
      <c r="A677" s="82">
        <v>676</v>
      </c>
      <c r="B677" s="83" t="s">
        <v>74</v>
      </c>
      <c r="C677" s="83" t="s">
        <v>157</v>
      </c>
      <c r="D677" s="83">
        <v>11</v>
      </c>
      <c r="E677" s="83">
        <v>3</v>
      </c>
      <c r="F677" s="83">
        <v>68</v>
      </c>
      <c r="G677" s="83" t="s">
        <v>84</v>
      </c>
      <c r="H677" s="83" t="s">
        <v>85</v>
      </c>
      <c r="I677" s="83" t="s">
        <v>108</v>
      </c>
      <c r="J677" s="83" t="s">
        <v>109</v>
      </c>
      <c r="K677" s="84">
        <v>0</v>
      </c>
      <c r="L677" s="84">
        <v>0</v>
      </c>
      <c r="M677" s="84">
        <v>0.178625787353515</v>
      </c>
      <c r="N677" s="84">
        <v>0.80382380371093698</v>
      </c>
      <c r="O677" s="84">
        <v>0</v>
      </c>
      <c r="P677" s="84">
        <v>0.44657888183593702</v>
      </c>
      <c r="Q677" s="84">
        <v>0.53587943725585896</v>
      </c>
      <c r="R677" s="84">
        <v>0.35725394287109302</v>
      </c>
      <c r="S677" s="84">
        <v>0.26794005126953102</v>
      </c>
      <c r="T677" s="84">
        <v>0</v>
      </c>
      <c r="U677" s="84">
        <v>0</v>
      </c>
      <c r="V677" s="84">
        <v>8.9313458251953096E-2</v>
      </c>
      <c r="W677" s="84">
        <v>0</v>
      </c>
      <c r="X677" s="84">
        <v>8.9313458251953096E-2</v>
      </c>
      <c r="Y677" s="84">
        <v>0</v>
      </c>
      <c r="Z677" s="84">
        <v>0</v>
      </c>
      <c r="AA677" s="84">
        <v>0</v>
      </c>
      <c r="AB677" s="84">
        <v>8.93130981445312E-2</v>
      </c>
      <c r="AC677" s="84">
        <v>0</v>
      </c>
      <c r="AD677" s="84">
        <v>0</v>
      </c>
      <c r="AE677" s="84">
        <v>0</v>
      </c>
      <c r="AF677" s="84">
        <v>0</v>
      </c>
      <c r="AG677" s="84">
        <v>8.9298400878906198E-2</v>
      </c>
      <c r="AH677" s="84">
        <v>0</v>
      </c>
      <c r="AI677" s="84">
        <v>0</v>
      </c>
      <c r="AJ677" s="84">
        <v>0</v>
      </c>
      <c r="AK677" s="84">
        <v>0</v>
      </c>
      <c r="AL677" s="84">
        <v>0</v>
      </c>
      <c r="AM677" s="84">
        <v>0</v>
      </c>
      <c r="AN677" s="84">
        <v>0</v>
      </c>
      <c r="AO677" s="84">
        <v>0</v>
      </c>
      <c r="AP677" s="84">
        <v>0</v>
      </c>
      <c r="AQ677" s="84">
        <v>0</v>
      </c>
      <c r="AR677" s="84">
        <v>0.17862621459960901</v>
      </c>
      <c r="AS677" s="84">
        <v>0</v>
      </c>
      <c r="AT677" s="84">
        <v>0</v>
      </c>
      <c r="AU677" s="84">
        <v>0</v>
      </c>
      <c r="AV677" s="84">
        <v>0</v>
      </c>
      <c r="AW677" s="84">
        <v>0</v>
      </c>
      <c r="AX677" s="84">
        <v>0</v>
      </c>
      <c r="AY677" s="84">
        <v>0.80382380371093698</v>
      </c>
      <c r="AZ677" s="84">
        <v>0.44656738281250002</v>
      </c>
      <c r="BA677" s="84">
        <v>8.9313458251953096E-2</v>
      </c>
      <c r="BB677" s="84">
        <v>8.93130981445312E-2</v>
      </c>
      <c r="BC677" s="84">
        <v>0</v>
      </c>
      <c r="BD677" s="84">
        <v>0</v>
      </c>
      <c r="BE677" s="84">
        <v>0</v>
      </c>
      <c r="BF677" s="84">
        <v>0</v>
      </c>
      <c r="BG677" s="84">
        <v>0</v>
      </c>
    </row>
    <row r="678" spans="1:59" ht="14.25" customHeight="1">
      <c r="A678" s="82">
        <v>677</v>
      </c>
      <c r="B678" s="83" t="s">
        <v>74</v>
      </c>
      <c r="C678" s="83" t="s">
        <v>157</v>
      </c>
      <c r="D678" s="83">
        <v>11</v>
      </c>
      <c r="E678" s="83">
        <v>6</v>
      </c>
      <c r="F678" s="83">
        <v>3</v>
      </c>
      <c r="G678" s="83" t="s">
        <v>84</v>
      </c>
      <c r="H678" s="83" t="s">
        <v>131</v>
      </c>
      <c r="I678" s="83" t="s">
        <v>84</v>
      </c>
      <c r="J678" s="83" t="s">
        <v>85</v>
      </c>
      <c r="K678" s="84">
        <v>0.62510498046874996</v>
      </c>
      <c r="L678" s="84">
        <v>0.35721879882812502</v>
      </c>
      <c r="M678" s="84">
        <v>0.17860432739257801</v>
      </c>
      <c r="N678" s="84">
        <v>1.69675109863281</v>
      </c>
      <c r="O678" s="84">
        <v>0.71439579467773395</v>
      </c>
      <c r="P678" s="84">
        <v>2.2323990478515601</v>
      </c>
      <c r="Q678" s="84">
        <v>0.80381009521484303</v>
      </c>
      <c r="R678" s="84">
        <v>0.98220255737304696</v>
      </c>
      <c r="S678" s="84">
        <v>2.9468311828613198</v>
      </c>
      <c r="T678" s="84">
        <v>1.07148195190429</v>
      </c>
      <c r="U678" s="84">
        <v>2.4107005737304599</v>
      </c>
      <c r="V678" s="84">
        <v>1.0715344238281199</v>
      </c>
      <c r="W678" s="84">
        <v>0.714447149658203</v>
      </c>
      <c r="X678" s="84">
        <v>3.1252959899902302</v>
      </c>
      <c r="Y678" s="84">
        <v>2.5001610961914</v>
      </c>
      <c r="Z678" s="84">
        <v>1.78618638305664</v>
      </c>
      <c r="AA678" s="84">
        <v>1.6967179138183499</v>
      </c>
      <c r="AB678" s="84">
        <v>1.3395600769042899</v>
      </c>
      <c r="AC678" s="84">
        <v>1.5182746582031199</v>
      </c>
      <c r="AD678" s="84">
        <v>2.3220278198242101</v>
      </c>
      <c r="AE678" s="84">
        <v>3.30434190673828</v>
      </c>
      <c r="AF678" s="84">
        <v>2.2323602905273399</v>
      </c>
      <c r="AG678" s="84">
        <v>3.0363682006835901</v>
      </c>
      <c r="AH678" s="84">
        <v>0.89285948486328104</v>
      </c>
      <c r="AI678" s="84">
        <v>5.17923583374023</v>
      </c>
      <c r="AJ678" s="84">
        <v>1.87524498901367</v>
      </c>
      <c r="AK678" s="84">
        <v>1.42883173217773</v>
      </c>
      <c r="AL678" s="84">
        <v>1.7859657165527301</v>
      </c>
      <c r="AM678" s="84">
        <v>0.89303157958984303</v>
      </c>
      <c r="AN678" s="84">
        <v>1.60729223022461</v>
      </c>
      <c r="AO678" s="84">
        <v>1.5178005249023401</v>
      </c>
      <c r="AP678" s="84">
        <v>1.16094143066406</v>
      </c>
      <c r="AQ678" s="84">
        <v>1.25005440063476</v>
      </c>
      <c r="AR678" s="84">
        <v>2.5899034667968701</v>
      </c>
      <c r="AS678" s="84">
        <v>1.2499874145507801</v>
      </c>
      <c r="AT678" s="84">
        <v>0.71425578002929602</v>
      </c>
      <c r="AU678" s="84">
        <v>0.98239249267578099</v>
      </c>
      <c r="AV678" s="84">
        <v>1.6967162048339799</v>
      </c>
      <c r="AW678" s="84">
        <v>0.98231832275390596</v>
      </c>
      <c r="AX678" s="84">
        <v>8.9323248291015594E-2</v>
      </c>
      <c r="AY678" s="84">
        <v>1.2501585021972601</v>
      </c>
      <c r="AZ678" s="84">
        <v>1.7859722351074201</v>
      </c>
      <c r="BA678" s="84">
        <v>3.7504373229980401</v>
      </c>
      <c r="BB678" s="84">
        <v>4.7332008544921802</v>
      </c>
      <c r="BC678" s="84">
        <v>5.5365810607910104</v>
      </c>
      <c r="BD678" s="84">
        <v>3.2145895996093699</v>
      </c>
      <c r="BE678" s="84">
        <v>4.0182720703125003</v>
      </c>
      <c r="BF678" s="84">
        <v>2.2324038940429598</v>
      </c>
      <c r="BG678" s="84">
        <v>3.7503590759277299</v>
      </c>
    </row>
    <row r="679" spans="1:59" ht="14.25" customHeight="1">
      <c r="A679" s="82">
        <v>678</v>
      </c>
      <c r="B679" s="83" t="s">
        <v>74</v>
      </c>
      <c r="C679" s="83" t="s">
        <v>157</v>
      </c>
      <c r="D679" s="83">
        <v>11</v>
      </c>
      <c r="E679" s="83">
        <v>6</v>
      </c>
      <c r="F679" s="83">
        <v>6</v>
      </c>
      <c r="G679" s="83" t="s">
        <v>84</v>
      </c>
      <c r="H679" s="83" t="s">
        <v>131</v>
      </c>
      <c r="I679" s="83" t="s">
        <v>84</v>
      </c>
      <c r="J679" s="83" t="s">
        <v>131</v>
      </c>
      <c r="K679" s="84">
        <v>24975.728665576498</v>
      </c>
      <c r="L679" s="84">
        <v>24944.1137514896</v>
      </c>
      <c r="M679" s="84">
        <v>25022.965704217899</v>
      </c>
      <c r="N679" s="84">
        <v>24976.173689117801</v>
      </c>
      <c r="O679" s="84">
        <v>24999.1312242434</v>
      </c>
      <c r="P679" s="84">
        <v>25011.4516904056</v>
      </c>
      <c r="Q679" s="84">
        <v>25080.656416467598</v>
      </c>
      <c r="R679" s="84">
        <v>25010.107581134402</v>
      </c>
      <c r="S679" s="84">
        <v>25009.842154669499</v>
      </c>
      <c r="T679" s="84">
        <v>24993.411832544301</v>
      </c>
      <c r="U679" s="84">
        <v>24962.961541363798</v>
      </c>
      <c r="V679" s="84">
        <v>24988.685528277801</v>
      </c>
      <c r="W679" s="84">
        <v>24993.5924882205</v>
      </c>
      <c r="X679" s="84">
        <v>25009.218369653601</v>
      </c>
      <c r="Y679" s="84">
        <v>25051.9979072635</v>
      </c>
      <c r="Z679" s="84">
        <v>25041.630956378602</v>
      </c>
      <c r="AA679" s="84">
        <v>25018.9465723332</v>
      </c>
      <c r="AB679" s="84">
        <v>25020.375993048499</v>
      </c>
      <c r="AC679" s="84">
        <v>25026.899247565099</v>
      </c>
      <c r="AD679" s="84">
        <v>25033.7755109135</v>
      </c>
      <c r="AE679" s="84">
        <v>25075.749519586599</v>
      </c>
      <c r="AF679" s="84">
        <v>25035.388527203701</v>
      </c>
      <c r="AG679" s="84">
        <v>25017.707480774301</v>
      </c>
      <c r="AH679" s="84">
        <v>25040.5686645756</v>
      </c>
      <c r="AI679" s="84">
        <v>25004.307253857802</v>
      </c>
      <c r="AJ679" s="84">
        <v>24989.569058758902</v>
      </c>
      <c r="AK679" s="84">
        <v>25005.822513104598</v>
      </c>
      <c r="AL679" s="84">
        <v>24976.622098901698</v>
      </c>
      <c r="AM679" s="84">
        <v>25019.218011871701</v>
      </c>
      <c r="AN679" s="84">
        <v>24986.8016170353</v>
      </c>
      <c r="AO679" s="84">
        <v>24952.510119336301</v>
      </c>
      <c r="AP679" s="84">
        <v>24948.757878924898</v>
      </c>
      <c r="AQ679" s="84">
        <v>24967.511787109801</v>
      </c>
      <c r="AR679" s="84">
        <v>25003.058013000798</v>
      </c>
      <c r="AS679" s="84">
        <v>24981.979415039401</v>
      </c>
      <c r="AT679" s="84">
        <v>25005.8220914921</v>
      </c>
      <c r="AU679" s="84">
        <v>24998.588968780899</v>
      </c>
      <c r="AV679" s="84">
        <v>25008.772014526799</v>
      </c>
      <c r="AW679" s="84">
        <v>25056.549906482302</v>
      </c>
      <c r="AX679" s="84">
        <v>25019.581238519699</v>
      </c>
      <c r="AY679" s="84">
        <v>24982.5160554264</v>
      </c>
      <c r="AZ679" s="84">
        <v>24963.318693439</v>
      </c>
      <c r="BA679" s="84">
        <v>24988.678321435898</v>
      </c>
      <c r="BB679" s="84">
        <v>25055.030996020902</v>
      </c>
      <c r="BC679" s="84">
        <v>24994.930448584299</v>
      </c>
      <c r="BD679" s="84">
        <v>24904.822617547899</v>
      </c>
      <c r="BE679" s="84">
        <v>24944.471644543799</v>
      </c>
      <c r="BF679" s="84">
        <v>24962.871376739899</v>
      </c>
      <c r="BG679" s="84">
        <v>24950.3693896732</v>
      </c>
    </row>
    <row r="680" spans="1:59" ht="14.25" customHeight="1">
      <c r="A680" s="82">
        <v>679</v>
      </c>
      <c r="B680" s="83" t="s">
        <v>74</v>
      </c>
      <c r="C680" s="83" t="s">
        <v>157</v>
      </c>
      <c r="D680" s="83">
        <v>11</v>
      </c>
      <c r="E680" s="83">
        <v>6</v>
      </c>
      <c r="F680" s="83">
        <v>15</v>
      </c>
      <c r="G680" s="83" t="s">
        <v>84</v>
      </c>
      <c r="H680" s="83" t="s">
        <v>131</v>
      </c>
      <c r="I680" s="83" t="s">
        <v>91</v>
      </c>
      <c r="J680" s="83" t="s">
        <v>92</v>
      </c>
      <c r="K680" s="84">
        <v>0</v>
      </c>
      <c r="L680" s="84">
        <v>0</v>
      </c>
      <c r="M680" s="84">
        <v>0</v>
      </c>
      <c r="N680" s="84">
        <v>0</v>
      </c>
      <c r="O680" s="84">
        <v>0</v>
      </c>
      <c r="P680" s="84">
        <v>0</v>
      </c>
      <c r="Q680" s="84">
        <v>0</v>
      </c>
      <c r="R680" s="84">
        <v>0</v>
      </c>
      <c r="S680" s="84">
        <v>0</v>
      </c>
      <c r="T680" s="84">
        <v>0</v>
      </c>
      <c r="U680" s="84">
        <v>0</v>
      </c>
      <c r="V680" s="84">
        <v>0</v>
      </c>
      <c r="W680" s="84">
        <v>0</v>
      </c>
      <c r="X680" s="84">
        <v>0</v>
      </c>
      <c r="Y680" s="84">
        <v>0</v>
      </c>
      <c r="Z680" s="84">
        <v>0</v>
      </c>
      <c r="AA680" s="84">
        <v>0</v>
      </c>
      <c r="AB680" s="84">
        <v>0</v>
      </c>
      <c r="AC680" s="84">
        <v>0</v>
      </c>
      <c r="AD680" s="84">
        <v>0</v>
      </c>
      <c r="AE680" s="84">
        <v>0</v>
      </c>
      <c r="AF680" s="84">
        <v>0</v>
      </c>
      <c r="AG680" s="84">
        <v>0</v>
      </c>
      <c r="AH680" s="84">
        <v>0</v>
      </c>
      <c r="AI680" s="84">
        <v>0</v>
      </c>
      <c r="AJ680" s="84">
        <v>0</v>
      </c>
      <c r="AK680" s="84">
        <v>0</v>
      </c>
      <c r="AL680" s="84">
        <v>0</v>
      </c>
      <c r="AM680" s="84">
        <v>0</v>
      </c>
      <c r="AN680" s="84">
        <v>0</v>
      </c>
      <c r="AO680" s="84">
        <v>0</v>
      </c>
      <c r="AP680" s="84">
        <v>0</v>
      </c>
      <c r="AQ680" s="84">
        <v>0</v>
      </c>
      <c r="AR680" s="84">
        <v>0</v>
      </c>
      <c r="AS680" s="84">
        <v>0</v>
      </c>
      <c r="AT680" s="84">
        <v>0</v>
      </c>
      <c r="AU680" s="84">
        <v>0</v>
      </c>
      <c r="AV680" s="84">
        <v>0</v>
      </c>
      <c r="AW680" s="84">
        <v>0</v>
      </c>
      <c r="AX680" s="84">
        <v>0</v>
      </c>
      <c r="AY680" s="84">
        <v>0</v>
      </c>
      <c r="AZ680" s="84">
        <v>0</v>
      </c>
      <c r="BA680" s="84">
        <v>0</v>
      </c>
      <c r="BB680" s="84">
        <v>0</v>
      </c>
      <c r="BC680" s="84">
        <v>0</v>
      </c>
      <c r="BD680" s="84">
        <v>0</v>
      </c>
      <c r="BE680" s="84">
        <v>0</v>
      </c>
      <c r="BF680" s="84">
        <v>0</v>
      </c>
      <c r="BG680" s="84">
        <v>0.26783186035156198</v>
      </c>
    </row>
    <row r="681" spans="1:59" ht="14.25" customHeight="1">
      <c r="A681" s="82">
        <v>680</v>
      </c>
      <c r="B681" s="83" t="s">
        <v>74</v>
      </c>
      <c r="C681" s="83" t="s">
        <v>157</v>
      </c>
      <c r="D681" s="83">
        <v>11</v>
      </c>
      <c r="E681" s="83">
        <v>6</v>
      </c>
      <c r="F681" s="83">
        <v>21</v>
      </c>
      <c r="G681" s="83" t="s">
        <v>84</v>
      </c>
      <c r="H681" s="83" t="s">
        <v>131</v>
      </c>
      <c r="I681" s="83" t="s">
        <v>91</v>
      </c>
      <c r="J681" s="83" t="s">
        <v>94</v>
      </c>
      <c r="K681" s="84">
        <v>0</v>
      </c>
      <c r="L681" s="84">
        <v>0</v>
      </c>
      <c r="M681" s="84">
        <v>0</v>
      </c>
      <c r="N681" s="84">
        <v>0.71432875976562504</v>
      </c>
      <c r="O681" s="84">
        <v>1.5179117614746001</v>
      </c>
      <c r="P681" s="84">
        <v>1.16065370483398</v>
      </c>
      <c r="Q681" s="84">
        <v>1.0717800415039</v>
      </c>
      <c r="R681" s="84">
        <v>1.3394116577148401</v>
      </c>
      <c r="S681" s="84">
        <v>3.5723982788085902</v>
      </c>
      <c r="T681" s="84">
        <v>0.35719103393554602</v>
      </c>
      <c r="U681" s="84">
        <v>1.1609617187500001</v>
      </c>
      <c r="V681" s="84">
        <v>0.53591719360351497</v>
      </c>
      <c r="W681" s="84">
        <v>2.58901073608398</v>
      </c>
      <c r="X681" s="84">
        <v>2.5898253845214798</v>
      </c>
      <c r="Y681" s="84">
        <v>0.80357479858398395</v>
      </c>
      <c r="Z681" s="84">
        <v>1.16077831420898</v>
      </c>
      <c r="AA681" s="84">
        <v>2.67835150146484</v>
      </c>
      <c r="AB681" s="84">
        <v>1.1605966369628899</v>
      </c>
      <c r="AC681" s="84">
        <v>2.3214667175292898</v>
      </c>
      <c r="AD681" s="84">
        <v>2.0535422119140598</v>
      </c>
      <c r="AE681" s="84">
        <v>0.62506802368164005</v>
      </c>
      <c r="AF681" s="84">
        <v>4.3749529602050696</v>
      </c>
      <c r="AG681" s="84">
        <v>0.89285670776367099</v>
      </c>
      <c r="AH681" s="84">
        <v>9.3746291870117098</v>
      </c>
      <c r="AI681" s="84">
        <v>0.446515502929687</v>
      </c>
      <c r="AJ681" s="84">
        <v>1.2499082214355399</v>
      </c>
      <c r="AK681" s="84">
        <v>0.35710475463867097</v>
      </c>
      <c r="AL681" s="84">
        <v>0.89277345581054601</v>
      </c>
      <c r="AM681" s="84">
        <v>0.44646676025390603</v>
      </c>
      <c r="AN681" s="84">
        <v>3.7503662597656202</v>
      </c>
      <c r="AO681" s="84">
        <v>4.6438279724121099</v>
      </c>
      <c r="AP681" s="84">
        <v>1.9642489746093701</v>
      </c>
      <c r="AQ681" s="84">
        <v>2.3213200805663998</v>
      </c>
      <c r="AR681" s="84">
        <v>0</v>
      </c>
      <c r="AS681" s="84">
        <v>1.87487653808593</v>
      </c>
      <c r="AT681" s="84">
        <v>1.5177324218749999</v>
      </c>
      <c r="AU681" s="84">
        <v>3.5711578674316402</v>
      </c>
      <c r="AV681" s="84">
        <v>3.7497099914550698</v>
      </c>
      <c r="AW681" s="84">
        <v>0.71441599731445304</v>
      </c>
      <c r="AX681" s="84">
        <v>6.6964693725585898</v>
      </c>
      <c r="AY681" s="84">
        <v>1.96430350952148</v>
      </c>
      <c r="AZ681" s="84">
        <v>5.3578992004394497</v>
      </c>
      <c r="BA681" s="84">
        <v>5.8036424804687403</v>
      </c>
      <c r="BB681" s="84">
        <v>7.9458994628906199</v>
      </c>
      <c r="BC681" s="84">
        <v>14.910235473632801</v>
      </c>
      <c r="BD681" s="84">
        <v>4.9105291625976504</v>
      </c>
      <c r="BE681" s="84">
        <v>4.0175353881835898</v>
      </c>
      <c r="BF681" s="84">
        <v>15.178203442382801</v>
      </c>
      <c r="BG681" s="84">
        <v>26.694936614990201</v>
      </c>
    </row>
    <row r="682" spans="1:59" ht="14.25" customHeight="1">
      <c r="A682" s="82">
        <v>681</v>
      </c>
      <c r="B682" s="83" t="s">
        <v>74</v>
      </c>
      <c r="C682" s="83" t="s">
        <v>157</v>
      </c>
      <c r="D682" s="83">
        <v>11</v>
      </c>
      <c r="E682" s="83">
        <v>6</v>
      </c>
      <c r="F682" s="83">
        <v>25</v>
      </c>
      <c r="G682" s="83" t="s">
        <v>84</v>
      </c>
      <c r="H682" s="83" t="s">
        <v>131</v>
      </c>
      <c r="I682" s="83" t="s">
        <v>108</v>
      </c>
      <c r="J682" s="83" t="s">
        <v>126</v>
      </c>
      <c r="K682" s="84">
        <v>0</v>
      </c>
      <c r="L682" s="84">
        <v>0</v>
      </c>
      <c r="M682" s="84">
        <v>0</v>
      </c>
      <c r="N682" s="84">
        <v>0</v>
      </c>
      <c r="O682" s="84">
        <v>0</v>
      </c>
      <c r="P682" s="84">
        <v>0.17855506591796799</v>
      </c>
      <c r="Q682" s="84">
        <v>0</v>
      </c>
      <c r="R682" s="84">
        <v>0</v>
      </c>
      <c r="S682" s="84">
        <v>8.9277606201171797E-2</v>
      </c>
      <c r="T682" s="84">
        <v>0</v>
      </c>
      <c r="U682" s="84">
        <v>0</v>
      </c>
      <c r="V682" s="84">
        <v>0</v>
      </c>
      <c r="W682" s="84">
        <v>0.26782655029296798</v>
      </c>
      <c r="X682" s="84">
        <v>0</v>
      </c>
      <c r="Y682" s="84">
        <v>0</v>
      </c>
      <c r="Z682" s="84">
        <v>0</v>
      </c>
      <c r="AA682" s="84">
        <v>0</v>
      </c>
      <c r="AB682" s="84">
        <v>0</v>
      </c>
      <c r="AC682" s="84">
        <v>0</v>
      </c>
      <c r="AD682" s="84">
        <v>0</v>
      </c>
      <c r="AE682" s="84">
        <v>0</v>
      </c>
      <c r="AF682" s="84">
        <v>0</v>
      </c>
      <c r="AG682" s="84">
        <v>0</v>
      </c>
      <c r="AH682" s="84">
        <v>0</v>
      </c>
      <c r="AI682" s="84">
        <v>0</v>
      </c>
      <c r="AJ682" s="84">
        <v>0</v>
      </c>
      <c r="AK682" s="84">
        <v>0</v>
      </c>
      <c r="AL682" s="84">
        <v>0</v>
      </c>
      <c r="AM682" s="84">
        <v>0</v>
      </c>
      <c r="AN682" s="84">
        <v>0</v>
      </c>
      <c r="AO682" s="84">
        <v>0</v>
      </c>
      <c r="AP682" s="84">
        <v>0</v>
      </c>
      <c r="AQ682" s="84">
        <v>0</v>
      </c>
      <c r="AR682" s="84">
        <v>0</v>
      </c>
      <c r="AS682" s="84">
        <v>0</v>
      </c>
      <c r="AT682" s="84">
        <v>0</v>
      </c>
      <c r="AU682" s="84">
        <v>0</v>
      </c>
      <c r="AV682" s="84">
        <v>0</v>
      </c>
      <c r="AW682" s="84">
        <v>0</v>
      </c>
      <c r="AX682" s="84">
        <v>0</v>
      </c>
      <c r="AY682" s="84">
        <v>0</v>
      </c>
      <c r="AZ682" s="84">
        <v>0</v>
      </c>
      <c r="BA682" s="84">
        <v>0</v>
      </c>
      <c r="BB682" s="84">
        <v>0</v>
      </c>
      <c r="BC682" s="84">
        <v>0</v>
      </c>
      <c r="BD682" s="84">
        <v>0</v>
      </c>
      <c r="BE682" s="84">
        <v>0</v>
      </c>
      <c r="BF682" s="84">
        <v>0</v>
      </c>
      <c r="BG682" s="84">
        <v>0</v>
      </c>
    </row>
    <row r="683" spans="1:59" ht="14.25" customHeight="1">
      <c r="A683" s="82">
        <v>682</v>
      </c>
      <c r="B683" s="83" t="s">
        <v>74</v>
      </c>
      <c r="C683" s="83" t="s">
        <v>157</v>
      </c>
      <c r="D683" s="83">
        <v>11</v>
      </c>
      <c r="E683" s="83">
        <v>6</v>
      </c>
      <c r="F683" s="83">
        <v>33</v>
      </c>
      <c r="G683" s="83" t="s">
        <v>84</v>
      </c>
      <c r="H683" s="83" t="s">
        <v>131</v>
      </c>
      <c r="I683" s="83" t="s">
        <v>99</v>
      </c>
      <c r="J683" s="83" t="s">
        <v>100</v>
      </c>
      <c r="K683" s="84">
        <v>161.636364721679</v>
      </c>
      <c r="L683" s="84">
        <v>69.214508972167906</v>
      </c>
      <c r="M683" s="84">
        <v>51.971862274169901</v>
      </c>
      <c r="N683" s="84">
        <v>151.36961741332999</v>
      </c>
      <c r="O683" s="84">
        <v>50.008260882568301</v>
      </c>
      <c r="P683" s="84">
        <v>69.570808624267499</v>
      </c>
      <c r="Q683" s="84">
        <v>78.143542633056597</v>
      </c>
      <c r="R683" s="84">
        <v>122.345450769043</v>
      </c>
      <c r="S683" s="84">
        <v>67.157096728515597</v>
      </c>
      <c r="T683" s="84">
        <v>99.663626019287094</v>
      </c>
      <c r="U683" s="84">
        <v>83.942916406250006</v>
      </c>
      <c r="V683" s="84">
        <v>61.080848022460899</v>
      </c>
      <c r="W683" s="84">
        <v>100.025854785156</v>
      </c>
      <c r="X683" s="84">
        <v>122.434360125732</v>
      </c>
      <c r="Y683" s="84">
        <v>35.990367175292903</v>
      </c>
      <c r="Z683" s="84">
        <v>105.20520960083</v>
      </c>
      <c r="AA683" s="84">
        <v>59.030971801757801</v>
      </c>
      <c r="AB683" s="84">
        <v>46.260135150146397</v>
      </c>
      <c r="AC683" s="84">
        <v>94.930251611328103</v>
      </c>
      <c r="AD683" s="84">
        <v>41.3496386901855</v>
      </c>
      <c r="AE683" s="84">
        <v>42.418978308105402</v>
      </c>
      <c r="AF683" s="84">
        <v>103.591862274169</v>
      </c>
      <c r="AG683" s="84">
        <v>52.332185754394501</v>
      </c>
      <c r="AH683" s="84">
        <v>93.145929760742206</v>
      </c>
      <c r="AI683" s="84">
        <v>90.020770642089801</v>
      </c>
      <c r="AJ683" s="84">
        <v>88.323903210449103</v>
      </c>
      <c r="AK683" s="84">
        <v>94.662538818359295</v>
      </c>
      <c r="AL683" s="84">
        <v>95.556793225097607</v>
      </c>
      <c r="AM683" s="84">
        <v>41.260436053466798</v>
      </c>
      <c r="AN683" s="84">
        <v>128.508496142578</v>
      </c>
      <c r="AO683" s="84">
        <v>50.545236248779297</v>
      </c>
      <c r="AP683" s="84">
        <v>95.199447644042905</v>
      </c>
      <c r="AQ683" s="84">
        <v>33.665908984374902</v>
      </c>
      <c r="AR683" s="84">
        <v>85.552255895996097</v>
      </c>
      <c r="AS683" s="84">
        <v>78.769537457275305</v>
      </c>
      <c r="AT683" s="84">
        <v>56.797500341796798</v>
      </c>
      <c r="AU683" s="84">
        <v>83.857274279785102</v>
      </c>
      <c r="AV683" s="84">
        <v>20.003692456054601</v>
      </c>
      <c r="AW683" s="84">
        <v>28.220530590820299</v>
      </c>
      <c r="AX683" s="84">
        <v>97.251374285888602</v>
      </c>
      <c r="AY683" s="84">
        <v>152.259617840576</v>
      </c>
      <c r="AZ683" s="84">
        <v>114.13154197387701</v>
      </c>
      <c r="BA683" s="84">
        <v>52.243718823242197</v>
      </c>
      <c r="BB683" s="84">
        <v>82.073034338378903</v>
      </c>
      <c r="BC683" s="84">
        <v>106.184890777587</v>
      </c>
      <c r="BD683" s="84">
        <v>168.070378869629</v>
      </c>
      <c r="BE683" s="84">
        <v>57.066766467285099</v>
      </c>
      <c r="BF683" s="84">
        <v>84.569595959472593</v>
      </c>
      <c r="BG683" s="84">
        <v>156.90761805419899</v>
      </c>
    </row>
    <row r="684" spans="1:59" ht="14.25" customHeight="1">
      <c r="A684" s="82">
        <v>683</v>
      </c>
      <c r="B684" s="83" t="s">
        <v>74</v>
      </c>
      <c r="C684" s="83" t="s">
        <v>157</v>
      </c>
      <c r="D684" s="83">
        <v>11</v>
      </c>
      <c r="E684" s="83">
        <v>6</v>
      </c>
      <c r="F684" s="83">
        <v>68</v>
      </c>
      <c r="G684" s="83" t="s">
        <v>84</v>
      </c>
      <c r="H684" s="83" t="s">
        <v>131</v>
      </c>
      <c r="I684" s="83" t="s">
        <v>108</v>
      </c>
      <c r="J684" s="83" t="s">
        <v>109</v>
      </c>
      <c r="K684" s="84">
        <v>0</v>
      </c>
      <c r="L684" s="84">
        <v>0</v>
      </c>
      <c r="M684" s="84">
        <v>0</v>
      </c>
      <c r="N684" s="84">
        <v>0</v>
      </c>
      <c r="O684" s="84">
        <v>0</v>
      </c>
      <c r="P684" s="84">
        <v>0</v>
      </c>
      <c r="Q684" s="84">
        <v>0.17861623535156201</v>
      </c>
      <c r="R684" s="84">
        <v>0</v>
      </c>
      <c r="S684" s="84">
        <v>0</v>
      </c>
      <c r="T684" s="84">
        <v>0</v>
      </c>
      <c r="U684" s="84">
        <v>0</v>
      </c>
      <c r="V684" s="84">
        <v>8.9316296386718702E-2</v>
      </c>
      <c r="W684" s="84">
        <v>8.9311358642578095E-2</v>
      </c>
      <c r="X684" s="84">
        <v>0</v>
      </c>
      <c r="Y684" s="84">
        <v>0</v>
      </c>
      <c r="Z684" s="84">
        <v>0</v>
      </c>
      <c r="AA684" s="84">
        <v>0</v>
      </c>
      <c r="AB684" s="84">
        <v>0</v>
      </c>
      <c r="AC684" s="84">
        <v>0</v>
      </c>
      <c r="AD684" s="84">
        <v>0</v>
      </c>
      <c r="AE684" s="84">
        <v>0</v>
      </c>
      <c r="AF684" s="84">
        <v>0</v>
      </c>
      <c r="AG684" s="84">
        <v>8.9309643554687498E-2</v>
      </c>
      <c r="AH684" s="84">
        <v>0</v>
      </c>
      <c r="AI684" s="84">
        <v>0.44649321899414002</v>
      </c>
      <c r="AJ684" s="84">
        <v>0</v>
      </c>
      <c r="AK684" s="84">
        <v>0</v>
      </c>
      <c r="AL684" s="84">
        <v>0</v>
      </c>
      <c r="AM684" s="84">
        <v>0.17862280883789</v>
      </c>
      <c r="AN684" s="84">
        <v>0</v>
      </c>
      <c r="AO684" s="84">
        <v>0.35723438720703099</v>
      </c>
      <c r="AP684" s="84">
        <v>0</v>
      </c>
      <c r="AQ684" s="84">
        <v>0</v>
      </c>
      <c r="AR684" s="84">
        <v>8.9316558837890594E-2</v>
      </c>
      <c r="AS684" s="84">
        <v>0</v>
      </c>
      <c r="AT684" s="84">
        <v>0</v>
      </c>
      <c r="AU684" s="84">
        <v>0</v>
      </c>
      <c r="AV684" s="84">
        <v>0</v>
      </c>
      <c r="AW684" s="84">
        <v>0</v>
      </c>
      <c r="AX684" s="84">
        <v>0</v>
      </c>
      <c r="AY684" s="84">
        <v>0</v>
      </c>
      <c r="AZ684" s="84">
        <v>0</v>
      </c>
      <c r="BA684" s="84">
        <v>0</v>
      </c>
      <c r="BB684" s="84">
        <v>0</v>
      </c>
      <c r="BC684" s="84">
        <v>0.53575192871093702</v>
      </c>
      <c r="BD684" s="84">
        <v>0</v>
      </c>
      <c r="BE684" s="84">
        <v>0</v>
      </c>
      <c r="BF684" s="84">
        <v>0</v>
      </c>
      <c r="BG684" s="84">
        <v>0</v>
      </c>
    </row>
    <row r="685" spans="1:59" ht="14.25" customHeight="1">
      <c r="A685" s="82">
        <v>684</v>
      </c>
      <c r="B685" s="83" t="s">
        <v>74</v>
      </c>
      <c r="C685" s="83" t="s">
        <v>157</v>
      </c>
      <c r="D685" s="83">
        <v>11</v>
      </c>
      <c r="E685" s="83">
        <v>15</v>
      </c>
      <c r="F685" s="83">
        <v>6</v>
      </c>
      <c r="G685" s="83" t="s">
        <v>91</v>
      </c>
      <c r="H685" s="83" t="s">
        <v>92</v>
      </c>
      <c r="I685" s="83" t="s">
        <v>84</v>
      </c>
      <c r="J685" s="83" t="s">
        <v>131</v>
      </c>
      <c r="K685" s="84">
        <v>0</v>
      </c>
      <c r="L685" s="84">
        <v>0</v>
      </c>
      <c r="M685" s="84">
        <v>0</v>
      </c>
      <c r="N685" s="84">
        <v>0</v>
      </c>
      <c r="O685" s="84">
        <v>0</v>
      </c>
      <c r="P685" s="84">
        <v>0</v>
      </c>
      <c r="Q685" s="84">
        <v>0</v>
      </c>
      <c r="R685" s="84">
        <v>0</v>
      </c>
      <c r="S685" s="84">
        <v>0</v>
      </c>
      <c r="T685" s="84">
        <v>0</v>
      </c>
      <c r="U685" s="84">
        <v>0</v>
      </c>
      <c r="V685" s="84">
        <v>0</v>
      </c>
      <c r="W685" s="84">
        <v>0</v>
      </c>
      <c r="X685" s="84">
        <v>0</v>
      </c>
      <c r="Y685" s="84">
        <v>0</v>
      </c>
      <c r="Z685" s="84">
        <v>0</v>
      </c>
      <c r="AA685" s="84">
        <v>0</v>
      </c>
      <c r="AB685" s="84">
        <v>0</v>
      </c>
      <c r="AC685" s="84">
        <v>0</v>
      </c>
      <c r="AD685" s="84">
        <v>0</v>
      </c>
      <c r="AE685" s="84">
        <v>0</v>
      </c>
      <c r="AF685" s="84">
        <v>0</v>
      </c>
      <c r="AG685" s="84">
        <v>0</v>
      </c>
      <c r="AH685" s="84">
        <v>0</v>
      </c>
      <c r="AI685" s="84">
        <v>0</v>
      </c>
      <c r="AJ685" s="84">
        <v>0</v>
      </c>
      <c r="AK685" s="84">
        <v>0</v>
      </c>
      <c r="AL685" s="84">
        <v>0</v>
      </c>
      <c r="AM685" s="84">
        <v>0</v>
      </c>
      <c r="AN685" s="84">
        <v>0</v>
      </c>
      <c r="AO685" s="84">
        <v>0</v>
      </c>
      <c r="AP685" s="84">
        <v>8.9277416992187497E-2</v>
      </c>
      <c r="AQ685" s="84">
        <v>0</v>
      </c>
      <c r="AR685" s="84">
        <v>0</v>
      </c>
      <c r="AS685" s="84">
        <v>0</v>
      </c>
      <c r="AT685" s="84">
        <v>0</v>
      </c>
      <c r="AU685" s="84">
        <v>0</v>
      </c>
      <c r="AV685" s="84">
        <v>0</v>
      </c>
      <c r="AW685" s="84">
        <v>0</v>
      </c>
      <c r="AX685" s="84">
        <v>0</v>
      </c>
      <c r="AY685" s="84">
        <v>0</v>
      </c>
      <c r="AZ685" s="84">
        <v>0</v>
      </c>
      <c r="BA685" s="84">
        <v>0</v>
      </c>
      <c r="BB685" s="84">
        <v>0</v>
      </c>
      <c r="BC685" s="84">
        <v>0</v>
      </c>
      <c r="BD685" s="84">
        <v>0</v>
      </c>
      <c r="BE685" s="84">
        <v>0</v>
      </c>
      <c r="BF685" s="84">
        <v>0</v>
      </c>
      <c r="BG685" s="84">
        <v>0</v>
      </c>
    </row>
    <row r="686" spans="1:59" ht="14.25" customHeight="1">
      <c r="A686" s="82">
        <v>685</v>
      </c>
      <c r="B686" s="83" t="s">
        <v>74</v>
      </c>
      <c r="C686" s="83" t="s">
        <v>157</v>
      </c>
      <c r="D686" s="83">
        <v>11</v>
      </c>
      <c r="E686" s="83">
        <v>15</v>
      </c>
      <c r="F686" s="83">
        <v>15</v>
      </c>
      <c r="G686" s="83" t="s">
        <v>91</v>
      </c>
      <c r="H686" s="83" t="s">
        <v>92</v>
      </c>
      <c r="I686" s="83" t="s">
        <v>91</v>
      </c>
      <c r="J686" s="83" t="s">
        <v>92</v>
      </c>
      <c r="K686" s="84">
        <v>0</v>
      </c>
      <c r="L686" s="84">
        <v>0</v>
      </c>
      <c r="M686" s="84">
        <v>0</v>
      </c>
      <c r="N686" s="84">
        <v>0</v>
      </c>
      <c r="O686" s="84">
        <v>0</v>
      </c>
      <c r="P686" s="84">
        <v>0</v>
      </c>
      <c r="Q686" s="84">
        <v>0</v>
      </c>
      <c r="R686" s="84">
        <v>0</v>
      </c>
      <c r="S686" s="84">
        <v>0</v>
      </c>
      <c r="T686" s="84">
        <v>0</v>
      </c>
      <c r="U686" s="84">
        <v>0</v>
      </c>
      <c r="V686" s="84">
        <v>0</v>
      </c>
      <c r="W686" s="84">
        <v>0</v>
      </c>
      <c r="X686" s="84">
        <v>0</v>
      </c>
      <c r="Y686" s="84">
        <v>0</v>
      </c>
      <c r="Z686" s="84">
        <v>0</v>
      </c>
      <c r="AA686" s="84">
        <v>0</v>
      </c>
      <c r="AB686" s="84">
        <v>0</v>
      </c>
      <c r="AC686" s="84">
        <v>0</v>
      </c>
      <c r="AD686" s="84">
        <v>0</v>
      </c>
      <c r="AE686" s="84">
        <v>0</v>
      </c>
      <c r="AF686" s="84">
        <v>0</v>
      </c>
      <c r="AG686" s="84">
        <v>0</v>
      </c>
      <c r="AH686" s="84">
        <v>0</v>
      </c>
      <c r="AI686" s="84">
        <v>0</v>
      </c>
      <c r="AJ686" s="84">
        <v>0</v>
      </c>
      <c r="AK686" s="84">
        <v>0</v>
      </c>
      <c r="AL686" s="84">
        <v>0</v>
      </c>
      <c r="AM686" s="84">
        <v>0</v>
      </c>
      <c r="AN686" s="84">
        <v>0</v>
      </c>
      <c r="AO686" s="84">
        <v>0</v>
      </c>
      <c r="AP686" s="84">
        <v>0.62494194946288995</v>
      </c>
      <c r="AQ686" s="84">
        <v>0</v>
      </c>
      <c r="AR686" s="84">
        <v>0</v>
      </c>
      <c r="AS686" s="84">
        <v>0</v>
      </c>
      <c r="AT686" s="84">
        <v>0</v>
      </c>
      <c r="AU686" s="84">
        <v>0.62494096679687405</v>
      </c>
      <c r="AV686" s="84">
        <v>0.62494096679687405</v>
      </c>
      <c r="AW686" s="84">
        <v>0.62494096679687405</v>
      </c>
      <c r="AX686" s="84">
        <v>0.62494096679687405</v>
      </c>
      <c r="AY686" s="84">
        <v>0</v>
      </c>
      <c r="AZ686" s="84">
        <v>0</v>
      </c>
      <c r="BA686" s="84">
        <v>0</v>
      </c>
      <c r="BB686" s="84">
        <v>0</v>
      </c>
      <c r="BC686" s="84">
        <v>0</v>
      </c>
      <c r="BD686" s="84">
        <v>0</v>
      </c>
      <c r="BE686" s="84">
        <v>0</v>
      </c>
      <c r="BF686" s="84">
        <v>0</v>
      </c>
      <c r="BG686" s="84">
        <v>0</v>
      </c>
    </row>
    <row r="687" spans="1:59" ht="14.25" customHeight="1">
      <c r="A687" s="82">
        <v>686</v>
      </c>
      <c r="B687" s="83" t="s">
        <v>74</v>
      </c>
      <c r="C687" s="83" t="s">
        <v>157</v>
      </c>
      <c r="D687" s="83">
        <v>11</v>
      </c>
      <c r="E687" s="83">
        <v>15</v>
      </c>
      <c r="F687" s="83">
        <v>21</v>
      </c>
      <c r="G687" s="83" t="s">
        <v>91</v>
      </c>
      <c r="H687" s="83" t="s">
        <v>92</v>
      </c>
      <c r="I687" s="83" t="s">
        <v>91</v>
      </c>
      <c r="J687" s="83" t="s">
        <v>94</v>
      </c>
      <c r="K687" s="84">
        <v>0</v>
      </c>
      <c r="L687" s="84">
        <v>0</v>
      </c>
      <c r="M687" s="84">
        <v>0</v>
      </c>
      <c r="N687" s="84">
        <v>0</v>
      </c>
      <c r="O687" s="84">
        <v>0</v>
      </c>
      <c r="P687" s="84">
        <v>0</v>
      </c>
      <c r="Q687" s="84">
        <v>0</v>
      </c>
      <c r="R687" s="84">
        <v>0</v>
      </c>
      <c r="S687" s="84">
        <v>0</v>
      </c>
      <c r="T687" s="84">
        <v>0</v>
      </c>
      <c r="U687" s="84">
        <v>0</v>
      </c>
      <c r="V687" s="84">
        <v>0</v>
      </c>
      <c r="W687" s="84">
        <v>0</v>
      </c>
      <c r="X687" s="84">
        <v>0</v>
      </c>
      <c r="Y687" s="84">
        <v>0</v>
      </c>
      <c r="Z687" s="84">
        <v>0</v>
      </c>
      <c r="AA687" s="84">
        <v>0</v>
      </c>
      <c r="AB687" s="84">
        <v>0</v>
      </c>
      <c r="AC687" s="84">
        <v>0</v>
      </c>
      <c r="AD687" s="84">
        <v>0</v>
      </c>
      <c r="AE687" s="84">
        <v>0</v>
      </c>
      <c r="AF687" s="84">
        <v>0</v>
      </c>
      <c r="AG687" s="84">
        <v>0</v>
      </c>
      <c r="AH687" s="84">
        <v>0</v>
      </c>
      <c r="AI687" s="84">
        <v>0</v>
      </c>
      <c r="AJ687" s="84">
        <v>0</v>
      </c>
      <c r="AK687" s="84">
        <v>0</v>
      </c>
      <c r="AL687" s="84">
        <v>0</v>
      </c>
      <c r="AM687" s="84">
        <v>0</v>
      </c>
      <c r="AN687" s="84">
        <v>0</v>
      </c>
      <c r="AO687" s="84">
        <v>0</v>
      </c>
      <c r="AP687" s="84">
        <v>8.9277374267578105E-2</v>
      </c>
      <c r="AQ687" s="84">
        <v>0.62494194946288995</v>
      </c>
      <c r="AR687" s="84">
        <v>0</v>
      </c>
      <c r="AS687" s="84">
        <v>0</v>
      </c>
      <c r="AT687" s="84">
        <v>0</v>
      </c>
      <c r="AU687" s="84">
        <v>0</v>
      </c>
      <c r="AV687" s="84">
        <v>0</v>
      </c>
      <c r="AW687" s="84">
        <v>0</v>
      </c>
      <c r="AX687" s="84">
        <v>0</v>
      </c>
      <c r="AY687" s="84">
        <v>0</v>
      </c>
      <c r="AZ687" s="84">
        <v>0</v>
      </c>
      <c r="BA687" s="84">
        <v>0</v>
      </c>
      <c r="BB687" s="84">
        <v>0</v>
      </c>
      <c r="BC687" s="84">
        <v>0</v>
      </c>
      <c r="BD687" s="84">
        <v>0</v>
      </c>
      <c r="BE687" s="84">
        <v>0</v>
      </c>
      <c r="BF687" s="84">
        <v>0</v>
      </c>
      <c r="BG687" s="84">
        <v>0</v>
      </c>
    </row>
    <row r="688" spans="1:59" ht="14.25" customHeight="1">
      <c r="A688" s="82">
        <v>687</v>
      </c>
      <c r="B688" s="83" t="s">
        <v>74</v>
      </c>
      <c r="C688" s="83" t="s">
        <v>157</v>
      </c>
      <c r="D688" s="83">
        <v>11</v>
      </c>
      <c r="E688" s="83">
        <v>21</v>
      </c>
      <c r="F688" s="83">
        <v>3</v>
      </c>
      <c r="G688" s="83" t="s">
        <v>91</v>
      </c>
      <c r="H688" s="83" t="s">
        <v>94</v>
      </c>
      <c r="I688" s="83" t="s">
        <v>84</v>
      </c>
      <c r="J688" s="83" t="s">
        <v>85</v>
      </c>
      <c r="K688" s="84">
        <v>0.446555670166015</v>
      </c>
      <c r="L688" s="84">
        <v>6.3414954345703096</v>
      </c>
      <c r="M688" s="84">
        <v>25.8895773742675</v>
      </c>
      <c r="N688" s="84">
        <v>107.61943753662101</v>
      </c>
      <c r="O688" s="84">
        <v>9.6440226379394502</v>
      </c>
      <c r="P688" s="84">
        <v>23.3089764282226</v>
      </c>
      <c r="Q688" s="84">
        <v>13.397068786621</v>
      </c>
      <c r="R688" s="84">
        <v>10.446668615722601</v>
      </c>
      <c r="S688" s="84">
        <v>17.9501432312011</v>
      </c>
      <c r="T688" s="84">
        <v>24.825875592040902</v>
      </c>
      <c r="U688" s="84">
        <v>19.020554687499999</v>
      </c>
      <c r="V688" s="84">
        <v>10.4490104003906</v>
      </c>
      <c r="W688" s="84">
        <v>23.217563269042898</v>
      </c>
      <c r="X688" s="84">
        <v>24.023754321289001</v>
      </c>
      <c r="Y688" s="84">
        <v>8.7516455078124995</v>
      </c>
      <c r="Z688" s="84">
        <v>74.305940710449306</v>
      </c>
      <c r="AA688" s="84">
        <v>20.541291748046799</v>
      </c>
      <c r="AB688" s="84">
        <v>21.1637537536621</v>
      </c>
      <c r="AC688" s="84">
        <v>11.609000610351501</v>
      </c>
      <c r="AD688" s="84">
        <v>12.055882714843699</v>
      </c>
      <c r="AE688" s="84">
        <v>11.072708447265599</v>
      </c>
      <c r="AF688" s="84">
        <v>10.893627026367099</v>
      </c>
      <c r="AG688" s="84">
        <v>18.397697412109299</v>
      </c>
      <c r="AH688" s="84">
        <v>36.522045953369101</v>
      </c>
      <c r="AI688" s="84">
        <v>7.6796536315917896</v>
      </c>
      <c r="AJ688" s="84">
        <v>37.956056707763601</v>
      </c>
      <c r="AK688" s="84">
        <v>31.794927972412101</v>
      </c>
      <c r="AL688" s="84">
        <v>21.165096362304599</v>
      </c>
      <c r="AM688" s="84">
        <v>10.806094500732399</v>
      </c>
      <c r="AN688" s="84">
        <v>14.4650363342285</v>
      </c>
      <c r="AO688" s="84">
        <v>24.912306494140601</v>
      </c>
      <c r="AP688" s="84">
        <v>36.702767431640602</v>
      </c>
      <c r="AQ688" s="84">
        <v>31.433373046874902</v>
      </c>
      <c r="AR688" s="84">
        <v>22.7690983886718</v>
      </c>
      <c r="AS688" s="84">
        <v>55.641951995849503</v>
      </c>
      <c r="AT688" s="84">
        <v>16.787707672119101</v>
      </c>
      <c r="AU688" s="84">
        <v>25.541408178710899</v>
      </c>
      <c r="AV688" s="84">
        <v>16.879020385742098</v>
      </c>
      <c r="AW688" s="84">
        <v>5.6259350952148397</v>
      </c>
      <c r="AX688" s="84">
        <v>6.2510032470703099</v>
      </c>
      <c r="AY688" s="84">
        <v>147.976206341552</v>
      </c>
      <c r="AZ688" s="84">
        <v>51.704691955566297</v>
      </c>
      <c r="BA688" s="84">
        <v>55.812924993896402</v>
      </c>
      <c r="BB688" s="84">
        <v>107.078787799072</v>
      </c>
      <c r="BC688" s="84">
        <v>59.0248247985839</v>
      </c>
      <c r="BD688" s="84">
        <v>81.088668670654201</v>
      </c>
      <c r="BE688" s="84">
        <v>133.42050393066401</v>
      </c>
      <c r="BF688" s="84">
        <v>48.403703186035102</v>
      </c>
      <c r="BG688" s="84">
        <v>250.68578697509699</v>
      </c>
    </row>
    <row r="689" spans="1:59" ht="14.25" customHeight="1">
      <c r="A689" s="82">
        <v>688</v>
      </c>
      <c r="B689" s="83" t="s">
        <v>74</v>
      </c>
      <c r="C689" s="83" t="s">
        <v>157</v>
      </c>
      <c r="D689" s="83">
        <v>11</v>
      </c>
      <c r="E689" s="83">
        <v>21</v>
      </c>
      <c r="F689" s="83">
        <v>6</v>
      </c>
      <c r="G689" s="83" t="s">
        <v>91</v>
      </c>
      <c r="H689" s="83" t="s">
        <v>94</v>
      </c>
      <c r="I689" s="83" t="s">
        <v>84</v>
      </c>
      <c r="J689" s="83" t="s">
        <v>131</v>
      </c>
      <c r="K689" s="84">
        <v>0</v>
      </c>
      <c r="L689" s="84">
        <v>8.93188049316406E-2</v>
      </c>
      <c r="M689" s="84">
        <v>5.5350916748046801</v>
      </c>
      <c r="N689" s="84">
        <v>18.6667853149414</v>
      </c>
      <c r="O689" s="84">
        <v>0.26791329956054599</v>
      </c>
      <c r="P689" s="84">
        <v>2.9469227661132802</v>
      </c>
      <c r="Q689" s="84">
        <v>0.44659628906249998</v>
      </c>
      <c r="R689" s="84">
        <v>1.07142347412109</v>
      </c>
      <c r="S689" s="84">
        <v>1.6968490783691399</v>
      </c>
      <c r="T689" s="84">
        <v>1.9645262634277301</v>
      </c>
      <c r="U689" s="84">
        <v>0.89290422363281197</v>
      </c>
      <c r="V689" s="84">
        <v>0.35723363037109301</v>
      </c>
      <c r="W689" s="84">
        <v>3.2152569152832</v>
      </c>
      <c r="X689" s="84">
        <v>2.32197597045898</v>
      </c>
      <c r="Y689" s="84">
        <v>0.53582727050781198</v>
      </c>
      <c r="Z689" s="84">
        <v>3.5723307556152299</v>
      </c>
      <c r="AA689" s="84">
        <v>1.1609838195800699</v>
      </c>
      <c r="AB689" s="84">
        <v>0.357103533935546</v>
      </c>
      <c r="AC689" s="84">
        <v>0.35713629760742099</v>
      </c>
      <c r="AD689" s="84">
        <v>0.982164349365234</v>
      </c>
      <c r="AE689" s="84">
        <v>0.89286093749999995</v>
      </c>
      <c r="AF689" s="84">
        <v>0.89282379760742103</v>
      </c>
      <c r="AG689" s="84">
        <v>0.80362941284179701</v>
      </c>
      <c r="AH689" s="84">
        <v>2.5891224121093699</v>
      </c>
      <c r="AI689" s="84">
        <v>0.535862780761718</v>
      </c>
      <c r="AJ689" s="84">
        <v>4.6431941894531201</v>
      </c>
      <c r="AK689" s="84">
        <v>1.51789543457031</v>
      </c>
      <c r="AL689" s="84">
        <v>3.3035178222656199</v>
      </c>
      <c r="AM689" s="84">
        <v>0.44643611450195297</v>
      </c>
      <c r="AN689" s="84">
        <v>2.8568596069335901</v>
      </c>
      <c r="AO689" s="84">
        <v>2.5890854797363199</v>
      </c>
      <c r="AP689" s="84">
        <v>1.87504230346679</v>
      </c>
      <c r="AQ689" s="84">
        <v>5.0008322143554604</v>
      </c>
      <c r="AR689" s="84">
        <v>1.78565712280273</v>
      </c>
      <c r="AS689" s="84">
        <v>2.2326883850097601</v>
      </c>
      <c r="AT689" s="84">
        <v>1.96410267944336</v>
      </c>
      <c r="AU689" s="84">
        <v>8.9277178955078099E-2</v>
      </c>
      <c r="AV689" s="84">
        <v>0.26784986572265601</v>
      </c>
      <c r="AW689" s="84">
        <v>0.62496210327148405</v>
      </c>
      <c r="AX689" s="84">
        <v>8.9295269775390596E-2</v>
      </c>
      <c r="AY689" s="84">
        <v>24.2018741271972</v>
      </c>
      <c r="AZ689" s="84">
        <v>5.2684900329589803</v>
      </c>
      <c r="BA689" s="84">
        <v>5.0905385009765602</v>
      </c>
      <c r="BB689" s="84">
        <v>5.0009068542480399</v>
      </c>
      <c r="BC689" s="84">
        <v>4.2856208862304701</v>
      </c>
      <c r="BD689" s="84">
        <v>10.624660742187499</v>
      </c>
      <c r="BE689" s="84">
        <v>7.0537291198730401</v>
      </c>
      <c r="BF689" s="84">
        <v>1.87483890380859</v>
      </c>
      <c r="BG689" s="84">
        <v>29.2032311096191</v>
      </c>
    </row>
    <row r="690" spans="1:59" ht="14.25" customHeight="1">
      <c r="A690" s="82">
        <v>689</v>
      </c>
      <c r="B690" s="83" t="s">
        <v>74</v>
      </c>
      <c r="C690" s="83" t="s">
        <v>157</v>
      </c>
      <c r="D690" s="83">
        <v>11</v>
      </c>
      <c r="E690" s="83">
        <v>21</v>
      </c>
      <c r="F690" s="83">
        <v>15</v>
      </c>
      <c r="G690" s="83" t="s">
        <v>91</v>
      </c>
      <c r="H690" s="83" t="s">
        <v>94</v>
      </c>
      <c r="I690" s="83" t="s">
        <v>91</v>
      </c>
      <c r="J690" s="83" t="s">
        <v>92</v>
      </c>
      <c r="K690" s="84">
        <v>0</v>
      </c>
      <c r="L690" s="84">
        <v>0</v>
      </c>
      <c r="M690" s="84">
        <v>0</v>
      </c>
      <c r="N690" s="84">
        <v>0</v>
      </c>
      <c r="O690" s="84">
        <v>0</v>
      </c>
      <c r="P690" s="84">
        <v>0</v>
      </c>
      <c r="Q690" s="84">
        <v>0</v>
      </c>
      <c r="R690" s="84">
        <v>0</v>
      </c>
      <c r="S690" s="84">
        <v>0</v>
      </c>
      <c r="T690" s="84">
        <v>0</v>
      </c>
      <c r="U690" s="84">
        <v>0</v>
      </c>
      <c r="V690" s="84">
        <v>0</v>
      </c>
      <c r="W690" s="84">
        <v>0</v>
      </c>
      <c r="X690" s="84">
        <v>0</v>
      </c>
      <c r="Y690" s="84">
        <v>0</v>
      </c>
      <c r="Z690" s="84">
        <v>0</v>
      </c>
      <c r="AA690" s="84">
        <v>0</v>
      </c>
      <c r="AB690" s="84">
        <v>0</v>
      </c>
      <c r="AC690" s="84">
        <v>0</v>
      </c>
      <c r="AD690" s="84">
        <v>0</v>
      </c>
      <c r="AE690" s="84">
        <v>0</v>
      </c>
      <c r="AF690" s="84">
        <v>0</v>
      </c>
      <c r="AG690" s="84">
        <v>0</v>
      </c>
      <c r="AH690" s="84">
        <v>0</v>
      </c>
      <c r="AI690" s="84">
        <v>0</v>
      </c>
      <c r="AJ690" s="84">
        <v>0</v>
      </c>
      <c r="AK690" s="84">
        <v>0</v>
      </c>
      <c r="AL690" s="84">
        <v>0</v>
      </c>
      <c r="AM690" s="84">
        <v>0</v>
      </c>
      <c r="AN690" s="84">
        <v>0</v>
      </c>
      <c r="AO690" s="84">
        <v>0.80349674072265598</v>
      </c>
      <c r="AP690" s="84">
        <v>0</v>
      </c>
      <c r="AQ690" s="84">
        <v>0</v>
      </c>
      <c r="AR690" s="84">
        <v>0</v>
      </c>
      <c r="AS690" s="84">
        <v>0</v>
      </c>
      <c r="AT690" s="84">
        <v>0.62494096679687405</v>
      </c>
      <c r="AU690" s="84">
        <v>0</v>
      </c>
      <c r="AV690" s="84">
        <v>0</v>
      </c>
      <c r="AW690" s="84">
        <v>0</v>
      </c>
      <c r="AX690" s="84">
        <v>0</v>
      </c>
      <c r="AY690" s="84">
        <v>0</v>
      </c>
      <c r="AZ690" s="84">
        <v>0</v>
      </c>
      <c r="BA690" s="84">
        <v>0</v>
      </c>
      <c r="BB690" s="84">
        <v>0</v>
      </c>
      <c r="BC690" s="84">
        <v>0</v>
      </c>
      <c r="BD690" s="84">
        <v>0</v>
      </c>
      <c r="BE690" s="84">
        <v>0</v>
      </c>
      <c r="BF690" s="84">
        <v>0.62494096679687405</v>
      </c>
      <c r="BG690" s="84">
        <v>0</v>
      </c>
    </row>
    <row r="691" spans="1:59" ht="14.25" customHeight="1">
      <c r="A691" s="82">
        <v>690</v>
      </c>
      <c r="B691" s="83" t="s">
        <v>74</v>
      </c>
      <c r="C691" s="83" t="s">
        <v>157</v>
      </c>
      <c r="D691" s="83">
        <v>11</v>
      </c>
      <c r="E691" s="83">
        <v>21</v>
      </c>
      <c r="F691" s="83">
        <v>21</v>
      </c>
      <c r="G691" s="83" t="s">
        <v>91</v>
      </c>
      <c r="H691" s="83" t="s">
        <v>94</v>
      </c>
      <c r="I691" s="83" t="s">
        <v>91</v>
      </c>
      <c r="J691" s="83" t="s">
        <v>94</v>
      </c>
      <c r="K691" s="84">
        <v>370.06719369506601</v>
      </c>
      <c r="L691" s="84">
        <v>363.63637945556599</v>
      </c>
      <c r="M691" s="84">
        <v>332.56899384155201</v>
      </c>
      <c r="N691" s="84">
        <v>208.156968292236</v>
      </c>
      <c r="O691" s="84">
        <v>250.39964506835901</v>
      </c>
      <c r="P691" s="84">
        <v>243.519931988525</v>
      </c>
      <c r="Q691" s="84">
        <v>267.716720086669</v>
      </c>
      <c r="R691" s="84">
        <v>268.43436753539999</v>
      </c>
      <c r="S691" s="84">
        <v>269.23619952392499</v>
      </c>
      <c r="T691" s="84">
        <v>313.26798477172798</v>
      </c>
      <c r="U691" s="84">
        <v>310.59055964965802</v>
      </c>
      <c r="V691" s="84">
        <v>320.771601464843</v>
      </c>
      <c r="W691" s="84">
        <v>302.73425657959001</v>
      </c>
      <c r="X691" s="84">
        <v>302.54981489868101</v>
      </c>
      <c r="Y691" s="84">
        <v>339.25541581420902</v>
      </c>
      <c r="Z691" s="84">
        <v>279.41499314575202</v>
      </c>
      <c r="AA691" s="84">
        <v>271.64299613037099</v>
      </c>
      <c r="AB691" s="84">
        <v>265.30196654663001</v>
      </c>
      <c r="AC691" s="84">
        <v>270.21354593505799</v>
      </c>
      <c r="AD691" s="84">
        <v>285.21435798339797</v>
      </c>
      <c r="AE691" s="84">
        <v>298.610182873535</v>
      </c>
      <c r="AF691" s="84">
        <v>308.16907961425699</v>
      </c>
      <c r="AG691" s="84">
        <v>320.93645948486301</v>
      </c>
      <c r="AH691" s="84">
        <v>298.88177045288</v>
      </c>
      <c r="AI691" s="84">
        <v>333.70382244873002</v>
      </c>
      <c r="AJ691" s="84">
        <v>310.75050234374902</v>
      </c>
      <c r="AK691" s="84">
        <v>295.20680483398303</v>
      </c>
      <c r="AL691" s="84">
        <v>283.953819531249</v>
      </c>
      <c r="AM691" s="84">
        <v>281.98776535644402</v>
      </c>
      <c r="AN691" s="84">
        <v>299.31560302124001</v>
      </c>
      <c r="AO691" s="84">
        <v>302.44599071655199</v>
      </c>
      <c r="AP691" s="84">
        <v>289.22711755371</v>
      </c>
      <c r="AQ691" s="84">
        <v>268.06241192626902</v>
      </c>
      <c r="AR691" s="84">
        <v>275.204845910644</v>
      </c>
      <c r="AS691" s="84">
        <v>223.492094104004</v>
      </c>
      <c r="AT691" s="84">
        <v>220.187556671142</v>
      </c>
      <c r="AU691" s="84">
        <v>217.23639514160101</v>
      </c>
      <c r="AV691" s="84">
        <v>231.34094098510701</v>
      </c>
      <c r="AW691" s="84">
        <v>278.13125033569298</v>
      </c>
      <c r="AX691" s="84">
        <v>292.95823521118098</v>
      </c>
      <c r="AY691" s="84">
        <v>196.728029632568</v>
      </c>
      <c r="AZ691" s="84">
        <v>213.24925424804599</v>
      </c>
      <c r="BA691" s="84">
        <v>269.15402438354499</v>
      </c>
      <c r="BB691" s="84">
        <v>245.30288033447201</v>
      </c>
      <c r="BC691" s="84">
        <v>247.17602699584901</v>
      </c>
      <c r="BD691" s="84">
        <v>261.72570338134699</v>
      </c>
      <c r="BE691" s="84">
        <v>189.919394024658</v>
      </c>
      <c r="BF691" s="84">
        <v>188.660824932861</v>
      </c>
      <c r="BG691" s="84">
        <v>90.446061920166002</v>
      </c>
    </row>
    <row r="692" spans="1:59" ht="14.25" customHeight="1">
      <c r="A692" s="82">
        <v>691</v>
      </c>
      <c r="B692" s="83" t="s">
        <v>74</v>
      </c>
      <c r="C692" s="83" t="s">
        <v>157</v>
      </c>
      <c r="D692" s="83">
        <v>11</v>
      </c>
      <c r="E692" s="83">
        <v>21</v>
      </c>
      <c r="F692" s="83">
        <v>25</v>
      </c>
      <c r="G692" s="83" t="s">
        <v>91</v>
      </c>
      <c r="H692" s="83" t="s">
        <v>94</v>
      </c>
      <c r="I692" s="83" t="s">
        <v>108</v>
      </c>
      <c r="J692" s="83" t="s">
        <v>126</v>
      </c>
      <c r="K692" s="84">
        <v>0</v>
      </c>
      <c r="L692" s="84">
        <v>0</v>
      </c>
      <c r="M692" s="84">
        <v>0.17855178833007801</v>
      </c>
      <c r="N692" s="84">
        <v>1.33972174682617</v>
      </c>
      <c r="O692" s="84">
        <v>0</v>
      </c>
      <c r="P692" s="84">
        <v>0.44656093749999998</v>
      </c>
      <c r="Q692" s="84">
        <v>2.23284541015625</v>
      </c>
      <c r="R692" s="84">
        <v>0.26793830566406202</v>
      </c>
      <c r="S692" s="84">
        <v>8.9310650634765607E-2</v>
      </c>
      <c r="T692" s="84">
        <v>0.35714205322265602</v>
      </c>
      <c r="U692" s="84">
        <v>0</v>
      </c>
      <c r="V692" s="84">
        <v>0</v>
      </c>
      <c r="W692" s="84">
        <v>0.62516486816406203</v>
      </c>
      <c r="X692" s="84">
        <v>8.9315051269531195E-2</v>
      </c>
      <c r="Y692" s="84">
        <v>0</v>
      </c>
      <c r="Z692" s="84">
        <v>0</v>
      </c>
      <c r="AA692" s="84">
        <v>0</v>
      </c>
      <c r="AB692" s="84">
        <v>0.35725921630859298</v>
      </c>
      <c r="AC692" s="84">
        <v>0</v>
      </c>
      <c r="AD692" s="84">
        <v>0</v>
      </c>
      <c r="AE692" s="84">
        <v>0</v>
      </c>
      <c r="AF692" s="84">
        <v>0.53586264038085896</v>
      </c>
      <c r="AG692" s="84">
        <v>0.26793341674804599</v>
      </c>
      <c r="AH692" s="84">
        <v>0</v>
      </c>
      <c r="AI692" s="84">
        <v>0</v>
      </c>
      <c r="AJ692" s="84">
        <v>0</v>
      </c>
      <c r="AK692" s="84">
        <v>0</v>
      </c>
      <c r="AL692" s="84">
        <v>0</v>
      </c>
      <c r="AM692" s="84">
        <v>0</v>
      </c>
      <c r="AN692" s="84">
        <v>0</v>
      </c>
      <c r="AO692" s="84">
        <v>0</v>
      </c>
      <c r="AP692" s="84">
        <v>0</v>
      </c>
      <c r="AQ692" s="84">
        <v>0</v>
      </c>
      <c r="AR692" s="84">
        <v>0</v>
      </c>
      <c r="AS692" s="84">
        <v>0</v>
      </c>
      <c r="AT692" s="84">
        <v>0</v>
      </c>
      <c r="AU692" s="84">
        <v>0</v>
      </c>
      <c r="AV692" s="84">
        <v>0</v>
      </c>
      <c r="AW692" s="84">
        <v>0.35723020019531199</v>
      </c>
      <c r="AX692" s="84">
        <v>0</v>
      </c>
      <c r="AY692" s="84">
        <v>1.33972174682617</v>
      </c>
      <c r="AZ692" s="84">
        <v>8.92756042480468E-2</v>
      </c>
      <c r="BA692" s="84">
        <v>0.26791022338867099</v>
      </c>
      <c r="BB692" s="84">
        <v>0</v>
      </c>
      <c r="BC692" s="84">
        <v>0</v>
      </c>
      <c r="BD692" s="84">
        <v>0</v>
      </c>
      <c r="BE692" s="84">
        <v>0</v>
      </c>
      <c r="BF692" s="84">
        <v>0</v>
      </c>
      <c r="BG692" s="84">
        <v>0</v>
      </c>
    </row>
    <row r="693" spans="1:59" ht="14.25" customHeight="1">
      <c r="A693" s="82">
        <v>692</v>
      </c>
      <c r="B693" s="83" t="s">
        <v>74</v>
      </c>
      <c r="C693" s="83" t="s">
        <v>157</v>
      </c>
      <c r="D693" s="83">
        <v>11</v>
      </c>
      <c r="E693" s="83">
        <v>21</v>
      </c>
      <c r="F693" s="83">
        <v>33</v>
      </c>
      <c r="G693" s="83" t="s">
        <v>91</v>
      </c>
      <c r="H693" s="83" t="s">
        <v>94</v>
      </c>
      <c r="I693" s="83" t="s">
        <v>99</v>
      </c>
      <c r="J693" s="83" t="s">
        <v>100</v>
      </c>
      <c r="K693" s="84">
        <v>8.9279553222656197E-2</v>
      </c>
      <c r="L693" s="84">
        <v>0</v>
      </c>
      <c r="M693" s="84">
        <v>0</v>
      </c>
      <c r="N693" s="84">
        <v>8.9319134521484295E-2</v>
      </c>
      <c r="O693" s="84">
        <v>0.178559130859375</v>
      </c>
      <c r="P693" s="84">
        <v>8.93197204589843E-2</v>
      </c>
      <c r="Q693" s="84">
        <v>0</v>
      </c>
      <c r="R693" s="84">
        <v>0.26792263793945298</v>
      </c>
      <c r="S693" s="84">
        <v>0.17858980102538999</v>
      </c>
      <c r="T693" s="84">
        <v>0</v>
      </c>
      <c r="U693" s="84">
        <v>8.9279577636718704E-2</v>
      </c>
      <c r="V693" s="84">
        <v>8.93197204589843E-2</v>
      </c>
      <c r="W693" s="84">
        <v>0.26794382324218702</v>
      </c>
      <c r="X693" s="84">
        <v>0</v>
      </c>
      <c r="Y693" s="84">
        <v>8.9279595947265603E-2</v>
      </c>
      <c r="Z693" s="84">
        <v>8.9310375976562495E-2</v>
      </c>
      <c r="AA693" s="84">
        <v>8.9310266113281203E-2</v>
      </c>
      <c r="AB693" s="84">
        <v>0</v>
      </c>
      <c r="AC693" s="84">
        <v>0</v>
      </c>
      <c r="AD693" s="84">
        <v>0</v>
      </c>
      <c r="AE693" s="84">
        <v>0</v>
      </c>
      <c r="AF693" s="84">
        <v>8.93197204589843E-2</v>
      </c>
      <c r="AG693" s="84">
        <v>0.17855804443359299</v>
      </c>
      <c r="AH693" s="84">
        <v>0.17860130615234299</v>
      </c>
      <c r="AI693" s="84">
        <v>0</v>
      </c>
      <c r="AJ693" s="84">
        <v>8.9279553222656197E-2</v>
      </c>
      <c r="AK693" s="84">
        <v>0</v>
      </c>
      <c r="AL693" s="84">
        <v>8.9319982910156207E-2</v>
      </c>
      <c r="AM693" s="84">
        <v>0</v>
      </c>
      <c r="AN693" s="84">
        <v>0</v>
      </c>
      <c r="AO693" s="84">
        <v>0</v>
      </c>
      <c r="AP693" s="84">
        <v>8.9322973632812497E-2</v>
      </c>
      <c r="AQ693" s="84">
        <v>0</v>
      </c>
      <c r="AR693" s="84">
        <v>0</v>
      </c>
      <c r="AS693" s="84">
        <v>0</v>
      </c>
      <c r="AT693" s="84">
        <v>0</v>
      </c>
      <c r="AU693" s="84">
        <v>0</v>
      </c>
      <c r="AV693" s="84">
        <v>0</v>
      </c>
      <c r="AW693" s="84">
        <v>0</v>
      </c>
      <c r="AX693" s="84">
        <v>0</v>
      </c>
      <c r="AY693" s="84">
        <v>0.35719707031249998</v>
      </c>
      <c r="AZ693" s="84">
        <v>0</v>
      </c>
      <c r="BA693" s="84">
        <v>0.26790003662109302</v>
      </c>
      <c r="BB693" s="84">
        <v>0</v>
      </c>
      <c r="BC693" s="84">
        <v>8.9279577636718704E-2</v>
      </c>
      <c r="BD693" s="84">
        <v>0</v>
      </c>
      <c r="BE693" s="84">
        <v>0</v>
      </c>
      <c r="BF693" s="84">
        <v>0</v>
      </c>
      <c r="BG693" s="84">
        <v>0.26794891357421802</v>
      </c>
    </row>
    <row r="694" spans="1:59" ht="14.25" customHeight="1">
      <c r="A694" s="82">
        <v>693</v>
      </c>
      <c r="B694" s="83" t="s">
        <v>74</v>
      </c>
      <c r="C694" s="83" t="s">
        <v>157</v>
      </c>
      <c r="D694" s="83">
        <v>11</v>
      </c>
      <c r="E694" s="83">
        <v>21</v>
      </c>
      <c r="F694" s="83">
        <v>68</v>
      </c>
      <c r="G694" s="83" t="s">
        <v>91</v>
      </c>
      <c r="H694" s="83" t="s">
        <v>94</v>
      </c>
      <c r="I694" s="83" t="s">
        <v>108</v>
      </c>
      <c r="J694" s="83" t="s">
        <v>109</v>
      </c>
      <c r="K694" s="84">
        <v>0</v>
      </c>
      <c r="L694" s="84">
        <v>0</v>
      </c>
      <c r="M694" s="84">
        <v>0</v>
      </c>
      <c r="N694" s="84">
        <v>0</v>
      </c>
      <c r="O694" s="84">
        <v>0</v>
      </c>
      <c r="P694" s="84">
        <v>0</v>
      </c>
      <c r="Q694" s="84">
        <v>0</v>
      </c>
      <c r="R694" s="84">
        <v>0</v>
      </c>
      <c r="S694" s="84">
        <v>0</v>
      </c>
      <c r="T694" s="84">
        <v>0</v>
      </c>
      <c r="U694" s="84">
        <v>0</v>
      </c>
      <c r="V694" s="84">
        <v>0</v>
      </c>
      <c r="W694" s="84">
        <v>0</v>
      </c>
      <c r="X694" s="84">
        <v>0</v>
      </c>
      <c r="Y694" s="84">
        <v>0</v>
      </c>
      <c r="Z694" s="84">
        <v>0</v>
      </c>
      <c r="AA694" s="84">
        <v>0</v>
      </c>
      <c r="AB694" s="84">
        <v>0</v>
      </c>
      <c r="AC694" s="84">
        <v>0</v>
      </c>
      <c r="AD694" s="84">
        <v>0</v>
      </c>
      <c r="AE694" s="84">
        <v>0</v>
      </c>
      <c r="AF694" s="84">
        <v>0</v>
      </c>
      <c r="AG694" s="84">
        <v>0</v>
      </c>
      <c r="AH694" s="84">
        <v>0</v>
      </c>
      <c r="AI694" s="84">
        <v>0</v>
      </c>
      <c r="AJ694" s="84">
        <v>0</v>
      </c>
      <c r="AK694" s="84">
        <v>0</v>
      </c>
      <c r="AL694" s="84">
        <v>0</v>
      </c>
      <c r="AM694" s="84">
        <v>0</v>
      </c>
      <c r="AN694" s="84">
        <v>0</v>
      </c>
      <c r="AO694" s="84">
        <v>0</v>
      </c>
      <c r="AP694" s="84">
        <v>0</v>
      </c>
      <c r="AQ694" s="84">
        <v>0</v>
      </c>
      <c r="AR694" s="84">
        <v>0.178626141357421</v>
      </c>
      <c r="AS694" s="84">
        <v>0</v>
      </c>
      <c r="AT694" s="84">
        <v>0</v>
      </c>
      <c r="AU694" s="84">
        <v>0</v>
      </c>
      <c r="AV694" s="84">
        <v>0</v>
      </c>
      <c r="AW694" s="84">
        <v>0</v>
      </c>
      <c r="AX694" s="84">
        <v>0</v>
      </c>
      <c r="AY694" s="84">
        <v>0</v>
      </c>
      <c r="AZ694" s="84">
        <v>0</v>
      </c>
      <c r="BA694" s="84">
        <v>0</v>
      </c>
      <c r="BB694" s="84">
        <v>0</v>
      </c>
      <c r="BC694" s="84">
        <v>0</v>
      </c>
      <c r="BD694" s="84">
        <v>0</v>
      </c>
      <c r="BE694" s="84">
        <v>0.35725235595703098</v>
      </c>
      <c r="BF694" s="84">
        <v>0</v>
      </c>
      <c r="BG694" s="84">
        <v>0</v>
      </c>
    </row>
    <row r="695" spans="1:59" ht="14.25" customHeight="1">
      <c r="A695" s="82">
        <v>694</v>
      </c>
      <c r="B695" s="83" t="s">
        <v>74</v>
      </c>
      <c r="C695" s="83" t="s">
        <v>157</v>
      </c>
      <c r="D695" s="83">
        <v>11</v>
      </c>
      <c r="E695" s="83">
        <v>25</v>
      </c>
      <c r="F695" s="83">
        <v>3</v>
      </c>
      <c r="G695" s="83" t="s">
        <v>108</v>
      </c>
      <c r="H695" s="83" t="s">
        <v>126</v>
      </c>
      <c r="I695" s="83" t="s">
        <v>84</v>
      </c>
      <c r="J695" s="83" t="s">
        <v>85</v>
      </c>
      <c r="K695" s="84">
        <v>0</v>
      </c>
      <c r="L695" s="84">
        <v>0.17863236694335899</v>
      </c>
      <c r="M695" s="84">
        <v>1.16052075195312</v>
      </c>
      <c r="N695" s="84">
        <v>21.524605438232399</v>
      </c>
      <c r="O695" s="84">
        <v>1.07175076293945</v>
      </c>
      <c r="P695" s="84">
        <v>5.1802064208984397</v>
      </c>
      <c r="Q695" s="84">
        <v>0.44657628173828101</v>
      </c>
      <c r="R695" s="84">
        <v>2.7686643554687498</v>
      </c>
      <c r="S695" s="84">
        <v>5.8051777038574199</v>
      </c>
      <c r="T695" s="84">
        <v>3.5725076660156199</v>
      </c>
      <c r="U695" s="84">
        <v>1.6969391723632801</v>
      </c>
      <c r="V695" s="84">
        <v>0.178625360107421</v>
      </c>
      <c r="W695" s="84">
        <v>1.25039987182617</v>
      </c>
      <c r="X695" s="84">
        <v>1.60762826538086</v>
      </c>
      <c r="Y695" s="84">
        <v>1.5183056335449201</v>
      </c>
      <c r="Z695" s="84">
        <v>2.8580057861328099</v>
      </c>
      <c r="AA695" s="84">
        <v>0</v>
      </c>
      <c r="AB695" s="84">
        <v>0.98244471435546799</v>
      </c>
      <c r="AC695" s="84">
        <v>8.9315124511718705E-2</v>
      </c>
      <c r="AD695" s="84">
        <v>0.35726049804687499</v>
      </c>
      <c r="AE695" s="84">
        <v>0.17862317504882799</v>
      </c>
      <c r="AF695" s="84">
        <v>0</v>
      </c>
      <c r="AG695" s="84">
        <v>8.9311596679687494E-2</v>
      </c>
      <c r="AH695" s="84">
        <v>0.35724251098632798</v>
      </c>
      <c r="AI695" s="84">
        <v>0</v>
      </c>
      <c r="AJ695" s="84">
        <v>0</v>
      </c>
      <c r="AK695" s="84">
        <v>0</v>
      </c>
      <c r="AL695" s="84">
        <v>0</v>
      </c>
      <c r="AM695" s="84">
        <v>0</v>
      </c>
      <c r="AN695" s="84">
        <v>0</v>
      </c>
      <c r="AO695" s="84">
        <v>0</v>
      </c>
      <c r="AP695" s="84">
        <v>0</v>
      </c>
      <c r="AQ695" s="84">
        <v>0</v>
      </c>
      <c r="AR695" s="84">
        <v>0</v>
      </c>
      <c r="AS695" s="84">
        <v>0</v>
      </c>
      <c r="AT695" s="84">
        <v>0</v>
      </c>
      <c r="AU695" s="84">
        <v>0</v>
      </c>
      <c r="AV695" s="84">
        <v>0</v>
      </c>
      <c r="AW695" s="84">
        <v>0</v>
      </c>
      <c r="AX695" s="84">
        <v>8.9307440185546802E-2</v>
      </c>
      <c r="AY695" s="84">
        <v>23.310316802978502</v>
      </c>
      <c r="AZ695" s="84">
        <v>13.2182723388671</v>
      </c>
      <c r="BA695" s="84">
        <v>3.1259552307128899</v>
      </c>
      <c r="BB695" s="84">
        <v>2.4114488403320302</v>
      </c>
      <c r="BC695" s="84">
        <v>0.62518076171874903</v>
      </c>
      <c r="BD695" s="84">
        <v>0</v>
      </c>
      <c r="BE695" s="84">
        <v>0</v>
      </c>
      <c r="BF695" s="84">
        <v>0</v>
      </c>
      <c r="BG695" s="84">
        <v>52.516370220947302</v>
      </c>
    </row>
    <row r="696" spans="1:59" ht="14.25" customHeight="1">
      <c r="A696" s="82">
        <v>695</v>
      </c>
      <c r="B696" s="83" t="s">
        <v>74</v>
      </c>
      <c r="C696" s="83" t="s">
        <v>157</v>
      </c>
      <c r="D696" s="83">
        <v>11</v>
      </c>
      <c r="E696" s="83">
        <v>25</v>
      </c>
      <c r="F696" s="83">
        <v>21</v>
      </c>
      <c r="G696" s="83" t="s">
        <v>108</v>
      </c>
      <c r="H696" s="83" t="s">
        <v>126</v>
      </c>
      <c r="I696" s="83" t="s">
        <v>91</v>
      </c>
      <c r="J696" s="83" t="s">
        <v>94</v>
      </c>
      <c r="K696" s="84">
        <v>0</v>
      </c>
      <c r="L696" s="84">
        <v>0</v>
      </c>
      <c r="M696" s="84">
        <v>1.78552052612304</v>
      </c>
      <c r="N696" s="84">
        <v>16.7908627563476</v>
      </c>
      <c r="O696" s="84">
        <v>1.9648830749511701</v>
      </c>
      <c r="P696" s="84">
        <v>4.2866750427245996</v>
      </c>
      <c r="Q696" s="84">
        <v>0</v>
      </c>
      <c r="R696" s="84">
        <v>3.1254341613769498</v>
      </c>
      <c r="S696" s="84">
        <v>18.8451365905761</v>
      </c>
      <c r="T696" s="84">
        <v>4.6439654357910101</v>
      </c>
      <c r="U696" s="84">
        <v>2.4113028198242099</v>
      </c>
      <c r="V696" s="84">
        <v>0.26794538574218701</v>
      </c>
      <c r="W696" s="84">
        <v>0.98242111206054605</v>
      </c>
      <c r="X696" s="84">
        <v>4.8225277282714796</v>
      </c>
      <c r="Y696" s="84">
        <v>1.1610750793457001</v>
      </c>
      <c r="Z696" s="84">
        <v>3.21480812988281</v>
      </c>
      <c r="AA696" s="84">
        <v>1.07140795288085</v>
      </c>
      <c r="AB696" s="84">
        <v>0.178626702880859</v>
      </c>
      <c r="AC696" s="84">
        <v>2.8573475585937498</v>
      </c>
      <c r="AD696" s="84">
        <v>0.80382303466796801</v>
      </c>
      <c r="AE696" s="84">
        <v>8.9311145019531205E-2</v>
      </c>
      <c r="AF696" s="84">
        <v>0.26793439331054603</v>
      </c>
      <c r="AG696" s="84">
        <v>1.1610508850097601</v>
      </c>
      <c r="AH696" s="84">
        <v>1.8753702941894499</v>
      </c>
      <c r="AI696" s="84">
        <v>0</v>
      </c>
      <c r="AJ696" s="84">
        <v>0.89278411865234297</v>
      </c>
      <c r="AK696" s="84">
        <v>0.35725682373046802</v>
      </c>
      <c r="AL696" s="84">
        <v>0.35711055908203099</v>
      </c>
      <c r="AM696" s="84">
        <v>0</v>
      </c>
      <c r="AN696" s="84">
        <v>0.44638898315429598</v>
      </c>
      <c r="AO696" s="84">
        <v>0</v>
      </c>
      <c r="AP696" s="84">
        <v>0.53559748535156204</v>
      </c>
      <c r="AQ696" s="84">
        <v>0</v>
      </c>
      <c r="AR696" s="84">
        <v>0</v>
      </c>
      <c r="AS696" s="84">
        <v>0</v>
      </c>
      <c r="AT696" s="84">
        <v>0.44632071533203099</v>
      </c>
      <c r="AU696" s="84">
        <v>0</v>
      </c>
      <c r="AV696" s="84">
        <v>20.7190221191406</v>
      </c>
      <c r="AW696" s="84">
        <v>0.44640205078125</v>
      </c>
      <c r="AX696" s="84">
        <v>0</v>
      </c>
      <c r="AY696" s="84">
        <v>20.184238037109299</v>
      </c>
      <c r="AZ696" s="84">
        <v>22.149470513916</v>
      </c>
      <c r="BA696" s="84">
        <v>9.5563637390136709</v>
      </c>
      <c r="BB696" s="84">
        <v>7.2339282043457001</v>
      </c>
      <c r="BC696" s="84">
        <v>1.6076084716796799</v>
      </c>
      <c r="BD696" s="84">
        <v>1.25004094238281</v>
      </c>
      <c r="BE696" s="84">
        <v>0</v>
      </c>
      <c r="BF696" s="84">
        <v>0.44632071533203099</v>
      </c>
      <c r="BG696" s="84">
        <v>39.296668499755803</v>
      </c>
    </row>
    <row r="697" spans="1:59" ht="14.25" customHeight="1">
      <c r="A697" s="82">
        <v>696</v>
      </c>
      <c r="B697" s="83" t="s">
        <v>74</v>
      </c>
      <c r="C697" s="83" t="s">
        <v>157</v>
      </c>
      <c r="D697" s="83">
        <v>11</v>
      </c>
      <c r="E697" s="83">
        <v>25</v>
      </c>
      <c r="F697" s="83">
        <v>25</v>
      </c>
      <c r="G697" s="83" t="s">
        <v>108</v>
      </c>
      <c r="H697" s="83" t="s">
        <v>126</v>
      </c>
      <c r="I697" s="83" t="s">
        <v>108</v>
      </c>
      <c r="J697" s="83" t="s">
        <v>126</v>
      </c>
      <c r="K697" s="84">
        <v>91.813038720703005</v>
      </c>
      <c r="L697" s="84">
        <v>91.634406353759701</v>
      </c>
      <c r="M697" s="84">
        <v>88.866987164306593</v>
      </c>
      <c r="N697" s="84">
        <v>50.997862982177701</v>
      </c>
      <c r="O697" s="84">
        <v>55.195636102294898</v>
      </c>
      <c r="P697" s="84">
        <v>46.710835168456903</v>
      </c>
      <c r="Q697" s="84">
        <v>48.8538355163573</v>
      </c>
      <c r="R697" s="84">
        <v>47.9610926391601</v>
      </c>
      <c r="S697" s="84">
        <v>27.3297507446289</v>
      </c>
      <c r="T697" s="84">
        <v>20.8992819946289</v>
      </c>
      <c r="U697" s="84">
        <v>17.326771868896401</v>
      </c>
      <c r="V697" s="84">
        <v>17.326766687011698</v>
      </c>
      <c r="W697" s="84">
        <v>15.451167895507799</v>
      </c>
      <c r="X697" s="84">
        <v>11.1641351928711</v>
      </c>
      <c r="Y697" s="84">
        <v>8.9313173767089804</v>
      </c>
      <c r="Z697" s="84">
        <v>4.7336234924316303</v>
      </c>
      <c r="AA697" s="84">
        <v>4.5549942993163999</v>
      </c>
      <c r="AB697" s="84">
        <v>3.3939228820800702</v>
      </c>
      <c r="AC697" s="84">
        <v>2.3221438964843699</v>
      </c>
      <c r="AD697" s="84">
        <v>1.16106036376953</v>
      </c>
      <c r="AE697" s="84">
        <v>2.3221117370605402</v>
      </c>
      <c r="AF697" s="84">
        <v>2.14348894042968</v>
      </c>
      <c r="AG697" s="84">
        <v>1.87554247436523</v>
      </c>
      <c r="AH697" s="84">
        <v>0.35725682373046802</v>
      </c>
      <c r="AI697" s="84">
        <v>0.35725682373046802</v>
      </c>
      <c r="AJ697" s="84">
        <v>0.35725682373046802</v>
      </c>
      <c r="AK697" s="84">
        <v>0</v>
      </c>
      <c r="AL697" s="84">
        <v>0</v>
      </c>
      <c r="AM697" s="84">
        <v>0</v>
      </c>
      <c r="AN697" s="84">
        <v>0</v>
      </c>
      <c r="AO697" s="84">
        <v>0</v>
      </c>
      <c r="AP697" s="84">
        <v>0</v>
      </c>
      <c r="AQ697" s="84">
        <v>0</v>
      </c>
      <c r="AR697" s="84">
        <v>0</v>
      </c>
      <c r="AS697" s="84">
        <v>0</v>
      </c>
      <c r="AT697" s="84">
        <v>0</v>
      </c>
      <c r="AU697" s="84">
        <v>0</v>
      </c>
      <c r="AV697" s="84">
        <v>0</v>
      </c>
      <c r="AW697" s="84">
        <v>0.98238147583007795</v>
      </c>
      <c r="AX697" s="84">
        <v>1.6968418762207</v>
      </c>
      <c r="AY697" s="84">
        <v>48.229172485351498</v>
      </c>
      <c r="AZ697" s="84">
        <v>20.809973779296801</v>
      </c>
      <c r="BA697" s="84">
        <v>8.7526948913574198</v>
      </c>
      <c r="BB697" s="84">
        <v>1.16106036376953</v>
      </c>
      <c r="BC697" s="84">
        <v>0.35725682373046802</v>
      </c>
      <c r="BD697" s="84">
        <v>0</v>
      </c>
      <c r="BE697" s="84">
        <v>0</v>
      </c>
      <c r="BF697" s="84">
        <v>0</v>
      </c>
      <c r="BG697" s="84">
        <v>0</v>
      </c>
    </row>
    <row r="698" spans="1:59" ht="14.25" customHeight="1">
      <c r="A698" s="82">
        <v>697</v>
      </c>
      <c r="B698" s="83" t="s">
        <v>74</v>
      </c>
      <c r="C698" s="83" t="s">
        <v>157</v>
      </c>
      <c r="D698" s="83">
        <v>11</v>
      </c>
      <c r="E698" s="83">
        <v>25</v>
      </c>
      <c r="F698" s="83">
        <v>33</v>
      </c>
      <c r="G698" s="83" t="s">
        <v>108</v>
      </c>
      <c r="H698" s="83" t="s">
        <v>126</v>
      </c>
      <c r="I698" s="83" t="s">
        <v>99</v>
      </c>
      <c r="J698" s="83" t="s">
        <v>100</v>
      </c>
      <c r="K698" s="84">
        <v>0</v>
      </c>
      <c r="L698" s="84">
        <v>0</v>
      </c>
      <c r="M698" s="84">
        <v>0</v>
      </c>
      <c r="N698" s="84">
        <v>0</v>
      </c>
      <c r="O698" s="84">
        <v>0</v>
      </c>
      <c r="P698" s="84">
        <v>0</v>
      </c>
      <c r="Q698" s="84">
        <v>0</v>
      </c>
      <c r="R698" s="84">
        <v>8.9323162841796797E-2</v>
      </c>
      <c r="S698" s="84">
        <v>0</v>
      </c>
      <c r="T698" s="84">
        <v>0</v>
      </c>
      <c r="U698" s="84">
        <v>0</v>
      </c>
      <c r="V698" s="84">
        <v>0</v>
      </c>
      <c r="W698" s="84">
        <v>0</v>
      </c>
      <c r="X698" s="84">
        <v>0</v>
      </c>
      <c r="Y698" s="84">
        <v>0</v>
      </c>
      <c r="Z698" s="84">
        <v>0</v>
      </c>
      <c r="AA698" s="84">
        <v>0</v>
      </c>
      <c r="AB698" s="84">
        <v>0</v>
      </c>
      <c r="AC698" s="84">
        <v>0</v>
      </c>
      <c r="AD698" s="84">
        <v>0</v>
      </c>
      <c r="AE698" s="84">
        <v>0</v>
      </c>
      <c r="AF698" s="84">
        <v>0</v>
      </c>
      <c r="AG698" s="84">
        <v>0</v>
      </c>
      <c r="AH698" s="84">
        <v>0</v>
      </c>
      <c r="AI698" s="84">
        <v>0</v>
      </c>
      <c r="AJ698" s="84">
        <v>0</v>
      </c>
      <c r="AK698" s="84">
        <v>0</v>
      </c>
      <c r="AL698" s="84">
        <v>0</v>
      </c>
      <c r="AM698" s="84">
        <v>0</v>
      </c>
      <c r="AN698" s="84">
        <v>0</v>
      </c>
      <c r="AO698" s="84">
        <v>0</v>
      </c>
      <c r="AP698" s="84">
        <v>0.35719243164062497</v>
      </c>
      <c r="AQ698" s="84">
        <v>0</v>
      </c>
      <c r="AR698" s="84">
        <v>0</v>
      </c>
      <c r="AS698" s="84">
        <v>0</v>
      </c>
      <c r="AT698" s="84">
        <v>0</v>
      </c>
      <c r="AU698" s="84">
        <v>0</v>
      </c>
      <c r="AV698" s="84">
        <v>0</v>
      </c>
      <c r="AW698" s="84">
        <v>0</v>
      </c>
      <c r="AX698" s="84">
        <v>0</v>
      </c>
      <c r="AY698" s="84">
        <v>0</v>
      </c>
      <c r="AZ698" s="84">
        <v>0</v>
      </c>
      <c r="BA698" s="84">
        <v>0</v>
      </c>
      <c r="BB698" s="84">
        <v>0</v>
      </c>
      <c r="BC698" s="84">
        <v>0</v>
      </c>
      <c r="BD698" s="84">
        <v>0</v>
      </c>
      <c r="BE698" s="84">
        <v>0</v>
      </c>
      <c r="BF698" s="84">
        <v>0</v>
      </c>
      <c r="BG698" s="84">
        <v>0</v>
      </c>
    </row>
    <row r="699" spans="1:59" ht="14.25" customHeight="1">
      <c r="A699" s="82">
        <v>698</v>
      </c>
      <c r="B699" s="83" t="s">
        <v>74</v>
      </c>
      <c r="C699" s="83" t="s">
        <v>157</v>
      </c>
      <c r="D699" s="83">
        <v>11</v>
      </c>
      <c r="E699" s="83">
        <v>25</v>
      </c>
      <c r="F699" s="83">
        <v>68</v>
      </c>
      <c r="G699" s="83" t="s">
        <v>108</v>
      </c>
      <c r="H699" s="83" t="s">
        <v>126</v>
      </c>
      <c r="I699" s="83" t="s">
        <v>108</v>
      </c>
      <c r="J699" s="83" t="s">
        <v>109</v>
      </c>
      <c r="K699" s="84">
        <v>0</v>
      </c>
      <c r="L699" s="84">
        <v>0</v>
      </c>
      <c r="M699" s="84">
        <v>0.26793876342773398</v>
      </c>
      <c r="N699" s="84">
        <v>8.9311395263671794E-2</v>
      </c>
      <c r="O699" s="84">
        <v>0</v>
      </c>
      <c r="P699" s="84">
        <v>0</v>
      </c>
      <c r="Q699" s="84">
        <v>0</v>
      </c>
      <c r="R699" s="84">
        <v>0</v>
      </c>
      <c r="S699" s="84">
        <v>8.9313763427734297E-2</v>
      </c>
      <c r="T699" s="84">
        <v>0</v>
      </c>
      <c r="U699" s="84">
        <v>0</v>
      </c>
      <c r="V699" s="84">
        <v>0</v>
      </c>
      <c r="W699" s="84">
        <v>0</v>
      </c>
      <c r="X699" s="84">
        <v>0</v>
      </c>
      <c r="Y699" s="84">
        <v>0</v>
      </c>
      <c r="Z699" s="84">
        <v>0</v>
      </c>
      <c r="AA699" s="84">
        <v>0</v>
      </c>
      <c r="AB699" s="84">
        <v>0</v>
      </c>
      <c r="AC699" s="84">
        <v>0</v>
      </c>
      <c r="AD699" s="84">
        <v>0</v>
      </c>
      <c r="AE699" s="84">
        <v>0</v>
      </c>
      <c r="AF699" s="84">
        <v>0</v>
      </c>
      <c r="AG699" s="84">
        <v>0</v>
      </c>
      <c r="AH699" s="84">
        <v>0</v>
      </c>
      <c r="AI699" s="84">
        <v>0</v>
      </c>
      <c r="AJ699" s="84">
        <v>0</v>
      </c>
      <c r="AK699" s="84">
        <v>0</v>
      </c>
      <c r="AL699" s="84">
        <v>0</v>
      </c>
      <c r="AM699" s="84">
        <v>0</v>
      </c>
      <c r="AN699" s="84">
        <v>0</v>
      </c>
      <c r="AO699" s="84">
        <v>0</v>
      </c>
      <c r="AP699" s="84">
        <v>0</v>
      </c>
      <c r="AQ699" s="84">
        <v>0</v>
      </c>
      <c r="AR699" s="84">
        <v>0</v>
      </c>
      <c r="AS699" s="84">
        <v>0</v>
      </c>
      <c r="AT699" s="84">
        <v>0</v>
      </c>
      <c r="AU699" s="84">
        <v>0</v>
      </c>
      <c r="AV699" s="84">
        <v>0</v>
      </c>
      <c r="AW699" s="84">
        <v>0</v>
      </c>
      <c r="AX699" s="84">
        <v>0</v>
      </c>
      <c r="AY699" s="84">
        <v>8.9311395263671794E-2</v>
      </c>
      <c r="AZ699" s="84">
        <v>0</v>
      </c>
      <c r="BA699" s="84">
        <v>0</v>
      </c>
      <c r="BB699" s="84">
        <v>0</v>
      </c>
      <c r="BC699" s="84">
        <v>0</v>
      </c>
      <c r="BD699" s="84">
        <v>0</v>
      </c>
      <c r="BE699" s="84">
        <v>0</v>
      </c>
      <c r="BF699" s="84">
        <v>0</v>
      </c>
      <c r="BG699" s="84">
        <v>0</v>
      </c>
    </row>
    <row r="700" spans="1:59" ht="14.25" customHeight="1">
      <c r="A700" s="82">
        <v>699</v>
      </c>
      <c r="B700" s="83" t="s">
        <v>74</v>
      </c>
      <c r="C700" s="83" t="s">
        <v>157</v>
      </c>
      <c r="D700" s="83">
        <v>11</v>
      </c>
      <c r="E700" s="83">
        <v>33</v>
      </c>
      <c r="F700" s="83">
        <v>3</v>
      </c>
      <c r="G700" s="83" t="s">
        <v>99</v>
      </c>
      <c r="H700" s="83" t="s">
        <v>100</v>
      </c>
      <c r="I700" s="83" t="s">
        <v>84</v>
      </c>
      <c r="J700" s="83" t="s">
        <v>85</v>
      </c>
      <c r="K700" s="84">
        <v>2.1434107482910099</v>
      </c>
      <c r="L700" s="84">
        <v>3.6612812927245999</v>
      </c>
      <c r="M700" s="84">
        <v>3.9293426330566401</v>
      </c>
      <c r="N700" s="84">
        <v>4.01882683105468</v>
      </c>
      <c r="O700" s="84">
        <v>5.2690949951171797</v>
      </c>
      <c r="P700" s="84">
        <v>7.5014626281738304</v>
      </c>
      <c r="Q700" s="84">
        <v>1.42905753784179</v>
      </c>
      <c r="R700" s="84">
        <v>5.4474387023925699</v>
      </c>
      <c r="S700" s="84">
        <v>5.3585419921874999</v>
      </c>
      <c r="T700" s="84">
        <v>3.3043870910644499</v>
      </c>
      <c r="U700" s="84">
        <v>6.9658471984863199</v>
      </c>
      <c r="V700" s="84">
        <v>4.8225093994140602</v>
      </c>
      <c r="W700" s="84">
        <v>10.090987854003901</v>
      </c>
      <c r="X700" s="84">
        <v>11.1640333435058</v>
      </c>
      <c r="Y700" s="84">
        <v>5.62637675170898</v>
      </c>
      <c r="Z700" s="84">
        <v>3.8401320617675698</v>
      </c>
      <c r="AA700" s="84">
        <v>4.9116766235351497</v>
      </c>
      <c r="AB700" s="84">
        <v>21.702929693603501</v>
      </c>
      <c r="AC700" s="84">
        <v>4.5546616455078102</v>
      </c>
      <c r="AD700" s="84">
        <v>2.58992313232421</v>
      </c>
      <c r="AE700" s="84">
        <v>13.8429598693847</v>
      </c>
      <c r="AF700" s="84">
        <v>6.8771268798828098</v>
      </c>
      <c r="AG700" s="84">
        <v>14.3778956176757</v>
      </c>
      <c r="AH700" s="84">
        <v>2.6788196472167898</v>
      </c>
      <c r="AI700" s="84">
        <v>8.4837122802734299</v>
      </c>
      <c r="AJ700" s="84">
        <v>6.9658539611816401</v>
      </c>
      <c r="AK700" s="84">
        <v>8.0376058471679599</v>
      </c>
      <c r="AL700" s="84">
        <v>3.6615985656738199</v>
      </c>
      <c r="AM700" s="84">
        <v>6.4296420043945304</v>
      </c>
      <c r="AN700" s="84">
        <v>0.71454918823242097</v>
      </c>
      <c r="AO700" s="84">
        <v>7.0547115112304697</v>
      </c>
      <c r="AP700" s="84">
        <v>3.8401468322753902</v>
      </c>
      <c r="AQ700" s="84">
        <v>13.3956840270996</v>
      </c>
      <c r="AR700" s="84">
        <v>4.1977002929687499</v>
      </c>
      <c r="AS700" s="84">
        <v>8.1263072998046901</v>
      </c>
      <c r="AT700" s="84">
        <v>5.3581806335449196</v>
      </c>
      <c r="AU700" s="84">
        <v>1.16098046875</v>
      </c>
      <c r="AV700" s="84">
        <v>4.2868381286621098</v>
      </c>
      <c r="AW700" s="84">
        <v>6.6982024841308503</v>
      </c>
      <c r="AX700" s="84">
        <v>1.6968061157226499</v>
      </c>
      <c r="AY700" s="84">
        <v>5.2692252624511697</v>
      </c>
      <c r="AZ700" s="84">
        <v>3.92951818847656</v>
      </c>
      <c r="BA700" s="84">
        <v>14.3782118774414</v>
      </c>
      <c r="BB700" s="84">
        <v>3.2149110717773399</v>
      </c>
      <c r="BC700" s="84">
        <v>8.7516976989746098</v>
      </c>
      <c r="BD700" s="84">
        <v>2.0540301879882801</v>
      </c>
      <c r="BE700" s="84">
        <v>8.8409452209472601</v>
      </c>
      <c r="BF700" s="84">
        <v>5.8048123291015603</v>
      </c>
      <c r="BG700" s="84">
        <v>3.03640276489257</v>
      </c>
    </row>
    <row r="701" spans="1:59" ht="14.25" customHeight="1">
      <c r="A701" s="82">
        <v>700</v>
      </c>
      <c r="B701" s="83" t="s">
        <v>74</v>
      </c>
      <c r="C701" s="83" t="s">
        <v>157</v>
      </c>
      <c r="D701" s="83">
        <v>11</v>
      </c>
      <c r="E701" s="83">
        <v>33</v>
      </c>
      <c r="F701" s="83">
        <v>6</v>
      </c>
      <c r="G701" s="83" t="s">
        <v>99</v>
      </c>
      <c r="H701" s="83" t="s">
        <v>100</v>
      </c>
      <c r="I701" s="83" t="s">
        <v>84</v>
      </c>
      <c r="J701" s="83" t="s">
        <v>131</v>
      </c>
      <c r="K701" s="84">
        <v>37.510317932128899</v>
      </c>
      <c r="L701" s="84">
        <v>130.37729757080001</v>
      </c>
      <c r="M701" s="84">
        <v>100.024775598144</v>
      </c>
      <c r="N701" s="84">
        <v>55.6382694091796</v>
      </c>
      <c r="O701" s="84">
        <v>83.319757922363294</v>
      </c>
      <c r="P701" s="84">
        <v>144.75906337280199</v>
      </c>
      <c r="Q701" s="84">
        <v>51.7962033203125</v>
      </c>
      <c r="R701" s="84">
        <v>70.464238183593693</v>
      </c>
      <c r="S701" s="84">
        <v>80.464626501464807</v>
      </c>
      <c r="T701" s="84">
        <v>53.760496508788997</v>
      </c>
      <c r="U701" s="84">
        <v>87.162204095458904</v>
      </c>
      <c r="V701" s="84">
        <v>106.093187078857</v>
      </c>
      <c r="W701" s="84">
        <v>137.97064879150301</v>
      </c>
      <c r="X701" s="84">
        <v>76.179369390869098</v>
      </c>
      <c r="Y701" s="84">
        <v>96.267146691894496</v>
      </c>
      <c r="Z701" s="84">
        <v>36.256286999511701</v>
      </c>
      <c r="AA701" s="84">
        <v>47.1532327270507</v>
      </c>
      <c r="AB701" s="84">
        <v>103.41794000854399</v>
      </c>
      <c r="AC701" s="84">
        <v>49.297113159179602</v>
      </c>
      <c r="AD701" s="84">
        <v>85.643288458251902</v>
      </c>
      <c r="AE701" s="84">
        <v>67.873682183837801</v>
      </c>
      <c r="AF701" s="84">
        <v>33.4902601196289</v>
      </c>
      <c r="AG701" s="84">
        <v>122.07752288208</v>
      </c>
      <c r="AH701" s="84">
        <v>53.938485156249897</v>
      </c>
      <c r="AI701" s="84">
        <v>74.389111303710806</v>
      </c>
      <c r="AJ701" s="84">
        <v>103.23666232910099</v>
      </c>
      <c r="AK701" s="84">
        <v>65.463311303710896</v>
      </c>
      <c r="AL701" s="84">
        <v>80.284868359374997</v>
      </c>
      <c r="AM701" s="84">
        <v>99.663883935546906</v>
      </c>
      <c r="AN701" s="84">
        <v>18.754754907226499</v>
      </c>
      <c r="AO701" s="84">
        <v>90.6438117004394</v>
      </c>
      <c r="AP701" s="84">
        <v>51.347961108398401</v>
      </c>
      <c r="AQ701" s="84">
        <v>117.615992980957</v>
      </c>
      <c r="AR701" s="84">
        <v>56.261851275634697</v>
      </c>
      <c r="AS701" s="84">
        <v>78.674872857665903</v>
      </c>
      <c r="AT701" s="84">
        <v>78.231467138671803</v>
      </c>
      <c r="AU701" s="84">
        <v>35.097327581787098</v>
      </c>
      <c r="AV701" s="84">
        <v>77.159461822509698</v>
      </c>
      <c r="AW701" s="84">
        <v>66.086279187011698</v>
      </c>
      <c r="AX701" s="84">
        <v>19.289810516357399</v>
      </c>
      <c r="AY701" s="84">
        <v>75.554586932372999</v>
      </c>
      <c r="AZ701" s="84">
        <v>78.585111639404204</v>
      </c>
      <c r="BA701" s="84">
        <v>153.513771362304</v>
      </c>
      <c r="BB701" s="84">
        <v>59.8335373840332</v>
      </c>
      <c r="BC701" s="84">
        <v>76.622903308105407</v>
      </c>
      <c r="BD701" s="84">
        <v>88.233373229980401</v>
      </c>
      <c r="BE701" s="84">
        <v>109.486250793457</v>
      </c>
      <c r="BF701" s="84">
        <v>75.018101879882806</v>
      </c>
      <c r="BG701" s="84">
        <v>56.441353137207003</v>
      </c>
    </row>
    <row r="702" spans="1:59" ht="14.25" customHeight="1">
      <c r="A702" s="82">
        <v>701</v>
      </c>
      <c r="B702" s="83" t="s">
        <v>74</v>
      </c>
      <c r="C702" s="83" t="s">
        <v>157</v>
      </c>
      <c r="D702" s="83">
        <v>11</v>
      </c>
      <c r="E702" s="83">
        <v>33</v>
      </c>
      <c r="F702" s="83">
        <v>21</v>
      </c>
      <c r="G702" s="83" t="s">
        <v>99</v>
      </c>
      <c r="H702" s="83" t="s">
        <v>100</v>
      </c>
      <c r="I702" s="83" t="s">
        <v>91</v>
      </c>
      <c r="J702" s="83" t="s">
        <v>94</v>
      </c>
      <c r="K702" s="84">
        <v>0</v>
      </c>
      <c r="L702" s="84">
        <v>8.9279553222656197E-2</v>
      </c>
      <c r="M702" s="84">
        <v>0</v>
      </c>
      <c r="N702" s="84">
        <v>0</v>
      </c>
      <c r="O702" s="84">
        <v>0</v>
      </c>
      <c r="P702" s="84">
        <v>0.26788249511718698</v>
      </c>
      <c r="Q702" s="84">
        <v>8.93197204589843E-2</v>
      </c>
      <c r="R702" s="84">
        <v>8.9310247802734305E-2</v>
      </c>
      <c r="S702" s="84">
        <v>8.9323364257812496E-2</v>
      </c>
      <c r="T702" s="84">
        <v>0.26790954589843702</v>
      </c>
      <c r="U702" s="84">
        <v>0</v>
      </c>
      <c r="V702" s="84">
        <v>0</v>
      </c>
      <c r="W702" s="84">
        <v>0</v>
      </c>
      <c r="X702" s="84">
        <v>8.9279595947265603E-2</v>
      </c>
      <c r="Y702" s="84">
        <v>0</v>
      </c>
      <c r="Z702" s="84">
        <v>0</v>
      </c>
      <c r="AA702" s="84">
        <v>0</v>
      </c>
      <c r="AB702" s="84">
        <v>0</v>
      </c>
      <c r="AC702" s="84">
        <v>0</v>
      </c>
      <c r="AD702" s="84">
        <v>0</v>
      </c>
      <c r="AE702" s="84">
        <v>8.93197204589843E-2</v>
      </c>
      <c r="AF702" s="84">
        <v>0</v>
      </c>
      <c r="AG702" s="84">
        <v>8.9322991943359298E-2</v>
      </c>
      <c r="AH702" s="84">
        <v>0.17859818725585899</v>
      </c>
      <c r="AI702" s="84">
        <v>0</v>
      </c>
      <c r="AJ702" s="84">
        <v>0</v>
      </c>
      <c r="AK702" s="84">
        <v>8.9319982910156207E-2</v>
      </c>
      <c r="AL702" s="84">
        <v>0</v>
      </c>
      <c r="AM702" s="84">
        <v>0</v>
      </c>
      <c r="AN702" s="84">
        <v>0</v>
      </c>
      <c r="AO702" s="84">
        <v>8.9322973632812497E-2</v>
      </c>
      <c r="AP702" s="84">
        <v>0</v>
      </c>
      <c r="AQ702" s="84">
        <v>0</v>
      </c>
      <c r="AR702" s="84">
        <v>0</v>
      </c>
      <c r="AS702" s="84">
        <v>0</v>
      </c>
      <c r="AT702" s="84">
        <v>0</v>
      </c>
      <c r="AU702" s="84">
        <v>0</v>
      </c>
      <c r="AV702" s="84">
        <v>0</v>
      </c>
      <c r="AW702" s="84">
        <v>0</v>
      </c>
      <c r="AX702" s="84">
        <v>0</v>
      </c>
      <c r="AY702" s="84">
        <v>0</v>
      </c>
      <c r="AZ702" s="84">
        <v>0.17860294189453099</v>
      </c>
      <c r="BA702" s="84">
        <v>0</v>
      </c>
      <c r="BB702" s="84">
        <v>0</v>
      </c>
      <c r="BC702" s="84">
        <v>0.17859927368164</v>
      </c>
      <c r="BD702" s="84">
        <v>8.93195678710937E-2</v>
      </c>
      <c r="BE702" s="84">
        <v>0</v>
      </c>
      <c r="BF702" s="84">
        <v>8.93115051269531E-2</v>
      </c>
      <c r="BG702" s="84">
        <v>0</v>
      </c>
    </row>
    <row r="703" spans="1:59" ht="14.25" customHeight="1">
      <c r="A703" s="82">
        <v>702</v>
      </c>
      <c r="B703" s="83" t="s">
        <v>74</v>
      </c>
      <c r="C703" s="83" t="s">
        <v>157</v>
      </c>
      <c r="D703" s="83">
        <v>11</v>
      </c>
      <c r="E703" s="83">
        <v>33</v>
      </c>
      <c r="F703" s="83">
        <v>25</v>
      </c>
      <c r="G703" s="83" t="s">
        <v>99</v>
      </c>
      <c r="H703" s="83" t="s">
        <v>100</v>
      </c>
      <c r="I703" s="83" t="s">
        <v>108</v>
      </c>
      <c r="J703" s="83" t="s">
        <v>126</v>
      </c>
      <c r="K703" s="84">
        <v>0</v>
      </c>
      <c r="L703" s="84">
        <v>0</v>
      </c>
      <c r="M703" s="84">
        <v>0</v>
      </c>
      <c r="N703" s="84">
        <v>0</v>
      </c>
      <c r="O703" s="84">
        <v>0</v>
      </c>
      <c r="P703" s="84">
        <v>0</v>
      </c>
      <c r="Q703" s="84">
        <v>8.9323162841796797E-2</v>
      </c>
      <c r="R703" s="84">
        <v>0</v>
      </c>
      <c r="S703" s="84">
        <v>0</v>
      </c>
      <c r="T703" s="84">
        <v>0</v>
      </c>
      <c r="U703" s="84">
        <v>0</v>
      </c>
      <c r="V703" s="84">
        <v>0</v>
      </c>
      <c r="W703" s="84">
        <v>0</v>
      </c>
      <c r="X703" s="84">
        <v>0</v>
      </c>
      <c r="Y703" s="84">
        <v>0</v>
      </c>
      <c r="Z703" s="84">
        <v>0</v>
      </c>
      <c r="AA703" s="84">
        <v>0</v>
      </c>
      <c r="AB703" s="84">
        <v>0</v>
      </c>
      <c r="AC703" s="84">
        <v>0</v>
      </c>
      <c r="AD703" s="84">
        <v>0</v>
      </c>
      <c r="AE703" s="84">
        <v>0</v>
      </c>
      <c r="AF703" s="84">
        <v>0</v>
      </c>
      <c r="AG703" s="84">
        <v>0</v>
      </c>
      <c r="AH703" s="84">
        <v>0</v>
      </c>
      <c r="AI703" s="84">
        <v>0</v>
      </c>
      <c r="AJ703" s="84">
        <v>0</v>
      </c>
      <c r="AK703" s="84">
        <v>0</v>
      </c>
      <c r="AL703" s="84">
        <v>0</v>
      </c>
      <c r="AM703" s="84">
        <v>0</v>
      </c>
      <c r="AN703" s="84">
        <v>0</v>
      </c>
      <c r="AO703" s="84">
        <v>0.35719243164062497</v>
      </c>
      <c r="AP703" s="84">
        <v>0</v>
      </c>
      <c r="AQ703" s="84">
        <v>0</v>
      </c>
      <c r="AR703" s="84">
        <v>0</v>
      </c>
      <c r="AS703" s="84">
        <v>0</v>
      </c>
      <c r="AT703" s="84">
        <v>0</v>
      </c>
      <c r="AU703" s="84">
        <v>0</v>
      </c>
      <c r="AV703" s="84">
        <v>0</v>
      </c>
      <c r="AW703" s="84">
        <v>0</v>
      </c>
      <c r="AX703" s="84">
        <v>0</v>
      </c>
      <c r="AY703" s="84">
        <v>0</v>
      </c>
      <c r="AZ703" s="84">
        <v>0</v>
      </c>
      <c r="BA703" s="84">
        <v>0</v>
      </c>
      <c r="BB703" s="84">
        <v>0</v>
      </c>
      <c r="BC703" s="84">
        <v>0</v>
      </c>
      <c r="BD703" s="84">
        <v>0</v>
      </c>
      <c r="BE703" s="84">
        <v>0</v>
      </c>
      <c r="BF703" s="84">
        <v>0</v>
      </c>
      <c r="BG703" s="84">
        <v>0</v>
      </c>
    </row>
    <row r="704" spans="1:59" ht="14.25" customHeight="1">
      <c r="A704" s="82">
        <v>703</v>
      </c>
      <c r="B704" s="83" t="s">
        <v>74</v>
      </c>
      <c r="C704" s="83" t="s">
        <v>157</v>
      </c>
      <c r="D704" s="83">
        <v>11</v>
      </c>
      <c r="E704" s="83">
        <v>33</v>
      </c>
      <c r="F704" s="83">
        <v>33</v>
      </c>
      <c r="G704" s="83" t="s">
        <v>99</v>
      </c>
      <c r="H704" s="83" t="s">
        <v>100</v>
      </c>
      <c r="I704" s="83" t="s">
        <v>99</v>
      </c>
      <c r="J704" s="83" t="s">
        <v>100</v>
      </c>
      <c r="K704" s="84">
        <v>1383.72733018798</v>
      </c>
      <c r="L704" s="84">
        <v>1415.34368147583</v>
      </c>
      <c r="M704" s="84">
        <v>1383.9977818786599</v>
      </c>
      <c r="N704" s="84">
        <v>1378.4557284545799</v>
      </c>
      <c r="O704" s="84">
        <v>1449.45225771484</v>
      </c>
      <c r="P704" s="84">
        <v>1348.00363280639</v>
      </c>
      <c r="Q704" s="84">
        <v>1369.5292552795299</v>
      </c>
      <c r="R704" s="84">
        <v>1374.3507945434501</v>
      </c>
      <c r="S704" s="84">
        <v>1417.92827294311</v>
      </c>
      <c r="T704" s="84">
        <v>1434.80723165893</v>
      </c>
      <c r="U704" s="84">
        <v>1443.28958276977</v>
      </c>
      <c r="V704" s="84">
        <v>1419.1744192321701</v>
      </c>
      <c r="W704" s="84">
        <v>1328.9786972961299</v>
      </c>
      <c r="X704" s="84">
        <v>1351.12837768554</v>
      </c>
      <c r="Y704" s="84">
        <v>1387.65437471313</v>
      </c>
      <c r="Z704" s="84">
        <v>1389.1749379272401</v>
      </c>
      <c r="AA704" s="84">
        <v>1455.9791896179099</v>
      </c>
      <c r="AB704" s="84">
        <v>1393.8188001830999</v>
      </c>
      <c r="AC704" s="84">
        <v>1389.26328818359</v>
      </c>
      <c r="AD704" s="84">
        <v>1412.9294644531101</v>
      </c>
      <c r="AE704" s="84">
        <v>1380.2432382873401</v>
      </c>
      <c r="AF704" s="84">
        <v>1384.88465847167</v>
      </c>
      <c r="AG704" s="84">
        <v>1355.9507499267499</v>
      </c>
      <c r="AH704" s="84">
        <v>1361.936353302</v>
      </c>
      <c r="AI704" s="84">
        <v>1391.4099670410101</v>
      </c>
      <c r="AJ704" s="84">
        <v>1374.1753550231899</v>
      </c>
      <c r="AK704" s="84">
        <v>1401.8576232543901</v>
      </c>
      <c r="AL704" s="84">
        <v>1419.45036447753</v>
      </c>
      <c r="AM704" s="84">
        <v>1417.04032276611</v>
      </c>
      <c r="AN704" s="84">
        <v>1441.86802267455</v>
      </c>
      <c r="AO704" s="84">
        <v>1481.5185769775301</v>
      </c>
      <c r="AP704" s="84">
        <v>1478.48328255004</v>
      </c>
      <c r="AQ704" s="84">
        <v>1452.7624803405699</v>
      </c>
      <c r="AR704" s="84">
        <v>1427.6657306396401</v>
      </c>
      <c r="AS704" s="84">
        <v>1437.75794552001</v>
      </c>
      <c r="AT704" s="84">
        <v>1439.6364299377401</v>
      </c>
      <c r="AU704" s="84">
        <v>1462.8548671081501</v>
      </c>
      <c r="AV704" s="84">
        <v>1472.5883549499399</v>
      </c>
      <c r="AW704" s="84">
        <v>1420.96853930053</v>
      </c>
      <c r="AX704" s="84">
        <v>1429.7206860107301</v>
      </c>
      <c r="AY704" s="84">
        <v>1342.55724667358</v>
      </c>
      <c r="AZ704" s="84">
        <v>1418.9105201354901</v>
      </c>
      <c r="BA704" s="84">
        <v>1371.9370130310001</v>
      </c>
      <c r="BB704" s="84">
        <v>1366.2229085327101</v>
      </c>
      <c r="BC704" s="84">
        <v>1372.47759194335</v>
      </c>
      <c r="BD704" s="84">
        <v>1394.0011483276301</v>
      </c>
      <c r="BE704" s="84">
        <v>1464.4621251037499</v>
      </c>
      <c r="BF704" s="84">
        <v>1443.3851879577601</v>
      </c>
      <c r="BG704" s="84">
        <v>1363.9033029663001</v>
      </c>
    </row>
    <row r="705" spans="1:59" ht="14.25" customHeight="1">
      <c r="A705" s="82">
        <v>704</v>
      </c>
      <c r="B705" s="83" t="s">
        <v>74</v>
      </c>
      <c r="C705" s="83" t="s">
        <v>157</v>
      </c>
      <c r="D705" s="83">
        <v>11</v>
      </c>
      <c r="E705" s="83">
        <v>33</v>
      </c>
      <c r="F705" s="83">
        <v>68</v>
      </c>
      <c r="G705" s="83" t="s">
        <v>99</v>
      </c>
      <c r="H705" s="83" t="s">
        <v>100</v>
      </c>
      <c r="I705" s="83" t="s">
        <v>108</v>
      </c>
      <c r="J705" s="83" t="s">
        <v>109</v>
      </c>
      <c r="K705" s="84">
        <v>0</v>
      </c>
      <c r="L705" s="84">
        <v>0</v>
      </c>
      <c r="M705" s="84">
        <v>0.17860250244140599</v>
      </c>
      <c r="N705" s="84">
        <v>0</v>
      </c>
      <c r="O705" s="84">
        <v>0</v>
      </c>
      <c r="P705" s="84">
        <v>1.0717116027832001</v>
      </c>
      <c r="Q705" s="84">
        <v>0.26792430419921798</v>
      </c>
      <c r="R705" s="84">
        <v>0.35723833618164003</v>
      </c>
      <c r="S705" s="84">
        <v>0</v>
      </c>
      <c r="T705" s="84">
        <v>0</v>
      </c>
      <c r="U705" s="84">
        <v>3.57231366577148</v>
      </c>
      <c r="V705" s="84">
        <v>0.178639300537109</v>
      </c>
      <c r="W705" s="84">
        <v>11.4308618713378</v>
      </c>
      <c r="X705" s="84">
        <v>0</v>
      </c>
      <c r="Y705" s="84">
        <v>1.1609514587402301</v>
      </c>
      <c r="Z705" s="84">
        <v>0</v>
      </c>
      <c r="AA705" s="84">
        <v>0</v>
      </c>
      <c r="AB705" s="84">
        <v>1.0718023803710901</v>
      </c>
      <c r="AC705" s="84">
        <v>0</v>
      </c>
      <c r="AD705" s="84">
        <v>0</v>
      </c>
      <c r="AE705" s="84">
        <v>0</v>
      </c>
      <c r="AF705" s="84">
        <v>0</v>
      </c>
      <c r="AG705" s="84">
        <v>5.9835251098632796</v>
      </c>
      <c r="AH705" s="84">
        <v>0</v>
      </c>
      <c r="AI705" s="84">
        <v>4.1076665466308597</v>
      </c>
      <c r="AJ705" s="84">
        <v>0</v>
      </c>
      <c r="AK705" s="84">
        <v>0</v>
      </c>
      <c r="AL705" s="84">
        <v>0</v>
      </c>
      <c r="AM705" s="84">
        <v>0.71449099731445298</v>
      </c>
      <c r="AN705" s="84">
        <v>0</v>
      </c>
      <c r="AO705" s="84">
        <v>3.4830003784179602</v>
      </c>
      <c r="AP705" s="84">
        <v>0</v>
      </c>
      <c r="AQ705" s="84">
        <v>1.5181190612792901</v>
      </c>
      <c r="AR705" s="84">
        <v>0.71446477661132801</v>
      </c>
      <c r="AS705" s="84">
        <v>0.35729485473632799</v>
      </c>
      <c r="AT705" s="84">
        <v>1.0713359619140601</v>
      </c>
      <c r="AU705" s="84">
        <v>0</v>
      </c>
      <c r="AV705" s="84">
        <v>8.9311486816406202E-2</v>
      </c>
      <c r="AW705" s="84">
        <v>0</v>
      </c>
      <c r="AX705" s="84">
        <v>0</v>
      </c>
      <c r="AY705" s="84">
        <v>0</v>
      </c>
      <c r="AZ705" s="84">
        <v>0</v>
      </c>
      <c r="BA705" s="84">
        <v>1.1609514587402301</v>
      </c>
      <c r="BB705" s="84">
        <v>0</v>
      </c>
      <c r="BC705" s="84">
        <v>4.0184078369140597</v>
      </c>
      <c r="BD705" s="84">
        <v>0</v>
      </c>
      <c r="BE705" s="84">
        <v>0.35729485473632799</v>
      </c>
      <c r="BF705" s="84">
        <v>0</v>
      </c>
      <c r="BG705" s="84">
        <v>0</v>
      </c>
    </row>
    <row r="706" spans="1:59" ht="14.25" customHeight="1">
      <c r="A706" s="82">
        <v>705</v>
      </c>
      <c r="B706" s="83" t="s">
        <v>74</v>
      </c>
      <c r="C706" s="83" t="s">
        <v>157</v>
      </c>
      <c r="D706" s="83">
        <v>11</v>
      </c>
      <c r="E706" s="83">
        <v>51</v>
      </c>
      <c r="F706" s="83">
        <v>3</v>
      </c>
      <c r="G706" s="83" t="s">
        <v>87</v>
      </c>
      <c r="H706" s="83" t="s">
        <v>135</v>
      </c>
      <c r="I706" s="83" t="s">
        <v>84</v>
      </c>
      <c r="J706" s="83" t="s">
        <v>85</v>
      </c>
      <c r="K706" s="84">
        <v>0</v>
      </c>
      <c r="L706" s="84">
        <v>0</v>
      </c>
      <c r="M706" s="84">
        <v>0</v>
      </c>
      <c r="N706" s="84">
        <v>0</v>
      </c>
      <c r="O706" s="84">
        <v>0</v>
      </c>
      <c r="P706" s="84">
        <v>0</v>
      </c>
      <c r="Q706" s="84">
        <v>0</v>
      </c>
      <c r="R706" s="84">
        <v>0</v>
      </c>
      <c r="S706" s="84">
        <v>0</v>
      </c>
      <c r="T706" s="84">
        <v>0</v>
      </c>
      <c r="U706" s="84">
        <v>0</v>
      </c>
      <c r="V706" s="84">
        <v>0</v>
      </c>
      <c r="W706" s="84">
        <v>0</v>
      </c>
      <c r="X706" s="84">
        <v>8.92783142089843E-2</v>
      </c>
      <c r="Y706" s="84">
        <v>0</v>
      </c>
      <c r="Z706" s="84">
        <v>0</v>
      </c>
      <c r="AA706" s="84">
        <v>0</v>
      </c>
      <c r="AB706" s="84">
        <v>0</v>
      </c>
      <c r="AC706" s="84">
        <v>0</v>
      </c>
      <c r="AD706" s="84">
        <v>0</v>
      </c>
      <c r="AE706" s="84">
        <v>0</v>
      </c>
      <c r="AF706" s="84">
        <v>0</v>
      </c>
      <c r="AG706" s="84">
        <v>0</v>
      </c>
      <c r="AH706" s="84">
        <v>0</v>
      </c>
      <c r="AI706" s="84">
        <v>0</v>
      </c>
      <c r="AJ706" s="84">
        <v>0</v>
      </c>
      <c r="AK706" s="84">
        <v>0</v>
      </c>
      <c r="AL706" s="84">
        <v>0</v>
      </c>
      <c r="AM706" s="84">
        <v>0</v>
      </c>
      <c r="AN706" s="84">
        <v>0</v>
      </c>
      <c r="AO706" s="84">
        <v>0</v>
      </c>
      <c r="AP706" s="84">
        <v>0</v>
      </c>
      <c r="AQ706" s="84">
        <v>0</v>
      </c>
      <c r="AR706" s="84">
        <v>0</v>
      </c>
      <c r="AS706" s="84">
        <v>0</v>
      </c>
      <c r="AT706" s="84">
        <v>0</v>
      </c>
      <c r="AU706" s="84">
        <v>0</v>
      </c>
      <c r="AV706" s="84">
        <v>0</v>
      </c>
      <c r="AW706" s="84">
        <v>0</v>
      </c>
      <c r="AX706" s="84">
        <v>0</v>
      </c>
      <c r="AY706" s="84">
        <v>0</v>
      </c>
      <c r="AZ706" s="84">
        <v>0</v>
      </c>
      <c r="BA706" s="84">
        <v>0</v>
      </c>
      <c r="BB706" s="84">
        <v>0</v>
      </c>
      <c r="BC706" s="84">
        <v>0</v>
      </c>
      <c r="BD706" s="84">
        <v>0</v>
      </c>
      <c r="BE706" s="84">
        <v>0</v>
      </c>
      <c r="BF706" s="84">
        <v>0</v>
      </c>
      <c r="BG706" s="84">
        <v>0</v>
      </c>
    </row>
    <row r="707" spans="1:59" ht="14.25" customHeight="1">
      <c r="A707" s="82">
        <v>706</v>
      </c>
      <c r="B707" s="83" t="s">
        <v>74</v>
      </c>
      <c r="C707" s="83" t="s">
        <v>157</v>
      </c>
      <c r="D707" s="83">
        <v>11</v>
      </c>
      <c r="E707" s="83">
        <v>68</v>
      </c>
      <c r="F707" s="83">
        <v>3</v>
      </c>
      <c r="G707" s="83" t="s">
        <v>108</v>
      </c>
      <c r="H707" s="83" t="s">
        <v>109</v>
      </c>
      <c r="I707" s="83" t="s">
        <v>84</v>
      </c>
      <c r="J707" s="83" t="s">
        <v>85</v>
      </c>
      <c r="K707" s="84">
        <v>0</v>
      </c>
      <c r="L707" s="84">
        <v>0.178625787353515</v>
      </c>
      <c r="M707" s="84">
        <v>0</v>
      </c>
      <c r="N707" s="84">
        <v>0.53588737792968699</v>
      </c>
      <c r="O707" s="84">
        <v>0</v>
      </c>
      <c r="P707" s="84">
        <v>8.9311376953124993E-2</v>
      </c>
      <c r="Q707" s="84">
        <v>8.9313726806640598E-2</v>
      </c>
      <c r="R707" s="84">
        <v>8.9312884521484295E-2</v>
      </c>
      <c r="S707" s="84">
        <v>0.98245113525390604</v>
      </c>
      <c r="T707" s="84">
        <v>0.62519213256835904</v>
      </c>
      <c r="U707" s="84">
        <v>0.446568695068359</v>
      </c>
      <c r="V707" s="84">
        <v>8.9313458251953096E-2</v>
      </c>
      <c r="W707" s="84">
        <v>0</v>
      </c>
      <c r="X707" s="84">
        <v>0.357193664550781</v>
      </c>
      <c r="Y707" s="84">
        <v>0</v>
      </c>
      <c r="Z707" s="84">
        <v>0</v>
      </c>
      <c r="AA707" s="84">
        <v>0</v>
      </c>
      <c r="AB707" s="84">
        <v>0</v>
      </c>
      <c r="AC707" s="84">
        <v>0.535880841064453</v>
      </c>
      <c r="AD707" s="84">
        <v>0</v>
      </c>
      <c r="AE707" s="84">
        <v>0</v>
      </c>
      <c r="AF707" s="84">
        <v>0</v>
      </c>
      <c r="AG707" s="84">
        <v>0</v>
      </c>
      <c r="AH707" s="84">
        <v>0</v>
      </c>
      <c r="AI707" s="84">
        <v>0</v>
      </c>
      <c r="AJ707" s="84">
        <v>0</v>
      </c>
      <c r="AK707" s="84">
        <v>0.35725235595703098</v>
      </c>
      <c r="AL707" s="84">
        <v>0</v>
      </c>
      <c r="AM707" s="84">
        <v>0</v>
      </c>
      <c r="AN707" s="84">
        <v>0</v>
      </c>
      <c r="AO707" s="84">
        <v>0</v>
      </c>
      <c r="AP707" s="84">
        <v>0</v>
      </c>
      <c r="AQ707" s="84">
        <v>0</v>
      </c>
      <c r="AR707" s="84">
        <v>0</v>
      </c>
      <c r="AS707" s="84">
        <v>0</v>
      </c>
      <c r="AT707" s="84">
        <v>0</v>
      </c>
      <c r="AU707" s="84">
        <v>0</v>
      </c>
      <c r="AV707" s="84">
        <v>0</v>
      </c>
      <c r="AW707" s="84">
        <v>8.9311486816406202E-2</v>
      </c>
      <c r="AX707" s="84">
        <v>0</v>
      </c>
      <c r="AY707" s="84">
        <v>0.53588737792968699</v>
      </c>
      <c r="AZ707" s="84">
        <v>0.89312481079101502</v>
      </c>
      <c r="BA707" s="84">
        <v>0.17862744140625</v>
      </c>
      <c r="BB707" s="84">
        <v>0.535880841064453</v>
      </c>
      <c r="BC707" s="84">
        <v>0</v>
      </c>
      <c r="BD707" s="84">
        <v>0</v>
      </c>
      <c r="BE707" s="84">
        <v>0</v>
      </c>
      <c r="BF707" s="84">
        <v>0</v>
      </c>
      <c r="BG707" s="84">
        <v>0.80381448364257801</v>
      </c>
    </row>
    <row r="708" spans="1:59" ht="14.25" customHeight="1">
      <c r="A708" s="82">
        <v>707</v>
      </c>
      <c r="B708" s="83" t="s">
        <v>74</v>
      </c>
      <c r="C708" s="83" t="s">
        <v>157</v>
      </c>
      <c r="D708" s="83">
        <v>11</v>
      </c>
      <c r="E708" s="83">
        <v>68</v>
      </c>
      <c r="F708" s="83">
        <v>6</v>
      </c>
      <c r="G708" s="83" t="s">
        <v>108</v>
      </c>
      <c r="H708" s="83" t="s">
        <v>109</v>
      </c>
      <c r="I708" s="83" t="s">
        <v>84</v>
      </c>
      <c r="J708" s="83" t="s">
        <v>131</v>
      </c>
      <c r="K708" s="84">
        <v>0</v>
      </c>
      <c r="L708" s="84">
        <v>0</v>
      </c>
      <c r="M708" s="84">
        <v>0</v>
      </c>
      <c r="N708" s="84">
        <v>0</v>
      </c>
      <c r="O708" s="84">
        <v>0</v>
      </c>
      <c r="P708" s="84">
        <v>0</v>
      </c>
      <c r="Q708" s="84">
        <v>0.17861538085937501</v>
      </c>
      <c r="R708" s="84">
        <v>0.26792349243163999</v>
      </c>
      <c r="S708" s="84">
        <v>0.44655067749023403</v>
      </c>
      <c r="T708" s="84">
        <v>0</v>
      </c>
      <c r="U708" s="84">
        <v>0</v>
      </c>
      <c r="V708" s="84">
        <v>0.35723766479492097</v>
      </c>
      <c r="W708" s="84">
        <v>0.17861985473632799</v>
      </c>
      <c r="X708" s="84">
        <v>0.89305246582031195</v>
      </c>
      <c r="Y708" s="84">
        <v>0</v>
      </c>
      <c r="Z708" s="84">
        <v>0</v>
      </c>
      <c r="AA708" s="84">
        <v>0</v>
      </c>
      <c r="AB708" s="84">
        <v>0</v>
      </c>
      <c r="AC708" s="84">
        <v>8.9322534179687496E-2</v>
      </c>
      <c r="AD708" s="84">
        <v>0.17864498901367101</v>
      </c>
      <c r="AE708" s="84">
        <v>0</v>
      </c>
      <c r="AF708" s="84">
        <v>0</v>
      </c>
      <c r="AG708" s="84">
        <v>0</v>
      </c>
      <c r="AH708" s="84">
        <v>0</v>
      </c>
      <c r="AI708" s="84">
        <v>0</v>
      </c>
      <c r="AJ708" s="84">
        <v>0</v>
      </c>
      <c r="AK708" s="84">
        <v>0</v>
      </c>
      <c r="AL708" s="84">
        <v>0</v>
      </c>
      <c r="AM708" s="84">
        <v>0</v>
      </c>
      <c r="AN708" s="84">
        <v>0</v>
      </c>
      <c r="AO708" s="84">
        <v>0</v>
      </c>
      <c r="AP708" s="84">
        <v>0.26792711181640599</v>
      </c>
      <c r="AQ708" s="84">
        <v>0</v>
      </c>
      <c r="AR708" s="84">
        <v>0</v>
      </c>
      <c r="AS708" s="84">
        <v>0</v>
      </c>
      <c r="AT708" s="84">
        <v>0</v>
      </c>
      <c r="AU708" s="84">
        <v>0</v>
      </c>
      <c r="AV708" s="84">
        <v>0</v>
      </c>
      <c r="AW708" s="84">
        <v>0</v>
      </c>
      <c r="AX708" s="84">
        <v>0</v>
      </c>
      <c r="AY708" s="84">
        <v>0</v>
      </c>
      <c r="AZ708" s="84">
        <v>0</v>
      </c>
      <c r="BA708" s="84">
        <v>0</v>
      </c>
      <c r="BB708" s="84">
        <v>0</v>
      </c>
      <c r="BC708" s="84">
        <v>0</v>
      </c>
      <c r="BD708" s="84">
        <v>0</v>
      </c>
      <c r="BE708" s="84">
        <v>0</v>
      </c>
      <c r="BF708" s="84">
        <v>0</v>
      </c>
      <c r="BG708" s="84">
        <v>0</v>
      </c>
    </row>
    <row r="709" spans="1:59" ht="14.25" customHeight="1">
      <c r="A709" s="82">
        <v>708</v>
      </c>
      <c r="B709" s="83" t="s">
        <v>74</v>
      </c>
      <c r="C709" s="83" t="s">
        <v>157</v>
      </c>
      <c r="D709" s="83">
        <v>11</v>
      </c>
      <c r="E709" s="83">
        <v>68</v>
      </c>
      <c r="F709" s="83">
        <v>21</v>
      </c>
      <c r="G709" s="83" t="s">
        <v>108</v>
      </c>
      <c r="H709" s="83" t="s">
        <v>109</v>
      </c>
      <c r="I709" s="83" t="s">
        <v>91</v>
      </c>
      <c r="J709" s="83" t="s">
        <v>94</v>
      </c>
      <c r="K709" s="84">
        <v>0</v>
      </c>
      <c r="L709" s="84">
        <v>0</v>
      </c>
      <c r="M709" s="84">
        <v>0</v>
      </c>
      <c r="N709" s="84">
        <v>0</v>
      </c>
      <c r="O709" s="84">
        <v>0</v>
      </c>
      <c r="P709" s="84">
        <v>8.9313800048828093E-2</v>
      </c>
      <c r="Q709" s="84">
        <v>0</v>
      </c>
      <c r="R709" s="84">
        <v>8.9311395263671794E-2</v>
      </c>
      <c r="S709" s="84">
        <v>0.26793986206054599</v>
      </c>
      <c r="T709" s="84">
        <v>8.9313763427734297E-2</v>
      </c>
      <c r="U709" s="84">
        <v>8.9313726806640598E-2</v>
      </c>
      <c r="V709" s="84">
        <v>0</v>
      </c>
      <c r="W709" s="84">
        <v>0</v>
      </c>
      <c r="X709" s="84">
        <v>0</v>
      </c>
      <c r="Y709" s="84">
        <v>0</v>
      </c>
      <c r="Z709" s="84">
        <v>0</v>
      </c>
      <c r="AA709" s="84">
        <v>0</v>
      </c>
      <c r="AB709" s="84">
        <v>0</v>
      </c>
      <c r="AC709" s="84">
        <v>0</v>
      </c>
      <c r="AD709" s="84">
        <v>0</v>
      </c>
      <c r="AE709" s="84">
        <v>0</v>
      </c>
      <c r="AF709" s="84">
        <v>0</v>
      </c>
      <c r="AG709" s="84">
        <v>0</v>
      </c>
      <c r="AH709" s="84">
        <v>0</v>
      </c>
      <c r="AI709" s="84">
        <v>0</v>
      </c>
      <c r="AJ709" s="84">
        <v>0</v>
      </c>
      <c r="AK709" s="84">
        <v>8.93130981445312E-2</v>
      </c>
      <c r="AL709" s="84">
        <v>0</v>
      </c>
      <c r="AM709" s="84">
        <v>0</v>
      </c>
      <c r="AN709" s="84">
        <v>0</v>
      </c>
      <c r="AO709" s="84">
        <v>0</v>
      </c>
      <c r="AP709" s="84">
        <v>0</v>
      </c>
      <c r="AQ709" s="84">
        <v>0</v>
      </c>
      <c r="AR709" s="84">
        <v>0</v>
      </c>
      <c r="AS709" s="84">
        <v>0</v>
      </c>
      <c r="AT709" s="84">
        <v>0</v>
      </c>
      <c r="AU709" s="84">
        <v>0</v>
      </c>
      <c r="AV709" s="84">
        <v>0</v>
      </c>
      <c r="AW709" s="84">
        <v>0</v>
      </c>
      <c r="AX709" s="84">
        <v>0</v>
      </c>
      <c r="AY709" s="84">
        <v>0</v>
      </c>
      <c r="AZ709" s="84">
        <v>0.26793657226562501</v>
      </c>
      <c r="BA709" s="84">
        <v>0.35725498046874998</v>
      </c>
      <c r="BB709" s="84">
        <v>0</v>
      </c>
      <c r="BC709" s="84">
        <v>0</v>
      </c>
      <c r="BD709" s="84">
        <v>0.44656545410156201</v>
      </c>
      <c r="BE709" s="84">
        <v>0</v>
      </c>
      <c r="BF709" s="84">
        <v>0</v>
      </c>
      <c r="BG709" s="84">
        <v>0.53588150024414005</v>
      </c>
    </row>
    <row r="710" spans="1:59" ht="14.25" customHeight="1">
      <c r="A710" s="82">
        <v>709</v>
      </c>
      <c r="B710" s="83" t="s">
        <v>74</v>
      </c>
      <c r="C710" s="83" t="s">
        <v>157</v>
      </c>
      <c r="D710" s="83">
        <v>11</v>
      </c>
      <c r="E710" s="83">
        <v>68</v>
      </c>
      <c r="F710" s="83">
        <v>25</v>
      </c>
      <c r="G710" s="83" t="s">
        <v>108</v>
      </c>
      <c r="H710" s="83" t="s">
        <v>109</v>
      </c>
      <c r="I710" s="83" t="s">
        <v>108</v>
      </c>
      <c r="J710" s="83" t="s">
        <v>126</v>
      </c>
      <c r="K710" s="84">
        <v>0</v>
      </c>
      <c r="L710" s="84">
        <v>0.26793876342773398</v>
      </c>
      <c r="M710" s="84">
        <v>0</v>
      </c>
      <c r="N710" s="84">
        <v>0</v>
      </c>
      <c r="O710" s="84">
        <v>0</v>
      </c>
      <c r="P710" s="84">
        <v>0</v>
      </c>
      <c r="Q710" s="84">
        <v>0</v>
      </c>
      <c r="R710" s="84">
        <v>0</v>
      </c>
      <c r="S710" s="84">
        <v>0</v>
      </c>
      <c r="T710" s="84">
        <v>0</v>
      </c>
      <c r="U710" s="84">
        <v>0</v>
      </c>
      <c r="V710" s="84">
        <v>0</v>
      </c>
      <c r="W710" s="84">
        <v>0</v>
      </c>
      <c r="X710" s="84">
        <v>0</v>
      </c>
      <c r="Y710" s="84">
        <v>0</v>
      </c>
      <c r="Z710" s="84">
        <v>0</v>
      </c>
      <c r="AA710" s="84">
        <v>0</v>
      </c>
      <c r="AB710" s="84">
        <v>0</v>
      </c>
      <c r="AC710" s="84">
        <v>0</v>
      </c>
      <c r="AD710" s="84">
        <v>0</v>
      </c>
      <c r="AE710" s="84">
        <v>0</v>
      </c>
      <c r="AF710" s="84">
        <v>0</v>
      </c>
      <c r="AG710" s="84">
        <v>0</v>
      </c>
      <c r="AH710" s="84">
        <v>0</v>
      </c>
      <c r="AI710" s="84">
        <v>0</v>
      </c>
      <c r="AJ710" s="84">
        <v>0</v>
      </c>
      <c r="AK710" s="84">
        <v>0</v>
      </c>
      <c r="AL710" s="84">
        <v>0</v>
      </c>
      <c r="AM710" s="84">
        <v>0</v>
      </c>
      <c r="AN710" s="84">
        <v>0</v>
      </c>
      <c r="AO710" s="84">
        <v>0</v>
      </c>
      <c r="AP710" s="84">
        <v>0</v>
      </c>
      <c r="AQ710" s="84">
        <v>0</v>
      </c>
      <c r="AR710" s="84">
        <v>0</v>
      </c>
      <c r="AS710" s="84">
        <v>0</v>
      </c>
      <c r="AT710" s="84">
        <v>0</v>
      </c>
      <c r="AU710" s="84">
        <v>0</v>
      </c>
      <c r="AV710" s="84">
        <v>0</v>
      </c>
      <c r="AW710" s="84">
        <v>0</v>
      </c>
      <c r="AX710" s="84">
        <v>0</v>
      </c>
      <c r="AY710" s="84">
        <v>0</v>
      </c>
      <c r="AZ710" s="84">
        <v>0</v>
      </c>
      <c r="BA710" s="84">
        <v>0</v>
      </c>
      <c r="BB710" s="84">
        <v>0</v>
      </c>
      <c r="BC710" s="84">
        <v>0</v>
      </c>
      <c r="BD710" s="84">
        <v>0</v>
      </c>
      <c r="BE710" s="84">
        <v>0</v>
      </c>
      <c r="BF710" s="84">
        <v>0</v>
      </c>
      <c r="BG710" s="84">
        <v>0</v>
      </c>
    </row>
    <row r="711" spans="1:59" ht="14.25" customHeight="1">
      <c r="A711" s="82">
        <v>710</v>
      </c>
      <c r="B711" s="83" t="s">
        <v>74</v>
      </c>
      <c r="C711" s="83" t="s">
        <v>157</v>
      </c>
      <c r="D711" s="83">
        <v>11</v>
      </c>
      <c r="E711" s="83">
        <v>68</v>
      </c>
      <c r="F711" s="83">
        <v>33</v>
      </c>
      <c r="G711" s="83" t="s">
        <v>108</v>
      </c>
      <c r="H711" s="83" t="s">
        <v>109</v>
      </c>
      <c r="I711" s="83" t="s">
        <v>99</v>
      </c>
      <c r="J711" s="83" t="s">
        <v>100</v>
      </c>
      <c r="K711" s="84">
        <v>0</v>
      </c>
      <c r="L711" s="84">
        <v>0</v>
      </c>
      <c r="M711" s="84">
        <v>0</v>
      </c>
      <c r="N711" s="84">
        <v>0.17860250244140599</v>
      </c>
      <c r="O711" s="84">
        <v>0</v>
      </c>
      <c r="P711" s="84">
        <v>0</v>
      </c>
      <c r="Q711" s="84">
        <v>0.178615423583984</v>
      </c>
      <c r="R711" s="84">
        <v>0.17861589965820299</v>
      </c>
      <c r="S711" s="84">
        <v>0.62516960449218695</v>
      </c>
      <c r="T711" s="84">
        <v>0</v>
      </c>
      <c r="U711" s="84">
        <v>0</v>
      </c>
      <c r="V711" s="84">
        <v>2.3219451843261698</v>
      </c>
      <c r="W711" s="84">
        <v>0.98246655883789002</v>
      </c>
      <c r="X711" s="84">
        <v>10.2699270996093</v>
      </c>
      <c r="Y711" s="84">
        <v>0</v>
      </c>
      <c r="Z711" s="84">
        <v>1.1609514587402301</v>
      </c>
      <c r="AA711" s="84">
        <v>0</v>
      </c>
      <c r="AB711" s="84">
        <v>0</v>
      </c>
      <c r="AC711" s="84">
        <v>0.535867352294921</v>
      </c>
      <c r="AD711" s="84">
        <v>0.26796750488281201</v>
      </c>
      <c r="AE711" s="84">
        <v>0</v>
      </c>
      <c r="AF711" s="84">
        <v>0</v>
      </c>
      <c r="AG711" s="84">
        <v>0</v>
      </c>
      <c r="AH711" s="84">
        <v>6.1621331542968703</v>
      </c>
      <c r="AI711" s="84">
        <v>0</v>
      </c>
      <c r="AJ711" s="84">
        <v>4.5541597656250001</v>
      </c>
      <c r="AK711" s="84">
        <v>0</v>
      </c>
      <c r="AL711" s="84">
        <v>0</v>
      </c>
      <c r="AM711" s="84">
        <v>0</v>
      </c>
      <c r="AN711" s="84">
        <v>0.89311380615234304</v>
      </c>
      <c r="AO711" s="84">
        <v>0</v>
      </c>
      <c r="AP711" s="84">
        <v>3.2150682189941402</v>
      </c>
      <c r="AQ711" s="84">
        <v>0.35723943481445303</v>
      </c>
      <c r="AR711" s="84">
        <v>1.5181190612792901</v>
      </c>
      <c r="AS711" s="84">
        <v>0.80378133544921804</v>
      </c>
      <c r="AT711" s="84">
        <v>0.35729485473632799</v>
      </c>
      <c r="AU711" s="84">
        <v>1.0713359619140601</v>
      </c>
      <c r="AV711" s="84">
        <v>0</v>
      </c>
      <c r="AW711" s="84">
        <v>0</v>
      </c>
      <c r="AX711" s="84">
        <v>0</v>
      </c>
      <c r="AY711" s="84">
        <v>0</v>
      </c>
      <c r="AZ711" s="84">
        <v>0</v>
      </c>
      <c r="BA711" s="84">
        <v>0</v>
      </c>
      <c r="BB711" s="84">
        <v>1.1609514587402301</v>
      </c>
      <c r="BC711" s="84">
        <v>0</v>
      </c>
      <c r="BD711" s="84">
        <v>4.5541597656250001</v>
      </c>
      <c r="BE711" s="84">
        <v>0</v>
      </c>
      <c r="BF711" s="84">
        <v>0.35729485473632799</v>
      </c>
      <c r="BG711" s="84">
        <v>0</v>
      </c>
    </row>
    <row r="712" spans="1:59" ht="14.25" customHeight="1">
      <c r="A712" s="82">
        <v>711</v>
      </c>
      <c r="B712" s="83" t="s">
        <v>74</v>
      </c>
      <c r="C712" s="83" t="s">
        <v>157</v>
      </c>
      <c r="D712" s="83">
        <v>11</v>
      </c>
      <c r="E712" s="83">
        <v>68</v>
      </c>
      <c r="F712" s="83">
        <v>68</v>
      </c>
      <c r="G712" s="83" t="s">
        <v>108</v>
      </c>
      <c r="H712" s="83" t="s">
        <v>109</v>
      </c>
      <c r="I712" s="83" t="s">
        <v>108</v>
      </c>
      <c r="J712" s="83" t="s">
        <v>109</v>
      </c>
      <c r="K712" s="84">
        <v>1.6969483398437499</v>
      </c>
      <c r="L712" s="84">
        <v>1.2503837890625</v>
      </c>
      <c r="M712" s="84">
        <v>1.2503837890625</v>
      </c>
      <c r="N712" s="84">
        <v>1.1610609619140599</v>
      </c>
      <c r="O712" s="84">
        <v>2.0541961608886701</v>
      </c>
      <c r="P712" s="84">
        <v>1.8755709838867101</v>
      </c>
      <c r="Q712" s="84">
        <v>2.9473169372558501</v>
      </c>
      <c r="R712" s="84">
        <v>3.3045732421874998</v>
      </c>
      <c r="S712" s="84">
        <v>1.6969542419433601</v>
      </c>
      <c r="T712" s="84">
        <v>1.3397021606445301</v>
      </c>
      <c r="U712" s="84">
        <v>0.80381973876953094</v>
      </c>
      <c r="V712" s="84">
        <v>1.6076370971679601</v>
      </c>
      <c r="W712" s="84">
        <v>0.80381973876953094</v>
      </c>
      <c r="X712" s="84">
        <v>0.80381973876953094</v>
      </c>
      <c r="Y712" s="84">
        <v>0.89313319702148397</v>
      </c>
      <c r="Z712" s="84">
        <v>0.89313319702148397</v>
      </c>
      <c r="AA712" s="84">
        <v>0.89313319702148397</v>
      </c>
      <c r="AB712" s="84">
        <v>0.89313319702148397</v>
      </c>
      <c r="AC712" s="84">
        <v>0.89317794799804695</v>
      </c>
      <c r="AD712" s="84">
        <v>0.44656545410156201</v>
      </c>
      <c r="AE712" s="84">
        <v>0.44656545410156201</v>
      </c>
      <c r="AF712" s="84">
        <v>0.44656545410156201</v>
      </c>
      <c r="AG712" s="84">
        <v>0.44656545410156201</v>
      </c>
      <c r="AH712" s="84">
        <v>0.44656545410156201</v>
      </c>
      <c r="AI712" s="84">
        <v>0.44656545410156201</v>
      </c>
      <c r="AJ712" s="84">
        <v>0.44656545410156201</v>
      </c>
      <c r="AK712" s="84">
        <v>0</v>
      </c>
      <c r="AL712" s="84">
        <v>0</v>
      </c>
      <c r="AM712" s="84">
        <v>0</v>
      </c>
      <c r="AN712" s="84">
        <v>0</v>
      </c>
      <c r="AO712" s="84">
        <v>0</v>
      </c>
      <c r="AP712" s="84">
        <v>0.35723943481445303</v>
      </c>
      <c r="AQ712" s="84">
        <v>0</v>
      </c>
      <c r="AR712" s="84">
        <v>0</v>
      </c>
      <c r="AS712" s="84">
        <v>0.35725235595703098</v>
      </c>
      <c r="AT712" s="84">
        <v>0.35725235595703098</v>
      </c>
      <c r="AU712" s="84">
        <v>0.35725235595703098</v>
      </c>
      <c r="AV712" s="84">
        <v>0.35725235595703098</v>
      </c>
      <c r="AW712" s="84">
        <v>0.35725235595703098</v>
      </c>
      <c r="AX712" s="84">
        <v>0.35725235595703098</v>
      </c>
      <c r="AY712" s="84">
        <v>1.1610609619140599</v>
      </c>
      <c r="AZ712" s="84">
        <v>0.89313477783203099</v>
      </c>
      <c r="BA712" s="84">
        <v>0.80381973876953094</v>
      </c>
      <c r="BB712" s="84">
        <v>0.35725235595703098</v>
      </c>
      <c r="BC712" s="84">
        <v>0.44656545410156201</v>
      </c>
      <c r="BD712" s="84">
        <v>0</v>
      </c>
      <c r="BE712" s="84">
        <v>0</v>
      </c>
      <c r="BF712" s="84">
        <v>0.35725235595703098</v>
      </c>
      <c r="BG712" s="84">
        <v>0.35725235595703098</v>
      </c>
    </row>
    <row r="713" spans="1:59" ht="14.25" customHeight="1">
      <c r="A713" s="82">
        <v>712</v>
      </c>
      <c r="B713" s="83" t="s">
        <v>74</v>
      </c>
      <c r="C713" s="83" t="s">
        <v>158</v>
      </c>
      <c r="D713" s="83">
        <v>12</v>
      </c>
      <c r="E713" s="83">
        <v>3</v>
      </c>
      <c r="F713" s="83">
        <v>3</v>
      </c>
      <c r="G713" s="83" t="s">
        <v>84</v>
      </c>
      <c r="H713" s="83" t="s">
        <v>85</v>
      </c>
      <c r="I713" s="83" t="s">
        <v>84</v>
      </c>
      <c r="J713" s="83" t="s">
        <v>85</v>
      </c>
      <c r="K713" s="84">
        <v>1177.92274379272</v>
      </c>
      <c r="L713" s="84">
        <v>1112.5290793884301</v>
      </c>
      <c r="M713" s="84">
        <v>1098.9342439330901</v>
      </c>
      <c r="N713" s="84">
        <v>1113.59592685547</v>
      </c>
      <c r="O713" s="84">
        <v>1105.33174581909</v>
      </c>
      <c r="P713" s="84">
        <v>1054.9389550353901</v>
      </c>
      <c r="Q713" s="84">
        <v>975.85835900269296</v>
      </c>
      <c r="R713" s="84">
        <v>875.98755344237497</v>
      </c>
      <c r="S713" s="84">
        <v>822.69415027465402</v>
      </c>
      <c r="T713" s="84">
        <v>850.95256531981795</v>
      </c>
      <c r="U713" s="84">
        <v>848.27489056395905</v>
      </c>
      <c r="V713" s="84">
        <v>935.97879928588497</v>
      </c>
      <c r="W713" s="84">
        <v>920.06284778442</v>
      </c>
      <c r="X713" s="84">
        <v>1003.04251267089</v>
      </c>
      <c r="Y713" s="84">
        <v>1005.08076652221</v>
      </c>
      <c r="Z713" s="84">
        <v>1015.39152354126</v>
      </c>
      <c r="AA713" s="84">
        <v>978.61261640625798</v>
      </c>
      <c r="AB713" s="84">
        <v>972.390213378917</v>
      </c>
      <c r="AC713" s="84">
        <v>966.88018024292296</v>
      </c>
      <c r="AD713" s="84">
        <v>973.63599155884003</v>
      </c>
      <c r="AE713" s="84">
        <v>982.34735695190705</v>
      </c>
      <c r="AF713" s="84">
        <v>959.86593642577805</v>
      </c>
      <c r="AG713" s="84">
        <v>1003.48590166626</v>
      </c>
      <c r="AH713" s="84">
        <v>953.72052993774696</v>
      </c>
      <c r="AI713" s="84">
        <v>922.79575473632497</v>
      </c>
      <c r="AJ713" s="84">
        <v>886.27387335815195</v>
      </c>
      <c r="AK713" s="84">
        <v>917.19398089599804</v>
      </c>
      <c r="AL713" s="84">
        <v>911.86385139770698</v>
      </c>
      <c r="AM713" s="84">
        <v>905.20817263183801</v>
      </c>
      <c r="AN713" s="84">
        <v>886.72965256957298</v>
      </c>
      <c r="AO713" s="84">
        <v>900.60305307006695</v>
      </c>
      <c r="AP713" s="84">
        <v>878.65940767821598</v>
      </c>
      <c r="AQ713" s="84">
        <v>945.93571479491698</v>
      </c>
      <c r="AR713" s="84">
        <v>912.07578073730201</v>
      </c>
      <c r="AS713" s="84">
        <v>972.13747292480502</v>
      </c>
      <c r="AT713" s="84">
        <v>939.42743544311895</v>
      </c>
      <c r="AU713" s="84">
        <v>972.30436058960197</v>
      </c>
      <c r="AV713" s="84">
        <v>969.28195843505898</v>
      </c>
      <c r="AW713" s="84">
        <v>938.00640769043002</v>
      </c>
      <c r="AX713" s="84">
        <v>950.53030089721994</v>
      </c>
      <c r="AY713" s="84">
        <v>937.48388659667603</v>
      </c>
      <c r="AZ713" s="84">
        <v>801.35982545165905</v>
      </c>
      <c r="BA713" s="84">
        <v>742.70659761962702</v>
      </c>
      <c r="BB713" s="84">
        <v>816.53136332397696</v>
      </c>
      <c r="BC713" s="84">
        <v>828.53251902465797</v>
      </c>
      <c r="BD713" s="84">
        <v>776.54837264403898</v>
      </c>
      <c r="BE713" s="84">
        <v>776.64399261474296</v>
      </c>
      <c r="BF713" s="84">
        <v>784.10379387817295</v>
      </c>
      <c r="BG713" s="84">
        <v>757.18432100219695</v>
      </c>
    </row>
    <row r="714" spans="1:59" ht="14.25" customHeight="1">
      <c r="A714" s="82">
        <v>713</v>
      </c>
      <c r="B714" s="83" t="s">
        <v>74</v>
      </c>
      <c r="C714" s="83" t="s">
        <v>158</v>
      </c>
      <c r="D714" s="83">
        <v>12</v>
      </c>
      <c r="E714" s="83">
        <v>3</v>
      </c>
      <c r="F714" s="83">
        <v>4</v>
      </c>
      <c r="G714" s="83" t="s">
        <v>84</v>
      </c>
      <c r="H714" s="83" t="s">
        <v>85</v>
      </c>
      <c r="I714" s="83" t="s">
        <v>84</v>
      </c>
      <c r="J714" s="83" t="s">
        <v>146</v>
      </c>
      <c r="K714" s="84">
        <v>0</v>
      </c>
      <c r="L714" s="84">
        <v>9.9533337219238298</v>
      </c>
      <c r="M714" s="84">
        <v>23.458559008788999</v>
      </c>
      <c r="N714" s="84">
        <v>7.72989729614258</v>
      </c>
      <c r="O714" s="84">
        <v>25.417676104736302</v>
      </c>
      <c r="P714" s="84">
        <v>23.462053143310499</v>
      </c>
      <c r="Q714" s="84">
        <v>14.302445831298799</v>
      </c>
      <c r="R714" s="84">
        <v>35.722235894775302</v>
      </c>
      <c r="S714" s="84">
        <v>73.467248858642506</v>
      </c>
      <c r="T714" s="84">
        <v>17.0619647460937</v>
      </c>
      <c r="U714" s="84">
        <v>19.195601684570299</v>
      </c>
      <c r="V714" s="84">
        <v>3.1090671447753899</v>
      </c>
      <c r="W714" s="84">
        <v>5.2432126770019503</v>
      </c>
      <c r="X714" s="84">
        <v>8.9760599426269501</v>
      </c>
      <c r="Y714" s="84">
        <v>51.363144140624897</v>
      </c>
      <c r="Z714" s="84">
        <v>12.526929522705</v>
      </c>
      <c r="AA714" s="84">
        <v>35.001160644531197</v>
      </c>
      <c r="AB714" s="84">
        <v>15.5490376647949</v>
      </c>
      <c r="AC714" s="84">
        <v>22.125454052734302</v>
      </c>
      <c r="AD714" s="84">
        <v>11.994525415039</v>
      </c>
      <c r="AE714" s="84">
        <v>11.549462023925701</v>
      </c>
      <c r="AF714" s="84">
        <v>25.9465735046386</v>
      </c>
      <c r="AG714" s="84">
        <v>0</v>
      </c>
      <c r="AH714" s="84">
        <v>29.3274935119628</v>
      </c>
      <c r="AI714" s="84">
        <v>20.613031072998002</v>
      </c>
      <c r="AJ714" s="84">
        <v>40.255027661132701</v>
      </c>
      <c r="AK714" s="84">
        <v>30.834819421386701</v>
      </c>
      <c r="AL714" s="84">
        <v>13.237015380859299</v>
      </c>
      <c r="AM714" s="84">
        <v>18.569296752929699</v>
      </c>
      <c r="AN714" s="84">
        <v>8.7950426879882695</v>
      </c>
      <c r="AO714" s="84">
        <v>15.3674655395507</v>
      </c>
      <c r="AP714" s="84">
        <v>11.3718962158203</v>
      </c>
      <c r="AQ714" s="84">
        <v>10.571746319580001</v>
      </c>
      <c r="AR714" s="84">
        <v>21.504926879882799</v>
      </c>
      <c r="AS714" s="84">
        <v>2.8434727539062501</v>
      </c>
      <c r="AT714" s="84">
        <v>50.034626324462899</v>
      </c>
      <c r="AU714" s="84">
        <v>12.705348474120999</v>
      </c>
      <c r="AV714" s="84">
        <v>6.7508918457031202</v>
      </c>
      <c r="AW714" s="84">
        <v>20.4386693176269</v>
      </c>
      <c r="AX714" s="84">
        <v>14.8356336669921</v>
      </c>
      <c r="AY714" s="84">
        <v>52.077235504150401</v>
      </c>
      <c r="AZ714" s="84">
        <v>120.393205566406</v>
      </c>
      <c r="BA714" s="84">
        <v>75.624976947021494</v>
      </c>
      <c r="BB714" s="84">
        <v>65.124309063720702</v>
      </c>
      <c r="BC714" s="84">
        <v>63.002445129394502</v>
      </c>
      <c r="BD714" s="84">
        <v>80.4993285888673</v>
      </c>
      <c r="BE714" s="84">
        <v>36.071945153808599</v>
      </c>
      <c r="BF714" s="84">
        <v>70.646925646972704</v>
      </c>
      <c r="BG714" s="84">
        <v>110.096224578857</v>
      </c>
    </row>
    <row r="715" spans="1:59" ht="14.25" customHeight="1">
      <c r="A715" s="82">
        <v>714</v>
      </c>
      <c r="B715" s="83" t="s">
        <v>74</v>
      </c>
      <c r="C715" s="83" t="s">
        <v>158</v>
      </c>
      <c r="D715" s="83">
        <v>12</v>
      </c>
      <c r="E715" s="83">
        <v>3</v>
      </c>
      <c r="F715" s="83">
        <v>12</v>
      </c>
      <c r="G715" s="83" t="s">
        <v>84</v>
      </c>
      <c r="H715" s="83" t="s">
        <v>85</v>
      </c>
      <c r="I715" s="83" t="s">
        <v>87</v>
      </c>
      <c r="J715" s="83" t="s">
        <v>88</v>
      </c>
      <c r="K715" s="84">
        <v>0</v>
      </c>
      <c r="L715" s="84">
        <v>0</v>
      </c>
      <c r="M715" s="84">
        <v>0.177643371582031</v>
      </c>
      <c r="N715" s="84">
        <v>0.177688366699218</v>
      </c>
      <c r="O715" s="84">
        <v>0.17773401489257801</v>
      </c>
      <c r="P715" s="84">
        <v>0.62193268432617199</v>
      </c>
      <c r="Q715" s="84">
        <v>8.8866534423828095E-2</v>
      </c>
      <c r="R715" s="84">
        <v>0</v>
      </c>
      <c r="S715" s="84">
        <v>0</v>
      </c>
      <c r="T715" s="84">
        <v>0.88863687133789004</v>
      </c>
      <c r="U715" s="84">
        <v>0.266536987304687</v>
      </c>
      <c r="V715" s="84">
        <v>0</v>
      </c>
      <c r="W715" s="84">
        <v>0.62210610351562501</v>
      </c>
      <c r="X715" s="84">
        <v>1.9551454467773399</v>
      </c>
      <c r="Y715" s="84">
        <v>0.177728173828125</v>
      </c>
      <c r="Z715" s="84">
        <v>0.26659845581054598</v>
      </c>
      <c r="AA715" s="84">
        <v>8.8852764892578096E-2</v>
      </c>
      <c r="AB715" s="84">
        <v>0.35534549560546802</v>
      </c>
      <c r="AC715" s="84">
        <v>0</v>
      </c>
      <c r="AD715" s="84">
        <v>0</v>
      </c>
      <c r="AE715" s="84">
        <v>0</v>
      </c>
      <c r="AF715" s="84">
        <v>0.17774827880859301</v>
      </c>
      <c r="AG715" s="84">
        <v>0.62203344116210901</v>
      </c>
      <c r="AH715" s="84">
        <v>0.62196629638671797</v>
      </c>
      <c r="AI715" s="84">
        <v>0.17767150878906199</v>
      </c>
      <c r="AJ715" s="84">
        <v>1.2440924255371</v>
      </c>
      <c r="AK715" s="84">
        <v>8.8871624755859302E-2</v>
      </c>
      <c r="AL715" s="84">
        <v>0</v>
      </c>
      <c r="AM715" s="84">
        <v>0</v>
      </c>
      <c r="AN715" s="84">
        <v>0</v>
      </c>
      <c r="AO715" s="84">
        <v>0.26651749877929598</v>
      </c>
      <c r="AP715" s="84">
        <v>0</v>
      </c>
      <c r="AQ715" s="84">
        <v>0</v>
      </c>
      <c r="AR715" s="84">
        <v>8.8874584960937503E-2</v>
      </c>
      <c r="AS715" s="84">
        <v>0</v>
      </c>
      <c r="AT715" s="84">
        <v>0</v>
      </c>
      <c r="AU715" s="84">
        <v>0</v>
      </c>
      <c r="AV715" s="84">
        <v>0</v>
      </c>
      <c r="AW715" s="84">
        <v>0.17774368896484299</v>
      </c>
      <c r="AX715" s="84">
        <v>0.35549745483398398</v>
      </c>
      <c r="AY715" s="84">
        <v>0.355377081298828</v>
      </c>
      <c r="AZ715" s="84">
        <v>1.1551935180663999</v>
      </c>
      <c r="BA715" s="84">
        <v>2.3105939270019502</v>
      </c>
      <c r="BB715" s="84">
        <v>8.8852764892578096E-2</v>
      </c>
      <c r="BC715" s="84">
        <v>0.88851234741210905</v>
      </c>
      <c r="BD715" s="84">
        <v>0.44424176635742102</v>
      </c>
      <c r="BE715" s="84">
        <v>0</v>
      </c>
      <c r="BF715" s="84">
        <v>0.53324653930664001</v>
      </c>
      <c r="BG715" s="84">
        <v>8.8866491699218703E-2</v>
      </c>
    </row>
    <row r="716" spans="1:59" ht="14.25" customHeight="1">
      <c r="A716" s="82">
        <v>715</v>
      </c>
      <c r="B716" s="83" t="s">
        <v>74</v>
      </c>
      <c r="C716" s="83" t="s">
        <v>158</v>
      </c>
      <c r="D716" s="83">
        <v>12</v>
      </c>
      <c r="E716" s="83">
        <v>3</v>
      </c>
      <c r="F716" s="83">
        <v>21</v>
      </c>
      <c r="G716" s="83" t="s">
        <v>84</v>
      </c>
      <c r="H716" s="83" t="s">
        <v>85</v>
      </c>
      <c r="I716" s="83" t="s">
        <v>91</v>
      </c>
      <c r="J716" s="83" t="s">
        <v>94</v>
      </c>
      <c r="K716" s="84">
        <v>0</v>
      </c>
      <c r="L716" s="84">
        <v>3.8208682495117099</v>
      </c>
      <c r="M716" s="84">
        <v>12.440923907470699</v>
      </c>
      <c r="N716" s="84">
        <v>7.9086099792480402</v>
      </c>
      <c r="O716" s="84">
        <v>7.9085195556640597</v>
      </c>
      <c r="P716" s="84">
        <v>11.8189100341796</v>
      </c>
      <c r="Q716" s="84">
        <v>71.002883288574097</v>
      </c>
      <c r="R716" s="84">
        <v>20.349269177246001</v>
      </c>
      <c r="S716" s="84">
        <v>5.5095826721191399</v>
      </c>
      <c r="T716" s="84">
        <v>18.039520922851501</v>
      </c>
      <c r="U716" s="84">
        <v>11.7306852722168</v>
      </c>
      <c r="V716" s="84">
        <v>0.44430170288085902</v>
      </c>
      <c r="W716" s="84">
        <v>26.304542901611299</v>
      </c>
      <c r="X716" s="84">
        <v>22.5714289245605</v>
      </c>
      <c r="Y716" s="84">
        <v>16.1721538269042</v>
      </c>
      <c r="Z716" s="84">
        <v>15.4618208374023</v>
      </c>
      <c r="AA716" s="84">
        <v>10.2192095153808</v>
      </c>
      <c r="AB716" s="84">
        <v>20.972768951416001</v>
      </c>
      <c r="AC716" s="84">
        <v>7.5530910949707</v>
      </c>
      <c r="AD716" s="84">
        <v>16.705933581542901</v>
      </c>
      <c r="AE716" s="84">
        <v>5.8650450317382798</v>
      </c>
      <c r="AF716" s="84">
        <v>13.684310693359301</v>
      </c>
      <c r="AG716" s="84">
        <v>4.4427124511718699</v>
      </c>
      <c r="AH716" s="84">
        <v>20.882938720703098</v>
      </c>
      <c r="AI716" s="84">
        <v>32.968162390136698</v>
      </c>
      <c r="AJ716" s="84">
        <v>15.194724188232399</v>
      </c>
      <c r="AK716" s="84">
        <v>7.0201226379394503</v>
      </c>
      <c r="AL716" s="84">
        <v>9.5077898010253907</v>
      </c>
      <c r="AM716" s="84">
        <v>7.7299049743652297</v>
      </c>
      <c r="AN716" s="84">
        <v>14.0400659301757</v>
      </c>
      <c r="AO716" s="84">
        <v>6.0423450988769503</v>
      </c>
      <c r="AP716" s="84">
        <v>24.171348016357399</v>
      </c>
      <c r="AQ716" s="84">
        <v>23.8145754760742</v>
      </c>
      <c r="AR716" s="84">
        <v>27.015002227783199</v>
      </c>
      <c r="AS716" s="84">
        <v>37.9451618347167</v>
      </c>
      <c r="AT716" s="84">
        <v>12.618426031494099</v>
      </c>
      <c r="AU716" s="84">
        <v>16.973243579101499</v>
      </c>
      <c r="AV716" s="84">
        <v>13.951161083984299</v>
      </c>
      <c r="AW716" s="84">
        <v>39.720863616943298</v>
      </c>
      <c r="AX716" s="84">
        <v>33.415210644531101</v>
      </c>
      <c r="AY716" s="84">
        <v>18.394293395996002</v>
      </c>
      <c r="AZ716" s="84">
        <v>43.187041290283197</v>
      </c>
      <c r="BA716" s="84">
        <v>23.726465460204999</v>
      </c>
      <c r="BB716" s="84">
        <v>45.4081698120116</v>
      </c>
      <c r="BC716" s="84">
        <v>48.607113604736298</v>
      </c>
      <c r="BD716" s="84">
        <v>34.8330104187011</v>
      </c>
      <c r="BE716" s="84">
        <v>82.108995343017497</v>
      </c>
      <c r="BF716" s="84">
        <v>79.180087738037301</v>
      </c>
      <c r="BG716" s="84">
        <v>126.717808001709</v>
      </c>
    </row>
    <row r="717" spans="1:59" ht="14.25" customHeight="1">
      <c r="A717" s="82">
        <v>716</v>
      </c>
      <c r="B717" s="83" t="s">
        <v>74</v>
      </c>
      <c r="C717" s="83" t="s">
        <v>158</v>
      </c>
      <c r="D717" s="83">
        <v>12</v>
      </c>
      <c r="E717" s="83">
        <v>3</v>
      </c>
      <c r="F717" s="83">
        <v>66</v>
      </c>
      <c r="G717" s="83" t="s">
        <v>84</v>
      </c>
      <c r="H717" s="83" t="s">
        <v>85</v>
      </c>
      <c r="I717" s="83" t="s">
        <v>87</v>
      </c>
      <c r="J717" s="83" t="s">
        <v>105</v>
      </c>
      <c r="K717" s="84">
        <v>0</v>
      </c>
      <c r="L717" s="84">
        <v>51.619462432861297</v>
      </c>
      <c r="M717" s="84">
        <v>55.000672674560597</v>
      </c>
      <c r="N717" s="84">
        <v>10.840516381835901</v>
      </c>
      <c r="O717" s="84">
        <v>73.564022784423898</v>
      </c>
      <c r="P717" s="84">
        <v>46.918694561767502</v>
      </c>
      <c r="Q717" s="84">
        <v>51.000027947997999</v>
      </c>
      <c r="R717" s="84">
        <v>66.726002099609303</v>
      </c>
      <c r="S717" s="84">
        <v>26.923337762451101</v>
      </c>
      <c r="T717" s="84">
        <v>41.764595953369103</v>
      </c>
      <c r="U717" s="84">
        <v>22.747258245849601</v>
      </c>
      <c r="V717" s="84">
        <v>5.2417040832519497</v>
      </c>
      <c r="W717" s="84">
        <v>20.704105316162099</v>
      </c>
      <c r="X717" s="84">
        <v>32.255189367675797</v>
      </c>
      <c r="Y717" s="84">
        <v>21.681143408203098</v>
      </c>
      <c r="Z717" s="84">
        <v>34.031298730468698</v>
      </c>
      <c r="AA717" s="84">
        <v>71.264918872070297</v>
      </c>
      <c r="AB717" s="84">
        <v>25.235560577392501</v>
      </c>
      <c r="AC717" s="84">
        <v>37.231154602050701</v>
      </c>
      <c r="AD717" s="84">
        <v>14.038654437255801</v>
      </c>
      <c r="AE717" s="84">
        <v>14.8387741394043</v>
      </c>
      <c r="AF717" s="84">
        <v>25.234896582031201</v>
      </c>
      <c r="AG717" s="84">
        <v>10.662226562500001</v>
      </c>
      <c r="AH717" s="84">
        <v>20.8787618408203</v>
      </c>
      <c r="AI717" s="84">
        <v>22.303252526855399</v>
      </c>
      <c r="AJ717" s="84">
        <v>22.0369799499511</v>
      </c>
      <c r="AK717" s="84">
        <v>13.772658850097599</v>
      </c>
      <c r="AL717" s="84">
        <v>16.525703662109301</v>
      </c>
      <c r="AM717" s="84">
        <v>33.050634106445301</v>
      </c>
      <c r="AN717" s="84">
        <v>16.5254726867675</v>
      </c>
      <c r="AO717" s="84">
        <v>21.767799090576101</v>
      </c>
      <c r="AP717" s="84">
        <v>29.4986684265136</v>
      </c>
      <c r="AQ717" s="84">
        <v>5.0647058715820297</v>
      </c>
      <c r="AR717" s="84">
        <v>12.1728138793945</v>
      </c>
      <c r="AS717" s="84">
        <v>6.04148013916015</v>
      </c>
      <c r="AT717" s="84">
        <v>9.0636548217773392</v>
      </c>
      <c r="AU717" s="84">
        <v>28.878007409667902</v>
      </c>
      <c r="AV717" s="84">
        <v>14.749396325683501</v>
      </c>
      <c r="AW717" s="84">
        <v>34.650358630371102</v>
      </c>
      <c r="AX717" s="84">
        <v>4.3538852294921799</v>
      </c>
      <c r="AY717" s="84">
        <v>169.611951214599</v>
      </c>
      <c r="AZ717" s="84">
        <v>175.397710974121</v>
      </c>
      <c r="BA717" s="84">
        <v>58.912811334228401</v>
      </c>
      <c r="BB717" s="84">
        <v>150.614336273193</v>
      </c>
      <c r="BC717" s="84">
        <v>73.570048040771397</v>
      </c>
      <c r="BD717" s="84">
        <v>73.124115661621104</v>
      </c>
      <c r="BE717" s="84">
        <v>49.222247186279397</v>
      </c>
      <c r="BF717" s="84">
        <v>76.680088818359394</v>
      </c>
      <c r="BG717" s="84">
        <v>183.83552371826201</v>
      </c>
    </row>
    <row r="718" spans="1:59" ht="14.25" customHeight="1">
      <c r="A718" s="82">
        <v>717</v>
      </c>
      <c r="B718" s="83" t="s">
        <v>74</v>
      </c>
      <c r="C718" s="83" t="s">
        <v>158</v>
      </c>
      <c r="D718" s="83">
        <v>12</v>
      </c>
      <c r="E718" s="83">
        <v>3</v>
      </c>
      <c r="F718" s="83">
        <v>68</v>
      </c>
      <c r="G718" s="83" t="s">
        <v>84</v>
      </c>
      <c r="H718" s="83" t="s">
        <v>85</v>
      </c>
      <c r="I718" s="83" t="s">
        <v>108</v>
      </c>
      <c r="J718" s="83" t="s">
        <v>109</v>
      </c>
      <c r="K718" s="84">
        <v>0</v>
      </c>
      <c r="L718" s="84">
        <v>0</v>
      </c>
      <c r="M718" s="84">
        <v>0</v>
      </c>
      <c r="N718" s="84">
        <v>0</v>
      </c>
      <c r="O718" s="84">
        <v>0</v>
      </c>
      <c r="P718" s="84">
        <v>4.7987704650878804</v>
      </c>
      <c r="Q718" s="84">
        <v>3.1102685852050702</v>
      </c>
      <c r="R718" s="84">
        <v>0.71095391235351502</v>
      </c>
      <c r="S718" s="84">
        <v>0</v>
      </c>
      <c r="T718" s="84">
        <v>0.88861601562499903</v>
      </c>
      <c r="U718" s="84">
        <v>1.4218922241210901</v>
      </c>
      <c r="V718" s="84">
        <v>0</v>
      </c>
      <c r="W718" s="84">
        <v>0.444361352539062</v>
      </c>
      <c r="X718" s="84">
        <v>1.0664597656249999</v>
      </c>
      <c r="Y718" s="84">
        <v>0</v>
      </c>
      <c r="Z718" s="84">
        <v>8.8860150146484296E-2</v>
      </c>
      <c r="AA718" s="84">
        <v>0</v>
      </c>
      <c r="AB718" s="84">
        <v>0</v>
      </c>
      <c r="AC718" s="84">
        <v>0</v>
      </c>
      <c r="AD718" s="84">
        <v>0</v>
      </c>
      <c r="AE718" s="84">
        <v>0</v>
      </c>
      <c r="AF718" s="84">
        <v>0</v>
      </c>
      <c r="AG718" s="84">
        <v>0</v>
      </c>
      <c r="AH718" s="84">
        <v>0.71099495239257804</v>
      </c>
      <c r="AI718" s="84">
        <v>0</v>
      </c>
      <c r="AJ718" s="84">
        <v>0.44437149658203101</v>
      </c>
      <c r="AK718" s="84">
        <v>0.266552154541015</v>
      </c>
      <c r="AL718" s="84">
        <v>0</v>
      </c>
      <c r="AM718" s="84">
        <v>0</v>
      </c>
      <c r="AN718" s="84">
        <v>0</v>
      </c>
      <c r="AO718" s="84">
        <v>0</v>
      </c>
      <c r="AP718" s="84">
        <v>0</v>
      </c>
      <c r="AQ718" s="84">
        <v>0</v>
      </c>
      <c r="AR718" s="84">
        <v>0</v>
      </c>
      <c r="AS718" s="84">
        <v>0</v>
      </c>
      <c r="AT718" s="84">
        <v>0</v>
      </c>
      <c r="AU718" s="84">
        <v>0.88857907104492195</v>
      </c>
      <c r="AV718" s="84">
        <v>0</v>
      </c>
      <c r="AW718" s="84">
        <v>0</v>
      </c>
      <c r="AX718" s="84">
        <v>0</v>
      </c>
      <c r="AY718" s="84">
        <v>0</v>
      </c>
      <c r="AZ718" s="84">
        <v>1.06633912353515</v>
      </c>
      <c r="BA718" s="84">
        <v>0.35541968994140599</v>
      </c>
      <c r="BB718" s="84">
        <v>0</v>
      </c>
      <c r="BC718" s="84">
        <v>0</v>
      </c>
      <c r="BD718" s="84">
        <v>0</v>
      </c>
      <c r="BE718" s="84">
        <v>0</v>
      </c>
      <c r="BF718" s="84">
        <v>0</v>
      </c>
      <c r="BG718" s="84">
        <v>0</v>
      </c>
    </row>
    <row r="719" spans="1:59" ht="14.25" customHeight="1">
      <c r="A719" s="82">
        <v>718</v>
      </c>
      <c r="B719" s="83" t="s">
        <v>74</v>
      </c>
      <c r="C719" s="83" t="s">
        <v>158</v>
      </c>
      <c r="D719" s="83">
        <v>12</v>
      </c>
      <c r="E719" s="83">
        <v>4</v>
      </c>
      <c r="F719" s="83">
        <v>3</v>
      </c>
      <c r="G719" s="83" t="s">
        <v>84</v>
      </c>
      <c r="H719" s="83" t="s">
        <v>146</v>
      </c>
      <c r="I719" s="83" t="s">
        <v>84</v>
      </c>
      <c r="J719" s="83" t="s">
        <v>85</v>
      </c>
      <c r="K719" s="84">
        <v>0</v>
      </c>
      <c r="L719" s="84">
        <v>20.3517385864257</v>
      </c>
      <c r="M719" s="84">
        <v>14.215811437988201</v>
      </c>
      <c r="N719" s="84">
        <v>25.674776513671802</v>
      </c>
      <c r="O719" s="84">
        <v>21.144303826904199</v>
      </c>
      <c r="P719" s="84">
        <v>6.3985759216308598</v>
      </c>
      <c r="Q719" s="84">
        <v>10.6636714660644</v>
      </c>
      <c r="R719" s="84">
        <v>7.1975124633789003</v>
      </c>
      <c r="S719" s="84">
        <v>23.550920434570301</v>
      </c>
      <c r="T719" s="84">
        <v>33.669308392333903</v>
      </c>
      <c r="U719" s="84">
        <v>27.635557293701101</v>
      </c>
      <c r="V719" s="84">
        <v>11.5484177429199</v>
      </c>
      <c r="W719" s="84">
        <v>56.236712921142498</v>
      </c>
      <c r="X719" s="84">
        <v>5.3313292175292899</v>
      </c>
      <c r="Y719" s="84">
        <v>6.8428919128417904</v>
      </c>
      <c r="Z719" s="84">
        <v>26.9277672302246</v>
      </c>
      <c r="AA719" s="84">
        <v>15.283285510253901</v>
      </c>
      <c r="AB719" s="84">
        <v>38.9205010253905</v>
      </c>
      <c r="AC719" s="84">
        <v>14.040330029296801</v>
      </c>
      <c r="AD719" s="84">
        <v>21.149659173583899</v>
      </c>
      <c r="AE719" s="84">
        <v>9.8619283752441405</v>
      </c>
      <c r="AF719" s="84">
        <v>37.133595123291002</v>
      </c>
      <c r="AG719" s="84">
        <v>8.8865948486328103E-2</v>
      </c>
      <c r="AH719" s="84">
        <v>22.745079095458902</v>
      </c>
      <c r="AI719" s="84">
        <v>11.108555206298799</v>
      </c>
      <c r="AJ719" s="84">
        <v>17.947807806396401</v>
      </c>
      <c r="AK719" s="84">
        <v>6.4860892456054602</v>
      </c>
      <c r="AL719" s="84">
        <v>15.9075087768554</v>
      </c>
      <c r="AM719" s="84">
        <v>2.57722305908203</v>
      </c>
      <c r="AN719" s="84">
        <v>40.790350927734302</v>
      </c>
      <c r="AO719" s="84">
        <v>15.373713940429701</v>
      </c>
      <c r="AP719" s="84">
        <v>62.740326135253902</v>
      </c>
      <c r="AQ719" s="84">
        <v>10.8374307556152</v>
      </c>
      <c r="AR719" s="84">
        <v>10.483291455078099</v>
      </c>
      <c r="AS719" s="84">
        <v>12.4392187072753</v>
      </c>
      <c r="AT719" s="84">
        <v>3.9094750793456998</v>
      </c>
      <c r="AU719" s="84">
        <v>14.1250053771972</v>
      </c>
      <c r="AV719" s="84">
        <v>31.723524768066401</v>
      </c>
      <c r="AW719" s="84">
        <v>15.191666833496001</v>
      </c>
      <c r="AX719" s="84">
        <v>13.5962760009765</v>
      </c>
      <c r="AY719" s="84">
        <v>68.503735314941295</v>
      </c>
      <c r="AZ719" s="84">
        <v>33.947895373535097</v>
      </c>
      <c r="BA719" s="84">
        <v>82.002669116210996</v>
      </c>
      <c r="BB719" s="84">
        <v>89.846297283935499</v>
      </c>
      <c r="BC719" s="84">
        <v>57.748990991210903</v>
      </c>
      <c r="BD719" s="84">
        <v>50.651268859863301</v>
      </c>
      <c r="BE719" s="84">
        <v>86.109223919677703</v>
      </c>
      <c r="BF719" s="84">
        <v>40.606140289306602</v>
      </c>
      <c r="BG719" s="84">
        <v>47.184856787109403</v>
      </c>
    </row>
    <row r="720" spans="1:59" ht="14.25" customHeight="1">
      <c r="A720" s="82">
        <v>719</v>
      </c>
      <c r="B720" s="83" t="s">
        <v>74</v>
      </c>
      <c r="C720" s="83" t="s">
        <v>158</v>
      </c>
      <c r="D720" s="83">
        <v>12</v>
      </c>
      <c r="E720" s="83">
        <v>4</v>
      </c>
      <c r="F720" s="83">
        <v>4</v>
      </c>
      <c r="G720" s="83" t="s">
        <v>84</v>
      </c>
      <c r="H720" s="83" t="s">
        <v>146</v>
      </c>
      <c r="I720" s="83" t="s">
        <v>84</v>
      </c>
      <c r="J720" s="83" t="s">
        <v>146</v>
      </c>
      <c r="K720" s="84">
        <v>1668.30809274903</v>
      </c>
      <c r="L720" s="84">
        <v>1591.2831042907501</v>
      </c>
      <c r="M720" s="84">
        <v>1737.6597511840801</v>
      </c>
      <c r="N720" s="84">
        <v>1699.91130191041</v>
      </c>
      <c r="O720" s="84">
        <v>1658.15437302855</v>
      </c>
      <c r="P720" s="84">
        <v>1672.3737446472101</v>
      </c>
      <c r="Q720" s="84">
        <v>1708.90458113405</v>
      </c>
      <c r="R720" s="84">
        <v>1743.4636406555201</v>
      </c>
      <c r="S720" s="84">
        <v>1762.28902849121</v>
      </c>
      <c r="T720" s="84">
        <v>1917.85065869748</v>
      </c>
      <c r="U720" s="84">
        <v>1713.43778487547</v>
      </c>
      <c r="V720" s="84">
        <v>1726.77679011839</v>
      </c>
      <c r="W720" s="84">
        <v>1572.80045340575</v>
      </c>
      <c r="X720" s="84">
        <v>1539.7433151184</v>
      </c>
      <c r="Y720" s="84">
        <v>1539.38909922484</v>
      </c>
      <c r="Z720" s="84">
        <v>1602.6516789611601</v>
      </c>
      <c r="AA720" s="84">
        <v>1655.6093674194301</v>
      </c>
      <c r="AB720" s="84">
        <v>1713.79365026855</v>
      </c>
      <c r="AC720" s="84">
        <v>1946.6434253539901</v>
      </c>
      <c r="AD720" s="84">
        <v>2026.00103087766</v>
      </c>
      <c r="AE720" s="84">
        <v>2028.21810590208</v>
      </c>
      <c r="AF720" s="84">
        <v>2016.31032053831</v>
      </c>
      <c r="AG720" s="84">
        <v>2081.88280582273</v>
      </c>
      <c r="AH720" s="84">
        <v>1968.1545312011499</v>
      </c>
      <c r="AI720" s="84">
        <v>1948.4322084228299</v>
      </c>
      <c r="AJ720" s="84">
        <v>1827.38506425169</v>
      </c>
      <c r="AK720" s="84">
        <v>1841.6062078979301</v>
      </c>
      <c r="AL720" s="84">
        <v>1873.42298905027</v>
      </c>
      <c r="AM720" s="84">
        <v>1895.6305112975899</v>
      </c>
      <c r="AN720" s="84">
        <v>1880.42687790526</v>
      </c>
      <c r="AO720" s="84">
        <v>1887.61996468504</v>
      </c>
      <c r="AP720" s="84">
        <v>1844.59750946042</v>
      </c>
      <c r="AQ720" s="84">
        <v>2002.35445311888</v>
      </c>
      <c r="AR720" s="84">
        <v>2012.2177276427999</v>
      </c>
      <c r="AS720" s="84">
        <v>2060.2935178893799</v>
      </c>
      <c r="AT720" s="84">
        <v>2054.2497477721899</v>
      </c>
      <c r="AU720" s="84">
        <v>2081.36256119992</v>
      </c>
      <c r="AV720" s="84">
        <v>2028.4915298705801</v>
      </c>
      <c r="AW720" s="84">
        <v>2017.6549720519699</v>
      </c>
      <c r="AX720" s="84">
        <v>2047.7721115295101</v>
      </c>
      <c r="AY720" s="84">
        <v>1405.33397556764</v>
      </c>
      <c r="AZ720" s="84">
        <v>1570.2734768554501</v>
      </c>
      <c r="BA720" s="84">
        <v>1490.8723567443701</v>
      </c>
      <c r="BB720" s="84">
        <v>1513.16886574095</v>
      </c>
      <c r="BC720" s="84">
        <v>1830.6165922546199</v>
      </c>
      <c r="BD720" s="84">
        <v>1713.56972683104</v>
      </c>
      <c r="BE720" s="84">
        <v>1741.45341680296</v>
      </c>
      <c r="BF720" s="84">
        <v>1915.3723186279001</v>
      </c>
      <c r="BG720" s="84">
        <v>1454.18737436522</v>
      </c>
    </row>
    <row r="721" spans="1:59" ht="14.25" customHeight="1">
      <c r="A721" s="82">
        <v>720</v>
      </c>
      <c r="B721" s="83" t="s">
        <v>74</v>
      </c>
      <c r="C721" s="83" t="s">
        <v>158</v>
      </c>
      <c r="D721" s="83">
        <v>12</v>
      </c>
      <c r="E721" s="83">
        <v>4</v>
      </c>
      <c r="F721" s="83">
        <v>12</v>
      </c>
      <c r="G721" s="83" t="s">
        <v>84</v>
      </c>
      <c r="H721" s="83" t="s">
        <v>146</v>
      </c>
      <c r="I721" s="83" t="s">
        <v>87</v>
      </c>
      <c r="J721" s="83" t="s">
        <v>88</v>
      </c>
      <c r="K721" s="84">
        <v>0</v>
      </c>
      <c r="L721" s="84">
        <v>13.769215429687501</v>
      </c>
      <c r="M721" s="84">
        <v>9.5061574584960908</v>
      </c>
      <c r="N721" s="84">
        <v>8.7951999816894499</v>
      </c>
      <c r="O721" s="84">
        <v>4.3527379821777297</v>
      </c>
      <c r="P721" s="84">
        <v>1.6879962768554599</v>
      </c>
      <c r="Q721" s="84">
        <v>2.4875459899902301</v>
      </c>
      <c r="R721" s="84">
        <v>5.7751925231933603</v>
      </c>
      <c r="S721" s="84">
        <v>12.7940175964355</v>
      </c>
      <c r="T721" s="84">
        <v>3.90897810668945</v>
      </c>
      <c r="U721" s="84">
        <v>14.482068914794899</v>
      </c>
      <c r="V721" s="84">
        <v>4.2638540466308603</v>
      </c>
      <c r="W721" s="84">
        <v>7.0186680847167899</v>
      </c>
      <c r="X721" s="84">
        <v>1.0659753845214801</v>
      </c>
      <c r="Y721" s="84">
        <v>3.4643479064941398</v>
      </c>
      <c r="Z721" s="84">
        <v>7.5507855102538999</v>
      </c>
      <c r="AA721" s="84">
        <v>5.5075395507812503</v>
      </c>
      <c r="AB721" s="84">
        <v>4.2639810546875001</v>
      </c>
      <c r="AC721" s="84">
        <v>3.7313580871581999</v>
      </c>
      <c r="AD721" s="84">
        <v>5.5972511352538996</v>
      </c>
      <c r="AE721" s="84">
        <v>7.4632061706542903</v>
      </c>
      <c r="AF721" s="84">
        <v>4.0863593139648398</v>
      </c>
      <c r="AG721" s="84">
        <v>3.5539907592773399</v>
      </c>
      <c r="AH721" s="84">
        <v>9.7733265075683509</v>
      </c>
      <c r="AI721" s="84">
        <v>15.457173486328101</v>
      </c>
      <c r="AJ721" s="84">
        <v>5.7737778442382801</v>
      </c>
      <c r="AK721" s="84">
        <v>18.745216107177701</v>
      </c>
      <c r="AL721" s="84">
        <v>9.6824054748535104</v>
      </c>
      <c r="AM721" s="84">
        <v>5.6849657897949202</v>
      </c>
      <c r="AN721" s="84">
        <v>7.3721856140136701</v>
      </c>
      <c r="AO721" s="84">
        <v>3.2871320739746102</v>
      </c>
      <c r="AP721" s="84">
        <v>1.33262785644531</v>
      </c>
      <c r="AQ721" s="84">
        <v>2.6653620605468702</v>
      </c>
      <c r="AR721" s="84">
        <v>2.4873984741210902</v>
      </c>
      <c r="AS721" s="84">
        <v>2.6648758117675699</v>
      </c>
      <c r="AT721" s="84">
        <v>1.86554154663085</v>
      </c>
      <c r="AU721" s="84">
        <v>2.0434085693359298</v>
      </c>
      <c r="AV721" s="84">
        <v>7.1058634765624902</v>
      </c>
      <c r="AW721" s="84">
        <v>4.4417822204589799</v>
      </c>
      <c r="AX721" s="84">
        <v>2.4876594787597601</v>
      </c>
      <c r="AY721" s="84">
        <v>26.028146679687399</v>
      </c>
      <c r="AZ721" s="84">
        <v>20.790026312255801</v>
      </c>
      <c r="BA721" s="84">
        <v>17.411620648193299</v>
      </c>
      <c r="BB721" s="84">
        <v>19.543522888183599</v>
      </c>
      <c r="BC721" s="84">
        <v>34.382399584960901</v>
      </c>
      <c r="BD721" s="84">
        <v>42.3723863403319</v>
      </c>
      <c r="BE721" s="84">
        <v>11.193782659912101</v>
      </c>
      <c r="BF721" s="84">
        <v>15.012490795898399</v>
      </c>
      <c r="BG721" s="84">
        <v>26.383914428710899</v>
      </c>
    </row>
    <row r="722" spans="1:59" ht="14.25" customHeight="1">
      <c r="A722" s="82">
        <v>721</v>
      </c>
      <c r="B722" s="83" t="s">
        <v>74</v>
      </c>
      <c r="C722" s="83" t="s">
        <v>158</v>
      </c>
      <c r="D722" s="83">
        <v>12</v>
      </c>
      <c r="E722" s="83">
        <v>4</v>
      </c>
      <c r="F722" s="83">
        <v>21</v>
      </c>
      <c r="G722" s="83" t="s">
        <v>84</v>
      </c>
      <c r="H722" s="83" t="s">
        <v>146</v>
      </c>
      <c r="I722" s="83" t="s">
        <v>91</v>
      </c>
      <c r="J722" s="83" t="s">
        <v>94</v>
      </c>
      <c r="K722" s="84">
        <v>0</v>
      </c>
      <c r="L722" s="84">
        <v>14.568619860839799</v>
      </c>
      <c r="M722" s="84">
        <v>28.6068990783691</v>
      </c>
      <c r="N722" s="84">
        <v>40.421903356933598</v>
      </c>
      <c r="O722" s="84">
        <v>18.392092919921801</v>
      </c>
      <c r="P722" s="84">
        <v>15.460903454589801</v>
      </c>
      <c r="Q722" s="84">
        <v>13.5052579467773</v>
      </c>
      <c r="R722" s="84">
        <v>3.1980565185546799</v>
      </c>
      <c r="S722" s="84">
        <v>3.1981291198730402</v>
      </c>
      <c r="T722" s="84">
        <v>4.6194930053710896</v>
      </c>
      <c r="U722" s="84">
        <v>3.1100773315429602</v>
      </c>
      <c r="V722" s="84">
        <v>1.77654306640625</v>
      </c>
      <c r="W722" s="84">
        <v>41.048641778564402</v>
      </c>
      <c r="X722" s="84">
        <v>11.8128473205566</v>
      </c>
      <c r="Y722" s="84">
        <v>2.9325478332519501</v>
      </c>
      <c r="Z722" s="84">
        <v>16.8844719970703</v>
      </c>
      <c r="AA722" s="84">
        <v>4.3546971374511703</v>
      </c>
      <c r="AB722" s="84">
        <v>2.5766455871581999</v>
      </c>
      <c r="AC722" s="84">
        <v>0.71078381958007797</v>
      </c>
      <c r="AD722" s="84">
        <v>4.0876596130371103</v>
      </c>
      <c r="AE722" s="84">
        <v>5.7759446289062497</v>
      </c>
      <c r="AF722" s="84">
        <v>2.9316921447753899</v>
      </c>
      <c r="AG722" s="84">
        <v>0.177697552490234</v>
      </c>
      <c r="AH722" s="84">
        <v>35.2714756591797</v>
      </c>
      <c r="AI722" s="84">
        <v>18.039628247070301</v>
      </c>
      <c r="AJ722" s="84">
        <v>8.5294569091796806</v>
      </c>
      <c r="AK722" s="84">
        <v>2.5770601257324199</v>
      </c>
      <c r="AL722" s="84">
        <v>6.7528049560546801</v>
      </c>
      <c r="AM722" s="84">
        <v>1.42175545654296</v>
      </c>
      <c r="AN722" s="84">
        <v>12.085169030761699</v>
      </c>
      <c r="AO722" s="84">
        <v>19.104246600341799</v>
      </c>
      <c r="AP722" s="84">
        <v>20.169270251464798</v>
      </c>
      <c r="AQ722" s="84">
        <v>25.231948132324199</v>
      </c>
      <c r="AR722" s="84">
        <v>9.2421404968261704</v>
      </c>
      <c r="AS722" s="84">
        <v>5.5085558776855397</v>
      </c>
      <c r="AT722" s="84">
        <v>3.9987111145019498</v>
      </c>
      <c r="AU722" s="84">
        <v>9.4183632385253908</v>
      </c>
      <c r="AV722" s="84">
        <v>24.523554858398398</v>
      </c>
      <c r="AW722" s="84">
        <v>13.773909783935499</v>
      </c>
      <c r="AX722" s="84">
        <v>5.68713748168945</v>
      </c>
      <c r="AY722" s="84">
        <v>100.921931365966</v>
      </c>
      <c r="AZ722" s="84">
        <v>22.2085114379882</v>
      </c>
      <c r="BA722" s="84">
        <v>51.616160913085999</v>
      </c>
      <c r="BB722" s="84">
        <v>18.839404467773399</v>
      </c>
      <c r="BC722" s="84">
        <v>60.508508007812502</v>
      </c>
      <c r="BD722" s="84">
        <v>22.747065356445301</v>
      </c>
      <c r="BE722" s="84">
        <v>76.323836291503795</v>
      </c>
      <c r="BF722" s="84">
        <v>55.802459381103503</v>
      </c>
      <c r="BG722" s="84">
        <v>79.696267718505794</v>
      </c>
    </row>
    <row r="723" spans="1:59" ht="14.25" customHeight="1">
      <c r="A723" s="82">
        <v>722</v>
      </c>
      <c r="B723" s="83" t="s">
        <v>74</v>
      </c>
      <c r="C723" s="83" t="s">
        <v>158</v>
      </c>
      <c r="D723" s="83">
        <v>12</v>
      </c>
      <c r="E723" s="83">
        <v>4</v>
      </c>
      <c r="F723" s="83">
        <v>66</v>
      </c>
      <c r="G723" s="83" t="s">
        <v>84</v>
      </c>
      <c r="H723" s="83" t="s">
        <v>146</v>
      </c>
      <c r="I723" s="83" t="s">
        <v>87</v>
      </c>
      <c r="J723" s="83" t="s">
        <v>105</v>
      </c>
      <c r="K723" s="84">
        <v>0</v>
      </c>
      <c r="L723" s="84">
        <v>19.810091137695299</v>
      </c>
      <c r="M723" s="84">
        <v>24.967051464843699</v>
      </c>
      <c r="N723" s="84">
        <v>9.2418191894531194</v>
      </c>
      <c r="O723" s="84">
        <v>16.7932363098144</v>
      </c>
      <c r="P723" s="84">
        <v>3.9101766784667902</v>
      </c>
      <c r="Q723" s="84">
        <v>1.95475338745117</v>
      </c>
      <c r="R723" s="84">
        <v>12.2640063781738</v>
      </c>
      <c r="S723" s="84">
        <v>25.4183186523437</v>
      </c>
      <c r="T723" s="84">
        <v>28.518776519775301</v>
      </c>
      <c r="U723" s="84">
        <v>196.771275946044</v>
      </c>
      <c r="V723" s="84">
        <v>19.6324696533203</v>
      </c>
      <c r="W723" s="84">
        <v>54.292121972656197</v>
      </c>
      <c r="X723" s="84">
        <v>36.616505291748098</v>
      </c>
      <c r="Y723" s="84">
        <v>9.9528522705078206</v>
      </c>
      <c r="Z723" s="84">
        <v>4.5309675842285104</v>
      </c>
      <c r="AA723" s="84">
        <v>3.90947124633789</v>
      </c>
      <c r="AB723" s="84">
        <v>7.7292187011718703</v>
      </c>
      <c r="AC723" s="84">
        <v>3.37593345947265</v>
      </c>
      <c r="AD723" s="84">
        <v>8.5294752441406203</v>
      </c>
      <c r="AE723" s="84">
        <v>5.1535636108398402</v>
      </c>
      <c r="AF723" s="84">
        <v>16.790187561035101</v>
      </c>
      <c r="AG723" s="84">
        <v>0</v>
      </c>
      <c r="AH723" s="84">
        <v>43.3635162475586</v>
      </c>
      <c r="AI723" s="84">
        <v>15.5527616516113</v>
      </c>
      <c r="AJ723" s="84">
        <v>124.336673388671</v>
      </c>
      <c r="AK723" s="84">
        <v>14.3077002685546</v>
      </c>
      <c r="AL723" s="84">
        <v>2.9326631530761702</v>
      </c>
      <c r="AM723" s="84">
        <v>11.4647236572265</v>
      </c>
      <c r="AN723" s="84">
        <v>7.1973598815917903</v>
      </c>
      <c r="AO723" s="84">
        <v>7.4628309387206997</v>
      </c>
      <c r="AP723" s="84">
        <v>2.9313338684082</v>
      </c>
      <c r="AQ723" s="84">
        <v>23.806231561279301</v>
      </c>
      <c r="AR723" s="84">
        <v>7.8174398132324203</v>
      </c>
      <c r="AS723" s="84">
        <v>8.6175767578124898</v>
      </c>
      <c r="AT723" s="84">
        <v>15.818992590332</v>
      </c>
      <c r="AU723" s="84">
        <v>18.036795440673799</v>
      </c>
      <c r="AV723" s="84">
        <v>14.0411124572753</v>
      </c>
      <c r="AW723" s="84">
        <v>14.393900048828099</v>
      </c>
      <c r="AX723" s="84">
        <v>5.9529926574707002</v>
      </c>
      <c r="AY723" s="84">
        <v>54.909876287841698</v>
      </c>
      <c r="AZ723" s="84">
        <v>50.835073291015597</v>
      </c>
      <c r="BA723" s="84">
        <v>309.62745833740098</v>
      </c>
      <c r="BB723" s="84">
        <v>15.7265478759765</v>
      </c>
      <c r="BC723" s="84">
        <v>65.845290539550902</v>
      </c>
      <c r="BD723" s="84">
        <v>139.80065673828099</v>
      </c>
      <c r="BE723" s="84">
        <v>16.612831530761699</v>
      </c>
      <c r="BF723" s="84">
        <v>45.9430212646485</v>
      </c>
      <c r="BG723" s="84">
        <v>39.8949883728027</v>
      </c>
    </row>
    <row r="724" spans="1:59" ht="14.25" customHeight="1">
      <c r="A724" s="82">
        <v>723</v>
      </c>
      <c r="B724" s="83" t="s">
        <v>74</v>
      </c>
      <c r="C724" s="83" t="s">
        <v>158</v>
      </c>
      <c r="D724" s="83">
        <v>12</v>
      </c>
      <c r="E724" s="83">
        <v>4</v>
      </c>
      <c r="F724" s="83">
        <v>68</v>
      </c>
      <c r="G724" s="83" t="s">
        <v>84</v>
      </c>
      <c r="H724" s="83" t="s">
        <v>146</v>
      </c>
      <c r="I724" s="83" t="s">
        <v>108</v>
      </c>
      <c r="J724" s="83" t="s">
        <v>109</v>
      </c>
      <c r="K724" s="84">
        <v>0</v>
      </c>
      <c r="L724" s="84">
        <v>8.5253234436035097</v>
      </c>
      <c r="M724" s="84">
        <v>3.01984313964843</v>
      </c>
      <c r="N724" s="84">
        <v>3.10825322875976</v>
      </c>
      <c r="O724" s="84">
        <v>0.62164536132812498</v>
      </c>
      <c r="P724" s="84">
        <v>0.79925044555664004</v>
      </c>
      <c r="Q724" s="84">
        <v>2.6641999633789002</v>
      </c>
      <c r="R724" s="84">
        <v>0.97725507202148398</v>
      </c>
      <c r="S724" s="84">
        <v>1.4212036254882801</v>
      </c>
      <c r="T724" s="84">
        <v>0.97690191650390601</v>
      </c>
      <c r="U724" s="84">
        <v>3.02040851440429</v>
      </c>
      <c r="V724" s="84">
        <v>4.5302493530273402</v>
      </c>
      <c r="W724" s="84">
        <v>2.22016074829101</v>
      </c>
      <c r="X724" s="84">
        <v>0.53283434448242095</v>
      </c>
      <c r="Y724" s="84">
        <v>1.8649461181640601</v>
      </c>
      <c r="Z724" s="84">
        <v>6.6605086914062399</v>
      </c>
      <c r="AA724" s="84">
        <v>2.0426451477050702</v>
      </c>
      <c r="AB724" s="84">
        <v>0.53286054077148404</v>
      </c>
      <c r="AC724" s="84">
        <v>0.97686032104492104</v>
      </c>
      <c r="AD724" s="84">
        <v>0</v>
      </c>
      <c r="AE724" s="84">
        <v>0.17764219360351499</v>
      </c>
      <c r="AF724" s="84">
        <v>8.88042053222656E-2</v>
      </c>
      <c r="AG724" s="84">
        <v>8.8807354736328101E-2</v>
      </c>
      <c r="AH724" s="84">
        <v>4.5295479431152303</v>
      </c>
      <c r="AI724" s="84">
        <v>6.1277117370605403</v>
      </c>
      <c r="AJ724" s="84">
        <v>5.1508906127929599</v>
      </c>
      <c r="AK724" s="84">
        <v>4.9752237792968703</v>
      </c>
      <c r="AL724" s="84">
        <v>9.1472658935546907</v>
      </c>
      <c r="AM724" s="84">
        <v>1.3321579772949199</v>
      </c>
      <c r="AN724" s="84">
        <v>2.66415669555664</v>
      </c>
      <c r="AO724" s="84">
        <v>0.79925387573242102</v>
      </c>
      <c r="AP724" s="84">
        <v>8.8850335693359303E-2</v>
      </c>
      <c r="AQ724" s="84">
        <v>0.17765602416992099</v>
      </c>
      <c r="AR724" s="84">
        <v>0.53306807861328098</v>
      </c>
      <c r="AS724" s="84">
        <v>0.53283496704101496</v>
      </c>
      <c r="AT724" s="84">
        <v>0.71045390014648402</v>
      </c>
      <c r="AU724" s="84">
        <v>0.97691022338867195</v>
      </c>
      <c r="AV724" s="84">
        <v>3.81909697875976</v>
      </c>
      <c r="AW724" s="84">
        <v>1.77646557617187</v>
      </c>
      <c r="AX724" s="84">
        <v>0</v>
      </c>
      <c r="AY724" s="84">
        <v>12.610427532958999</v>
      </c>
      <c r="AZ724" s="84">
        <v>2.5756641540527299</v>
      </c>
      <c r="BA724" s="84">
        <v>6.92690711669922</v>
      </c>
      <c r="BB724" s="84">
        <v>8.0815417175292907</v>
      </c>
      <c r="BC724" s="84">
        <v>7.5486095031738296</v>
      </c>
      <c r="BD724" s="84">
        <v>19.982566687011701</v>
      </c>
      <c r="BE724" s="84">
        <v>1.9540509094238201</v>
      </c>
      <c r="BF724" s="84">
        <v>7.81649164428711</v>
      </c>
      <c r="BG724" s="84">
        <v>20.960691076660101</v>
      </c>
    </row>
    <row r="725" spans="1:59" ht="14.25" customHeight="1">
      <c r="A725" s="82">
        <v>724</v>
      </c>
      <c r="B725" s="83" t="s">
        <v>74</v>
      </c>
      <c r="C725" s="83" t="s">
        <v>158</v>
      </c>
      <c r="D725" s="83">
        <v>12</v>
      </c>
      <c r="E725" s="83">
        <v>12</v>
      </c>
      <c r="F725" s="83">
        <v>3</v>
      </c>
      <c r="G725" s="83" t="s">
        <v>87</v>
      </c>
      <c r="H725" s="83" t="s">
        <v>88</v>
      </c>
      <c r="I725" s="83" t="s">
        <v>84</v>
      </c>
      <c r="J725" s="83" t="s">
        <v>85</v>
      </c>
      <c r="K725" s="84">
        <v>0</v>
      </c>
      <c r="L725" s="84">
        <v>0</v>
      </c>
      <c r="M725" s="84">
        <v>0.88867576293945305</v>
      </c>
      <c r="N725" s="84">
        <v>2.7551063293457001</v>
      </c>
      <c r="O725" s="84">
        <v>0</v>
      </c>
      <c r="P725" s="84">
        <v>0</v>
      </c>
      <c r="Q725" s="84">
        <v>0</v>
      </c>
      <c r="R725" s="84">
        <v>0</v>
      </c>
      <c r="S725" s="84">
        <v>0</v>
      </c>
      <c r="T725" s="84">
        <v>8.8874365234375002E-2</v>
      </c>
      <c r="U725" s="84">
        <v>0</v>
      </c>
      <c r="V725" s="84">
        <v>0</v>
      </c>
      <c r="W725" s="84">
        <v>1.06634400024414</v>
      </c>
      <c r="X725" s="84">
        <v>0.62204401855468705</v>
      </c>
      <c r="Y725" s="84">
        <v>8.8852764892578096E-2</v>
      </c>
      <c r="Z725" s="84">
        <v>0.26662344360351498</v>
      </c>
      <c r="AA725" s="84">
        <v>0.266611175537109</v>
      </c>
      <c r="AB725" s="84">
        <v>0.44433336181640598</v>
      </c>
      <c r="AC725" s="84">
        <v>0</v>
      </c>
      <c r="AD725" s="84">
        <v>0.26661571655273397</v>
      </c>
      <c r="AE725" s="84">
        <v>0</v>
      </c>
      <c r="AF725" s="84">
        <v>0</v>
      </c>
      <c r="AG725" s="84">
        <v>0</v>
      </c>
      <c r="AH725" s="84">
        <v>0</v>
      </c>
      <c r="AI725" s="84">
        <v>1.33310983886718</v>
      </c>
      <c r="AJ725" s="84">
        <v>0</v>
      </c>
      <c r="AK725" s="84">
        <v>0.533179144287109</v>
      </c>
      <c r="AL725" s="84">
        <v>8.8874182128906201E-2</v>
      </c>
      <c r="AM725" s="84">
        <v>0</v>
      </c>
      <c r="AN725" s="84">
        <v>0.266616717529296</v>
      </c>
      <c r="AO725" s="84">
        <v>0.17773685302734299</v>
      </c>
      <c r="AP725" s="84">
        <v>0.35548585205078098</v>
      </c>
      <c r="AQ725" s="84">
        <v>0</v>
      </c>
      <c r="AR725" s="84">
        <v>0</v>
      </c>
      <c r="AS725" s="84">
        <v>8.8874584960937503E-2</v>
      </c>
      <c r="AT725" s="84">
        <v>8.8872613525390595E-2</v>
      </c>
      <c r="AU725" s="84">
        <v>0</v>
      </c>
      <c r="AV725" s="84">
        <v>0</v>
      </c>
      <c r="AW725" s="84">
        <v>0</v>
      </c>
      <c r="AX725" s="84">
        <v>8.8869104003906199E-2</v>
      </c>
      <c r="AY725" s="84">
        <v>3.9991414245605399</v>
      </c>
      <c r="AZ725" s="84">
        <v>0.17767239379882799</v>
      </c>
      <c r="BA725" s="84">
        <v>0.97745717163085899</v>
      </c>
      <c r="BB725" s="84">
        <v>0.79983348388671804</v>
      </c>
      <c r="BC725" s="84">
        <v>0.1776966796875</v>
      </c>
      <c r="BD725" s="84">
        <v>0.35546807250976498</v>
      </c>
      <c r="BE725" s="84">
        <v>0.97756395874023405</v>
      </c>
      <c r="BF725" s="84">
        <v>8.8867480468749996E-2</v>
      </c>
      <c r="BG725" s="84">
        <v>4.2657765136718702</v>
      </c>
    </row>
    <row r="726" spans="1:59" ht="14.25" customHeight="1">
      <c r="A726" s="82">
        <v>725</v>
      </c>
      <c r="B726" s="83" t="s">
        <v>74</v>
      </c>
      <c r="C726" s="83" t="s">
        <v>158</v>
      </c>
      <c r="D726" s="83">
        <v>12</v>
      </c>
      <c r="E726" s="83">
        <v>12</v>
      </c>
      <c r="F726" s="83">
        <v>4</v>
      </c>
      <c r="G726" s="83" t="s">
        <v>87</v>
      </c>
      <c r="H726" s="83" t="s">
        <v>88</v>
      </c>
      <c r="I726" s="83" t="s">
        <v>84</v>
      </c>
      <c r="J726" s="83" t="s">
        <v>146</v>
      </c>
      <c r="K726" s="84">
        <v>0</v>
      </c>
      <c r="L726" s="84">
        <v>42.201370123290999</v>
      </c>
      <c r="M726" s="84">
        <v>13.2384123046875</v>
      </c>
      <c r="N726" s="84">
        <v>6.1300986755371101</v>
      </c>
      <c r="O726" s="84">
        <v>13.148950146484299</v>
      </c>
      <c r="P726" s="84">
        <v>7.8181483764648396</v>
      </c>
      <c r="Q726" s="84">
        <v>10.128255023193301</v>
      </c>
      <c r="R726" s="84">
        <v>9.5932606262206992</v>
      </c>
      <c r="S726" s="84">
        <v>14.3043006408691</v>
      </c>
      <c r="T726" s="84">
        <v>6.8401594055175803</v>
      </c>
      <c r="U726" s="84">
        <v>5.0640015380859396</v>
      </c>
      <c r="V726" s="84">
        <v>1.15481159057617</v>
      </c>
      <c r="W726" s="84">
        <v>10.128472161865201</v>
      </c>
      <c r="X726" s="84">
        <v>8.1740780822753898</v>
      </c>
      <c r="Y726" s="84">
        <v>31.274386682128799</v>
      </c>
      <c r="Z726" s="84">
        <v>10.2172117492675</v>
      </c>
      <c r="AA726" s="84">
        <v>3.37623905029296</v>
      </c>
      <c r="AB726" s="84">
        <v>4.4422319580078096</v>
      </c>
      <c r="AC726" s="84">
        <v>3.1980791015625001</v>
      </c>
      <c r="AD726" s="84">
        <v>3.1091851196289002</v>
      </c>
      <c r="AE726" s="84">
        <v>14.034905548095701</v>
      </c>
      <c r="AF726" s="84">
        <v>9.0606104309082003</v>
      </c>
      <c r="AG726" s="84">
        <v>1.8658231140136701</v>
      </c>
      <c r="AH726" s="84">
        <v>3.9085972045898401</v>
      </c>
      <c r="AI726" s="84">
        <v>1.42157436523437</v>
      </c>
      <c r="AJ726" s="84">
        <v>5.7750607788085899</v>
      </c>
      <c r="AK726" s="84">
        <v>4.0868375366210898</v>
      </c>
      <c r="AL726" s="84">
        <v>13.5049349243164</v>
      </c>
      <c r="AM726" s="84">
        <v>7.37372482910156</v>
      </c>
      <c r="AN726" s="84">
        <v>7.8177605468750002</v>
      </c>
      <c r="AO726" s="84">
        <v>6.5738328430175796</v>
      </c>
      <c r="AP726" s="84">
        <v>8.5275252990722592</v>
      </c>
      <c r="AQ726" s="84">
        <v>7.55106223144531</v>
      </c>
      <c r="AR726" s="84">
        <v>6.5729963928222599</v>
      </c>
      <c r="AS726" s="84">
        <v>3.3758833618163999</v>
      </c>
      <c r="AT726" s="84">
        <v>3.3754280212402299</v>
      </c>
      <c r="AU726" s="84">
        <v>3.3754134643554599</v>
      </c>
      <c r="AV726" s="84">
        <v>5.6859895568847598</v>
      </c>
      <c r="AW726" s="84">
        <v>13.147646984863201</v>
      </c>
      <c r="AX726" s="84">
        <v>8.8851892089843704E-2</v>
      </c>
      <c r="AY726" s="84">
        <v>60.947285333251898</v>
      </c>
      <c r="AZ726" s="84">
        <v>31.625317626953098</v>
      </c>
      <c r="BA726" s="84">
        <v>38.648512951660102</v>
      </c>
      <c r="BB726" s="84">
        <v>19.811964739990199</v>
      </c>
      <c r="BC726" s="84">
        <v>23.895912316894499</v>
      </c>
      <c r="BD726" s="84">
        <v>29.496667645263599</v>
      </c>
      <c r="BE726" s="84">
        <v>28.603462762451102</v>
      </c>
      <c r="BF726" s="84">
        <v>23.452461773681598</v>
      </c>
      <c r="BG726" s="84">
        <v>98.884427374267702</v>
      </c>
    </row>
    <row r="727" spans="1:59" ht="14.25" customHeight="1">
      <c r="A727" s="82">
        <v>726</v>
      </c>
      <c r="B727" s="83" t="s">
        <v>74</v>
      </c>
      <c r="C727" s="83" t="s">
        <v>158</v>
      </c>
      <c r="D727" s="83">
        <v>12</v>
      </c>
      <c r="E727" s="83">
        <v>12</v>
      </c>
      <c r="F727" s="83">
        <v>12</v>
      </c>
      <c r="G727" s="83" t="s">
        <v>87</v>
      </c>
      <c r="H727" s="83" t="s">
        <v>88</v>
      </c>
      <c r="I727" s="83" t="s">
        <v>87</v>
      </c>
      <c r="J727" s="83" t="s">
        <v>88</v>
      </c>
      <c r="K727" s="84">
        <v>3189.5762010500498</v>
      </c>
      <c r="L727" s="84">
        <v>2964.5290882448699</v>
      </c>
      <c r="M727" s="84">
        <v>2981.81950656765</v>
      </c>
      <c r="N727" s="84">
        <v>2932.8626442080299</v>
      </c>
      <c r="O727" s="84">
        <v>2805.7322497561199</v>
      </c>
      <c r="P727" s="84">
        <v>2727.6383202578199</v>
      </c>
      <c r="Q727" s="84">
        <v>2670.2512481142498</v>
      </c>
      <c r="R727" s="84">
        <v>2673.4522993349501</v>
      </c>
      <c r="S727" s="84">
        <v>2688.3764875368602</v>
      </c>
      <c r="T727" s="84">
        <v>2809.8355100099998</v>
      </c>
      <c r="U727" s="84">
        <v>2878.3373344545898</v>
      </c>
      <c r="V727" s="84">
        <v>3036.0311551210998</v>
      </c>
      <c r="W727" s="84">
        <v>3026.3403379946399</v>
      </c>
      <c r="X727" s="84">
        <v>2973.6584092470898</v>
      </c>
      <c r="Y727" s="84">
        <v>2875.3104530580999</v>
      </c>
      <c r="Z727" s="84">
        <v>2832.6718953188501</v>
      </c>
      <c r="AA727" s="84">
        <v>2859.8506299013502</v>
      </c>
      <c r="AB727" s="84">
        <v>2833.1012165590701</v>
      </c>
      <c r="AC727" s="84">
        <v>2800.23118547997</v>
      </c>
      <c r="AD727" s="84">
        <v>2696.0189816469801</v>
      </c>
      <c r="AE727" s="84">
        <v>2646.7211039431199</v>
      </c>
      <c r="AF727" s="84">
        <v>2642.1085043215298</v>
      </c>
      <c r="AG727" s="84">
        <v>2657.92457105737</v>
      </c>
      <c r="AH727" s="84">
        <v>2689.9941894777799</v>
      </c>
      <c r="AI727" s="84">
        <v>2768.167131354</v>
      </c>
      <c r="AJ727" s="84">
        <v>2856.3769804628801</v>
      </c>
      <c r="AK727" s="84">
        <v>2851.6659961672199</v>
      </c>
      <c r="AL727" s="84">
        <v>2782.80865175804</v>
      </c>
      <c r="AM727" s="84">
        <v>2766.2818966188802</v>
      </c>
      <c r="AN727" s="84">
        <v>2754.107273218</v>
      </c>
      <c r="AO727" s="84">
        <v>2784.3035505922599</v>
      </c>
      <c r="AP727" s="84">
        <v>2764.4044743654599</v>
      </c>
      <c r="AQ727" s="84">
        <v>2716.70475141625</v>
      </c>
      <c r="AR727" s="84">
        <v>2656.3037083254399</v>
      </c>
      <c r="AS727" s="84">
        <v>2645.2902478579099</v>
      </c>
      <c r="AT727" s="84">
        <v>2621.39596705956</v>
      </c>
      <c r="AU727" s="84">
        <v>2622.5490004091798</v>
      </c>
      <c r="AV727" s="84">
        <v>2669.8904515200102</v>
      </c>
      <c r="AW727" s="84">
        <v>2664.9152041628299</v>
      </c>
      <c r="AX727" s="84">
        <v>2695.4729564272302</v>
      </c>
      <c r="AY727" s="84">
        <v>2656.4146931582</v>
      </c>
      <c r="AZ727" s="84">
        <v>2644.4128611818901</v>
      </c>
      <c r="BA727" s="84">
        <v>2678.7170662172898</v>
      </c>
      <c r="BB727" s="84">
        <v>2586.93554311548</v>
      </c>
      <c r="BC727" s="84">
        <v>2600.2633190065999</v>
      </c>
      <c r="BD727" s="84">
        <v>2637.5604851503899</v>
      </c>
      <c r="BE727" s="84">
        <v>2595.6329298891601</v>
      </c>
      <c r="BF727" s="84">
        <v>2570.85093320947</v>
      </c>
      <c r="BG727" s="84">
        <v>2531.32362264427</v>
      </c>
    </row>
    <row r="728" spans="1:59" ht="14.25" customHeight="1">
      <c r="A728" s="82">
        <v>727</v>
      </c>
      <c r="B728" s="83" t="s">
        <v>74</v>
      </c>
      <c r="C728" s="83" t="s">
        <v>158</v>
      </c>
      <c r="D728" s="83">
        <v>12</v>
      </c>
      <c r="E728" s="83">
        <v>12</v>
      </c>
      <c r="F728" s="83">
        <v>21</v>
      </c>
      <c r="G728" s="83" t="s">
        <v>87</v>
      </c>
      <c r="H728" s="83" t="s">
        <v>88</v>
      </c>
      <c r="I728" s="83" t="s">
        <v>91</v>
      </c>
      <c r="J728" s="83" t="s">
        <v>94</v>
      </c>
      <c r="K728" s="84">
        <v>0</v>
      </c>
      <c r="L728" s="84">
        <v>29.8556411315917</v>
      </c>
      <c r="M728" s="84">
        <v>29.588943164062499</v>
      </c>
      <c r="N728" s="84">
        <v>27.8071037475586</v>
      </c>
      <c r="O728" s="84">
        <v>41.1318409484863</v>
      </c>
      <c r="P728" s="84">
        <v>32.3395176147461</v>
      </c>
      <c r="Q728" s="84">
        <v>6.3964161132812398</v>
      </c>
      <c r="R728" s="84">
        <v>9.8600979797363202</v>
      </c>
      <c r="S728" s="84">
        <v>2.3097638061523398</v>
      </c>
      <c r="T728" s="84">
        <v>3.9970719543456998</v>
      </c>
      <c r="U728" s="84">
        <v>1.5104964416503901</v>
      </c>
      <c r="V728" s="84">
        <v>0.97700233154296801</v>
      </c>
      <c r="W728" s="84">
        <v>10.216586138916</v>
      </c>
      <c r="X728" s="84">
        <v>27.806199291992101</v>
      </c>
      <c r="Y728" s="84">
        <v>21.232280426025302</v>
      </c>
      <c r="Z728" s="84">
        <v>3.1982907775878902</v>
      </c>
      <c r="AA728" s="84">
        <v>2.8424636962890601</v>
      </c>
      <c r="AB728" s="84">
        <v>5.3306840148925696</v>
      </c>
      <c r="AC728" s="84">
        <v>3.28721148071289</v>
      </c>
      <c r="AD728" s="84">
        <v>5.7745998107910097</v>
      </c>
      <c r="AE728" s="84">
        <v>5.7737137084960901</v>
      </c>
      <c r="AF728" s="84">
        <v>1.95453859252929</v>
      </c>
      <c r="AG728" s="84">
        <v>1.86554196166992</v>
      </c>
      <c r="AH728" s="84">
        <v>3.8202492858886701</v>
      </c>
      <c r="AI728" s="84">
        <v>2.48752886352539</v>
      </c>
      <c r="AJ728" s="84">
        <v>4.1749537414550701</v>
      </c>
      <c r="AK728" s="84">
        <v>6.3078308227538997</v>
      </c>
      <c r="AL728" s="84">
        <v>16.5259054138183</v>
      </c>
      <c r="AM728" s="84">
        <v>5.5086193847656197</v>
      </c>
      <c r="AN728" s="84">
        <v>2.4871025756835898</v>
      </c>
      <c r="AO728" s="84">
        <v>0.35532926635742101</v>
      </c>
      <c r="AP728" s="84">
        <v>5.5978636413574199</v>
      </c>
      <c r="AQ728" s="84">
        <v>8.1720550720214806</v>
      </c>
      <c r="AR728" s="84">
        <v>3.5540370910644499</v>
      </c>
      <c r="AS728" s="84">
        <v>3.37601122436523</v>
      </c>
      <c r="AT728" s="84">
        <v>0.799588970947265</v>
      </c>
      <c r="AU728" s="84">
        <v>0.97723706665039001</v>
      </c>
      <c r="AV728" s="84">
        <v>2.1319770385742101</v>
      </c>
      <c r="AW728" s="84">
        <v>10.8364643188476</v>
      </c>
      <c r="AX728" s="84">
        <v>9.4156898498535195</v>
      </c>
      <c r="AY728" s="84">
        <v>112.74856382446301</v>
      </c>
      <c r="AZ728" s="84">
        <v>28.1595786865234</v>
      </c>
      <c r="BA728" s="84">
        <v>28.162886798095698</v>
      </c>
      <c r="BB728" s="84">
        <v>15.458517224121</v>
      </c>
      <c r="BC728" s="84">
        <v>7.4620498657226504</v>
      </c>
      <c r="BD728" s="84">
        <v>15.635968103027301</v>
      </c>
      <c r="BE728" s="84">
        <v>19.9886226501464</v>
      </c>
      <c r="BF728" s="84">
        <v>5.6850048889160103</v>
      </c>
      <c r="BG728" s="84">
        <v>60.5940548156738</v>
      </c>
    </row>
    <row r="729" spans="1:59" ht="14.25" customHeight="1">
      <c r="A729" s="82">
        <v>728</v>
      </c>
      <c r="B729" s="83" t="s">
        <v>74</v>
      </c>
      <c r="C729" s="83" t="s">
        <v>158</v>
      </c>
      <c r="D729" s="83">
        <v>12</v>
      </c>
      <c r="E729" s="83">
        <v>12</v>
      </c>
      <c r="F729" s="83">
        <v>66</v>
      </c>
      <c r="G729" s="83" t="s">
        <v>87</v>
      </c>
      <c r="H729" s="83" t="s">
        <v>88</v>
      </c>
      <c r="I729" s="83" t="s">
        <v>87</v>
      </c>
      <c r="J729" s="83" t="s">
        <v>105</v>
      </c>
      <c r="K729" s="84">
        <v>0</v>
      </c>
      <c r="L729" s="84">
        <v>149.703558874511</v>
      </c>
      <c r="M729" s="84">
        <v>93.465048663330094</v>
      </c>
      <c r="N729" s="84">
        <v>53.570072015380802</v>
      </c>
      <c r="O729" s="84">
        <v>95.590631982421897</v>
      </c>
      <c r="P729" s="84">
        <v>57.656487817382803</v>
      </c>
      <c r="Q729" s="84">
        <v>58.628951904296898</v>
      </c>
      <c r="R729" s="84">
        <v>20.162603625488199</v>
      </c>
      <c r="S729" s="84">
        <v>16.7887178649902</v>
      </c>
      <c r="T729" s="84">
        <v>15.6335323486328</v>
      </c>
      <c r="U729" s="84">
        <v>19.543574975585901</v>
      </c>
      <c r="V729" s="84">
        <v>16.521760424804601</v>
      </c>
      <c r="W729" s="84">
        <v>62.2725276123046</v>
      </c>
      <c r="X729" s="84">
        <v>61.653852270507798</v>
      </c>
      <c r="Y729" s="84">
        <v>107.140057769775</v>
      </c>
      <c r="Z729" s="84">
        <v>80.480439752197</v>
      </c>
      <c r="AA729" s="84">
        <v>20.697868139648399</v>
      </c>
      <c r="AB729" s="84">
        <v>110.874464855957</v>
      </c>
      <c r="AC729" s="84">
        <v>59.2529864318848</v>
      </c>
      <c r="AD729" s="84">
        <v>108.208868774414</v>
      </c>
      <c r="AE729" s="84">
        <v>48.767717858886698</v>
      </c>
      <c r="AF729" s="84">
        <v>34.730845477294899</v>
      </c>
      <c r="AG729" s="84">
        <v>17.0553899658203</v>
      </c>
      <c r="AH729" s="84">
        <v>8.4390966369628906</v>
      </c>
      <c r="AI729" s="84">
        <v>19.365169250488201</v>
      </c>
      <c r="AJ729" s="84">
        <v>19.544669506835898</v>
      </c>
      <c r="AK729" s="84">
        <v>40.246127050781197</v>
      </c>
      <c r="AL729" s="84">
        <v>94.262257696533197</v>
      </c>
      <c r="AM729" s="84">
        <v>46.636884594726503</v>
      </c>
      <c r="AN729" s="84">
        <v>39.533581225585898</v>
      </c>
      <c r="AO729" s="84">
        <v>27.450134082031202</v>
      </c>
      <c r="AP729" s="84">
        <v>48.2339119018554</v>
      </c>
      <c r="AQ729" s="84">
        <v>48.4996487487793</v>
      </c>
      <c r="AR729" s="84">
        <v>56.759996240234301</v>
      </c>
      <c r="AS729" s="84">
        <v>25.048007470703102</v>
      </c>
      <c r="AT729" s="84">
        <v>31.7994548645019</v>
      </c>
      <c r="AU729" s="84">
        <v>15.0117012390136</v>
      </c>
      <c r="AV729" s="84">
        <v>7.28460517578125</v>
      </c>
      <c r="AW729" s="84">
        <v>15.722737731933501</v>
      </c>
      <c r="AX729" s="84">
        <v>3.0204109558105401</v>
      </c>
      <c r="AY729" s="84">
        <v>349.781579309081</v>
      </c>
      <c r="AZ729" s="84">
        <v>116.369014147949</v>
      </c>
      <c r="BA729" s="84">
        <v>163.635042938232</v>
      </c>
      <c r="BB729" s="84">
        <v>303.473267730712</v>
      </c>
      <c r="BC729" s="84">
        <v>81.988171667480401</v>
      </c>
      <c r="BD729" s="84">
        <v>202.46838404541001</v>
      </c>
      <c r="BE729" s="84">
        <v>168.15097886962801</v>
      </c>
      <c r="BF729" s="84">
        <v>56.493788427734302</v>
      </c>
      <c r="BG729" s="84">
        <v>488.82304141845702</v>
      </c>
    </row>
    <row r="730" spans="1:59" ht="14.25" customHeight="1">
      <c r="A730" s="82">
        <v>729</v>
      </c>
      <c r="B730" s="83" t="s">
        <v>74</v>
      </c>
      <c r="C730" s="83" t="s">
        <v>158</v>
      </c>
      <c r="D730" s="83">
        <v>12</v>
      </c>
      <c r="E730" s="83">
        <v>12</v>
      </c>
      <c r="F730" s="83">
        <v>68</v>
      </c>
      <c r="G730" s="83" t="s">
        <v>87</v>
      </c>
      <c r="H730" s="83" t="s">
        <v>88</v>
      </c>
      <c r="I730" s="83" t="s">
        <v>108</v>
      </c>
      <c r="J730" s="83" t="s">
        <v>109</v>
      </c>
      <c r="K730" s="84">
        <v>0</v>
      </c>
      <c r="L730" s="84">
        <v>3.2865426757812402</v>
      </c>
      <c r="M730" s="84">
        <v>1.5989013671875001</v>
      </c>
      <c r="N730" s="84">
        <v>0.17765238647460899</v>
      </c>
      <c r="O730" s="84">
        <v>6.9282668029785102</v>
      </c>
      <c r="P730" s="84">
        <v>2.3984487915038999</v>
      </c>
      <c r="Q730" s="84">
        <v>2.39824774780273</v>
      </c>
      <c r="R730" s="84">
        <v>3.28645310668945</v>
      </c>
      <c r="S730" s="84">
        <v>1.2437223571777301</v>
      </c>
      <c r="T730" s="84">
        <v>2.6649502380371</v>
      </c>
      <c r="U730" s="84">
        <v>7.8171339355468703</v>
      </c>
      <c r="V730" s="84">
        <v>1.4213842346191401</v>
      </c>
      <c r="W730" s="84">
        <v>0.26653972778320301</v>
      </c>
      <c r="X730" s="84">
        <v>0.79931234130859297</v>
      </c>
      <c r="Y730" s="84">
        <v>2.0427746765136701</v>
      </c>
      <c r="Z730" s="84">
        <v>0.177641259765625</v>
      </c>
      <c r="AA730" s="84">
        <v>0</v>
      </c>
      <c r="AB730" s="84">
        <v>8.8826428222656198E-2</v>
      </c>
      <c r="AC730" s="84">
        <v>0.44406107788085902</v>
      </c>
      <c r="AD730" s="84">
        <v>0.35525046386718701</v>
      </c>
      <c r="AE730" s="84">
        <v>0.79939022827148398</v>
      </c>
      <c r="AF730" s="84">
        <v>0</v>
      </c>
      <c r="AG730" s="84">
        <v>1.9543870605468701</v>
      </c>
      <c r="AH730" s="84">
        <v>1.06598841552734</v>
      </c>
      <c r="AI730" s="84">
        <v>1.6877133972167899</v>
      </c>
      <c r="AJ730" s="84">
        <v>2.1327747863769502</v>
      </c>
      <c r="AK730" s="84">
        <v>2.1324280090332</v>
      </c>
      <c r="AL730" s="84">
        <v>2.48742182006835</v>
      </c>
      <c r="AM730" s="84">
        <v>3.02035910034179</v>
      </c>
      <c r="AN730" s="84">
        <v>8.8809252929687499E-2</v>
      </c>
      <c r="AO730" s="84">
        <v>0.97711679687499997</v>
      </c>
      <c r="AP730" s="84">
        <v>5.1512216125488202</v>
      </c>
      <c r="AQ730" s="84">
        <v>1.15473390502929</v>
      </c>
      <c r="AR730" s="84">
        <v>7.1952687194824199</v>
      </c>
      <c r="AS730" s="84">
        <v>2.6645904602050701</v>
      </c>
      <c r="AT730" s="84">
        <v>8.8820275878906202E-2</v>
      </c>
      <c r="AU730" s="84">
        <v>0.88834351806640599</v>
      </c>
      <c r="AV730" s="84">
        <v>0.17761803588867101</v>
      </c>
      <c r="AW730" s="84">
        <v>13.4122828491211</v>
      </c>
      <c r="AX730" s="84">
        <v>0.79925896606445301</v>
      </c>
      <c r="AY730" s="84">
        <v>5.6849380004882804</v>
      </c>
      <c r="AZ730" s="84">
        <v>7.1064788208007696</v>
      </c>
      <c r="BA730" s="84">
        <v>2.13157526855468</v>
      </c>
      <c r="BB730" s="84">
        <v>0.53297600708007797</v>
      </c>
      <c r="BC730" s="84">
        <v>2.3096817504882798</v>
      </c>
      <c r="BD730" s="84">
        <v>2.4874662597656201</v>
      </c>
      <c r="BE730" s="84">
        <v>6.4841423034667898</v>
      </c>
      <c r="BF730" s="84">
        <v>0.97707602539062499</v>
      </c>
      <c r="BG730" s="84">
        <v>5.6852782836914004</v>
      </c>
    </row>
    <row r="731" spans="1:59" ht="14.25" customHeight="1">
      <c r="A731" s="82">
        <v>730</v>
      </c>
      <c r="B731" s="83" t="s">
        <v>74</v>
      </c>
      <c r="C731" s="83" t="s">
        <v>158</v>
      </c>
      <c r="D731" s="83">
        <v>12</v>
      </c>
      <c r="E731" s="83">
        <v>21</v>
      </c>
      <c r="F731" s="83">
        <v>3</v>
      </c>
      <c r="G731" s="83" t="s">
        <v>91</v>
      </c>
      <c r="H731" s="83" t="s">
        <v>94</v>
      </c>
      <c r="I731" s="83" t="s">
        <v>84</v>
      </c>
      <c r="J731" s="83" t="s">
        <v>85</v>
      </c>
      <c r="K731" s="84">
        <v>0</v>
      </c>
      <c r="L731" s="84">
        <v>9.7737796447753897</v>
      </c>
      <c r="M731" s="84">
        <v>14.573828942871</v>
      </c>
      <c r="N731" s="84">
        <v>19.5506733886718</v>
      </c>
      <c r="O731" s="84">
        <v>8.1749459960937401</v>
      </c>
      <c r="P731" s="84">
        <v>12.7075831909179</v>
      </c>
      <c r="Q731" s="84">
        <v>7.6424082580566397</v>
      </c>
      <c r="R731" s="84">
        <v>40.344331304931501</v>
      </c>
      <c r="S731" s="84">
        <v>40.078226586913999</v>
      </c>
      <c r="T731" s="84">
        <v>7.1090323242187399</v>
      </c>
      <c r="U731" s="84">
        <v>19.461395806884699</v>
      </c>
      <c r="V731" s="84">
        <v>2.5764697875976501</v>
      </c>
      <c r="W731" s="84">
        <v>19.1943769470214</v>
      </c>
      <c r="X731" s="84">
        <v>22.748405310058502</v>
      </c>
      <c r="Y731" s="84">
        <v>23.015629632568299</v>
      </c>
      <c r="Z731" s="84">
        <v>9.1524948608398393</v>
      </c>
      <c r="AA731" s="84">
        <v>17.683072827148401</v>
      </c>
      <c r="AB731" s="84">
        <v>4.4426644226074199</v>
      </c>
      <c r="AC731" s="84">
        <v>17.684620642089801</v>
      </c>
      <c r="AD731" s="84">
        <v>7.3760199523925696</v>
      </c>
      <c r="AE731" s="84">
        <v>18.217261523437401</v>
      </c>
      <c r="AF731" s="84">
        <v>9.0638158264160094</v>
      </c>
      <c r="AG731" s="84">
        <v>3.2877182373046798</v>
      </c>
      <c r="AH731" s="84">
        <v>7.55328129272461</v>
      </c>
      <c r="AI731" s="84">
        <v>14.9293158691406</v>
      </c>
      <c r="AJ731" s="84">
        <v>37.7674079833984</v>
      </c>
      <c r="AK731" s="84">
        <v>7.4638173889160102</v>
      </c>
      <c r="AL731" s="84">
        <v>2.3102854125976502</v>
      </c>
      <c r="AM731" s="84">
        <v>5.8651049316406203</v>
      </c>
      <c r="AN731" s="84">
        <v>4.7979887084960904</v>
      </c>
      <c r="AO731" s="84">
        <v>12.8854626770019</v>
      </c>
      <c r="AP731" s="84">
        <v>21.150694006347599</v>
      </c>
      <c r="AQ731" s="84">
        <v>3.64349384155273</v>
      </c>
      <c r="AR731" s="84">
        <v>33.855819793701201</v>
      </c>
      <c r="AS731" s="84">
        <v>11.907779003906199</v>
      </c>
      <c r="AT731" s="84">
        <v>52.341194689941297</v>
      </c>
      <c r="AU731" s="84">
        <v>7.9973779357910102</v>
      </c>
      <c r="AV731" s="84">
        <v>19.016018463134699</v>
      </c>
      <c r="AW731" s="84">
        <v>20.882077020263601</v>
      </c>
      <c r="AX731" s="84">
        <v>4.0873324584960899</v>
      </c>
      <c r="AY731" s="84">
        <v>32.434779034423698</v>
      </c>
      <c r="AZ731" s="84">
        <v>17.7725231201171</v>
      </c>
      <c r="BA731" s="84">
        <v>41.231041479492099</v>
      </c>
      <c r="BB731" s="84">
        <v>22.659938592529201</v>
      </c>
      <c r="BC731" s="84">
        <v>19.105109295654199</v>
      </c>
      <c r="BD731" s="84">
        <v>42.387888793945301</v>
      </c>
      <c r="BE731" s="84">
        <v>43.5434180358886</v>
      </c>
      <c r="BF731" s="84">
        <v>84.151948394775303</v>
      </c>
      <c r="BG731" s="84">
        <v>21.1492948242187</v>
      </c>
    </row>
    <row r="732" spans="1:59" ht="14.25" customHeight="1">
      <c r="A732" s="82">
        <v>731</v>
      </c>
      <c r="B732" s="83" t="s">
        <v>74</v>
      </c>
      <c r="C732" s="83" t="s">
        <v>158</v>
      </c>
      <c r="D732" s="83">
        <v>12</v>
      </c>
      <c r="E732" s="83">
        <v>21</v>
      </c>
      <c r="F732" s="83">
        <v>4</v>
      </c>
      <c r="G732" s="83" t="s">
        <v>91</v>
      </c>
      <c r="H732" s="83" t="s">
        <v>94</v>
      </c>
      <c r="I732" s="83" t="s">
        <v>84</v>
      </c>
      <c r="J732" s="83" t="s">
        <v>146</v>
      </c>
      <c r="K732" s="84">
        <v>0</v>
      </c>
      <c r="L732" s="84">
        <v>8.0847994628906203</v>
      </c>
      <c r="M732" s="84">
        <v>6.7541389038085899</v>
      </c>
      <c r="N732" s="84">
        <v>0.62208499145507801</v>
      </c>
      <c r="O732" s="84">
        <v>2.3105550109863202</v>
      </c>
      <c r="P732" s="84">
        <v>13.0640978149414</v>
      </c>
      <c r="Q732" s="84">
        <v>9.4186415771484295</v>
      </c>
      <c r="R732" s="84">
        <v>30.743339379882801</v>
      </c>
      <c r="S732" s="84">
        <v>71.434229864502001</v>
      </c>
      <c r="T732" s="84">
        <v>7.2865721923828097</v>
      </c>
      <c r="U732" s="84">
        <v>18.482394647216701</v>
      </c>
      <c r="V732" s="84">
        <v>0.26644656982421799</v>
      </c>
      <c r="W732" s="84">
        <v>0.26647918090820299</v>
      </c>
      <c r="X732" s="84">
        <v>4.88727282714843</v>
      </c>
      <c r="Y732" s="84">
        <v>26.917669921875</v>
      </c>
      <c r="Z732" s="84">
        <v>29.1398704162598</v>
      </c>
      <c r="AA732" s="84">
        <v>51.260458630371097</v>
      </c>
      <c r="AB732" s="84">
        <v>9.5086510253906198</v>
      </c>
      <c r="AC732" s="84">
        <v>40.521499792480398</v>
      </c>
      <c r="AD732" s="84">
        <v>8.0848786193847602</v>
      </c>
      <c r="AE732" s="84">
        <v>5.4175630737304701</v>
      </c>
      <c r="AF732" s="84">
        <v>6.8411462402343703</v>
      </c>
      <c r="AG732" s="84">
        <v>0</v>
      </c>
      <c r="AH732" s="84">
        <v>5.1520526123046801</v>
      </c>
      <c r="AI732" s="84">
        <v>15.5471632263183</v>
      </c>
      <c r="AJ732" s="84">
        <v>7.1088070129394501</v>
      </c>
      <c r="AK732" s="84">
        <v>35.275573199462798</v>
      </c>
      <c r="AL732" s="84">
        <v>6.7519733581542898</v>
      </c>
      <c r="AM732" s="84">
        <v>13.7717716308593</v>
      </c>
      <c r="AN732" s="84">
        <v>2.9324246398925702</v>
      </c>
      <c r="AO732" s="84">
        <v>2.6656031677245999</v>
      </c>
      <c r="AP732" s="84">
        <v>4.2655703918457002</v>
      </c>
      <c r="AQ732" s="84">
        <v>3.9091619689941401</v>
      </c>
      <c r="AR732" s="84">
        <v>28.081590606689499</v>
      </c>
      <c r="AS732" s="84">
        <v>2.8432156188964801</v>
      </c>
      <c r="AT732" s="84">
        <v>14.1274691162109</v>
      </c>
      <c r="AU732" s="84">
        <v>4.2645422424316397</v>
      </c>
      <c r="AV732" s="84">
        <v>10.5749614685058</v>
      </c>
      <c r="AW732" s="84">
        <v>8.3525199096679703</v>
      </c>
      <c r="AX732" s="84">
        <v>0.35531309204101502</v>
      </c>
      <c r="AY732" s="84">
        <v>15.550142962646399</v>
      </c>
      <c r="AZ732" s="84">
        <v>113.638703112792</v>
      </c>
      <c r="BA732" s="84">
        <v>40.422901263427697</v>
      </c>
      <c r="BB732" s="84">
        <v>110.34041113281199</v>
      </c>
      <c r="BC732" s="84">
        <v>30.116302185058601</v>
      </c>
      <c r="BD732" s="84">
        <v>63.706713732910103</v>
      </c>
      <c r="BE732" s="84">
        <v>15.7269493774414</v>
      </c>
      <c r="BF732" s="84">
        <v>31.9873001403808</v>
      </c>
      <c r="BG732" s="84">
        <v>126.432979199218</v>
      </c>
    </row>
    <row r="733" spans="1:59" ht="14.25" customHeight="1">
      <c r="A733" s="82">
        <v>732</v>
      </c>
      <c r="B733" s="83" t="s">
        <v>74</v>
      </c>
      <c r="C733" s="83" t="s">
        <v>158</v>
      </c>
      <c r="D733" s="83">
        <v>12</v>
      </c>
      <c r="E733" s="83">
        <v>21</v>
      </c>
      <c r="F733" s="83">
        <v>12</v>
      </c>
      <c r="G733" s="83" t="s">
        <v>91</v>
      </c>
      <c r="H733" s="83" t="s">
        <v>94</v>
      </c>
      <c r="I733" s="83" t="s">
        <v>87</v>
      </c>
      <c r="J733" s="83" t="s">
        <v>88</v>
      </c>
      <c r="K733" s="84">
        <v>0</v>
      </c>
      <c r="L733" s="84">
        <v>29.490061193847598</v>
      </c>
      <c r="M733" s="84">
        <v>8.2615027587890602</v>
      </c>
      <c r="N733" s="84">
        <v>3.0205066711425701</v>
      </c>
      <c r="O733" s="84">
        <v>2.84303025512695</v>
      </c>
      <c r="P733" s="84">
        <v>2.3096054931640602</v>
      </c>
      <c r="Q733" s="84">
        <v>5.8629286865234302</v>
      </c>
      <c r="R733" s="84">
        <v>10.394525878906199</v>
      </c>
      <c r="S733" s="84">
        <v>62.3720275634765</v>
      </c>
      <c r="T733" s="84">
        <v>18.302721716308501</v>
      </c>
      <c r="U733" s="84">
        <v>42.552864178466699</v>
      </c>
      <c r="V733" s="84">
        <v>12.7917136901855</v>
      </c>
      <c r="W733" s="84">
        <v>7.4625546142578099</v>
      </c>
      <c r="X733" s="84">
        <v>2.31008308105468</v>
      </c>
      <c r="Y733" s="84">
        <v>8.7063502258300698</v>
      </c>
      <c r="Z733" s="84">
        <v>4.0868060119628904</v>
      </c>
      <c r="AA733" s="84">
        <v>10.215730682373</v>
      </c>
      <c r="AB733" s="84">
        <v>7.6395331298828104</v>
      </c>
      <c r="AC733" s="84">
        <v>1.7765054199218699</v>
      </c>
      <c r="AD733" s="84">
        <v>1.5988186889648399</v>
      </c>
      <c r="AE733" s="84">
        <v>3.55376184082031</v>
      </c>
      <c r="AF733" s="84">
        <v>4.7076133544921799</v>
      </c>
      <c r="AG733" s="84">
        <v>4.6194601684570298</v>
      </c>
      <c r="AH733" s="84">
        <v>3.2871347595214799</v>
      </c>
      <c r="AI733" s="84">
        <v>12.348408807373</v>
      </c>
      <c r="AJ733" s="84">
        <v>4.4423510986328099</v>
      </c>
      <c r="AK733" s="84">
        <v>8.7067382873535095</v>
      </c>
      <c r="AL733" s="84">
        <v>4.9746371948242096</v>
      </c>
      <c r="AM733" s="84">
        <v>3.3760270568847601</v>
      </c>
      <c r="AN733" s="84">
        <v>2.30978736572265</v>
      </c>
      <c r="AO733" s="84">
        <v>3.9086357849121001</v>
      </c>
      <c r="AP733" s="84">
        <v>4.2641036621093704</v>
      </c>
      <c r="AQ733" s="84">
        <v>0.88824487304687405</v>
      </c>
      <c r="AR733" s="84">
        <v>0.44419582519531198</v>
      </c>
      <c r="AS733" s="84">
        <v>0.26643692626953103</v>
      </c>
      <c r="AT733" s="84">
        <v>3.6415170532226502</v>
      </c>
      <c r="AU733" s="84">
        <v>1.6879406616210899</v>
      </c>
      <c r="AV733" s="84">
        <v>5.0634081787109304</v>
      </c>
      <c r="AW733" s="84">
        <v>1.0660656372070301</v>
      </c>
      <c r="AX733" s="84">
        <v>2.4872260986328101</v>
      </c>
      <c r="AY733" s="84">
        <v>20.785145123290899</v>
      </c>
      <c r="AZ733" s="84">
        <v>56.417590844726497</v>
      </c>
      <c r="BA733" s="84">
        <v>25.142382141113199</v>
      </c>
      <c r="BB733" s="84">
        <v>15.101785864257799</v>
      </c>
      <c r="BC733" s="84">
        <v>16.3461289001464</v>
      </c>
      <c r="BD733" s="84">
        <v>8.8843377380371091</v>
      </c>
      <c r="BE733" s="84">
        <v>2.3985001464843698</v>
      </c>
      <c r="BF733" s="84">
        <v>4.7080096130370999</v>
      </c>
      <c r="BG733" s="84">
        <v>12.2585525817871</v>
      </c>
    </row>
    <row r="734" spans="1:59" ht="14.25" customHeight="1">
      <c r="A734" s="82">
        <v>733</v>
      </c>
      <c r="B734" s="83" t="s">
        <v>74</v>
      </c>
      <c r="C734" s="83" t="s">
        <v>158</v>
      </c>
      <c r="D734" s="83">
        <v>12</v>
      </c>
      <c r="E734" s="83">
        <v>21</v>
      </c>
      <c r="F734" s="83">
        <v>21</v>
      </c>
      <c r="G734" s="83" t="s">
        <v>91</v>
      </c>
      <c r="H734" s="83" t="s">
        <v>94</v>
      </c>
      <c r="I734" s="83" t="s">
        <v>91</v>
      </c>
      <c r="J734" s="83" t="s">
        <v>94</v>
      </c>
      <c r="K734" s="84">
        <v>1742.1285793762199</v>
      </c>
      <c r="L734" s="84">
        <v>1647.24997155762</v>
      </c>
      <c r="M734" s="84">
        <v>1659.6893989196799</v>
      </c>
      <c r="N734" s="84">
        <v>1717.9744101623501</v>
      </c>
      <c r="O734" s="84">
        <v>1776.5154168945501</v>
      </c>
      <c r="P734" s="84">
        <v>1816.7517318786499</v>
      </c>
      <c r="Q734" s="84">
        <v>1870.86410645141</v>
      </c>
      <c r="R734" s="84">
        <v>1885.97222333984</v>
      </c>
      <c r="S734" s="84">
        <v>1754.2871888549801</v>
      </c>
      <c r="T734" s="84">
        <v>1729.4931286681999</v>
      </c>
      <c r="U734" s="84">
        <v>1660.0123293701099</v>
      </c>
      <c r="V734" s="84">
        <v>1660.10802682495</v>
      </c>
      <c r="W734" s="84">
        <v>1625.18710671387</v>
      </c>
      <c r="X734" s="84">
        <v>1659.74457982788</v>
      </c>
      <c r="Y734" s="84">
        <v>1648.9896882934599</v>
      </c>
      <c r="Z734" s="84">
        <v>1622.2502434509299</v>
      </c>
      <c r="AA734" s="84">
        <v>1568.06639267577</v>
      </c>
      <c r="AB734" s="84">
        <v>1539.19852222288</v>
      </c>
      <c r="AC734" s="84">
        <v>1525.5172058166299</v>
      </c>
      <c r="AD734" s="84">
        <v>1520.00894393919</v>
      </c>
      <c r="AE734" s="84">
        <v>1535.91530838621</v>
      </c>
      <c r="AF734" s="84">
        <v>1533.6944156494001</v>
      </c>
      <c r="AG734" s="84">
        <v>1551.1116176635601</v>
      </c>
      <c r="AH734" s="84">
        <v>1549.3342022582799</v>
      </c>
      <c r="AI734" s="84">
        <v>1580.0759593810801</v>
      </c>
      <c r="AJ734" s="84">
        <v>1574.1192917114099</v>
      </c>
      <c r="AK734" s="84">
        <v>1552.43657125243</v>
      </c>
      <c r="AL734" s="84">
        <v>1549.4204269592101</v>
      </c>
      <c r="AM734" s="84">
        <v>1559.72661611936</v>
      </c>
      <c r="AN734" s="84">
        <v>1561.5055669982701</v>
      </c>
      <c r="AO734" s="84">
        <v>1563.6424579894799</v>
      </c>
      <c r="AP734" s="84">
        <v>1559.55415014036</v>
      </c>
      <c r="AQ734" s="84">
        <v>1643.7975912780801</v>
      </c>
      <c r="AR734" s="84">
        <v>1671.1597310058601</v>
      </c>
      <c r="AS734" s="84">
        <v>1740.74050114745</v>
      </c>
      <c r="AT734" s="84">
        <v>1736.03036422729</v>
      </c>
      <c r="AU734" s="84">
        <v>1734.07586401976</v>
      </c>
      <c r="AV734" s="84">
        <v>1732.2994437683001</v>
      </c>
      <c r="AW734" s="84">
        <v>1729.89528178101</v>
      </c>
      <c r="AX734" s="84">
        <v>1809.6865554992601</v>
      </c>
      <c r="AY734" s="84">
        <v>1569.32333710326</v>
      </c>
      <c r="AZ734" s="84">
        <v>1609.9990593933101</v>
      </c>
      <c r="BA734" s="84">
        <v>1559.08247519529</v>
      </c>
      <c r="BB734" s="84">
        <v>1445.1003126098401</v>
      </c>
      <c r="BC734" s="84">
        <v>1466.88416161497</v>
      </c>
      <c r="BD734" s="84">
        <v>1463.7712143981701</v>
      </c>
      <c r="BE734" s="84">
        <v>1497.9817636108301</v>
      </c>
      <c r="BF734" s="84">
        <v>1626.20426986082</v>
      </c>
      <c r="BG734" s="84">
        <v>1467.95217359617</v>
      </c>
    </row>
    <row r="735" spans="1:59" ht="14.25" customHeight="1">
      <c r="A735" s="82">
        <v>734</v>
      </c>
      <c r="B735" s="83" t="s">
        <v>74</v>
      </c>
      <c r="C735" s="83" t="s">
        <v>158</v>
      </c>
      <c r="D735" s="83">
        <v>12</v>
      </c>
      <c r="E735" s="83">
        <v>21</v>
      </c>
      <c r="F735" s="83">
        <v>66</v>
      </c>
      <c r="G735" s="83" t="s">
        <v>91</v>
      </c>
      <c r="H735" s="83" t="s">
        <v>94</v>
      </c>
      <c r="I735" s="83" t="s">
        <v>87</v>
      </c>
      <c r="J735" s="83" t="s">
        <v>105</v>
      </c>
      <c r="K735" s="84">
        <v>0</v>
      </c>
      <c r="L735" s="84">
        <v>43.8885442138671</v>
      </c>
      <c r="M735" s="84">
        <v>26.208543585205</v>
      </c>
      <c r="N735" s="84">
        <v>18.747826721191299</v>
      </c>
      <c r="O735" s="84">
        <v>26.300610034179702</v>
      </c>
      <c r="P735" s="84">
        <v>18.570714355468699</v>
      </c>
      <c r="Q735" s="84">
        <v>21.057254095458902</v>
      </c>
      <c r="R735" s="84">
        <v>28.874792376708999</v>
      </c>
      <c r="S735" s="84">
        <v>31.633735412597598</v>
      </c>
      <c r="T735" s="84">
        <v>26.300605419921801</v>
      </c>
      <c r="U735" s="84">
        <v>41.051262475585901</v>
      </c>
      <c r="V735" s="84">
        <v>10.838053741454999</v>
      </c>
      <c r="W735" s="84">
        <v>18.9242306274414</v>
      </c>
      <c r="X735" s="84">
        <v>27.102038647460901</v>
      </c>
      <c r="Y735" s="84">
        <v>28.255559887695298</v>
      </c>
      <c r="Z735" s="84">
        <v>40.333903466796798</v>
      </c>
      <c r="AA735" s="84">
        <v>27.364686529541</v>
      </c>
      <c r="AB735" s="84">
        <v>38.5558821228027</v>
      </c>
      <c r="AC735" s="84">
        <v>10.1284644836425</v>
      </c>
      <c r="AD735" s="84">
        <v>9.8621254089355492</v>
      </c>
      <c r="AE735" s="84">
        <v>8.79644882202148</v>
      </c>
      <c r="AF735" s="84">
        <v>15.903572290039</v>
      </c>
      <c r="AG735" s="84">
        <v>8.6180111206054697</v>
      </c>
      <c r="AH735" s="84">
        <v>10.3065351745605</v>
      </c>
      <c r="AI735" s="84">
        <v>13.8613740356445</v>
      </c>
      <c r="AJ735" s="84">
        <v>27.636163037109299</v>
      </c>
      <c r="AK735" s="84">
        <v>15.281723052978499</v>
      </c>
      <c r="AL735" s="84">
        <v>23.2762944274902</v>
      </c>
      <c r="AM735" s="84">
        <v>26.832932586669902</v>
      </c>
      <c r="AN735" s="84">
        <v>18.0343967041015</v>
      </c>
      <c r="AO735" s="84">
        <v>29.8504927246093</v>
      </c>
      <c r="AP735" s="84">
        <v>11.0164605773925</v>
      </c>
      <c r="AQ735" s="84">
        <v>10.9277419616699</v>
      </c>
      <c r="AR735" s="84">
        <v>16.969396691894499</v>
      </c>
      <c r="AS735" s="84">
        <v>8.7069796142578095</v>
      </c>
      <c r="AT735" s="84">
        <v>24.434932977294899</v>
      </c>
      <c r="AU735" s="84">
        <v>25.679361688232401</v>
      </c>
      <c r="AV735" s="84">
        <v>16.437667950439401</v>
      </c>
      <c r="AW735" s="84">
        <v>44.782615979003801</v>
      </c>
      <c r="AX735" s="84">
        <v>14.4809883300781</v>
      </c>
      <c r="AY735" s="84">
        <v>101.725932635498</v>
      </c>
      <c r="AZ735" s="84">
        <v>62.201088323974602</v>
      </c>
      <c r="BA735" s="84">
        <v>116.21467557373001</v>
      </c>
      <c r="BB735" s="84">
        <v>107.409317407226</v>
      </c>
      <c r="BC735" s="84">
        <v>35.806327862548798</v>
      </c>
      <c r="BD735" s="84">
        <v>70.014553839111301</v>
      </c>
      <c r="BE735" s="84">
        <v>50.459944281005797</v>
      </c>
      <c r="BF735" s="84">
        <v>82.546783605957003</v>
      </c>
      <c r="BG735" s="84">
        <v>113.003307427978</v>
      </c>
    </row>
    <row r="736" spans="1:59" ht="14.25" customHeight="1">
      <c r="A736" s="82">
        <v>735</v>
      </c>
      <c r="B736" s="83" t="s">
        <v>74</v>
      </c>
      <c r="C736" s="83" t="s">
        <v>158</v>
      </c>
      <c r="D736" s="83">
        <v>12</v>
      </c>
      <c r="E736" s="83">
        <v>21</v>
      </c>
      <c r="F736" s="83">
        <v>68</v>
      </c>
      <c r="G736" s="83" t="s">
        <v>91</v>
      </c>
      <c r="H736" s="83" t="s">
        <v>94</v>
      </c>
      <c r="I736" s="83" t="s">
        <v>108</v>
      </c>
      <c r="J736" s="83" t="s">
        <v>109</v>
      </c>
      <c r="K736" s="84">
        <v>0</v>
      </c>
      <c r="L736" s="84">
        <v>3.6414233032226502</v>
      </c>
      <c r="M736" s="84">
        <v>0.79959577026367101</v>
      </c>
      <c r="N736" s="84">
        <v>0</v>
      </c>
      <c r="O736" s="84">
        <v>0.44419177856445302</v>
      </c>
      <c r="P736" s="84">
        <v>1.4215473449706999</v>
      </c>
      <c r="Q736" s="84">
        <v>2.1315628662109298</v>
      </c>
      <c r="R736" s="84">
        <v>3.19800941162109</v>
      </c>
      <c r="S736" s="84">
        <v>1.2434453491210899</v>
      </c>
      <c r="T736" s="84">
        <v>0.44425418701171798</v>
      </c>
      <c r="U736" s="84">
        <v>4.0856247131347603</v>
      </c>
      <c r="V736" s="84">
        <v>0.26642352905273398</v>
      </c>
      <c r="W736" s="84">
        <v>0</v>
      </c>
      <c r="X736" s="84">
        <v>8.8806066894531202E-2</v>
      </c>
      <c r="Y736" s="84">
        <v>1.86498103027343</v>
      </c>
      <c r="Z736" s="84">
        <v>0.17763439941406201</v>
      </c>
      <c r="AA736" s="84">
        <v>4.7068651550292904</v>
      </c>
      <c r="AB736" s="84">
        <v>0.177649560546875</v>
      </c>
      <c r="AC736" s="84">
        <v>1.50970520019531</v>
      </c>
      <c r="AD736" s="84">
        <v>8.8803729248046803E-2</v>
      </c>
      <c r="AE736" s="84">
        <v>8.8830584716796807E-2</v>
      </c>
      <c r="AF736" s="84">
        <v>0.177616180419921</v>
      </c>
      <c r="AG736" s="84">
        <v>1.59874756469726</v>
      </c>
      <c r="AH736" s="84">
        <v>0.17761370849609301</v>
      </c>
      <c r="AI736" s="84">
        <v>1.4219293151855401</v>
      </c>
      <c r="AJ736" s="84">
        <v>0.26655273437499999</v>
      </c>
      <c r="AK736" s="84">
        <v>2.9314902832031202</v>
      </c>
      <c r="AL736" s="84">
        <v>0.977069696044921</v>
      </c>
      <c r="AM736" s="84">
        <v>0.17761103515625001</v>
      </c>
      <c r="AN736" s="84">
        <v>8.8830584716796807E-2</v>
      </c>
      <c r="AO736" s="84">
        <v>0.35524866943359301</v>
      </c>
      <c r="AP736" s="84">
        <v>0.79935957031250005</v>
      </c>
      <c r="AQ736" s="84">
        <v>1.2433038818359301</v>
      </c>
      <c r="AR736" s="84">
        <v>0.97692242431640597</v>
      </c>
      <c r="AS736" s="84">
        <v>0.177619934082031</v>
      </c>
      <c r="AT736" s="84">
        <v>0.35528573608398401</v>
      </c>
      <c r="AU736" s="84">
        <v>0.62182796630859305</v>
      </c>
      <c r="AV736" s="84">
        <v>0.44403681030273401</v>
      </c>
      <c r="AW736" s="84">
        <v>0.71063272705078095</v>
      </c>
      <c r="AX736" s="84">
        <v>1.77670202636718</v>
      </c>
      <c r="AY736" s="84">
        <v>2.3092425170898401</v>
      </c>
      <c r="AZ736" s="84">
        <v>4.7963152832031204</v>
      </c>
      <c r="BA736" s="84">
        <v>3.55239553833007</v>
      </c>
      <c r="BB736" s="84">
        <v>4.5291869995117198</v>
      </c>
      <c r="BC736" s="84">
        <v>3.7311443725585902</v>
      </c>
      <c r="BD736" s="84">
        <v>2.5758650756835899</v>
      </c>
      <c r="BE736" s="84">
        <v>3.1973255615234302</v>
      </c>
      <c r="BF736" s="84">
        <v>1.33245218505859</v>
      </c>
      <c r="BG736" s="84">
        <v>1.33227174682617</v>
      </c>
    </row>
    <row r="737" spans="1:59" ht="14.25" customHeight="1">
      <c r="A737" s="82">
        <v>736</v>
      </c>
      <c r="B737" s="83" t="s">
        <v>74</v>
      </c>
      <c r="C737" s="83" t="s">
        <v>158</v>
      </c>
      <c r="D737" s="83">
        <v>12</v>
      </c>
      <c r="E737" s="83">
        <v>66</v>
      </c>
      <c r="F737" s="83">
        <v>3</v>
      </c>
      <c r="G737" s="83" t="s">
        <v>87</v>
      </c>
      <c r="H737" s="83" t="s">
        <v>105</v>
      </c>
      <c r="I737" s="83" t="s">
        <v>84</v>
      </c>
      <c r="J737" s="83" t="s">
        <v>85</v>
      </c>
      <c r="K737" s="84">
        <v>0</v>
      </c>
      <c r="L737" s="84">
        <v>47.090979357910101</v>
      </c>
      <c r="M737" s="84">
        <v>11.551219018554599</v>
      </c>
      <c r="N737" s="84">
        <v>50.823215191650498</v>
      </c>
      <c r="O737" s="84">
        <v>7.9083202819824203</v>
      </c>
      <c r="P737" s="84">
        <v>41.140019610595601</v>
      </c>
      <c r="Q737" s="84">
        <v>4.8872822875976496</v>
      </c>
      <c r="R737" s="84">
        <v>4.8871893798828099</v>
      </c>
      <c r="S737" s="84">
        <v>39.718019720458898</v>
      </c>
      <c r="T737" s="84">
        <v>9.9511298400878907</v>
      </c>
      <c r="U737" s="84">
        <v>49.402028552246101</v>
      </c>
      <c r="V737" s="84">
        <v>23.2774893188476</v>
      </c>
      <c r="W737" s="84">
        <v>71.706917749023305</v>
      </c>
      <c r="X737" s="84">
        <v>62.2862835021972</v>
      </c>
      <c r="Y737" s="84">
        <v>41.672430639648397</v>
      </c>
      <c r="Z737" s="84">
        <v>43.004075299072099</v>
      </c>
      <c r="AA737" s="84">
        <v>22.301904382324199</v>
      </c>
      <c r="AB737" s="84">
        <v>16.970180560302701</v>
      </c>
      <c r="AC737" s="84">
        <v>17.769974078369099</v>
      </c>
      <c r="AD737" s="84">
        <v>12.1723517456054</v>
      </c>
      <c r="AE737" s="84">
        <v>14.4829186340331</v>
      </c>
      <c r="AF737" s="84">
        <v>13.149526745605399</v>
      </c>
      <c r="AG737" s="84">
        <v>19.2801994079589</v>
      </c>
      <c r="AH737" s="84">
        <v>14.8389819091796</v>
      </c>
      <c r="AI737" s="84">
        <v>14.571338476562399</v>
      </c>
      <c r="AJ737" s="84">
        <v>27.187916436767502</v>
      </c>
      <c r="AK737" s="84">
        <v>19.368418890380799</v>
      </c>
      <c r="AL737" s="84">
        <v>33.765368695068297</v>
      </c>
      <c r="AM737" s="84">
        <v>12.439733251953101</v>
      </c>
      <c r="AN737" s="84">
        <v>11.4625713745117</v>
      </c>
      <c r="AO737" s="84">
        <v>14.661353796386701</v>
      </c>
      <c r="AP737" s="84">
        <v>22.480828790283201</v>
      </c>
      <c r="AQ737" s="84">
        <v>12.4407589172363</v>
      </c>
      <c r="AR737" s="84">
        <v>62.552695666503801</v>
      </c>
      <c r="AS737" s="84">
        <v>14.5707973999023</v>
      </c>
      <c r="AT737" s="84">
        <v>35.982561297607397</v>
      </c>
      <c r="AU737" s="84">
        <v>10.306663787841799</v>
      </c>
      <c r="AV737" s="84">
        <v>12.9725412780761</v>
      </c>
      <c r="AW737" s="84">
        <v>29.410376348876898</v>
      </c>
      <c r="AX737" s="84">
        <v>14.038833886718701</v>
      </c>
      <c r="AY737" s="84">
        <v>99.871176409912096</v>
      </c>
      <c r="AZ737" s="84">
        <v>49.934654992675704</v>
      </c>
      <c r="BA737" s="84">
        <v>209.960649975585</v>
      </c>
      <c r="BB737" s="84">
        <v>84.230075677490305</v>
      </c>
      <c r="BC737" s="84">
        <v>59.884753088378801</v>
      </c>
      <c r="BD737" s="84">
        <v>74.104181927490302</v>
      </c>
      <c r="BE737" s="84">
        <v>103.869944091796</v>
      </c>
      <c r="BF737" s="84">
        <v>73.390862304687502</v>
      </c>
      <c r="BG737" s="84">
        <v>151.40221683959899</v>
      </c>
    </row>
    <row r="738" spans="1:59" ht="14.25" customHeight="1">
      <c r="A738" s="82">
        <v>737</v>
      </c>
      <c r="B738" s="83" t="s">
        <v>74</v>
      </c>
      <c r="C738" s="83" t="s">
        <v>158</v>
      </c>
      <c r="D738" s="83">
        <v>12</v>
      </c>
      <c r="E738" s="83">
        <v>66</v>
      </c>
      <c r="F738" s="83">
        <v>4</v>
      </c>
      <c r="G738" s="83" t="s">
        <v>87</v>
      </c>
      <c r="H738" s="83" t="s">
        <v>105</v>
      </c>
      <c r="I738" s="83" t="s">
        <v>84</v>
      </c>
      <c r="J738" s="83" t="s">
        <v>146</v>
      </c>
      <c r="K738" s="84">
        <v>0</v>
      </c>
      <c r="L738" s="84">
        <v>160.14756768798799</v>
      </c>
      <c r="M738" s="84">
        <v>5.6871614257812402</v>
      </c>
      <c r="N738" s="84">
        <v>3.9101044128417901</v>
      </c>
      <c r="O738" s="84">
        <v>1.2438049316406199</v>
      </c>
      <c r="P738" s="84">
        <v>22.929126416015599</v>
      </c>
      <c r="Q738" s="84">
        <v>28.700396575927702</v>
      </c>
      <c r="R738" s="84">
        <v>3.4655467102050701</v>
      </c>
      <c r="S738" s="84">
        <v>64.940900152587801</v>
      </c>
      <c r="T738" s="84">
        <v>6.2206266296386703</v>
      </c>
      <c r="U738" s="84">
        <v>11.4603153930664</v>
      </c>
      <c r="V738" s="84">
        <v>1.8656136352538999</v>
      </c>
      <c r="W738" s="84">
        <v>5.0656309143066398</v>
      </c>
      <c r="X738" s="84">
        <v>2.31066557006835</v>
      </c>
      <c r="Y738" s="84">
        <v>13.1524804382324</v>
      </c>
      <c r="Z738" s="84">
        <v>31.816086853027301</v>
      </c>
      <c r="AA738" s="84">
        <v>21.147696191406201</v>
      </c>
      <c r="AB738" s="84">
        <v>224.94182927856301</v>
      </c>
      <c r="AC738" s="84">
        <v>51.722135272216804</v>
      </c>
      <c r="AD738" s="84">
        <v>2.8428825744628901</v>
      </c>
      <c r="AE738" s="84">
        <v>8.8850557006835906</v>
      </c>
      <c r="AF738" s="84">
        <v>23.015572393798799</v>
      </c>
      <c r="AG738" s="84">
        <v>8.8847717285156197E-2</v>
      </c>
      <c r="AH738" s="84">
        <v>7.4649276794433499</v>
      </c>
      <c r="AI738" s="84">
        <v>2.7541908081054598</v>
      </c>
      <c r="AJ738" s="84">
        <v>7.8183142211914003</v>
      </c>
      <c r="AK738" s="84">
        <v>5.5981012695312504</v>
      </c>
      <c r="AL738" s="84">
        <v>10.217097088622999</v>
      </c>
      <c r="AM738" s="84">
        <v>12.7034965759277</v>
      </c>
      <c r="AN738" s="84">
        <v>32.875671752929598</v>
      </c>
      <c r="AO738" s="84">
        <v>16.079849536132802</v>
      </c>
      <c r="AP738" s="84">
        <v>192.13671381225399</v>
      </c>
      <c r="AQ738" s="84">
        <v>17.151292047119099</v>
      </c>
      <c r="AR738" s="84">
        <v>15.018819403076099</v>
      </c>
      <c r="AS738" s="84">
        <v>9.59828605346679</v>
      </c>
      <c r="AT738" s="84">
        <v>2.4882369812011702</v>
      </c>
      <c r="AU738" s="84">
        <v>6.3980096618652302</v>
      </c>
      <c r="AV738" s="84">
        <v>15.1076823181152</v>
      </c>
      <c r="AW738" s="84">
        <v>10.9291464233398</v>
      </c>
      <c r="AX738" s="84">
        <v>14.659447619628899</v>
      </c>
      <c r="AY738" s="84">
        <v>159.79496149902201</v>
      </c>
      <c r="AZ738" s="84">
        <v>110.981591503906</v>
      </c>
      <c r="BA738" s="84">
        <v>15.6404150512695</v>
      </c>
      <c r="BB738" s="84">
        <v>344.74141065063799</v>
      </c>
      <c r="BC738" s="84">
        <v>29.237160021972599</v>
      </c>
      <c r="BD738" s="84">
        <v>44.8649846191406</v>
      </c>
      <c r="BE738" s="84">
        <v>240.846153381346</v>
      </c>
      <c r="BF738" s="84">
        <v>28.081808264160099</v>
      </c>
      <c r="BG738" s="84">
        <v>272.39165442504998</v>
      </c>
    </row>
    <row r="739" spans="1:59" ht="14.25" customHeight="1">
      <c r="A739" s="82">
        <v>738</v>
      </c>
      <c r="B739" s="83" t="s">
        <v>74</v>
      </c>
      <c r="C739" s="83" t="s">
        <v>158</v>
      </c>
      <c r="D739" s="83">
        <v>12</v>
      </c>
      <c r="E739" s="83">
        <v>66</v>
      </c>
      <c r="F739" s="83">
        <v>12</v>
      </c>
      <c r="G739" s="83" t="s">
        <v>87</v>
      </c>
      <c r="H739" s="83" t="s">
        <v>105</v>
      </c>
      <c r="I739" s="83" t="s">
        <v>87</v>
      </c>
      <c r="J739" s="83" t="s">
        <v>88</v>
      </c>
      <c r="K739" s="84">
        <v>0</v>
      </c>
      <c r="L739" s="84">
        <v>109.96882836303701</v>
      </c>
      <c r="M739" s="84">
        <v>21.761607489013599</v>
      </c>
      <c r="N739" s="84">
        <v>14.034426525878899</v>
      </c>
      <c r="O739" s="84">
        <v>13.6794987731933</v>
      </c>
      <c r="P739" s="84">
        <v>14.9234278381347</v>
      </c>
      <c r="Q739" s="84">
        <v>35.621302209472603</v>
      </c>
      <c r="R739" s="84">
        <v>31.802389843749999</v>
      </c>
      <c r="S739" s="84">
        <v>72.320067596435507</v>
      </c>
      <c r="T739" s="84">
        <v>75.6950471557616</v>
      </c>
      <c r="U739" s="84">
        <v>118.51297892456</v>
      </c>
      <c r="V739" s="84">
        <v>37.306696148681603</v>
      </c>
      <c r="W739" s="84">
        <v>27.361360711669899</v>
      </c>
      <c r="X739" s="84">
        <v>54.545479046630803</v>
      </c>
      <c r="Y739" s="84">
        <v>37.398845037841703</v>
      </c>
      <c r="Z739" s="84">
        <v>41.747079309081897</v>
      </c>
      <c r="AA739" s="84">
        <v>74.000101580810494</v>
      </c>
      <c r="AB739" s="84">
        <v>18.921751531982402</v>
      </c>
      <c r="AC739" s="84">
        <v>7.6391807373046801</v>
      </c>
      <c r="AD739" s="84">
        <v>12.615282531738201</v>
      </c>
      <c r="AE739" s="84">
        <v>29.494615423583902</v>
      </c>
      <c r="AF739" s="84">
        <v>28.874980566406201</v>
      </c>
      <c r="AG739" s="84">
        <v>40.508065594482403</v>
      </c>
      <c r="AH739" s="84">
        <v>90.341533044433604</v>
      </c>
      <c r="AI739" s="84">
        <v>86.791330828857397</v>
      </c>
      <c r="AJ739" s="84">
        <v>36.957505236816303</v>
      </c>
      <c r="AK739" s="84">
        <v>29.5828349182128</v>
      </c>
      <c r="AL739" s="84">
        <v>30.023440649413999</v>
      </c>
      <c r="AM739" s="84">
        <v>27.892332269287099</v>
      </c>
      <c r="AN739" s="84">
        <v>55.248996423339797</v>
      </c>
      <c r="AO739" s="84">
        <v>40.238213781738303</v>
      </c>
      <c r="AP739" s="84">
        <v>11.725767034912099</v>
      </c>
      <c r="AQ739" s="84">
        <v>9.4171481018066405</v>
      </c>
      <c r="AR739" s="84">
        <v>20.164148455810501</v>
      </c>
      <c r="AS739" s="84">
        <v>9.1489358093261703</v>
      </c>
      <c r="AT739" s="84">
        <v>14.8327219299316</v>
      </c>
      <c r="AU739" s="84">
        <v>57.735619885253897</v>
      </c>
      <c r="AV739" s="84">
        <v>34.109296881103504</v>
      </c>
      <c r="AW739" s="84">
        <v>37.7521612548828</v>
      </c>
      <c r="AX739" s="84">
        <v>2.5760914611816399</v>
      </c>
      <c r="AY739" s="84">
        <v>119.91547156372</v>
      </c>
      <c r="AZ739" s="84">
        <v>184.43407399902301</v>
      </c>
      <c r="BA739" s="84">
        <v>200.94301771850499</v>
      </c>
      <c r="BB739" s="84">
        <v>89.453064282226507</v>
      </c>
      <c r="BC739" s="84">
        <v>233.81488817748999</v>
      </c>
      <c r="BD739" s="84">
        <v>129.51027716674801</v>
      </c>
      <c r="BE739" s="84">
        <v>48.145282775878897</v>
      </c>
      <c r="BF739" s="84">
        <v>110.587439221191</v>
      </c>
      <c r="BG739" s="84">
        <v>134.124173223876</v>
      </c>
    </row>
    <row r="740" spans="1:59" ht="14.25" customHeight="1">
      <c r="A740" s="82">
        <v>739</v>
      </c>
      <c r="B740" s="83" t="s">
        <v>74</v>
      </c>
      <c r="C740" s="83" t="s">
        <v>158</v>
      </c>
      <c r="D740" s="83">
        <v>12</v>
      </c>
      <c r="E740" s="83">
        <v>66</v>
      </c>
      <c r="F740" s="83">
        <v>21</v>
      </c>
      <c r="G740" s="83" t="s">
        <v>87</v>
      </c>
      <c r="H740" s="83" t="s">
        <v>105</v>
      </c>
      <c r="I740" s="83" t="s">
        <v>91</v>
      </c>
      <c r="J740" s="83" t="s">
        <v>94</v>
      </c>
      <c r="K740" s="84">
        <v>0</v>
      </c>
      <c r="L740" s="84">
        <v>20.347875805664</v>
      </c>
      <c r="M740" s="84">
        <v>28.878492712402299</v>
      </c>
      <c r="N740" s="84">
        <v>18.835018780517501</v>
      </c>
      <c r="O740" s="84">
        <v>17.5027481445312</v>
      </c>
      <c r="P740" s="84">
        <v>39.184912280273402</v>
      </c>
      <c r="Q740" s="84">
        <v>35.893314746093701</v>
      </c>
      <c r="R740" s="84">
        <v>38.560550457763597</v>
      </c>
      <c r="S740" s="84">
        <v>22.832210308837801</v>
      </c>
      <c r="T740" s="84">
        <v>26.831978308105398</v>
      </c>
      <c r="U740" s="84">
        <v>10.2171275329589</v>
      </c>
      <c r="V740" s="84">
        <v>7.2848413208007701</v>
      </c>
      <c r="W740" s="84">
        <v>8.1735512512206991</v>
      </c>
      <c r="X740" s="84">
        <v>13.1503460693359</v>
      </c>
      <c r="Y740" s="84">
        <v>14.570574987792901</v>
      </c>
      <c r="Z740" s="84">
        <v>20.791919665527299</v>
      </c>
      <c r="AA740" s="84">
        <v>13.2405465698242</v>
      </c>
      <c r="AB740" s="84">
        <v>26.927967614746098</v>
      </c>
      <c r="AC740" s="84">
        <v>9.4184116210937496</v>
      </c>
      <c r="AD740" s="84">
        <v>25.323230029296798</v>
      </c>
      <c r="AE740" s="84">
        <v>16.258861853027302</v>
      </c>
      <c r="AF740" s="84">
        <v>16.881767089843699</v>
      </c>
      <c r="AG740" s="84">
        <v>18.2132501770019</v>
      </c>
      <c r="AH740" s="84">
        <v>28.253634680175701</v>
      </c>
      <c r="AI740" s="84">
        <v>17.680490917968701</v>
      </c>
      <c r="AJ740" s="84">
        <v>19.4556571960449</v>
      </c>
      <c r="AK740" s="84">
        <v>19.2802275329589</v>
      </c>
      <c r="AL740" s="84">
        <v>25.055655816650301</v>
      </c>
      <c r="AM740" s="84">
        <v>14.926722680664</v>
      </c>
      <c r="AN740" s="84">
        <v>22.479335272216701</v>
      </c>
      <c r="AO740" s="84">
        <v>11.817108825683601</v>
      </c>
      <c r="AP740" s="84">
        <v>54.561475061035097</v>
      </c>
      <c r="AQ740" s="84">
        <v>47.274203680419802</v>
      </c>
      <c r="AR740" s="84">
        <v>51.894966217040903</v>
      </c>
      <c r="AS740" s="84">
        <v>43.094021600341698</v>
      </c>
      <c r="AT740" s="84">
        <v>20.613313293457001</v>
      </c>
      <c r="AU740" s="84">
        <v>22.3020220947265</v>
      </c>
      <c r="AV740" s="84">
        <v>31.0950734985351</v>
      </c>
      <c r="AW740" s="84">
        <v>38.647598004150296</v>
      </c>
      <c r="AX740" s="84">
        <v>8.7962257263183492</v>
      </c>
      <c r="AY740" s="84">
        <v>58.197390643310499</v>
      </c>
      <c r="AZ740" s="84">
        <v>78.894606671142597</v>
      </c>
      <c r="BA740" s="84">
        <v>34.559845220947203</v>
      </c>
      <c r="BB740" s="84">
        <v>43.008641168212897</v>
      </c>
      <c r="BC740" s="84">
        <v>67.079483715820302</v>
      </c>
      <c r="BD740" s="84">
        <v>73.833349725341705</v>
      </c>
      <c r="BE740" s="84">
        <v>152.573010180664</v>
      </c>
      <c r="BF740" s="84">
        <v>109.81041560668901</v>
      </c>
      <c r="BG740" s="84">
        <v>138.25886771240201</v>
      </c>
    </row>
    <row r="741" spans="1:59" ht="14.25" customHeight="1">
      <c r="A741" s="82">
        <v>740</v>
      </c>
      <c r="B741" s="83" t="s">
        <v>74</v>
      </c>
      <c r="C741" s="83" t="s">
        <v>158</v>
      </c>
      <c r="D741" s="83">
        <v>12</v>
      </c>
      <c r="E741" s="83">
        <v>66</v>
      </c>
      <c r="F741" s="83">
        <v>66</v>
      </c>
      <c r="G741" s="83" t="s">
        <v>87</v>
      </c>
      <c r="H741" s="83" t="s">
        <v>105</v>
      </c>
      <c r="I741" s="83" t="s">
        <v>87</v>
      </c>
      <c r="J741" s="83" t="s">
        <v>105</v>
      </c>
      <c r="K741" s="84">
        <v>5783.0756053834602</v>
      </c>
      <c r="L741" s="84">
        <v>5440.6354252807096</v>
      </c>
      <c r="M741" s="84">
        <v>5640.6212364501698</v>
      </c>
      <c r="N741" s="84">
        <v>5754.4366501648201</v>
      </c>
      <c r="O741" s="84">
        <v>5809.7892315857198</v>
      </c>
      <c r="P741" s="84">
        <v>5901.9946487123298</v>
      </c>
      <c r="Q741" s="84">
        <v>5917.3754389832902</v>
      </c>
      <c r="R741" s="84">
        <v>5966.1497088685701</v>
      </c>
      <c r="S741" s="84">
        <v>5895.1651427857296</v>
      </c>
      <c r="T741" s="84">
        <v>5882.6488021301602</v>
      </c>
      <c r="U741" s="84">
        <v>5783.3317551147302</v>
      </c>
      <c r="V741" s="84">
        <v>5996.7304146484103</v>
      </c>
      <c r="W741" s="84">
        <v>5935.8569050475899</v>
      </c>
      <c r="X741" s="84">
        <v>5967.5759418274001</v>
      </c>
      <c r="Y741" s="84">
        <v>6018.2317816039804</v>
      </c>
      <c r="Z741" s="84">
        <v>6050.5662400452302</v>
      </c>
      <c r="AA741" s="84">
        <v>6080.5848246033702</v>
      </c>
      <c r="AB741" s="84">
        <v>5917.1260379761798</v>
      </c>
      <c r="AC741" s="84">
        <v>6013.7709810853003</v>
      </c>
      <c r="AD741" s="84">
        <v>6072.1382360902298</v>
      </c>
      <c r="AE741" s="84">
        <v>6144.5442896303803</v>
      </c>
      <c r="AF741" s="84">
        <v>6141.0672812685898</v>
      </c>
      <c r="AG741" s="84">
        <v>6152.7942251223703</v>
      </c>
      <c r="AH741" s="84">
        <v>6046.0102757752902</v>
      </c>
      <c r="AI741" s="84">
        <v>6005.9565627747097</v>
      </c>
      <c r="AJ741" s="84">
        <v>5985.8861971496399</v>
      </c>
      <c r="AK741" s="84">
        <v>6090.9508927307197</v>
      </c>
      <c r="AL741" s="84">
        <v>6068.7461234862903</v>
      </c>
      <c r="AM741" s="84">
        <v>6138.6694896605604</v>
      </c>
      <c r="AN741" s="84">
        <v>6140.6300080748297</v>
      </c>
      <c r="AO741" s="84">
        <v>6143.7448466734904</v>
      </c>
      <c r="AP741" s="84">
        <v>5952.3037064636101</v>
      </c>
      <c r="AQ741" s="84">
        <v>5958.7668287780798</v>
      </c>
      <c r="AR741" s="84">
        <v>5896.0131259033296</v>
      </c>
      <c r="AS741" s="84">
        <v>5916.7850025819098</v>
      </c>
      <c r="AT741" s="84">
        <v>5898.9214905702302</v>
      </c>
      <c r="AU741" s="84">
        <v>5884.0952864075798</v>
      </c>
      <c r="AV741" s="84">
        <v>5878.4163988830796</v>
      </c>
      <c r="AW741" s="84">
        <v>5805.5721052245899</v>
      </c>
      <c r="AX741" s="84">
        <v>5879.6705481811896</v>
      </c>
      <c r="AY741" s="84">
        <v>5339.8787975891501</v>
      </c>
      <c r="AZ741" s="84">
        <v>5589.4430300963504</v>
      </c>
      <c r="BA741" s="84">
        <v>5532.25306882931</v>
      </c>
      <c r="BB741" s="84">
        <v>5628.7144907103702</v>
      </c>
      <c r="BC741" s="84">
        <v>5820.1845485656604</v>
      </c>
      <c r="BD741" s="84">
        <v>5741.84432783798</v>
      </c>
      <c r="BE741" s="84">
        <v>5678.3531456114897</v>
      </c>
      <c r="BF741" s="84">
        <v>5637.7310872191902</v>
      </c>
      <c r="BG741" s="84">
        <v>5074.3719758238703</v>
      </c>
    </row>
    <row r="742" spans="1:59" ht="14.25" customHeight="1">
      <c r="A742" s="82">
        <v>741</v>
      </c>
      <c r="B742" s="83" t="s">
        <v>74</v>
      </c>
      <c r="C742" s="83" t="s">
        <v>158</v>
      </c>
      <c r="D742" s="83">
        <v>12</v>
      </c>
      <c r="E742" s="83">
        <v>66</v>
      </c>
      <c r="F742" s="83">
        <v>68</v>
      </c>
      <c r="G742" s="83" t="s">
        <v>87</v>
      </c>
      <c r="H742" s="83" t="s">
        <v>105</v>
      </c>
      <c r="I742" s="83" t="s">
        <v>108</v>
      </c>
      <c r="J742" s="83" t="s">
        <v>109</v>
      </c>
      <c r="K742" s="84">
        <v>0</v>
      </c>
      <c r="L742" s="84">
        <v>4.8849288879394503</v>
      </c>
      <c r="M742" s="84">
        <v>0.710422241210937</v>
      </c>
      <c r="N742" s="84">
        <v>8.8810015869140599E-2</v>
      </c>
      <c r="O742" s="84">
        <v>1.51003813476562</v>
      </c>
      <c r="P742" s="84">
        <v>2.3985263977050701</v>
      </c>
      <c r="Q742" s="84">
        <v>8.8824869873046808</v>
      </c>
      <c r="R742" s="84">
        <v>9.0604043762206992</v>
      </c>
      <c r="S742" s="84">
        <v>2.8423157165527302</v>
      </c>
      <c r="T742" s="84">
        <v>1.7768634338378899</v>
      </c>
      <c r="U742" s="84">
        <v>25.8512865600586</v>
      </c>
      <c r="V742" s="84">
        <v>1.8653829711914001</v>
      </c>
      <c r="W742" s="84">
        <v>2.665511328125</v>
      </c>
      <c r="X742" s="84">
        <v>2.3096151977538999</v>
      </c>
      <c r="Y742" s="84">
        <v>2.84239663085937</v>
      </c>
      <c r="Z742" s="84">
        <v>4.44289674682617</v>
      </c>
      <c r="AA742" s="84">
        <v>1.42126517944335</v>
      </c>
      <c r="AB742" s="84">
        <v>1.33260065307617</v>
      </c>
      <c r="AC742" s="84">
        <v>1.7765116699218699</v>
      </c>
      <c r="AD742" s="84">
        <v>0.35534121093749998</v>
      </c>
      <c r="AE742" s="84">
        <v>0.35527461547851502</v>
      </c>
      <c r="AF742" s="84">
        <v>0.976977136230469</v>
      </c>
      <c r="AG742" s="84">
        <v>3.0198501220703098</v>
      </c>
      <c r="AH742" s="84">
        <v>3.6416539611816399</v>
      </c>
      <c r="AI742" s="84">
        <v>2.2212708435058501</v>
      </c>
      <c r="AJ742" s="84">
        <v>1.5100985961914</v>
      </c>
      <c r="AK742" s="84">
        <v>14.926659405517499</v>
      </c>
      <c r="AL742" s="84">
        <v>6.7514162170410099</v>
      </c>
      <c r="AM742" s="84">
        <v>1.7767067687988201</v>
      </c>
      <c r="AN742" s="84">
        <v>1.3324817077636699</v>
      </c>
      <c r="AO742" s="84">
        <v>2.1318036987304598</v>
      </c>
      <c r="AP742" s="84">
        <v>1.86507110595703</v>
      </c>
      <c r="AQ742" s="84">
        <v>1.15474827270507</v>
      </c>
      <c r="AR742" s="84">
        <v>6.0407675292968701</v>
      </c>
      <c r="AS742" s="84">
        <v>0.97703536987304596</v>
      </c>
      <c r="AT742" s="84">
        <v>1.0660648376464801</v>
      </c>
      <c r="AU742" s="84">
        <v>4.4417632812499903</v>
      </c>
      <c r="AV742" s="84">
        <v>2.3098380249023398</v>
      </c>
      <c r="AW742" s="84">
        <v>11.371631262207</v>
      </c>
      <c r="AX742" s="84">
        <v>0.26648067626953098</v>
      </c>
      <c r="AY742" s="84">
        <v>5.4178076782226503</v>
      </c>
      <c r="AZ742" s="84">
        <v>8.8827039916992092</v>
      </c>
      <c r="BA742" s="84">
        <v>5.4184952819824197</v>
      </c>
      <c r="BB742" s="84">
        <v>2.2206154296874998</v>
      </c>
      <c r="BC742" s="84">
        <v>3.8201822875976501</v>
      </c>
      <c r="BD742" s="84">
        <v>14.658567559814401</v>
      </c>
      <c r="BE742" s="84">
        <v>4.88564027099609</v>
      </c>
      <c r="BF742" s="84">
        <v>14.3027762939453</v>
      </c>
      <c r="BG742" s="84">
        <v>12.5267173583984</v>
      </c>
    </row>
    <row r="743" spans="1:59" ht="14.25" customHeight="1">
      <c r="A743" s="82">
        <v>742</v>
      </c>
      <c r="B743" s="83" t="s">
        <v>74</v>
      </c>
      <c r="C743" s="83" t="s">
        <v>158</v>
      </c>
      <c r="D743" s="83">
        <v>12</v>
      </c>
      <c r="E743" s="83">
        <v>68</v>
      </c>
      <c r="F743" s="83">
        <v>3</v>
      </c>
      <c r="G743" s="83" t="s">
        <v>108</v>
      </c>
      <c r="H743" s="83" t="s">
        <v>109</v>
      </c>
      <c r="I743" s="83" t="s">
        <v>84</v>
      </c>
      <c r="J743" s="83" t="s">
        <v>85</v>
      </c>
      <c r="K743" s="84">
        <v>0</v>
      </c>
      <c r="L743" s="84">
        <v>0.26646591796875002</v>
      </c>
      <c r="M743" s="84">
        <v>8.8859783935546804E-2</v>
      </c>
      <c r="N743" s="84">
        <v>0</v>
      </c>
      <c r="O743" s="84">
        <v>0</v>
      </c>
      <c r="P743" s="84">
        <v>0.17771743164062501</v>
      </c>
      <c r="Q743" s="84">
        <v>0.44429351196289002</v>
      </c>
      <c r="R743" s="84">
        <v>0.17773297729492099</v>
      </c>
      <c r="S743" s="84">
        <v>3.5545828125000001</v>
      </c>
      <c r="T743" s="84">
        <v>1.8659547363281199</v>
      </c>
      <c r="U743" s="84">
        <v>0</v>
      </c>
      <c r="V743" s="84">
        <v>0</v>
      </c>
      <c r="W743" s="84">
        <v>1.59959671630859</v>
      </c>
      <c r="X743" s="84">
        <v>0.444361352539062</v>
      </c>
      <c r="Y743" s="84">
        <v>1.0664597656249999</v>
      </c>
      <c r="Z743" s="84">
        <v>0.44427382812499999</v>
      </c>
      <c r="AA743" s="84">
        <v>0.35543576660156201</v>
      </c>
      <c r="AB743" s="84">
        <v>0.62198724365234304</v>
      </c>
      <c r="AC743" s="84">
        <v>0</v>
      </c>
      <c r="AD743" s="84">
        <v>0</v>
      </c>
      <c r="AE743" s="84">
        <v>0</v>
      </c>
      <c r="AF743" s="84">
        <v>0</v>
      </c>
      <c r="AG743" s="84">
        <v>0</v>
      </c>
      <c r="AH743" s="84">
        <v>0</v>
      </c>
      <c r="AI743" s="84">
        <v>0.71099495239257804</v>
      </c>
      <c r="AJ743" s="84">
        <v>0</v>
      </c>
      <c r="AK743" s="84">
        <v>8.8874676513671799E-2</v>
      </c>
      <c r="AL743" s="84">
        <v>0.62212000122070299</v>
      </c>
      <c r="AM743" s="84">
        <v>0</v>
      </c>
      <c r="AN743" s="84">
        <v>0</v>
      </c>
      <c r="AO743" s="84">
        <v>0</v>
      </c>
      <c r="AP743" s="84">
        <v>0</v>
      </c>
      <c r="AQ743" s="84">
        <v>0</v>
      </c>
      <c r="AR743" s="84">
        <v>0</v>
      </c>
      <c r="AS743" s="84">
        <v>0</v>
      </c>
      <c r="AT743" s="84">
        <v>0</v>
      </c>
      <c r="AU743" s="84">
        <v>0</v>
      </c>
      <c r="AV743" s="84">
        <v>0</v>
      </c>
      <c r="AW743" s="84">
        <v>0</v>
      </c>
      <c r="AX743" s="84">
        <v>0</v>
      </c>
      <c r="AY743" s="84">
        <v>0.266597143554687</v>
      </c>
      <c r="AZ743" s="84">
        <v>0.44429364624023399</v>
      </c>
      <c r="BA743" s="84">
        <v>0.88861587524413999</v>
      </c>
      <c r="BB743" s="84">
        <v>0.53312978515624998</v>
      </c>
      <c r="BC743" s="84">
        <v>0</v>
      </c>
      <c r="BD743" s="84">
        <v>0</v>
      </c>
      <c r="BE743" s="84">
        <v>0</v>
      </c>
      <c r="BF743" s="84">
        <v>0</v>
      </c>
      <c r="BG743" s="84">
        <v>1.15514638061523</v>
      </c>
    </row>
    <row r="744" spans="1:59" ht="14.25" customHeight="1">
      <c r="A744" s="82">
        <v>743</v>
      </c>
      <c r="B744" s="83" t="s">
        <v>74</v>
      </c>
      <c r="C744" s="83" t="s">
        <v>158</v>
      </c>
      <c r="D744" s="83">
        <v>12</v>
      </c>
      <c r="E744" s="83">
        <v>68</v>
      </c>
      <c r="F744" s="83">
        <v>4</v>
      </c>
      <c r="G744" s="83" t="s">
        <v>108</v>
      </c>
      <c r="H744" s="83" t="s">
        <v>109</v>
      </c>
      <c r="I744" s="83" t="s">
        <v>84</v>
      </c>
      <c r="J744" s="83" t="s">
        <v>146</v>
      </c>
      <c r="K744" s="84">
        <v>0</v>
      </c>
      <c r="L744" s="84">
        <v>6.3053384765624996</v>
      </c>
      <c r="M744" s="84">
        <v>0.355231353759765</v>
      </c>
      <c r="N744" s="84">
        <v>1.15490214233398</v>
      </c>
      <c r="O744" s="84">
        <v>0.355288201904296</v>
      </c>
      <c r="P744" s="84">
        <v>0.53283948974609296</v>
      </c>
      <c r="Q744" s="84">
        <v>1.42134346923828</v>
      </c>
      <c r="R744" s="84">
        <v>5.6835946533203101</v>
      </c>
      <c r="S744" s="84">
        <v>3.1084086303710898</v>
      </c>
      <c r="T744" s="84">
        <v>3.1971912048339801</v>
      </c>
      <c r="U744" s="84">
        <v>0.888225842285156</v>
      </c>
      <c r="V744" s="84">
        <v>0.44402985229492098</v>
      </c>
      <c r="W744" s="84">
        <v>1.59855833740234</v>
      </c>
      <c r="X744" s="84">
        <v>0.35529372558593703</v>
      </c>
      <c r="Y744" s="84">
        <v>3.10939956665039</v>
      </c>
      <c r="Z744" s="84">
        <v>0.35522850952148399</v>
      </c>
      <c r="AA744" s="84">
        <v>1.4219352416992099</v>
      </c>
      <c r="AB744" s="84">
        <v>1.2432908752441401</v>
      </c>
      <c r="AC744" s="84">
        <v>1.15448247070312</v>
      </c>
      <c r="AD744" s="84">
        <v>4.6178882751464796</v>
      </c>
      <c r="AE744" s="84">
        <v>9.2358666381835892</v>
      </c>
      <c r="AF744" s="84">
        <v>4.6179443298339802</v>
      </c>
      <c r="AG744" s="84">
        <v>0</v>
      </c>
      <c r="AH744" s="84">
        <v>0.71043654174804605</v>
      </c>
      <c r="AI744" s="84">
        <v>0.35550291748046797</v>
      </c>
      <c r="AJ744" s="84">
        <v>0.355223498535156</v>
      </c>
      <c r="AK744" s="84">
        <v>0.44409797973632797</v>
      </c>
      <c r="AL744" s="84">
        <v>0.97732743530273403</v>
      </c>
      <c r="AM744" s="84">
        <v>2.48729896850586</v>
      </c>
      <c r="AN744" s="84">
        <v>0.79936458129882804</v>
      </c>
      <c r="AO744" s="84">
        <v>3.55320213623046</v>
      </c>
      <c r="AP744" s="84">
        <v>4.1738664733886699</v>
      </c>
      <c r="AQ744" s="84">
        <v>1.2433502746581999</v>
      </c>
      <c r="AR744" s="84">
        <v>6.6605190856933598</v>
      </c>
      <c r="AS744" s="84">
        <v>1.5985463256835899</v>
      </c>
      <c r="AT744" s="84">
        <v>1.68753583374023</v>
      </c>
      <c r="AU744" s="84">
        <v>1.59880736694335</v>
      </c>
      <c r="AV744" s="84">
        <v>0.62164145507812496</v>
      </c>
      <c r="AW744" s="84">
        <v>4.9732224609375004</v>
      </c>
      <c r="AX744" s="84">
        <v>8.8806591796875001E-2</v>
      </c>
      <c r="AY744" s="84">
        <v>6.9270465576171798</v>
      </c>
      <c r="AZ744" s="84">
        <v>11.5448782104492</v>
      </c>
      <c r="BA744" s="84">
        <v>3.9970170166015602</v>
      </c>
      <c r="BB744" s="84">
        <v>3.46342955322265</v>
      </c>
      <c r="BC744" s="84">
        <v>12.255258905029301</v>
      </c>
      <c r="BD744" s="84">
        <v>1.50972069702148</v>
      </c>
      <c r="BE744" s="84">
        <v>17.850994525146501</v>
      </c>
      <c r="BF744" s="84">
        <v>8.2593499389648404</v>
      </c>
      <c r="BG744" s="84">
        <v>15.8075044494629</v>
      </c>
    </row>
    <row r="745" spans="1:59" ht="14.25" customHeight="1">
      <c r="A745" s="82">
        <v>744</v>
      </c>
      <c r="B745" s="83" t="s">
        <v>74</v>
      </c>
      <c r="C745" s="83" t="s">
        <v>158</v>
      </c>
      <c r="D745" s="83">
        <v>12</v>
      </c>
      <c r="E745" s="83">
        <v>68</v>
      </c>
      <c r="F745" s="83">
        <v>12</v>
      </c>
      <c r="G745" s="83" t="s">
        <v>108</v>
      </c>
      <c r="H745" s="83" t="s">
        <v>109</v>
      </c>
      <c r="I745" s="83" t="s">
        <v>87</v>
      </c>
      <c r="J745" s="83" t="s">
        <v>88</v>
      </c>
      <c r="K745" s="84">
        <v>0</v>
      </c>
      <c r="L745" s="84">
        <v>2.84229459838867</v>
      </c>
      <c r="M745" s="84">
        <v>1.7762597167968699</v>
      </c>
      <c r="N745" s="84">
        <v>3.6414738830566402</v>
      </c>
      <c r="O745" s="84">
        <v>1.0656720764160099</v>
      </c>
      <c r="P745" s="84">
        <v>0.621836352539062</v>
      </c>
      <c r="Q745" s="84">
        <v>2.04282313842773</v>
      </c>
      <c r="R745" s="84">
        <v>1.59858462524414</v>
      </c>
      <c r="S745" s="84">
        <v>3.1974980285644499</v>
      </c>
      <c r="T745" s="84">
        <v>3.6416474853515601</v>
      </c>
      <c r="U745" s="84">
        <v>1.9543302429199201</v>
      </c>
      <c r="V745" s="84">
        <v>19.897388629150399</v>
      </c>
      <c r="W745" s="84">
        <v>3.9088677429199201</v>
      </c>
      <c r="X745" s="84">
        <v>3.55371317138672</v>
      </c>
      <c r="Y745" s="84">
        <v>1.9543778991699201</v>
      </c>
      <c r="Z745" s="84">
        <v>0.71064735717773397</v>
      </c>
      <c r="AA745" s="84">
        <v>4.6189026977539003</v>
      </c>
      <c r="AB745" s="84">
        <v>2.1316958007812499</v>
      </c>
      <c r="AC745" s="84">
        <v>0.355271807861328</v>
      </c>
      <c r="AD745" s="84">
        <v>0.266497283935546</v>
      </c>
      <c r="AE745" s="84">
        <v>0.62181144409179601</v>
      </c>
      <c r="AF745" s="84">
        <v>0.71050732421874996</v>
      </c>
      <c r="AG745" s="84">
        <v>0</v>
      </c>
      <c r="AH745" s="84">
        <v>0.44407698364257803</v>
      </c>
      <c r="AI745" s="84">
        <v>5.0627232910156197</v>
      </c>
      <c r="AJ745" s="84">
        <v>0.17769166259765601</v>
      </c>
      <c r="AK745" s="84">
        <v>0.888388690185546</v>
      </c>
      <c r="AL745" s="84">
        <v>1.33234945068359</v>
      </c>
      <c r="AM745" s="84">
        <v>1.06592180175781</v>
      </c>
      <c r="AN745" s="84">
        <v>0.79945781250000003</v>
      </c>
      <c r="AO745" s="84">
        <v>0.266432940673828</v>
      </c>
      <c r="AP745" s="84">
        <v>0.35527845458984297</v>
      </c>
      <c r="AQ745" s="84">
        <v>0.71050031738281205</v>
      </c>
      <c r="AR745" s="84">
        <v>0.35528929443359297</v>
      </c>
      <c r="AS745" s="84">
        <v>0.177635400390625</v>
      </c>
      <c r="AT745" s="84">
        <v>1.06594810791015</v>
      </c>
      <c r="AU745" s="84">
        <v>1.1546718017578099</v>
      </c>
      <c r="AV745" s="84">
        <v>1.8653159912109301</v>
      </c>
      <c r="AW745" s="84">
        <v>0.53308023071289001</v>
      </c>
      <c r="AX745" s="84">
        <v>2.8426872253417899</v>
      </c>
      <c r="AY745" s="84">
        <v>4.3520892517089802</v>
      </c>
      <c r="AZ745" s="84">
        <v>5.0627954895019496</v>
      </c>
      <c r="BA745" s="84">
        <v>2.4874216491699199</v>
      </c>
      <c r="BB745" s="84">
        <v>4.9740623718261698</v>
      </c>
      <c r="BC745" s="84">
        <v>2.3091912597656199</v>
      </c>
      <c r="BD745" s="84">
        <v>1.0659722717285101</v>
      </c>
      <c r="BE745" s="84">
        <v>0.17763633422851499</v>
      </c>
      <c r="BF745" s="84">
        <v>4.5299987670898396</v>
      </c>
      <c r="BG745" s="84">
        <v>2.0429887756347598</v>
      </c>
    </row>
    <row r="746" spans="1:59" ht="14.25" customHeight="1">
      <c r="A746" s="82">
        <v>745</v>
      </c>
      <c r="B746" s="83" t="s">
        <v>74</v>
      </c>
      <c r="C746" s="83" t="s">
        <v>158</v>
      </c>
      <c r="D746" s="83">
        <v>12</v>
      </c>
      <c r="E746" s="83">
        <v>68</v>
      </c>
      <c r="F746" s="83">
        <v>21</v>
      </c>
      <c r="G746" s="83" t="s">
        <v>108</v>
      </c>
      <c r="H746" s="83" t="s">
        <v>109</v>
      </c>
      <c r="I746" s="83" t="s">
        <v>91</v>
      </c>
      <c r="J746" s="83" t="s">
        <v>94</v>
      </c>
      <c r="K746" s="84">
        <v>0</v>
      </c>
      <c r="L746" s="84">
        <v>0.44403227539062501</v>
      </c>
      <c r="M746" s="84">
        <v>0.71084415283203095</v>
      </c>
      <c r="N746" s="84">
        <v>3.6417039428710898</v>
      </c>
      <c r="O746" s="84">
        <v>3.37466161499023</v>
      </c>
      <c r="P746" s="84">
        <v>1.4209266723632801</v>
      </c>
      <c r="Q746" s="84">
        <v>1.86524314575195</v>
      </c>
      <c r="R746" s="84">
        <v>3.1086561584472601</v>
      </c>
      <c r="S746" s="84">
        <v>0.79943974609375001</v>
      </c>
      <c r="T746" s="84">
        <v>2.66467833251953</v>
      </c>
      <c r="U746" s="84">
        <v>0.26641819458007798</v>
      </c>
      <c r="V746" s="84">
        <v>0.44403283691406198</v>
      </c>
      <c r="W746" s="84">
        <v>5.9507569763183596</v>
      </c>
      <c r="X746" s="84">
        <v>2.6644775573730399</v>
      </c>
      <c r="Y746" s="84">
        <v>1.24370723876953</v>
      </c>
      <c r="Z746" s="84">
        <v>0.71045977172851504</v>
      </c>
      <c r="AA746" s="84">
        <v>0.79959288940429696</v>
      </c>
      <c r="AB746" s="84">
        <v>2.1314129638671799</v>
      </c>
      <c r="AC746" s="84">
        <v>0.53288650512695301</v>
      </c>
      <c r="AD746" s="84">
        <v>8.8807257080078097E-2</v>
      </c>
      <c r="AE746" s="84">
        <v>0.79930593261718696</v>
      </c>
      <c r="AF746" s="84">
        <v>8.8830584716796807E-2</v>
      </c>
      <c r="AG746" s="84">
        <v>0</v>
      </c>
      <c r="AH746" s="84">
        <v>0.62165003051757795</v>
      </c>
      <c r="AI746" s="84">
        <v>8.8803778076171805E-2</v>
      </c>
      <c r="AJ746" s="84">
        <v>0.62182971801757803</v>
      </c>
      <c r="AK746" s="84">
        <v>8.8874676513671799E-2</v>
      </c>
      <c r="AL746" s="84">
        <v>2.4874804138183499</v>
      </c>
      <c r="AM746" s="84">
        <v>0.35537638549804601</v>
      </c>
      <c r="AN746" s="84">
        <v>0.71066120605468697</v>
      </c>
      <c r="AO746" s="84">
        <v>8.8850567626953106E-2</v>
      </c>
      <c r="AP746" s="84">
        <v>0.35543069458007798</v>
      </c>
      <c r="AQ746" s="84">
        <v>3.19728270874023</v>
      </c>
      <c r="AR746" s="84">
        <v>1.7766552062988199</v>
      </c>
      <c r="AS746" s="84">
        <v>0.266512115478515</v>
      </c>
      <c r="AT746" s="84">
        <v>0.26651087646484301</v>
      </c>
      <c r="AU746" s="84">
        <v>8.8806640625000002E-2</v>
      </c>
      <c r="AV746" s="84">
        <v>1.6879828063964799</v>
      </c>
      <c r="AW746" s="84">
        <v>0</v>
      </c>
      <c r="AX746" s="84">
        <v>12.257492523193299</v>
      </c>
      <c r="AY746" s="84">
        <v>5.2397637451171803</v>
      </c>
      <c r="AZ746" s="84">
        <v>3.1970737121582</v>
      </c>
      <c r="BA746" s="84">
        <v>7.9931190185546903</v>
      </c>
      <c r="BB746" s="84">
        <v>4.1741289489746096</v>
      </c>
      <c r="BC746" s="84">
        <v>0.79925676879882801</v>
      </c>
      <c r="BD746" s="84">
        <v>2.4872930114746001</v>
      </c>
      <c r="BE746" s="84">
        <v>1.9545357238769501</v>
      </c>
      <c r="BF746" s="84">
        <v>2.5760742492675699</v>
      </c>
      <c r="BG746" s="84">
        <v>6.0391398803710903</v>
      </c>
    </row>
    <row r="747" spans="1:59" ht="14.25" customHeight="1">
      <c r="A747" s="82">
        <v>746</v>
      </c>
      <c r="B747" s="83" t="s">
        <v>74</v>
      </c>
      <c r="C747" s="83" t="s">
        <v>158</v>
      </c>
      <c r="D747" s="83">
        <v>12</v>
      </c>
      <c r="E747" s="83">
        <v>68</v>
      </c>
      <c r="F747" s="83">
        <v>66</v>
      </c>
      <c r="G747" s="83" t="s">
        <v>108</v>
      </c>
      <c r="H747" s="83" t="s">
        <v>109</v>
      </c>
      <c r="I747" s="83" t="s">
        <v>87</v>
      </c>
      <c r="J747" s="83" t="s">
        <v>105</v>
      </c>
      <c r="K747" s="84">
        <v>0</v>
      </c>
      <c r="L747" s="84">
        <v>3.5530573974609299</v>
      </c>
      <c r="M747" s="84">
        <v>1.8656722534179599</v>
      </c>
      <c r="N747" s="84">
        <v>4.7967573791503897</v>
      </c>
      <c r="O747" s="84">
        <v>0.53292855834960895</v>
      </c>
      <c r="P747" s="84">
        <v>2.3094996643066401</v>
      </c>
      <c r="Q747" s="84">
        <v>3.9093633178710898</v>
      </c>
      <c r="R747" s="84">
        <v>3.6415429321289001</v>
      </c>
      <c r="S747" s="84">
        <v>7.1951950195312397</v>
      </c>
      <c r="T747" s="84">
        <v>3.9091797058105402</v>
      </c>
      <c r="U747" s="84">
        <v>4.8853112854003804</v>
      </c>
      <c r="V747" s="84">
        <v>1.8654744506835901</v>
      </c>
      <c r="W747" s="84">
        <v>10.128440637206999</v>
      </c>
      <c r="X747" s="84">
        <v>2.6649819335937499</v>
      </c>
      <c r="Y747" s="84">
        <v>7.1069029785156204</v>
      </c>
      <c r="Z747" s="84">
        <v>2.7534889282226498</v>
      </c>
      <c r="AA747" s="84">
        <v>2.3985982238769501</v>
      </c>
      <c r="AB747" s="84">
        <v>2.5760302307128899</v>
      </c>
      <c r="AC747" s="84">
        <v>1.68780411987304</v>
      </c>
      <c r="AD747" s="84">
        <v>1.2436559020996001</v>
      </c>
      <c r="AE747" s="84">
        <v>1.86531113891601</v>
      </c>
      <c r="AF747" s="84">
        <v>0.17765496215820301</v>
      </c>
      <c r="AG747" s="84">
        <v>1.42115427856445</v>
      </c>
      <c r="AH747" s="84">
        <v>0.97699897460937501</v>
      </c>
      <c r="AI747" s="84">
        <v>1.7765685974120999</v>
      </c>
      <c r="AJ747" s="84">
        <v>0.26645171508789001</v>
      </c>
      <c r="AK747" s="84">
        <v>0</v>
      </c>
      <c r="AL747" s="84">
        <v>2.6654387817382799</v>
      </c>
      <c r="AM747" s="84">
        <v>7.3743999999999996</v>
      </c>
      <c r="AN747" s="84">
        <v>6.7523577392578096</v>
      </c>
      <c r="AO747" s="84">
        <v>4.79745875854492</v>
      </c>
      <c r="AP747" s="84">
        <v>2.2208985595703101</v>
      </c>
      <c r="AQ747" s="84">
        <v>4.6193662536620996</v>
      </c>
      <c r="AR747" s="84">
        <v>4.4413062866210904</v>
      </c>
      <c r="AS747" s="84">
        <v>8.7053423461914008</v>
      </c>
      <c r="AT747" s="84">
        <v>5.2408392944335898</v>
      </c>
      <c r="AU747" s="84">
        <v>2.3096786987304601</v>
      </c>
      <c r="AV747" s="84">
        <v>2.7538377258300701</v>
      </c>
      <c r="AW747" s="84">
        <v>4.8859099365234302</v>
      </c>
      <c r="AX747" s="84">
        <v>1.51011417846679</v>
      </c>
      <c r="AY747" s="84">
        <v>6.66252421874999</v>
      </c>
      <c r="AZ747" s="84">
        <v>4.5295752441406201</v>
      </c>
      <c r="BA747" s="84">
        <v>11.7252409057617</v>
      </c>
      <c r="BB747" s="84">
        <v>8.0830558593749995</v>
      </c>
      <c r="BC747" s="84">
        <v>1.42130216064453</v>
      </c>
      <c r="BD747" s="84">
        <v>1.4211381896972599</v>
      </c>
      <c r="BE747" s="84">
        <v>11.105241430664</v>
      </c>
      <c r="BF747" s="84">
        <v>9.5941701965332005</v>
      </c>
      <c r="BG747" s="84">
        <v>9.0601027709960906</v>
      </c>
    </row>
    <row r="748" spans="1:59" ht="14.25" customHeight="1">
      <c r="A748" s="82">
        <v>747</v>
      </c>
      <c r="B748" s="83" t="s">
        <v>74</v>
      </c>
      <c r="C748" s="83" t="s">
        <v>158</v>
      </c>
      <c r="D748" s="83">
        <v>12</v>
      </c>
      <c r="E748" s="83">
        <v>68</v>
      </c>
      <c r="F748" s="83">
        <v>68</v>
      </c>
      <c r="G748" s="83" t="s">
        <v>108</v>
      </c>
      <c r="H748" s="83" t="s">
        <v>109</v>
      </c>
      <c r="I748" s="83" t="s">
        <v>108</v>
      </c>
      <c r="J748" s="83" t="s">
        <v>109</v>
      </c>
      <c r="K748" s="84">
        <v>346.994584545897</v>
      </c>
      <c r="L748" s="84">
        <v>333.58339588012501</v>
      </c>
      <c r="M748" s="84">
        <v>349.12474692992998</v>
      </c>
      <c r="N748" s="84">
        <v>342.01867210082901</v>
      </c>
      <c r="O748" s="84">
        <v>340.064837280272</v>
      </c>
      <c r="P748" s="84">
        <v>344.50615974731301</v>
      </c>
      <c r="Q748" s="84">
        <v>346.63963660888498</v>
      </c>
      <c r="R748" s="84">
        <v>351.61629141235198</v>
      </c>
      <c r="S748" s="84">
        <v>350.99424305419802</v>
      </c>
      <c r="T748" s="84">
        <v>342.46627863769402</v>
      </c>
      <c r="U748" s="84">
        <v>341.22357886352398</v>
      </c>
      <c r="V748" s="84">
        <v>360.76899904174599</v>
      </c>
      <c r="W748" s="84">
        <v>345.66621871948001</v>
      </c>
      <c r="X748" s="84">
        <v>341.57996413574</v>
      </c>
      <c r="Y748" s="84">
        <v>331.896144403074</v>
      </c>
      <c r="Z748" s="84">
        <v>335.53714446410902</v>
      </c>
      <c r="AA748" s="84">
        <v>337.49022089233199</v>
      </c>
      <c r="AB748" s="84">
        <v>336.956579260252</v>
      </c>
      <c r="AC748" s="84">
        <v>335.358071539305</v>
      </c>
      <c r="AD748" s="84">
        <v>333.84836109008597</v>
      </c>
      <c r="AE748" s="84">
        <v>322.12546134032999</v>
      </c>
      <c r="AF748" s="84">
        <v>317.95166176147302</v>
      </c>
      <c r="AG748" s="84">
        <v>317.77390500488099</v>
      </c>
      <c r="AH748" s="84">
        <v>321.68253457641401</v>
      </c>
      <c r="AI748" s="84">
        <v>323.81374002075</v>
      </c>
      <c r="AJ748" s="84">
        <v>333.851168719481</v>
      </c>
      <c r="AK748" s="84">
        <v>341.84562092285</v>
      </c>
      <c r="AL748" s="84">
        <v>358.99325847167802</v>
      </c>
      <c r="AM748" s="84">
        <v>367.073434942625</v>
      </c>
      <c r="AN748" s="84">
        <v>364.31842848510598</v>
      </c>
      <c r="AO748" s="84">
        <v>359.78676232299603</v>
      </c>
      <c r="AP748" s="84">
        <v>356.94471118163898</v>
      </c>
      <c r="AQ748" s="84">
        <v>355.07871425170799</v>
      </c>
      <c r="AR748" s="84">
        <v>345.57538646240101</v>
      </c>
      <c r="AS748" s="84">
        <v>349.57337702636602</v>
      </c>
      <c r="AT748" s="84">
        <v>345.66462364501803</v>
      </c>
      <c r="AU748" s="84">
        <v>342.733283886717</v>
      </c>
      <c r="AV748" s="84">
        <v>343.62192996826002</v>
      </c>
      <c r="AW748" s="84">
        <v>339.98030718993999</v>
      </c>
      <c r="AX748" s="84">
        <v>350.552219085692</v>
      </c>
      <c r="AY748" s="84">
        <v>323.54656362914898</v>
      </c>
      <c r="AZ748" s="84">
        <v>324.79036305541803</v>
      </c>
      <c r="BA748" s="84">
        <v>322.12644996337701</v>
      </c>
      <c r="BB748" s="84">
        <v>319.28343634033001</v>
      </c>
      <c r="BC748" s="84">
        <v>317.86274739990102</v>
      </c>
      <c r="BD748" s="84">
        <v>328.78824114379699</v>
      </c>
      <c r="BE748" s="84">
        <v>337.40429871215599</v>
      </c>
      <c r="BF748" s="84">
        <v>328.96586460571098</v>
      </c>
      <c r="BG748" s="84">
        <v>312.88970228881601</v>
      </c>
    </row>
    <row r="749" spans="1:59" ht="14.25" customHeight="1">
      <c r="A749" s="82">
        <v>748</v>
      </c>
      <c r="B749" s="83" t="s">
        <v>74</v>
      </c>
      <c r="C749" s="83" t="s">
        <v>159</v>
      </c>
      <c r="D749" s="83">
        <v>13</v>
      </c>
      <c r="E749" s="83">
        <v>3</v>
      </c>
      <c r="F749" s="83">
        <v>3</v>
      </c>
      <c r="G749" s="83" t="s">
        <v>84</v>
      </c>
      <c r="H749" s="83" t="s">
        <v>85</v>
      </c>
      <c r="I749" s="83" t="s">
        <v>84</v>
      </c>
      <c r="J749" s="83" t="s">
        <v>85</v>
      </c>
      <c r="K749" s="84">
        <v>27047.360114082701</v>
      </c>
      <c r="L749" s="84">
        <v>26797.269158290299</v>
      </c>
      <c r="M749" s="84">
        <v>26213.649520278399</v>
      </c>
      <c r="N749" s="84">
        <v>26463.622028273199</v>
      </c>
      <c r="O749" s="84">
        <v>26551.369736812601</v>
      </c>
      <c r="P749" s="84">
        <v>26295.6404338467</v>
      </c>
      <c r="Q749" s="84">
        <v>26157.754887990901</v>
      </c>
      <c r="R749" s="84">
        <v>26067.265416616501</v>
      </c>
      <c r="S749" s="84">
        <v>26059.8226364162</v>
      </c>
      <c r="T749" s="84">
        <v>25819.094045065201</v>
      </c>
      <c r="U749" s="84">
        <v>25956.546642616999</v>
      </c>
      <c r="V749" s="84">
        <v>25889.713517379801</v>
      </c>
      <c r="W749" s="84">
        <v>25534.647762495999</v>
      </c>
      <c r="X749" s="84">
        <v>25548.1819198751</v>
      </c>
      <c r="Y749" s="84">
        <v>25698.529489320801</v>
      </c>
      <c r="Z749" s="84">
        <v>25727.172697913898</v>
      </c>
      <c r="AA749" s="84">
        <v>25928.990607375399</v>
      </c>
      <c r="AB749" s="84">
        <v>26309.949419996701</v>
      </c>
      <c r="AC749" s="84">
        <v>26282.019490510698</v>
      </c>
      <c r="AD749" s="84">
        <v>26224.626854964099</v>
      </c>
      <c r="AE749" s="84">
        <v>26111.290568178301</v>
      </c>
      <c r="AF749" s="84">
        <v>25700.727136110101</v>
      </c>
      <c r="AG749" s="84">
        <v>25535.1385810871</v>
      </c>
      <c r="AH749" s="84">
        <v>25415.068807802101</v>
      </c>
      <c r="AI749" s="84">
        <v>25141.127238978501</v>
      </c>
      <c r="AJ749" s="84">
        <v>25150.882426929998</v>
      </c>
      <c r="AK749" s="84">
        <v>25377.686170863599</v>
      </c>
      <c r="AL749" s="84">
        <v>25543.3403508993</v>
      </c>
      <c r="AM749" s="84">
        <v>25807.3418516686</v>
      </c>
      <c r="AN749" s="84">
        <v>25816.7910587919</v>
      </c>
      <c r="AO749" s="84">
        <v>25614.938040632798</v>
      </c>
      <c r="AP749" s="84">
        <v>25481.044494759099</v>
      </c>
      <c r="AQ749" s="84">
        <v>25516.724032613201</v>
      </c>
      <c r="AR749" s="84">
        <v>25478.421644148799</v>
      </c>
      <c r="AS749" s="84">
        <v>25483.336559865002</v>
      </c>
      <c r="AT749" s="84">
        <v>25382.870791181602</v>
      </c>
      <c r="AU749" s="84">
        <v>25392.530265485799</v>
      </c>
      <c r="AV749" s="84">
        <v>24817.937215675101</v>
      </c>
      <c r="AW749" s="84">
        <v>24576.950633601598</v>
      </c>
      <c r="AX749" s="84">
        <v>24579.622089479199</v>
      </c>
      <c r="AY749" s="84">
        <v>25614.8423221087</v>
      </c>
      <c r="AZ749" s="84">
        <v>25266.235607077</v>
      </c>
      <c r="BA749" s="84">
        <v>24666.429361403501</v>
      </c>
      <c r="BB749" s="84">
        <v>25009.4501210161</v>
      </c>
      <c r="BC749" s="84">
        <v>24680.2479742748</v>
      </c>
      <c r="BD749" s="84">
        <v>24355.6551922621</v>
      </c>
      <c r="BE749" s="84">
        <v>24857.653325105399</v>
      </c>
      <c r="BF749" s="84">
        <v>23897.469378106802</v>
      </c>
      <c r="BG749" s="84">
        <v>22866.309511699801</v>
      </c>
    </row>
    <row r="750" spans="1:59" ht="14.25" customHeight="1">
      <c r="A750" s="82">
        <v>749</v>
      </c>
      <c r="B750" s="83" t="s">
        <v>74</v>
      </c>
      <c r="C750" s="83" t="s">
        <v>159</v>
      </c>
      <c r="D750" s="83">
        <v>13</v>
      </c>
      <c r="E750" s="83">
        <v>3</v>
      </c>
      <c r="F750" s="83">
        <v>4</v>
      </c>
      <c r="G750" s="83" t="s">
        <v>84</v>
      </c>
      <c r="H750" s="83" t="s">
        <v>85</v>
      </c>
      <c r="I750" s="83" t="s">
        <v>84</v>
      </c>
      <c r="J750" s="83" t="s">
        <v>146</v>
      </c>
      <c r="K750" s="84">
        <v>0.78310408935546805</v>
      </c>
      <c r="L750" s="84">
        <v>1.74037539672851</v>
      </c>
      <c r="M750" s="84">
        <v>0.957170581054687</v>
      </c>
      <c r="N750" s="84">
        <v>0.43510013427734301</v>
      </c>
      <c r="O750" s="84">
        <v>3.39376160888671</v>
      </c>
      <c r="P750" s="84">
        <v>0.87016817626953102</v>
      </c>
      <c r="Q750" s="84">
        <v>0.34804703369140599</v>
      </c>
      <c r="R750" s="84">
        <v>2.6104647399902299</v>
      </c>
      <c r="S750" s="84">
        <v>3.7418083862304599</v>
      </c>
      <c r="T750" s="84">
        <v>0.69616436767578105</v>
      </c>
      <c r="U750" s="84">
        <v>2.17543764038086</v>
      </c>
      <c r="V750" s="84">
        <v>0.87017733154296795</v>
      </c>
      <c r="W750" s="84">
        <v>3.56774894409179</v>
      </c>
      <c r="X750" s="84">
        <v>4.7860135375976496</v>
      </c>
      <c r="Y750" s="84">
        <v>6.9611102783203096</v>
      </c>
      <c r="Z750" s="84">
        <v>2.00141851196289</v>
      </c>
      <c r="AA750" s="84">
        <v>1.2182701477050699</v>
      </c>
      <c r="AB750" s="84">
        <v>0</v>
      </c>
      <c r="AC750" s="84">
        <v>3.9158158447265601</v>
      </c>
      <c r="AD750" s="84">
        <v>4.0028216735839797</v>
      </c>
      <c r="AE750" s="84">
        <v>22.3630783447265</v>
      </c>
      <c r="AF750" s="84">
        <v>14.9671249816894</v>
      </c>
      <c r="AG750" s="84">
        <v>0</v>
      </c>
      <c r="AH750" s="84">
        <v>1.47933334350585</v>
      </c>
      <c r="AI750" s="84">
        <v>2.00142678833007</v>
      </c>
      <c r="AJ750" s="84">
        <v>1.82740947265625</v>
      </c>
      <c r="AK750" s="84">
        <v>4.7859003723144502</v>
      </c>
      <c r="AL750" s="84">
        <v>3.04558666381836</v>
      </c>
      <c r="AM750" s="84">
        <v>2.8715624755859301</v>
      </c>
      <c r="AN750" s="84">
        <v>1.30528756103515</v>
      </c>
      <c r="AO750" s="84">
        <v>4.6120043518066396</v>
      </c>
      <c r="AP750" s="84">
        <v>2.52348549194335</v>
      </c>
      <c r="AQ750" s="84">
        <v>2.2624527465820301</v>
      </c>
      <c r="AR750" s="84">
        <v>2.2624647766113202</v>
      </c>
      <c r="AS750" s="84">
        <v>1.04421142578125</v>
      </c>
      <c r="AT750" s="84">
        <v>4.9601251098632799</v>
      </c>
      <c r="AU750" s="84">
        <v>0.34807238159179599</v>
      </c>
      <c r="AV750" s="84">
        <v>0.78317651977539005</v>
      </c>
      <c r="AW750" s="84">
        <v>6.0043652404785099</v>
      </c>
      <c r="AX750" s="84">
        <v>4.08986823730468</v>
      </c>
      <c r="AY750" s="84">
        <v>4.3508840576171801</v>
      </c>
      <c r="AZ750" s="84">
        <v>6.0042342956542898</v>
      </c>
      <c r="BA750" s="84">
        <v>14.792815295410101</v>
      </c>
      <c r="BB750" s="84">
        <v>9.0499186096191409</v>
      </c>
      <c r="BC750" s="84">
        <v>27.497245922851501</v>
      </c>
      <c r="BD750" s="84">
        <v>11.7473457702636</v>
      </c>
      <c r="BE750" s="84">
        <v>10.355208416748001</v>
      </c>
      <c r="BF750" s="84">
        <v>9.0499981811523398</v>
      </c>
      <c r="BG750" s="84">
        <v>25.930884857177698</v>
      </c>
    </row>
    <row r="751" spans="1:59" ht="14.25" customHeight="1">
      <c r="A751" s="82">
        <v>750</v>
      </c>
      <c r="B751" s="83" t="s">
        <v>74</v>
      </c>
      <c r="C751" s="83" t="s">
        <v>159</v>
      </c>
      <c r="D751" s="83">
        <v>13</v>
      </c>
      <c r="E751" s="83">
        <v>3</v>
      </c>
      <c r="F751" s="83">
        <v>12</v>
      </c>
      <c r="G751" s="83" t="s">
        <v>84</v>
      </c>
      <c r="H751" s="83" t="s">
        <v>85</v>
      </c>
      <c r="I751" s="83" t="s">
        <v>87</v>
      </c>
      <c r="J751" s="83" t="s">
        <v>88</v>
      </c>
      <c r="K751" s="84">
        <v>46.564566363525302</v>
      </c>
      <c r="L751" s="84">
        <v>60.937370312500001</v>
      </c>
      <c r="M751" s="84">
        <v>247.02324678344701</v>
      </c>
      <c r="N751" s="84">
        <v>109.603941314697</v>
      </c>
      <c r="O751" s="84">
        <v>57.369058312988201</v>
      </c>
      <c r="P751" s="84">
        <v>143.107686212158</v>
      </c>
      <c r="Q751" s="84">
        <v>121.33976243286099</v>
      </c>
      <c r="R751" s="84">
        <v>123.009083135986</v>
      </c>
      <c r="S751" s="84">
        <v>101.321213311767</v>
      </c>
      <c r="T751" s="84">
        <v>197.82026044921801</v>
      </c>
      <c r="U751" s="84">
        <v>109.43194849853499</v>
      </c>
      <c r="V751" s="84">
        <v>140.31547871093699</v>
      </c>
      <c r="W751" s="84">
        <v>285.60698140258802</v>
      </c>
      <c r="X751" s="84">
        <v>94.281067749023507</v>
      </c>
      <c r="Y751" s="84">
        <v>69.381766998290999</v>
      </c>
      <c r="Z751" s="84">
        <v>97.586994769287003</v>
      </c>
      <c r="AA751" s="84">
        <v>67.462678802490203</v>
      </c>
      <c r="AB751" s="84">
        <v>110.049692321777</v>
      </c>
      <c r="AC751" s="84">
        <v>144.158216204833</v>
      </c>
      <c r="AD751" s="84">
        <v>101.595162658691</v>
      </c>
      <c r="AE751" s="84">
        <v>159.662011846924</v>
      </c>
      <c r="AF751" s="84">
        <v>131.366384429931</v>
      </c>
      <c r="AG751" s="84">
        <v>73.466964746093694</v>
      </c>
      <c r="AH751" s="84">
        <v>81.832333374023506</v>
      </c>
      <c r="AI751" s="84">
        <v>103.66741171874899</v>
      </c>
      <c r="AJ751" s="84">
        <v>37.084117523193299</v>
      </c>
      <c r="AK751" s="84">
        <v>61.368658489990203</v>
      </c>
      <c r="AL751" s="84">
        <v>117.516280957031</v>
      </c>
      <c r="AM751" s="84">
        <v>104.541861950683</v>
      </c>
      <c r="AN751" s="84">
        <v>77.130679486083906</v>
      </c>
      <c r="AO751" s="84">
        <v>137.27584753417901</v>
      </c>
      <c r="AP751" s="84">
        <v>66.682782757568305</v>
      </c>
      <c r="AQ751" s="84">
        <v>62.067099304199203</v>
      </c>
      <c r="AR751" s="84">
        <v>73.295861022949197</v>
      </c>
      <c r="AS751" s="84">
        <v>119.70338885498001</v>
      </c>
      <c r="AT751" s="84">
        <v>78.785393103027403</v>
      </c>
      <c r="AU751" s="84">
        <v>59.7101645507813</v>
      </c>
      <c r="AV751" s="84">
        <v>109.870896502685</v>
      </c>
      <c r="AW751" s="84">
        <v>110.56663439331</v>
      </c>
      <c r="AX751" s="84">
        <v>91.756076690673893</v>
      </c>
      <c r="AY751" s="84">
        <v>371.08579163207901</v>
      </c>
      <c r="AZ751" s="84">
        <v>370.550216040039</v>
      </c>
      <c r="BA751" s="84">
        <v>472.00842368164001</v>
      </c>
      <c r="BB751" s="84">
        <v>340.40474584960901</v>
      </c>
      <c r="BC751" s="84">
        <v>356.48970290527302</v>
      </c>
      <c r="BD751" s="84">
        <v>209.00872144165001</v>
      </c>
      <c r="BE751" s="84">
        <v>351.10064018554698</v>
      </c>
      <c r="BF751" s="84">
        <v>441.81967465820401</v>
      </c>
      <c r="BG751" s="84">
        <v>1064.9068842040999</v>
      </c>
    </row>
    <row r="752" spans="1:59" ht="14.25" customHeight="1">
      <c r="A752" s="82">
        <v>751</v>
      </c>
      <c r="B752" s="83" t="s">
        <v>74</v>
      </c>
      <c r="C752" s="83" t="s">
        <v>159</v>
      </c>
      <c r="D752" s="83">
        <v>13</v>
      </c>
      <c r="E752" s="83">
        <v>3</v>
      </c>
      <c r="F752" s="83">
        <v>15</v>
      </c>
      <c r="G752" s="83" t="s">
        <v>84</v>
      </c>
      <c r="H752" s="83" t="s">
        <v>85</v>
      </c>
      <c r="I752" s="83" t="s">
        <v>91</v>
      </c>
      <c r="J752" s="83" t="s">
        <v>92</v>
      </c>
      <c r="K752" s="84">
        <v>0</v>
      </c>
      <c r="L752" s="84">
        <v>0</v>
      </c>
      <c r="M752" s="84">
        <v>0</v>
      </c>
      <c r="N752" s="84">
        <v>8.7102502441406202E-2</v>
      </c>
      <c r="O752" s="84">
        <v>0.17421706542968701</v>
      </c>
      <c r="P752" s="84">
        <v>0</v>
      </c>
      <c r="Q752" s="84">
        <v>0</v>
      </c>
      <c r="R752" s="84">
        <v>8.7104467773437499E-2</v>
      </c>
      <c r="S752" s="84">
        <v>8.7058532714843706E-2</v>
      </c>
      <c r="T752" s="84">
        <v>8.7090802001953099E-2</v>
      </c>
      <c r="U752" s="84">
        <v>8.7072576904296803E-2</v>
      </c>
      <c r="V752" s="84">
        <v>8.7095019531249998E-2</v>
      </c>
      <c r="W752" s="84">
        <v>8.7056927490234304E-2</v>
      </c>
      <c r="X752" s="84">
        <v>0</v>
      </c>
      <c r="Y752" s="84">
        <v>0.52239135742187504</v>
      </c>
      <c r="Z752" s="84">
        <v>8.7084985351562394E-2</v>
      </c>
      <c r="AA752" s="84">
        <v>0.34829707641601498</v>
      </c>
      <c r="AB752" s="84">
        <v>0.78387287597656197</v>
      </c>
      <c r="AC752" s="84">
        <v>0.26129805908203102</v>
      </c>
      <c r="AD752" s="84">
        <v>0</v>
      </c>
      <c r="AE752" s="84">
        <v>8.7058056640624895E-2</v>
      </c>
      <c r="AF752" s="84">
        <v>0.348402160644531</v>
      </c>
      <c r="AG752" s="84">
        <v>0</v>
      </c>
      <c r="AH752" s="84">
        <v>0.696801995849609</v>
      </c>
      <c r="AI752" s="84">
        <v>0.26127339477539002</v>
      </c>
      <c r="AJ752" s="84">
        <v>0</v>
      </c>
      <c r="AK752" s="84">
        <v>0</v>
      </c>
      <c r="AL752" s="84">
        <v>0</v>
      </c>
      <c r="AM752" s="84">
        <v>0</v>
      </c>
      <c r="AN752" s="84">
        <v>0.17418887329101501</v>
      </c>
      <c r="AO752" s="84">
        <v>0</v>
      </c>
      <c r="AP752" s="84">
        <v>0.26129919433593701</v>
      </c>
      <c r="AQ752" s="84">
        <v>0.43536953125</v>
      </c>
      <c r="AR752" s="84">
        <v>0.26129919433593701</v>
      </c>
      <c r="AS752" s="84">
        <v>8.7057116699218701E-2</v>
      </c>
      <c r="AT752" s="84">
        <v>0</v>
      </c>
      <c r="AU752" s="84">
        <v>0.17419546508788999</v>
      </c>
      <c r="AV752" s="84">
        <v>0.174195092773437</v>
      </c>
      <c r="AW752" s="84">
        <v>0</v>
      </c>
      <c r="AX752" s="84">
        <v>0</v>
      </c>
      <c r="AY752" s="84">
        <v>0</v>
      </c>
      <c r="AZ752" s="84">
        <v>0.43556816406249999</v>
      </c>
      <c r="BA752" s="84">
        <v>0.52235769653320296</v>
      </c>
      <c r="BB752" s="84">
        <v>0</v>
      </c>
      <c r="BC752" s="84">
        <v>0.34833784179687499</v>
      </c>
      <c r="BD752" s="84">
        <v>0</v>
      </c>
      <c r="BE752" s="84">
        <v>0.348368646240234</v>
      </c>
      <c r="BF752" s="84">
        <v>0.34839102172851499</v>
      </c>
      <c r="BG752" s="84">
        <v>3.4841286499023401</v>
      </c>
    </row>
    <row r="753" spans="1:59" ht="14.25" customHeight="1">
      <c r="A753" s="82">
        <v>752</v>
      </c>
      <c r="B753" s="83" t="s">
        <v>74</v>
      </c>
      <c r="C753" s="83" t="s">
        <v>159</v>
      </c>
      <c r="D753" s="83">
        <v>13</v>
      </c>
      <c r="E753" s="83">
        <v>3</v>
      </c>
      <c r="F753" s="83">
        <v>21</v>
      </c>
      <c r="G753" s="83" t="s">
        <v>84</v>
      </c>
      <c r="H753" s="83" t="s">
        <v>85</v>
      </c>
      <c r="I753" s="83" t="s">
        <v>91</v>
      </c>
      <c r="J753" s="83" t="s">
        <v>94</v>
      </c>
      <c r="K753" s="84">
        <v>82.255252966308703</v>
      </c>
      <c r="L753" s="84">
        <v>148.904305975341</v>
      </c>
      <c r="M753" s="84">
        <v>340.05541452636601</v>
      </c>
      <c r="N753" s="84">
        <v>44.4085149291992</v>
      </c>
      <c r="O753" s="84">
        <v>93.595116949462806</v>
      </c>
      <c r="P753" s="84">
        <v>206.38310167236301</v>
      </c>
      <c r="Q753" s="84">
        <v>76.542978869628996</v>
      </c>
      <c r="R753" s="84">
        <v>111.46099315185501</v>
      </c>
      <c r="S753" s="84">
        <v>173.199110803222</v>
      </c>
      <c r="T753" s="84">
        <v>138.71768306884701</v>
      </c>
      <c r="U753" s="84">
        <v>101.960279235839</v>
      </c>
      <c r="V753" s="84">
        <v>100.304542712402</v>
      </c>
      <c r="W753" s="84">
        <v>116.151588415527</v>
      </c>
      <c r="X753" s="84">
        <v>56.071192022705098</v>
      </c>
      <c r="Y753" s="84">
        <v>41.180738244628898</v>
      </c>
      <c r="Z753" s="84">
        <v>54.066868975830097</v>
      </c>
      <c r="AA753" s="84">
        <v>42.314862890625001</v>
      </c>
      <c r="AB753" s="84">
        <v>77.320479614257707</v>
      </c>
      <c r="AC753" s="84">
        <v>85.665084173584006</v>
      </c>
      <c r="AD753" s="84">
        <v>75.045561938476595</v>
      </c>
      <c r="AE753" s="84">
        <v>61.202734857177703</v>
      </c>
      <c r="AF753" s="84">
        <v>317.12916601562398</v>
      </c>
      <c r="AG753" s="84">
        <v>125.023307525634</v>
      </c>
      <c r="AH753" s="84">
        <v>153.51744144287099</v>
      </c>
      <c r="AI753" s="84">
        <v>88.631292120361394</v>
      </c>
      <c r="AJ753" s="84">
        <v>32.216683715820302</v>
      </c>
      <c r="AK753" s="84">
        <v>24.900050769042899</v>
      </c>
      <c r="AL753" s="84">
        <v>103.780397869873</v>
      </c>
      <c r="AM753" s="84">
        <v>65.924146044921798</v>
      </c>
      <c r="AN753" s="84">
        <v>140.99292242431599</v>
      </c>
      <c r="AO753" s="84">
        <v>76.972423107910203</v>
      </c>
      <c r="AP753" s="84">
        <v>52.767382366943302</v>
      </c>
      <c r="AQ753" s="84">
        <v>77.500765136718698</v>
      </c>
      <c r="AR753" s="84">
        <v>81.5786822692871</v>
      </c>
      <c r="AS753" s="84">
        <v>153.75837811889599</v>
      </c>
      <c r="AT753" s="84">
        <v>118.161412548828</v>
      </c>
      <c r="AU753" s="84">
        <v>56.339351074218698</v>
      </c>
      <c r="AV753" s="84">
        <v>424.86592534789997</v>
      </c>
      <c r="AW753" s="84">
        <v>244.54246807861301</v>
      </c>
      <c r="AX753" s="84">
        <v>92.624264074707</v>
      </c>
      <c r="AY753" s="84">
        <v>703.21522756347701</v>
      </c>
      <c r="AZ753" s="84">
        <v>650.66873453368601</v>
      </c>
      <c r="BA753" s="84">
        <v>369.52128259277202</v>
      </c>
      <c r="BB753" s="84">
        <v>295.15005288085899</v>
      </c>
      <c r="BC753" s="84">
        <v>733.140192321781</v>
      </c>
      <c r="BD753" s="84">
        <v>327.15533801269498</v>
      </c>
      <c r="BE753" s="84">
        <v>394.86819461669802</v>
      </c>
      <c r="BF753" s="84">
        <v>915.46391483764705</v>
      </c>
      <c r="BG753" s="84">
        <v>1977.90769171744</v>
      </c>
    </row>
    <row r="754" spans="1:59" ht="14.25" customHeight="1">
      <c r="A754" s="82">
        <v>753</v>
      </c>
      <c r="B754" s="83" t="s">
        <v>74</v>
      </c>
      <c r="C754" s="83" t="s">
        <v>159</v>
      </c>
      <c r="D754" s="83">
        <v>13</v>
      </c>
      <c r="E754" s="83">
        <v>3</v>
      </c>
      <c r="F754" s="83">
        <v>23</v>
      </c>
      <c r="G754" s="83" t="s">
        <v>84</v>
      </c>
      <c r="H754" s="83" t="s">
        <v>85</v>
      </c>
      <c r="I754" s="83" t="s">
        <v>108</v>
      </c>
      <c r="J754" s="83" t="s">
        <v>124</v>
      </c>
      <c r="K754" s="84">
        <v>0.26117370605468698</v>
      </c>
      <c r="L754" s="84">
        <v>6.7905360900878904</v>
      </c>
      <c r="M754" s="84">
        <v>7.6617090698242203</v>
      </c>
      <c r="N754" s="84">
        <v>0.87050733032226502</v>
      </c>
      <c r="O754" s="84">
        <v>3.5694442016601502</v>
      </c>
      <c r="P754" s="84">
        <v>2.0895085693359299</v>
      </c>
      <c r="Q754" s="84">
        <v>2.6987917053222601</v>
      </c>
      <c r="R754" s="84">
        <v>1.56714569091796</v>
      </c>
      <c r="S754" s="84">
        <v>1.65407697753906</v>
      </c>
      <c r="T754" s="84">
        <v>2.61271405029296</v>
      </c>
      <c r="U754" s="84">
        <v>1.3060815551757801</v>
      </c>
      <c r="V754" s="84">
        <v>7.9244898010253797</v>
      </c>
      <c r="W754" s="84">
        <v>40.4072987182617</v>
      </c>
      <c r="X754" s="84">
        <v>4.0920469909667903</v>
      </c>
      <c r="Y754" s="84">
        <v>0.95763132324218703</v>
      </c>
      <c r="Z754" s="84">
        <v>2.1764754394531201</v>
      </c>
      <c r="AA754" s="84">
        <v>0.348274688720703</v>
      </c>
      <c r="AB754" s="84">
        <v>10.0119431335449</v>
      </c>
      <c r="AC754" s="84">
        <v>0.87066992187499903</v>
      </c>
      <c r="AD754" s="84">
        <v>1.2189652526855399</v>
      </c>
      <c r="AE754" s="84">
        <v>2.0024524169921798</v>
      </c>
      <c r="AF754" s="84">
        <v>2.7862000366210902</v>
      </c>
      <c r="AG754" s="84">
        <v>0.26117813110351501</v>
      </c>
      <c r="AH754" s="84">
        <v>2.2635253051757802</v>
      </c>
      <c r="AI754" s="84">
        <v>2.5246229370117099</v>
      </c>
      <c r="AJ754" s="84">
        <v>2.6988672912597602</v>
      </c>
      <c r="AK754" s="84">
        <v>1.48006788940429</v>
      </c>
      <c r="AL754" s="84">
        <v>1.48017319335937</v>
      </c>
      <c r="AM754" s="84">
        <v>0.69670773315429602</v>
      </c>
      <c r="AN754" s="84">
        <v>2.6995661743163999</v>
      </c>
      <c r="AO754" s="84">
        <v>12.9719639892578</v>
      </c>
      <c r="AP754" s="84">
        <v>1.65435352783203</v>
      </c>
      <c r="AQ754" s="84">
        <v>1.4801949401855401</v>
      </c>
      <c r="AR754" s="84">
        <v>3.6565487548828099</v>
      </c>
      <c r="AS754" s="84">
        <v>26.378127447509701</v>
      </c>
      <c r="AT754" s="84">
        <v>3.9180713012695301</v>
      </c>
      <c r="AU754" s="84">
        <v>1.3058442199707001</v>
      </c>
      <c r="AV754" s="84">
        <v>0.78358134155273396</v>
      </c>
      <c r="AW754" s="84">
        <v>1.39311049804687</v>
      </c>
      <c r="AX754" s="84">
        <v>0</v>
      </c>
      <c r="AY754" s="84">
        <v>1.65412369384765</v>
      </c>
      <c r="AZ754" s="84">
        <v>4.0062914489745998</v>
      </c>
      <c r="BA754" s="84">
        <v>51.901216473388601</v>
      </c>
      <c r="BB754" s="84">
        <v>7.2258128784179698</v>
      </c>
      <c r="BC754" s="84">
        <v>3.3952058410644499</v>
      </c>
      <c r="BD754" s="84">
        <v>2.0901254638671798</v>
      </c>
      <c r="BE754" s="84">
        <v>39.088702734374898</v>
      </c>
      <c r="BF754" s="84">
        <v>0.34822191772460898</v>
      </c>
      <c r="BG754" s="84">
        <v>5.04923838500976</v>
      </c>
    </row>
    <row r="755" spans="1:59" ht="14.25" customHeight="1">
      <c r="A755" s="82">
        <v>754</v>
      </c>
      <c r="B755" s="83" t="s">
        <v>74</v>
      </c>
      <c r="C755" s="83" t="s">
        <v>159</v>
      </c>
      <c r="D755" s="83">
        <v>13</v>
      </c>
      <c r="E755" s="83">
        <v>3</v>
      </c>
      <c r="F755" s="83">
        <v>25</v>
      </c>
      <c r="G755" s="83" t="s">
        <v>84</v>
      </c>
      <c r="H755" s="83" t="s">
        <v>85</v>
      </c>
      <c r="I755" s="83" t="s">
        <v>108</v>
      </c>
      <c r="J755" s="83" t="s">
        <v>126</v>
      </c>
      <c r="K755" s="84">
        <v>6.0934834960937403</v>
      </c>
      <c r="L755" s="84">
        <v>20.8064513427734</v>
      </c>
      <c r="M755" s="84">
        <v>51.804644885253801</v>
      </c>
      <c r="N755" s="84">
        <v>4.4400701049804603</v>
      </c>
      <c r="O755" s="84">
        <v>2.0023898681640602</v>
      </c>
      <c r="P755" s="84">
        <v>13.148266229248</v>
      </c>
      <c r="Q755" s="84">
        <v>19.764070190429699</v>
      </c>
      <c r="R755" s="84">
        <v>8.4460908203125005</v>
      </c>
      <c r="S755" s="84">
        <v>2.6121172912597599</v>
      </c>
      <c r="T755" s="84">
        <v>44.497492236328</v>
      </c>
      <c r="U755" s="84">
        <v>1.6540281005859301</v>
      </c>
      <c r="V755" s="84">
        <v>2.00240097045898</v>
      </c>
      <c r="W755" s="84">
        <v>8.88327278442382</v>
      </c>
      <c r="X755" s="84">
        <v>5.2238369689941404</v>
      </c>
      <c r="Y755" s="84">
        <v>2.8730176818847601</v>
      </c>
      <c r="Z755" s="84">
        <v>4.6145380859375003</v>
      </c>
      <c r="AA755" s="84">
        <v>2.0891901672363198</v>
      </c>
      <c r="AB755" s="84">
        <v>13.6689477172851</v>
      </c>
      <c r="AC755" s="84">
        <v>2.8730804626464801</v>
      </c>
      <c r="AD755" s="84">
        <v>1.7412089965820301</v>
      </c>
      <c r="AE755" s="84">
        <v>5.22330719604492</v>
      </c>
      <c r="AF755" s="84">
        <v>9.8406567077636709</v>
      </c>
      <c r="AG755" s="84">
        <v>0.696652508544921</v>
      </c>
      <c r="AH755" s="84">
        <v>9.3156188537597604</v>
      </c>
      <c r="AI755" s="84">
        <v>3.3953684936523398</v>
      </c>
      <c r="AJ755" s="84">
        <v>2.7862852294921798</v>
      </c>
      <c r="AK755" s="84">
        <v>0.43541011962890602</v>
      </c>
      <c r="AL755" s="84">
        <v>3.3958029602050699</v>
      </c>
      <c r="AM755" s="84">
        <v>3.30867212524414</v>
      </c>
      <c r="AN755" s="84">
        <v>11.671270245361301</v>
      </c>
      <c r="AO755" s="84">
        <v>7.4876174194335903</v>
      </c>
      <c r="AP755" s="84">
        <v>3.1344684204101498</v>
      </c>
      <c r="AQ755" s="84">
        <v>2.960479296875</v>
      </c>
      <c r="AR755" s="84">
        <v>7.0519768676757799</v>
      </c>
      <c r="AS755" s="84">
        <v>16.802497644042901</v>
      </c>
      <c r="AT755" s="84">
        <v>5.3979545043945301</v>
      </c>
      <c r="AU755" s="84">
        <v>0.69642610473632804</v>
      </c>
      <c r="AV755" s="84">
        <v>2.0025670959472599</v>
      </c>
      <c r="AW755" s="84">
        <v>10.189034716796799</v>
      </c>
      <c r="AX755" s="84">
        <v>10.7961020996093</v>
      </c>
      <c r="AY755" s="84">
        <v>28.118559399414099</v>
      </c>
      <c r="AZ755" s="84">
        <v>68.963956335449296</v>
      </c>
      <c r="BA755" s="84">
        <v>18.634727307128902</v>
      </c>
      <c r="BB755" s="84">
        <v>17.586776733398398</v>
      </c>
      <c r="BC755" s="84">
        <v>22.462989385986301</v>
      </c>
      <c r="BD755" s="84">
        <v>14.4573841125488</v>
      </c>
      <c r="BE755" s="84">
        <v>26.553448138427601</v>
      </c>
      <c r="BF755" s="84">
        <v>14.367697686767499</v>
      </c>
      <c r="BG755" s="84">
        <v>82.014360534668</v>
      </c>
    </row>
    <row r="756" spans="1:59" ht="14.25" customHeight="1">
      <c r="A756" s="82">
        <v>755</v>
      </c>
      <c r="B756" s="83" t="s">
        <v>74</v>
      </c>
      <c r="C756" s="83" t="s">
        <v>159</v>
      </c>
      <c r="D756" s="83">
        <v>13</v>
      </c>
      <c r="E756" s="83">
        <v>3</v>
      </c>
      <c r="F756" s="83">
        <v>33</v>
      </c>
      <c r="G756" s="83" t="s">
        <v>84</v>
      </c>
      <c r="H756" s="83" t="s">
        <v>85</v>
      </c>
      <c r="I756" s="83" t="s">
        <v>99</v>
      </c>
      <c r="J756" s="83" t="s">
        <v>100</v>
      </c>
      <c r="K756" s="84">
        <v>17.8493831054687</v>
      </c>
      <c r="L756" s="84">
        <v>16.979524114990198</v>
      </c>
      <c r="M756" s="84">
        <v>20.377739581298801</v>
      </c>
      <c r="N756" s="84">
        <v>20.112447753906199</v>
      </c>
      <c r="O756" s="84">
        <v>7.8371068664550698</v>
      </c>
      <c r="P756" s="84">
        <v>25.079068768310499</v>
      </c>
      <c r="Q756" s="84">
        <v>24.3767744018554</v>
      </c>
      <c r="R756" s="84">
        <v>13.148844567871</v>
      </c>
      <c r="S756" s="84">
        <v>28.035495397949202</v>
      </c>
      <c r="T756" s="84">
        <v>21.158536614990201</v>
      </c>
      <c r="U756" s="84">
        <v>10.622638085937499</v>
      </c>
      <c r="V756" s="84">
        <v>15.4986523193359</v>
      </c>
      <c r="W756" s="84">
        <v>45.712238348388702</v>
      </c>
      <c r="X756" s="84">
        <v>9.2286455200195299</v>
      </c>
      <c r="Y756" s="84">
        <v>18.021300329589799</v>
      </c>
      <c r="Z756" s="84">
        <v>10.2738754638671</v>
      </c>
      <c r="AA756" s="84">
        <v>6.5297506103515603</v>
      </c>
      <c r="AB756" s="84">
        <v>8.7061005615234297</v>
      </c>
      <c r="AC756" s="84">
        <v>14.1051836120605</v>
      </c>
      <c r="AD756" s="84">
        <v>11.0587443054199</v>
      </c>
      <c r="AE756" s="84">
        <v>7.4873464721679603</v>
      </c>
      <c r="AF756" s="84">
        <v>7.6620892700195302</v>
      </c>
      <c r="AG756" s="84">
        <v>5.3988105834960898</v>
      </c>
      <c r="AH756" s="84">
        <v>5.7462515869140596</v>
      </c>
      <c r="AI756" s="84">
        <v>15.1499067260742</v>
      </c>
      <c r="AJ756" s="84">
        <v>6.0079017822265603</v>
      </c>
      <c r="AK756" s="84">
        <v>10.0996365234375</v>
      </c>
      <c r="AL756" s="84">
        <v>11.581093603515599</v>
      </c>
      <c r="AM756" s="84">
        <v>6.3564614501953098</v>
      </c>
      <c r="AN756" s="84">
        <v>6.8785831359863199</v>
      </c>
      <c r="AO756" s="84">
        <v>17.4135037597656</v>
      </c>
      <c r="AP756" s="84">
        <v>6.7058976684570304</v>
      </c>
      <c r="AQ756" s="84">
        <v>15.1493697082519</v>
      </c>
      <c r="AR756" s="84">
        <v>4.43997116699218</v>
      </c>
      <c r="AS756" s="84">
        <v>7.1398963745117099</v>
      </c>
      <c r="AT756" s="84">
        <v>7.9235387634277297</v>
      </c>
      <c r="AU756" s="84">
        <v>8.8815535522460891</v>
      </c>
      <c r="AV756" s="84">
        <v>4.3537963256835903</v>
      </c>
      <c r="AW756" s="84">
        <v>11.6671757080078</v>
      </c>
      <c r="AX756" s="84">
        <v>6.7916164733886699</v>
      </c>
      <c r="AY756" s="84">
        <v>20.111923901367099</v>
      </c>
      <c r="AZ756" s="84">
        <v>31.4331336975097</v>
      </c>
      <c r="BA756" s="84">
        <v>23.3351043151855</v>
      </c>
      <c r="BB756" s="84">
        <v>12.1038364929199</v>
      </c>
      <c r="BC756" s="84">
        <v>10.7957349609375</v>
      </c>
      <c r="BD756" s="84">
        <v>6.4436162292480397</v>
      </c>
      <c r="BE756" s="84">
        <v>9.1418236633300793</v>
      </c>
      <c r="BF756" s="84">
        <v>9.3164120117187501</v>
      </c>
      <c r="BG756" s="84">
        <v>22.7275118469238</v>
      </c>
    </row>
    <row r="757" spans="1:59" ht="14.25" customHeight="1">
      <c r="A757" s="82">
        <v>756</v>
      </c>
      <c r="B757" s="83" t="s">
        <v>74</v>
      </c>
      <c r="C757" s="83" t="s">
        <v>159</v>
      </c>
      <c r="D757" s="83">
        <v>13</v>
      </c>
      <c r="E757" s="83">
        <v>3</v>
      </c>
      <c r="F757" s="83">
        <v>66</v>
      </c>
      <c r="G757" s="83" t="s">
        <v>84</v>
      </c>
      <c r="H757" s="83" t="s">
        <v>85</v>
      </c>
      <c r="I757" s="83" t="s">
        <v>87</v>
      </c>
      <c r="J757" s="83" t="s">
        <v>105</v>
      </c>
      <c r="K757" s="84">
        <v>81.3005837707518</v>
      </c>
      <c r="L757" s="84">
        <v>116.298522320556</v>
      </c>
      <c r="M757" s="84">
        <v>140.631183825683</v>
      </c>
      <c r="N757" s="84">
        <v>166.88331249999999</v>
      </c>
      <c r="O757" s="84">
        <v>96.273328350830198</v>
      </c>
      <c r="P757" s="84">
        <v>189.32654801635701</v>
      </c>
      <c r="Q757" s="84">
        <v>165.66127907104499</v>
      </c>
      <c r="R757" s="84">
        <v>238.72914026489201</v>
      </c>
      <c r="S757" s="84">
        <v>252.374769665526</v>
      </c>
      <c r="T757" s="84">
        <v>197.63178284301699</v>
      </c>
      <c r="U757" s="84">
        <v>153.832313116454</v>
      </c>
      <c r="V757" s="84">
        <v>236.691969287109</v>
      </c>
      <c r="W757" s="84">
        <v>312.94587871704101</v>
      </c>
      <c r="X757" s="84">
        <v>165.05878159179699</v>
      </c>
      <c r="Y757" s="84">
        <v>253.078407446288</v>
      </c>
      <c r="Z757" s="84">
        <v>152.274373040771</v>
      </c>
      <c r="AA757" s="84">
        <v>84.008434191894494</v>
      </c>
      <c r="AB757" s="84">
        <v>128.22068558959899</v>
      </c>
      <c r="AC757" s="84">
        <v>100.894764257812</v>
      </c>
      <c r="AD757" s="84">
        <v>183.34350332031201</v>
      </c>
      <c r="AE757" s="84">
        <v>190.206415319824</v>
      </c>
      <c r="AF757" s="84">
        <v>187.07418031005801</v>
      </c>
      <c r="AG757" s="84">
        <v>149.03630739135701</v>
      </c>
      <c r="AH757" s="84">
        <v>146.605572406005</v>
      </c>
      <c r="AI757" s="84">
        <v>267.58495881957901</v>
      </c>
      <c r="AJ757" s="84">
        <v>104.98500493164001</v>
      </c>
      <c r="AK757" s="84">
        <v>83.824659094238299</v>
      </c>
      <c r="AL757" s="84">
        <v>178.18999367065399</v>
      </c>
      <c r="AM757" s="84">
        <v>101.428296923828</v>
      </c>
      <c r="AN757" s="84">
        <v>169.237694195556</v>
      </c>
      <c r="AO757" s="84">
        <v>215.44130136108399</v>
      </c>
      <c r="AP757" s="84">
        <v>146.94907593383701</v>
      </c>
      <c r="AQ757" s="84">
        <v>119.43691193237299</v>
      </c>
      <c r="AR757" s="84">
        <v>128.32083284912099</v>
      </c>
      <c r="AS757" s="84">
        <v>109.941881158447</v>
      </c>
      <c r="AT757" s="84">
        <v>103.32778502197201</v>
      </c>
      <c r="AU757" s="84">
        <v>88.093579046630794</v>
      </c>
      <c r="AV757" s="84">
        <v>207.10821390380801</v>
      </c>
      <c r="AW757" s="84">
        <v>132.67286771850601</v>
      </c>
      <c r="AX757" s="84">
        <v>114.997107434081</v>
      </c>
      <c r="AY757" s="84">
        <v>417.98151033935602</v>
      </c>
      <c r="AZ757" s="84">
        <v>437.39321460571301</v>
      </c>
      <c r="BA757" s="84">
        <v>700.00532322387505</v>
      </c>
      <c r="BB757" s="84">
        <v>359.28238779907201</v>
      </c>
      <c r="BC757" s="84">
        <v>657.51395591430696</v>
      </c>
      <c r="BD757" s="84">
        <v>338.561226733399</v>
      </c>
      <c r="BE757" s="84">
        <v>391.64988917236201</v>
      </c>
      <c r="BF757" s="84">
        <v>356.578006066895</v>
      </c>
      <c r="BG757" s="84">
        <v>1090.1532014526299</v>
      </c>
    </row>
    <row r="758" spans="1:59" ht="14.25" customHeight="1">
      <c r="A758" s="82">
        <v>757</v>
      </c>
      <c r="B758" s="83" t="s">
        <v>74</v>
      </c>
      <c r="C758" s="83" t="s">
        <v>159</v>
      </c>
      <c r="D758" s="83">
        <v>13</v>
      </c>
      <c r="E758" s="83">
        <v>3</v>
      </c>
      <c r="F758" s="83">
        <v>68</v>
      </c>
      <c r="G758" s="83" t="s">
        <v>84</v>
      </c>
      <c r="H758" s="83" t="s">
        <v>85</v>
      </c>
      <c r="I758" s="83" t="s">
        <v>108</v>
      </c>
      <c r="J758" s="83" t="s">
        <v>109</v>
      </c>
      <c r="K758" s="84">
        <v>1.7403628784179599</v>
      </c>
      <c r="L758" s="84">
        <v>0.69629772949218705</v>
      </c>
      <c r="M758" s="84">
        <v>0.95717252197265601</v>
      </c>
      <c r="N758" s="84">
        <v>0</v>
      </c>
      <c r="O758" s="84">
        <v>0.34810193481445301</v>
      </c>
      <c r="P758" s="84">
        <v>0.696156835937499</v>
      </c>
      <c r="Q758" s="84">
        <v>0.52211553955078105</v>
      </c>
      <c r="R758" s="84">
        <v>1.6532350219726499</v>
      </c>
      <c r="S758" s="84">
        <v>0</v>
      </c>
      <c r="T758" s="84">
        <v>8.7057208251953094E-2</v>
      </c>
      <c r="U758" s="84">
        <v>0.87014274902343702</v>
      </c>
      <c r="V758" s="84">
        <v>8.7040844726562497E-2</v>
      </c>
      <c r="W758" s="84">
        <v>4.1789522888183503</v>
      </c>
      <c r="X758" s="84">
        <v>0.60937459106445302</v>
      </c>
      <c r="Y758" s="84">
        <v>0.17401713256835899</v>
      </c>
      <c r="Z758" s="84">
        <v>0.435211505126953</v>
      </c>
      <c r="AA758" s="84">
        <v>1.4793097900390599</v>
      </c>
      <c r="AB758" s="84">
        <v>0.52228393554687502</v>
      </c>
      <c r="AC758" s="84">
        <v>0.34813220214843699</v>
      </c>
      <c r="AD758" s="84">
        <v>0.26112082519531199</v>
      </c>
      <c r="AE758" s="84">
        <v>0.174062420654296</v>
      </c>
      <c r="AF758" s="84">
        <v>4.0897154907226501</v>
      </c>
      <c r="AG758" s="84">
        <v>0</v>
      </c>
      <c r="AH758" s="84">
        <v>1.7403953186035099</v>
      </c>
      <c r="AI758" s="84">
        <v>0</v>
      </c>
      <c r="AJ758" s="84">
        <v>1.0443725952148399</v>
      </c>
      <c r="AK758" s="84">
        <v>0.43508354492187501</v>
      </c>
      <c r="AL758" s="84">
        <v>3.5681159912109299</v>
      </c>
      <c r="AM758" s="84">
        <v>1.6535588806152299</v>
      </c>
      <c r="AN758" s="84">
        <v>0.43515230712890601</v>
      </c>
      <c r="AO758" s="84">
        <v>1.65379075927734</v>
      </c>
      <c r="AP758" s="84">
        <v>0.60918646240234298</v>
      </c>
      <c r="AQ758" s="84">
        <v>1.21831923828125</v>
      </c>
      <c r="AR758" s="84">
        <v>1.5663052368164001</v>
      </c>
      <c r="AS758" s="84">
        <v>0.43516834716796798</v>
      </c>
      <c r="AT758" s="84">
        <v>0.34814697265625</v>
      </c>
      <c r="AU758" s="84">
        <v>8.7033734130859297E-2</v>
      </c>
      <c r="AV758" s="84">
        <v>0</v>
      </c>
      <c r="AW758" s="84">
        <v>0.43511114501953102</v>
      </c>
      <c r="AX758" s="84">
        <v>0.87028515625000002</v>
      </c>
      <c r="AY758" s="84">
        <v>1.65337299194336</v>
      </c>
      <c r="AZ758" s="84">
        <v>0.69621329345703098</v>
      </c>
      <c r="BA758" s="84">
        <v>4.1789119628906199</v>
      </c>
      <c r="BB758" s="84">
        <v>1.5666743774414</v>
      </c>
      <c r="BC758" s="84">
        <v>3.0455858703613199</v>
      </c>
      <c r="BD758" s="84">
        <v>4.9607104553222596</v>
      </c>
      <c r="BE758" s="84">
        <v>3.6554442260742102</v>
      </c>
      <c r="BF758" s="84">
        <v>1.56657559204101</v>
      </c>
      <c r="BG758" s="84">
        <v>8.5293535766601494</v>
      </c>
    </row>
    <row r="759" spans="1:59" ht="14.25" customHeight="1">
      <c r="A759" s="82">
        <v>758</v>
      </c>
      <c r="B759" s="83" t="s">
        <v>74</v>
      </c>
      <c r="C759" s="83" t="s">
        <v>159</v>
      </c>
      <c r="D759" s="83">
        <v>13</v>
      </c>
      <c r="E759" s="83">
        <v>3</v>
      </c>
      <c r="F759" s="83">
        <v>82</v>
      </c>
      <c r="G759" s="83" t="s">
        <v>84</v>
      </c>
      <c r="H759" s="83" t="s">
        <v>85</v>
      </c>
      <c r="I759" s="83" t="s">
        <v>87</v>
      </c>
      <c r="J759" s="83" t="s">
        <v>112</v>
      </c>
      <c r="K759" s="84">
        <v>0.26118917846679601</v>
      </c>
      <c r="L759" s="84">
        <v>12.453815991210901</v>
      </c>
      <c r="M759" s="84">
        <v>20.288775378417899</v>
      </c>
      <c r="N759" s="84">
        <v>10.186987780761701</v>
      </c>
      <c r="O759" s="84">
        <v>12.365997680664</v>
      </c>
      <c r="P759" s="84">
        <v>8.2734568115234293</v>
      </c>
      <c r="Q759" s="84">
        <v>5.3109992980956999</v>
      </c>
      <c r="R759" s="84">
        <v>8.8819138671874995</v>
      </c>
      <c r="S759" s="84">
        <v>6.2695931457519496</v>
      </c>
      <c r="T759" s="84">
        <v>2.0897763488769501</v>
      </c>
      <c r="U759" s="84">
        <v>0.95793317871093697</v>
      </c>
      <c r="V759" s="84">
        <v>9.4021607055664003</v>
      </c>
      <c r="W759" s="84">
        <v>12.189715081787099</v>
      </c>
      <c r="X759" s="84">
        <v>5.65989780883789</v>
      </c>
      <c r="Y759" s="84">
        <v>5.6607614135742104</v>
      </c>
      <c r="Z759" s="84">
        <v>13.9316468261718</v>
      </c>
      <c r="AA759" s="84">
        <v>4.44052119750976</v>
      </c>
      <c r="AB759" s="84">
        <v>2.4376652282714799</v>
      </c>
      <c r="AC759" s="84">
        <v>8.5329248107910107</v>
      </c>
      <c r="AD759" s="84">
        <v>4.5274206787109303</v>
      </c>
      <c r="AE759" s="84">
        <v>7.3139568908691297</v>
      </c>
      <c r="AF759" s="84">
        <v>5.5727493225097602</v>
      </c>
      <c r="AG759" s="84">
        <v>3.13464040527343</v>
      </c>
      <c r="AH759" s="84">
        <v>2.6992023925781199</v>
      </c>
      <c r="AI759" s="84">
        <v>4.3541899353027302</v>
      </c>
      <c r="AJ759" s="84">
        <v>6.0082151123046801</v>
      </c>
      <c r="AK759" s="84">
        <v>5.3980137634277296</v>
      </c>
      <c r="AL759" s="84">
        <v>7.7490889404296803</v>
      </c>
      <c r="AM759" s="84">
        <v>4.6141402343750002</v>
      </c>
      <c r="AN759" s="84">
        <v>3.3953788940429601</v>
      </c>
      <c r="AO759" s="84">
        <v>4.8758306884765599</v>
      </c>
      <c r="AP759" s="84">
        <v>2.6118940368652299</v>
      </c>
      <c r="AQ759" s="84">
        <v>2.6989451904296802</v>
      </c>
      <c r="AR759" s="84">
        <v>1.39301841430664</v>
      </c>
      <c r="AS759" s="84">
        <v>3.1342603637695299</v>
      </c>
      <c r="AT759" s="84">
        <v>2.9604765686035099</v>
      </c>
      <c r="AU759" s="84">
        <v>1.8284402343749999</v>
      </c>
      <c r="AV759" s="84">
        <v>3.2215343383789001</v>
      </c>
      <c r="AW759" s="84">
        <v>3.1342971191406201</v>
      </c>
      <c r="AX759" s="84">
        <v>2.6992827087402298</v>
      </c>
      <c r="AY759" s="84">
        <v>56.862668444824301</v>
      </c>
      <c r="AZ759" s="84">
        <v>11.320873730468699</v>
      </c>
      <c r="BA759" s="84">
        <v>26.2076407043457</v>
      </c>
      <c r="BB759" s="84">
        <v>18.545357385253901</v>
      </c>
      <c r="BC759" s="84">
        <v>8.0109659912109308</v>
      </c>
      <c r="BD759" s="84">
        <v>13.2344356811523</v>
      </c>
      <c r="BE759" s="84">
        <v>6.6167280456542903</v>
      </c>
      <c r="BF759" s="84">
        <v>7.3133503295898397</v>
      </c>
      <c r="BG759" s="84">
        <v>43.625448651123001</v>
      </c>
    </row>
    <row r="760" spans="1:59" ht="14.25" customHeight="1">
      <c r="A760" s="82">
        <v>759</v>
      </c>
      <c r="B760" s="83" t="s">
        <v>74</v>
      </c>
      <c r="C760" s="83" t="s">
        <v>159</v>
      </c>
      <c r="D760" s="83">
        <v>13</v>
      </c>
      <c r="E760" s="83">
        <v>3</v>
      </c>
      <c r="F760" s="83">
        <v>92</v>
      </c>
      <c r="G760" s="83" t="s">
        <v>84</v>
      </c>
      <c r="H760" s="83" t="s">
        <v>85</v>
      </c>
      <c r="I760" s="83" t="s">
        <v>108</v>
      </c>
      <c r="J760" s="83" t="s">
        <v>114</v>
      </c>
      <c r="K760" s="84">
        <v>8.7041033935546797E-2</v>
      </c>
      <c r="L760" s="84">
        <v>7.3157023803710901</v>
      </c>
      <c r="M760" s="84">
        <v>16.1032480651855</v>
      </c>
      <c r="N760" s="84">
        <v>42.133081536865198</v>
      </c>
      <c r="O760" s="84">
        <v>54.754809417724601</v>
      </c>
      <c r="P760" s="84">
        <v>59.0156576416014</v>
      </c>
      <c r="Q760" s="84">
        <v>51.441296203613199</v>
      </c>
      <c r="R760" s="84">
        <v>51.795282348632703</v>
      </c>
      <c r="S760" s="84">
        <v>34.732581109619098</v>
      </c>
      <c r="T760" s="84">
        <v>67.456158728027404</v>
      </c>
      <c r="U760" s="84">
        <v>66.067053277587803</v>
      </c>
      <c r="V760" s="84">
        <v>62.153369854736397</v>
      </c>
      <c r="W760" s="84">
        <v>46.827818811035101</v>
      </c>
      <c r="X760" s="84">
        <v>27.506965258788998</v>
      </c>
      <c r="Y760" s="84">
        <v>42.1322036315918</v>
      </c>
      <c r="Z760" s="84">
        <v>55.275339624023303</v>
      </c>
      <c r="AA760" s="84">
        <v>33.423810858154198</v>
      </c>
      <c r="AB760" s="84">
        <v>48.047392669677699</v>
      </c>
      <c r="AC760" s="84">
        <v>61.721699725341701</v>
      </c>
      <c r="AD760" s="84">
        <v>28.2070638244628</v>
      </c>
      <c r="AE760" s="84">
        <v>39.4309916809081</v>
      </c>
      <c r="AF760" s="84">
        <v>60.148623834228502</v>
      </c>
      <c r="AG760" s="84">
        <v>34.906959545898403</v>
      </c>
      <c r="AH760" s="84">
        <v>30.554205682372999</v>
      </c>
      <c r="AI760" s="84">
        <v>22.370653491210899</v>
      </c>
      <c r="AJ760" s="84">
        <v>38.042760583496097</v>
      </c>
      <c r="AK760" s="84">
        <v>14.451917120361299</v>
      </c>
      <c r="AL760" s="84">
        <v>114.276911810302</v>
      </c>
      <c r="AM760" s="84">
        <v>48.483354180908201</v>
      </c>
      <c r="AN760" s="84">
        <v>44.222565258788997</v>
      </c>
      <c r="AO760" s="84">
        <v>34.821129663085898</v>
      </c>
      <c r="AP760" s="84">
        <v>22.458119714355401</v>
      </c>
      <c r="AQ760" s="84">
        <v>5.6585518920898403</v>
      </c>
      <c r="AR760" s="84">
        <v>30.991948181152299</v>
      </c>
      <c r="AS760" s="84">
        <v>34.210944537353399</v>
      </c>
      <c r="AT760" s="84">
        <v>17.0621290039062</v>
      </c>
      <c r="AU760" s="84">
        <v>29.245534985351501</v>
      </c>
      <c r="AV760" s="84">
        <v>55.101245996093702</v>
      </c>
      <c r="AW760" s="84">
        <v>24.459044604492099</v>
      </c>
      <c r="AX760" s="84">
        <v>20.107663964843699</v>
      </c>
      <c r="AY760" s="84">
        <v>64.679870538330107</v>
      </c>
      <c r="AZ760" s="84">
        <v>95.9220095581056</v>
      </c>
      <c r="BA760" s="84">
        <v>57.974405969238298</v>
      </c>
      <c r="BB760" s="84">
        <v>49.530841119384696</v>
      </c>
      <c r="BC760" s="84">
        <v>103.49609244995101</v>
      </c>
      <c r="BD760" s="84">
        <v>100.269949005127</v>
      </c>
      <c r="BE760" s="84">
        <v>37.431680316162002</v>
      </c>
      <c r="BF760" s="84">
        <v>72.074203894042995</v>
      </c>
      <c r="BG760" s="84">
        <v>93.918039337158305</v>
      </c>
    </row>
    <row r="761" spans="1:59" ht="14.25" customHeight="1">
      <c r="A761" s="82">
        <v>760</v>
      </c>
      <c r="B761" s="83" t="s">
        <v>74</v>
      </c>
      <c r="C761" s="83" t="s">
        <v>159</v>
      </c>
      <c r="D761" s="83">
        <v>13</v>
      </c>
      <c r="E761" s="83">
        <v>4</v>
      </c>
      <c r="F761" s="83">
        <v>3</v>
      </c>
      <c r="G761" s="83" t="s">
        <v>84</v>
      </c>
      <c r="H761" s="83" t="s">
        <v>146</v>
      </c>
      <c r="I761" s="83" t="s">
        <v>84</v>
      </c>
      <c r="J761" s="83" t="s">
        <v>85</v>
      </c>
      <c r="K761" s="84">
        <v>19.230857183837902</v>
      </c>
      <c r="L761" s="84">
        <v>0.34805732421875002</v>
      </c>
      <c r="M761" s="84">
        <v>0.52210037231445305</v>
      </c>
      <c r="N761" s="84">
        <v>0.95718001708984302</v>
      </c>
      <c r="O761" s="84">
        <v>1.5662594116210899</v>
      </c>
      <c r="P761" s="84">
        <v>2.1754061462402299</v>
      </c>
      <c r="Q761" s="84">
        <v>6.8745172119140596</v>
      </c>
      <c r="R761" s="84">
        <v>8.7016235351562499E-2</v>
      </c>
      <c r="S761" s="84">
        <v>0.34806828002929602</v>
      </c>
      <c r="T761" s="84">
        <v>1.13118126831054</v>
      </c>
      <c r="U761" s="84">
        <v>0.17403990478515599</v>
      </c>
      <c r="V761" s="84">
        <v>9.4848772521972595</v>
      </c>
      <c r="W761" s="84">
        <v>1.5663053649902301</v>
      </c>
      <c r="X761" s="84">
        <v>2.4365468200683602</v>
      </c>
      <c r="Y761" s="84">
        <v>2.5236121643066398</v>
      </c>
      <c r="Z761" s="84">
        <v>3.56781085815429</v>
      </c>
      <c r="AA761" s="84">
        <v>10.5293567199707</v>
      </c>
      <c r="AB761" s="84">
        <v>20.7100048217773</v>
      </c>
      <c r="AC761" s="84">
        <v>8.5279756591796794</v>
      </c>
      <c r="AD761" s="84">
        <v>7.7446842590331997</v>
      </c>
      <c r="AE761" s="84">
        <v>2.2625245361328101</v>
      </c>
      <c r="AF761" s="84">
        <v>1.47934384155273</v>
      </c>
      <c r="AG761" s="84">
        <v>0</v>
      </c>
      <c r="AH761" s="84">
        <v>9.3108388732910097</v>
      </c>
      <c r="AI761" s="84">
        <v>9.3109762756347596</v>
      </c>
      <c r="AJ761" s="84">
        <v>1.5663391296386699</v>
      </c>
      <c r="AK761" s="84">
        <v>2.78457610473632</v>
      </c>
      <c r="AL761" s="84">
        <v>4.1769040100097596</v>
      </c>
      <c r="AM761" s="84">
        <v>2.0014477539062501</v>
      </c>
      <c r="AN761" s="84">
        <v>0.95718755493163998</v>
      </c>
      <c r="AO761" s="84">
        <v>1.91434035034179</v>
      </c>
      <c r="AP761" s="84">
        <v>1.04421053466796</v>
      </c>
      <c r="AQ761" s="84">
        <v>0.43511268920898399</v>
      </c>
      <c r="AR761" s="84">
        <v>8.7020239257812396E-2</v>
      </c>
      <c r="AS761" s="84">
        <v>1.1311709411621</v>
      </c>
      <c r="AT761" s="84">
        <v>1.3052670715332</v>
      </c>
      <c r="AU761" s="84">
        <v>1.74038340454101</v>
      </c>
      <c r="AV761" s="84">
        <v>2.5235551391601501</v>
      </c>
      <c r="AW761" s="84">
        <v>4.6120441711425704</v>
      </c>
      <c r="AX761" s="84">
        <v>2.7846396362304602</v>
      </c>
      <c r="AY761" s="84">
        <v>19.056664050292898</v>
      </c>
      <c r="AZ761" s="84">
        <v>7.8316619934081997</v>
      </c>
      <c r="BA761" s="84">
        <v>12.008637121582</v>
      </c>
      <c r="BB761" s="84">
        <v>49.165482513427598</v>
      </c>
      <c r="BC761" s="84">
        <v>9.7461015869140599</v>
      </c>
      <c r="BD761" s="84">
        <v>8.0927559631347599</v>
      </c>
      <c r="BE761" s="84">
        <v>2.6105180603027298</v>
      </c>
      <c r="BF761" s="84">
        <v>7.8317369506835899</v>
      </c>
      <c r="BG761" s="84">
        <v>36.025876855468702</v>
      </c>
    </row>
    <row r="762" spans="1:59" ht="14.25" customHeight="1">
      <c r="A762" s="82">
        <v>761</v>
      </c>
      <c r="B762" s="83" t="s">
        <v>74</v>
      </c>
      <c r="C762" s="83" t="s">
        <v>159</v>
      </c>
      <c r="D762" s="83">
        <v>13</v>
      </c>
      <c r="E762" s="83">
        <v>4</v>
      </c>
      <c r="F762" s="83">
        <v>4</v>
      </c>
      <c r="G762" s="83" t="s">
        <v>84</v>
      </c>
      <c r="H762" s="83" t="s">
        <v>146</v>
      </c>
      <c r="I762" s="83" t="s">
        <v>84</v>
      </c>
      <c r="J762" s="83" t="s">
        <v>146</v>
      </c>
      <c r="K762" s="84">
        <v>1087.6228026916499</v>
      </c>
      <c r="L762" s="84">
        <v>1086.83927589111</v>
      </c>
      <c r="M762" s="84">
        <v>1084.1414951965301</v>
      </c>
      <c r="N762" s="84">
        <v>1082.31400646973</v>
      </c>
      <c r="O762" s="84">
        <v>1076.30964646606</v>
      </c>
      <c r="P762" s="84">
        <v>1077.09299026489</v>
      </c>
      <c r="Q762" s="84">
        <v>1070.30548981933</v>
      </c>
      <c r="R762" s="84">
        <v>1069.2613077819799</v>
      </c>
      <c r="S762" s="84">
        <v>1072.48093875122</v>
      </c>
      <c r="T762" s="84">
        <v>1075.7876599731401</v>
      </c>
      <c r="U762" s="84">
        <v>1078.65929072876</v>
      </c>
      <c r="V762" s="84">
        <v>1070.91465617065</v>
      </c>
      <c r="W762" s="84">
        <v>1072.04570249634</v>
      </c>
      <c r="X762" s="84">
        <v>1074.04706608887</v>
      </c>
      <c r="Y762" s="84">
        <v>1075.78721072998</v>
      </c>
      <c r="Z762" s="84">
        <v>1077.1790638366699</v>
      </c>
      <c r="AA762" s="84">
        <v>1068.7379914856001</v>
      </c>
      <c r="AB762" s="84">
        <v>1048.4629675659201</v>
      </c>
      <c r="AC762" s="84">
        <v>1035.6710932128899</v>
      </c>
      <c r="AD762" s="84">
        <v>1034.36637852173</v>
      </c>
      <c r="AE762" s="84">
        <v>1042.80816644897</v>
      </c>
      <c r="AF762" s="84">
        <v>1069.7838120117201</v>
      </c>
      <c r="AG762" s="84">
        <v>1094.58440616455</v>
      </c>
      <c r="AH762" s="84">
        <v>1074.65683248291</v>
      </c>
      <c r="AI762" s="84">
        <v>1064.56214973755</v>
      </c>
      <c r="AJ762" s="84">
        <v>1066.12863151855</v>
      </c>
      <c r="AK762" s="84">
        <v>1063.77922190552</v>
      </c>
      <c r="AL762" s="84">
        <v>1066.8251485656699</v>
      </c>
      <c r="AM762" s="84">
        <v>1070.74112858276</v>
      </c>
      <c r="AN762" s="84">
        <v>1073.8740310180699</v>
      </c>
      <c r="AO762" s="84">
        <v>1074.3094562255801</v>
      </c>
      <c r="AP762" s="84">
        <v>1077.7901086669899</v>
      </c>
      <c r="AQ762" s="84">
        <v>1079.44342228393</v>
      </c>
      <c r="AR762" s="84">
        <v>1082.57580209961</v>
      </c>
      <c r="AS762" s="84">
        <v>1079.18165255127</v>
      </c>
      <c r="AT762" s="84">
        <v>1078.3113632995601</v>
      </c>
      <c r="AU762" s="84">
        <v>1083.35851503296</v>
      </c>
      <c r="AV762" s="84">
        <v>1081.2699750122099</v>
      </c>
      <c r="AW762" s="84">
        <v>1071.26303936157</v>
      </c>
      <c r="AX762" s="84">
        <v>1076.3971496398899</v>
      </c>
      <c r="AY762" s="84">
        <v>1071.4367575195299</v>
      </c>
      <c r="AZ762" s="84">
        <v>1065.8674398742701</v>
      </c>
      <c r="BA762" s="84">
        <v>1052.8142487914999</v>
      </c>
      <c r="BB762" s="84">
        <v>1020.18176244507</v>
      </c>
      <c r="BC762" s="84">
        <v>1024.53348967285</v>
      </c>
      <c r="BD762" s="84">
        <v>1052.0315488403301</v>
      </c>
      <c r="BE762" s="84">
        <v>1064.21432044067</v>
      </c>
      <c r="BF762" s="84">
        <v>1063.77934795532</v>
      </c>
      <c r="BG762" s="84">
        <v>1024.01040227051</v>
      </c>
    </row>
    <row r="763" spans="1:59" ht="14.25" customHeight="1">
      <c r="A763" s="82">
        <v>762</v>
      </c>
      <c r="B763" s="83" t="s">
        <v>74</v>
      </c>
      <c r="C763" s="83" t="s">
        <v>159</v>
      </c>
      <c r="D763" s="83">
        <v>13</v>
      </c>
      <c r="E763" s="83">
        <v>4</v>
      </c>
      <c r="F763" s="83">
        <v>12</v>
      </c>
      <c r="G763" s="83" t="s">
        <v>84</v>
      </c>
      <c r="H763" s="83" t="s">
        <v>146</v>
      </c>
      <c r="I763" s="83" t="s">
        <v>87</v>
      </c>
      <c r="J763" s="83" t="s">
        <v>88</v>
      </c>
      <c r="K763" s="84">
        <v>0.34808760986328102</v>
      </c>
      <c r="L763" s="84">
        <v>0.26105175170898398</v>
      </c>
      <c r="M763" s="84">
        <v>0.26106318359375003</v>
      </c>
      <c r="N763" s="84">
        <v>0.69608472290039003</v>
      </c>
      <c r="O763" s="84">
        <v>1.3922740966796801</v>
      </c>
      <c r="P763" s="84">
        <v>0.26102869873046802</v>
      </c>
      <c r="Q763" s="84">
        <v>0.52205578002929598</v>
      </c>
      <c r="R763" s="84">
        <v>1.3053230590820299</v>
      </c>
      <c r="S763" s="84">
        <v>0.43505507812499999</v>
      </c>
      <c r="T763" s="84">
        <v>0.87020349731445301</v>
      </c>
      <c r="U763" s="84">
        <v>0.174023522949218</v>
      </c>
      <c r="V763" s="84">
        <v>8.7018237304687496E-2</v>
      </c>
      <c r="W763" s="84">
        <v>0</v>
      </c>
      <c r="X763" s="84">
        <v>8.7011474609375E-2</v>
      </c>
      <c r="Y763" s="84">
        <v>8.7011853027343697E-2</v>
      </c>
      <c r="Z763" s="84">
        <v>0.60915925292968698</v>
      </c>
      <c r="AA763" s="84">
        <v>0</v>
      </c>
      <c r="AB763" s="84">
        <v>0</v>
      </c>
      <c r="AC763" s="84">
        <v>0</v>
      </c>
      <c r="AD763" s="84">
        <v>0.34806342163085902</v>
      </c>
      <c r="AE763" s="84">
        <v>0.261046032714843</v>
      </c>
      <c r="AF763" s="84">
        <v>0.78316469116210896</v>
      </c>
      <c r="AG763" s="84">
        <v>0</v>
      </c>
      <c r="AH763" s="84">
        <v>0.34808007812500003</v>
      </c>
      <c r="AI763" s="84">
        <v>0.43511535644531202</v>
      </c>
      <c r="AJ763" s="84">
        <v>1.04424404907226</v>
      </c>
      <c r="AK763" s="84">
        <v>1.5661826843261699</v>
      </c>
      <c r="AL763" s="84">
        <v>0.78309658813476501</v>
      </c>
      <c r="AM763" s="84">
        <v>0</v>
      </c>
      <c r="AN763" s="84">
        <v>8.7011853027343697E-2</v>
      </c>
      <c r="AO763" s="84">
        <v>0</v>
      </c>
      <c r="AP763" s="84">
        <v>0.435126153564453</v>
      </c>
      <c r="AQ763" s="84">
        <v>0.60908744506835899</v>
      </c>
      <c r="AR763" s="84">
        <v>0.34807691650390599</v>
      </c>
      <c r="AS763" s="84">
        <v>1.56637083129882</v>
      </c>
      <c r="AT763" s="84">
        <v>0.78319316406249995</v>
      </c>
      <c r="AU763" s="84">
        <v>8.7032971191406197E-2</v>
      </c>
      <c r="AV763" s="84">
        <v>0</v>
      </c>
      <c r="AW763" s="84">
        <v>8.7020996093749997E-2</v>
      </c>
      <c r="AX763" s="84">
        <v>8.7009283447265606E-2</v>
      </c>
      <c r="AY763" s="84">
        <v>2.0883380676269501</v>
      </c>
      <c r="AZ763" s="84">
        <v>2.8715584106445302</v>
      </c>
      <c r="BA763" s="84">
        <v>0.34805323486328099</v>
      </c>
      <c r="BB763" s="84">
        <v>1.5663144287109301</v>
      </c>
      <c r="BC763" s="84">
        <v>1.39230871582031</v>
      </c>
      <c r="BD763" s="84">
        <v>2.8713807922363199</v>
      </c>
      <c r="BE763" s="84">
        <v>2.00150219116211</v>
      </c>
      <c r="BF763" s="84">
        <v>0.17405396728515601</v>
      </c>
      <c r="BG763" s="84">
        <v>2.2624920837402298</v>
      </c>
    </row>
    <row r="764" spans="1:59" ht="14.25" customHeight="1">
      <c r="A764" s="82">
        <v>763</v>
      </c>
      <c r="B764" s="83" t="s">
        <v>74</v>
      </c>
      <c r="C764" s="83" t="s">
        <v>159</v>
      </c>
      <c r="D764" s="83">
        <v>13</v>
      </c>
      <c r="E764" s="83">
        <v>4</v>
      </c>
      <c r="F764" s="83">
        <v>21</v>
      </c>
      <c r="G764" s="83" t="s">
        <v>84</v>
      </c>
      <c r="H764" s="83" t="s">
        <v>146</v>
      </c>
      <c r="I764" s="83" t="s">
        <v>91</v>
      </c>
      <c r="J764" s="83" t="s">
        <v>94</v>
      </c>
      <c r="K764" s="84">
        <v>0.60942335815429605</v>
      </c>
      <c r="L764" s="84">
        <v>1.3052758544921801</v>
      </c>
      <c r="M764" s="84">
        <v>0.52213378906249996</v>
      </c>
      <c r="N764" s="84">
        <v>0.69616017456054602</v>
      </c>
      <c r="O764" s="84">
        <v>1.47933877563476</v>
      </c>
      <c r="P764" s="84">
        <v>0.60914174194335902</v>
      </c>
      <c r="Q764" s="84">
        <v>0.34807380371093699</v>
      </c>
      <c r="R764" s="84">
        <v>0.522114184570312</v>
      </c>
      <c r="S764" s="84">
        <v>1.2182613159179601</v>
      </c>
      <c r="T764" s="84">
        <v>0.26106423339843698</v>
      </c>
      <c r="U764" s="84">
        <v>8.70212829589843E-2</v>
      </c>
      <c r="V764" s="84">
        <v>0</v>
      </c>
      <c r="W764" s="84">
        <v>0</v>
      </c>
      <c r="X764" s="84">
        <v>0.261044714355468</v>
      </c>
      <c r="Y764" s="84">
        <v>0.26106252441406202</v>
      </c>
      <c r="Z764" s="84">
        <v>1.3052784790039</v>
      </c>
      <c r="AA764" s="84">
        <v>0.348085034179687</v>
      </c>
      <c r="AB764" s="84">
        <v>8.7019476318359296E-2</v>
      </c>
      <c r="AC764" s="84">
        <v>2.52361264648437</v>
      </c>
      <c r="AD764" s="84">
        <v>0.609146984863281</v>
      </c>
      <c r="AE764" s="84">
        <v>1.2182609375</v>
      </c>
      <c r="AF764" s="84">
        <v>0</v>
      </c>
      <c r="AG764" s="84">
        <v>0</v>
      </c>
      <c r="AH764" s="84">
        <v>4.6120437683105404</v>
      </c>
      <c r="AI764" s="84">
        <v>0.17404066772460899</v>
      </c>
      <c r="AJ764" s="84">
        <v>0.435089758300781</v>
      </c>
      <c r="AK764" s="84">
        <v>8.7018145751953102E-2</v>
      </c>
      <c r="AL764" s="84">
        <v>0.17404437255859301</v>
      </c>
      <c r="AM764" s="84">
        <v>1.2182869140624999</v>
      </c>
      <c r="AN764" s="84">
        <v>2.8717148132324199</v>
      </c>
      <c r="AO764" s="84">
        <v>0.17404123535156199</v>
      </c>
      <c r="AP764" s="84">
        <v>0.34808618164062499</v>
      </c>
      <c r="AQ764" s="84">
        <v>8.7020239257812396E-2</v>
      </c>
      <c r="AR764" s="84">
        <v>0.69617359008789004</v>
      </c>
      <c r="AS764" s="84">
        <v>0.34806886596679598</v>
      </c>
      <c r="AT764" s="84">
        <v>0.95720355224609299</v>
      </c>
      <c r="AU764" s="84">
        <v>0.69613857421875003</v>
      </c>
      <c r="AV764" s="84">
        <v>0.95721975097656198</v>
      </c>
      <c r="AW764" s="84">
        <v>6.6131674072265598</v>
      </c>
      <c r="AX764" s="84">
        <v>0.43510726928710902</v>
      </c>
      <c r="AY764" s="84">
        <v>4.0032161743163996</v>
      </c>
      <c r="AZ764" s="84">
        <v>1.91451539916992</v>
      </c>
      <c r="BA764" s="84">
        <v>0.174039526367187</v>
      </c>
      <c r="BB764" s="84">
        <v>4.35103884887695</v>
      </c>
      <c r="BC764" s="84">
        <v>3.74182932739257</v>
      </c>
      <c r="BD764" s="84">
        <v>3.9159445068359302</v>
      </c>
      <c r="BE764" s="84">
        <v>1.13125927734375</v>
      </c>
      <c r="BF764" s="84">
        <v>6.6131325805663996</v>
      </c>
      <c r="BG764" s="84">
        <v>4.8732426147460899</v>
      </c>
    </row>
    <row r="765" spans="1:59" ht="14.25" customHeight="1">
      <c r="A765" s="82">
        <v>764</v>
      </c>
      <c r="B765" s="83" t="s">
        <v>74</v>
      </c>
      <c r="C765" s="83" t="s">
        <v>159</v>
      </c>
      <c r="D765" s="83">
        <v>13</v>
      </c>
      <c r="E765" s="83">
        <v>4</v>
      </c>
      <c r="F765" s="83">
        <v>23</v>
      </c>
      <c r="G765" s="83" t="s">
        <v>84</v>
      </c>
      <c r="H765" s="83" t="s">
        <v>146</v>
      </c>
      <c r="I765" s="83" t="s">
        <v>108</v>
      </c>
      <c r="J765" s="83" t="s">
        <v>124</v>
      </c>
      <c r="K765" s="84">
        <v>1.3053109802245999</v>
      </c>
      <c r="L765" s="84">
        <v>2.3495724182128899</v>
      </c>
      <c r="M765" s="84">
        <v>0</v>
      </c>
      <c r="N765" s="84">
        <v>0</v>
      </c>
      <c r="O765" s="84">
        <v>0</v>
      </c>
      <c r="P765" s="84">
        <v>0</v>
      </c>
      <c r="Q765" s="84">
        <v>0</v>
      </c>
      <c r="R765" s="84">
        <v>0</v>
      </c>
      <c r="S765" s="84">
        <v>0</v>
      </c>
      <c r="T765" s="84">
        <v>0</v>
      </c>
      <c r="U765" s="84">
        <v>0</v>
      </c>
      <c r="V765" s="84">
        <v>0</v>
      </c>
      <c r="W765" s="84">
        <v>0</v>
      </c>
      <c r="X765" s="84">
        <v>0</v>
      </c>
      <c r="Y765" s="84">
        <v>0</v>
      </c>
      <c r="Z765" s="84">
        <v>0</v>
      </c>
      <c r="AA765" s="84">
        <v>0</v>
      </c>
      <c r="AB765" s="84">
        <v>0</v>
      </c>
      <c r="AC765" s="84">
        <v>0</v>
      </c>
      <c r="AD765" s="84">
        <v>0</v>
      </c>
      <c r="AE765" s="84">
        <v>0</v>
      </c>
      <c r="AF765" s="84">
        <v>0</v>
      </c>
      <c r="AG765" s="84">
        <v>0</v>
      </c>
      <c r="AH765" s="84">
        <v>0</v>
      </c>
      <c r="AI765" s="84">
        <v>0</v>
      </c>
      <c r="AJ765" s="84">
        <v>0</v>
      </c>
      <c r="AK765" s="84">
        <v>0</v>
      </c>
      <c r="AL765" s="84">
        <v>0</v>
      </c>
      <c r="AM765" s="84">
        <v>0</v>
      </c>
      <c r="AN765" s="84">
        <v>0</v>
      </c>
      <c r="AO765" s="84">
        <v>0</v>
      </c>
      <c r="AP765" s="84">
        <v>0.435106799316406</v>
      </c>
      <c r="AQ765" s="84">
        <v>0</v>
      </c>
      <c r="AR765" s="84">
        <v>0</v>
      </c>
      <c r="AS765" s="84">
        <v>0</v>
      </c>
      <c r="AT765" s="84">
        <v>0</v>
      </c>
      <c r="AU765" s="84">
        <v>0</v>
      </c>
      <c r="AV765" s="84">
        <v>0</v>
      </c>
      <c r="AW765" s="84">
        <v>0</v>
      </c>
      <c r="AX765" s="84">
        <v>0.78319222412109302</v>
      </c>
      <c r="AY765" s="84">
        <v>0</v>
      </c>
      <c r="AZ765" s="84">
        <v>0</v>
      </c>
      <c r="BA765" s="84">
        <v>0</v>
      </c>
      <c r="BB765" s="84">
        <v>0</v>
      </c>
      <c r="BC765" s="84">
        <v>0</v>
      </c>
      <c r="BD765" s="84">
        <v>0</v>
      </c>
      <c r="BE765" s="84">
        <v>0</v>
      </c>
      <c r="BF765" s="84">
        <v>0.78319222412109302</v>
      </c>
      <c r="BG765" s="84">
        <v>8.7021191406250004E-2</v>
      </c>
    </row>
    <row r="766" spans="1:59" ht="14.25" customHeight="1">
      <c r="A766" s="82">
        <v>765</v>
      </c>
      <c r="B766" s="83" t="s">
        <v>74</v>
      </c>
      <c r="C766" s="83" t="s">
        <v>159</v>
      </c>
      <c r="D766" s="83">
        <v>13</v>
      </c>
      <c r="E766" s="83">
        <v>4</v>
      </c>
      <c r="F766" s="83">
        <v>25</v>
      </c>
      <c r="G766" s="83" t="s">
        <v>84</v>
      </c>
      <c r="H766" s="83" t="s">
        <v>146</v>
      </c>
      <c r="I766" s="83" t="s">
        <v>108</v>
      </c>
      <c r="J766" s="83" t="s">
        <v>126</v>
      </c>
      <c r="K766" s="84">
        <v>0</v>
      </c>
      <c r="L766" s="84">
        <v>0</v>
      </c>
      <c r="M766" s="84">
        <v>0</v>
      </c>
      <c r="N766" s="84">
        <v>0</v>
      </c>
      <c r="O766" s="84">
        <v>0</v>
      </c>
      <c r="P766" s="84">
        <v>0</v>
      </c>
      <c r="Q766" s="84">
        <v>0.17410317382812501</v>
      </c>
      <c r="R766" s="84">
        <v>0</v>
      </c>
      <c r="S766" s="84">
        <v>0</v>
      </c>
      <c r="T766" s="84">
        <v>0.17410374145507801</v>
      </c>
      <c r="U766" s="84">
        <v>0</v>
      </c>
      <c r="V766" s="84">
        <v>0</v>
      </c>
      <c r="W766" s="84">
        <v>0</v>
      </c>
      <c r="X766" s="84">
        <v>0</v>
      </c>
      <c r="Y766" s="84">
        <v>0</v>
      </c>
      <c r="Z766" s="84">
        <v>0</v>
      </c>
      <c r="AA766" s="84">
        <v>0</v>
      </c>
      <c r="AB766" s="84">
        <v>0</v>
      </c>
      <c r="AC766" s="84">
        <v>0</v>
      </c>
      <c r="AD766" s="84">
        <v>0</v>
      </c>
      <c r="AE766" s="84">
        <v>0</v>
      </c>
      <c r="AF766" s="84">
        <v>0</v>
      </c>
      <c r="AG766" s="84">
        <v>0</v>
      </c>
      <c r="AH766" s="84">
        <v>0</v>
      </c>
      <c r="AI766" s="84">
        <v>0</v>
      </c>
      <c r="AJ766" s="84">
        <v>0</v>
      </c>
      <c r="AK766" s="84">
        <v>0</v>
      </c>
      <c r="AL766" s="84">
        <v>0</v>
      </c>
      <c r="AM766" s="84">
        <v>0</v>
      </c>
      <c r="AN766" s="84">
        <v>0</v>
      </c>
      <c r="AO766" s="84">
        <v>0</v>
      </c>
      <c r="AP766" s="84">
        <v>0</v>
      </c>
      <c r="AQ766" s="84">
        <v>0</v>
      </c>
      <c r="AR766" s="84">
        <v>0</v>
      </c>
      <c r="AS766" s="84">
        <v>0</v>
      </c>
      <c r="AT766" s="84">
        <v>0</v>
      </c>
      <c r="AU766" s="84">
        <v>0</v>
      </c>
      <c r="AV766" s="84">
        <v>0</v>
      </c>
      <c r="AW766" s="84">
        <v>0</v>
      </c>
      <c r="AX766" s="84">
        <v>0</v>
      </c>
      <c r="AY766" s="84">
        <v>0</v>
      </c>
      <c r="AZ766" s="84">
        <v>8.7051635742187494E-2</v>
      </c>
      <c r="BA766" s="84">
        <v>0</v>
      </c>
      <c r="BB766" s="84">
        <v>0</v>
      </c>
      <c r="BC766" s="84">
        <v>0</v>
      </c>
      <c r="BD766" s="84">
        <v>0</v>
      </c>
      <c r="BE766" s="84">
        <v>0</v>
      </c>
      <c r="BF766" s="84">
        <v>0</v>
      </c>
      <c r="BG766" s="84">
        <v>0</v>
      </c>
    </row>
    <row r="767" spans="1:59" ht="14.25" customHeight="1">
      <c r="A767" s="82">
        <v>766</v>
      </c>
      <c r="B767" s="83" t="s">
        <v>74</v>
      </c>
      <c r="C767" s="83" t="s">
        <v>159</v>
      </c>
      <c r="D767" s="83">
        <v>13</v>
      </c>
      <c r="E767" s="83">
        <v>4</v>
      </c>
      <c r="F767" s="83">
        <v>33</v>
      </c>
      <c r="G767" s="83" t="s">
        <v>84</v>
      </c>
      <c r="H767" s="83" t="s">
        <v>146</v>
      </c>
      <c r="I767" s="83" t="s">
        <v>99</v>
      </c>
      <c r="J767" s="83" t="s">
        <v>100</v>
      </c>
      <c r="K767" s="84">
        <v>1.6533779296875</v>
      </c>
      <c r="L767" s="84">
        <v>2.1754204711914</v>
      </c>
      <c r="M767" s="84">
        <v>6.2653743103027297</v>
      </c>
      <c r="N767" s="84">
        <v>1.3053338684082001</v>
      </c>
      <c r="O767" s="84">
        <v>0.78311876220703103</v>
      </c>
      <c r="P767" s="84">
        <v>2.0014049133300702</v>
      </c>
      <c r="Q767" s="84">
        <v>1.21829149169921</v>
      </c>
      <c r="R767" s="84">
        <v>1.04417474975586</v>
      </c>
      <c r="S767" s="84">
        <v>0.60912394409179604</v>
      </c>
      <c r="T767" s="84">
        <v>1.39212338867187</v>
      </c>
      <c r="U767" s="84">
        <v>0.87019113159179595</v>
      </c>
      <c r="V767" s="84">
        <v>1.6532534790039</v>
      </c>
      <c r="W767" s="84">
        <v>2.08840871582031</v>
      </c>
      <c r="X767" s="84">
        <v>0.52209331665039005</v>
      </c>
      <c r="Y767" s="84">
        <v>0.34807657470703102</v>
      </c>
      <c r="Z767" s="84">
        <v>0.69611520996093701</v>
      </c>
      <c r="AA767" s="84">
        <v>1.4792315124511699</v>
      </c>
      <c r="AB767" s="84">
        <v>0.52211267089843705</v>
      </c>
      <c r="AC767" s="84">
        <v>1.39227916870117</v>
      </c>
      <c r="AD767" s="84">
        <v>0.87009335937499999</v>
      </c>
      <c r="AE767" s="84">
        <v>0.348075524902343</v>
      </c>
      <c r="AF767" s="84">
        <v>0.52209645996093701</v>
      </c>
      <c r="AG767" s="84">
        <v>0</v>
      </c>
      <c r="AH767" s="84">
        <v>2.0883927734375001</v>
      </c>
      <c r="AI767" s="84">
        <v>0.69612254028320297</v>
      </c>
      <c r="AJ767" s="84">
        <v>0.52207902221679603</v>
      </c>
      <c r="AK767" s="84">
        <v>0.34806596679687501</v>
      </c>
      <c r="AL767" s="84">
        <v>0.17402408447265599</v>
      </c>
      <c r="AM767" s="84">
        <v>1.2182133239746</v>
      </c>
      <c r="AN767" s="84">
        <v>0.17402408447265599</v>
      </c>
      <c r="AO767" s="84">
        <v>0.69612976684570305</v>
      </c>
      <c r="AP767" s="84">
        <v>0.52208491821289005</v>
      </c>
      <c r="AQ767" s="84">
        <v>0.174048266601562</v>
      </c>
      <c r="AR767" s="84">
        <v>0.17402789306640601</v>
      </c>
      <c r="AS767" s="84">
        <v>1.2183060546875</v>
      </c>
      <c r="AT767" s="84">
        <v>0.52210253295898401</v>
      </c>
      <c r="AU767" s="84">
        <v>0.34803873291015602</v>
      </c>
      <c r="AV767" s="84">
        <v>0.435083569335937</v>
      </c>
      <c r="AW767" s="84">
        <v>0.60908172607421796</v>
      </c>
      <c r="AX767" s="84">
        <v>0.95719432373046798</v>
      </c>
      <c r="AY767" s="84">
        <v>3.8288794311523402</v>
      </c>
      <c r="AZ767" s="84">
        <v>2.6974764343261701</v>
      </c>
      <c r="BA767" s="84">
        <v>1.4793480346679599</v>
      </c>
      <c r="BB767" s="84">
        <v>1.7402568725585901</v>
      </c>
      <c r="BC767" s="84">
        <v>1.0441992553710899</v>
      </c>
      <c r="BD767" s="84">
        <v>0.26104432373046799</v>
      </c>
      <c r="BE767" s="84">
        <v>1.1312995117187501</v>
      </c>
      <c r="BF767" s="84">
        <v>0.60912175903320298</v>
      </c>
      <c r="BG767" s="84">
        <v>1.3922962768554601</v>
      </c>
    </row>
    <row r="768" spans="1:59" ht="14.25" customHeight="1">
      <c r="A768" s="82">
        <v>767</v>
      </c>
      <c r="B768" s="83" t="s">
        <v>74</v>
      </c>
      <c r="C768" s="83" t="s">
        <v>159</v>
      </c>
      <c r="D768" s="83">
        <v>13</v>
      </c>
      <c r="E768" s="83">
        <v>4</v>
      </c>
      <c r="F768" s="83">
        <v>66</v>
      </c>
      <c r="G768" s="83" t="s">
        <v>84</v>
      </c>
      <c r="H768" s="83" t="s">
        <v>146</v>
      </c>
      <c r="I768" s="83" t="s">
        <v>87</v>
      </c>
      <c r="J768" s="83" t="s">
        <v>105</v>
      </c>
      <c r="K768" s="84">
        <v>0.522067877197265</v>
      </c>
      <c r="L768" s="84">
        <v>1.56648815917968</v>
      </c>
      <c r="M768" s="84">
        <v>3.3069460632324201</v>
      </c>
      <c r="N768" s="84">
        <v>2.3496143981933502</v>
      </c>
      <c r="O768" s="84">
        <v>3.8290869201660098</v>
      </c>
      <c r="P768" s="84">
        <v>0.34808721923828101</v>
      </c>
      <c r="Q768" s="84">
        <v>1.30541600341796</v>
      </c>
      <c r="R768" s="84">
        <v>8.7023187255859294E-2</v>
      </c>
      <c r="S768" s="84">
        <v>8.7025469970703095E-2</v>
      </c>
      <c r="T768" s="84">
        <v>0.17410374145507801</v>
      </c>
      <c r="U768" s="84">
        <v>8.7021759033203097E-2</v>
      </c>
      <c r="V768" s="84">
        <v>3.3068522705078101</v>
      </c>
      <c r="W768" s="84">
        <v>2.6976521118163999</v>
      </c>
      <c r="X768" s="84">
        <v>3.3068465698242102</v>
      </c>
      <c r="Y768" s="84">
        <v>3.5679401489257798</v>
      </c>
      <c r="Z768" s="84">
        <v>0.957230401611328</v>
      </c>
      <c r="AA768" s="84">
        <v>1.4793640808105399</v>
      </c>
      <c r="AB768" s="84">
        <v>1.2183175354003899</v>
      </c>
      <c r="AC768" s="84">
        <v>2.43655935058593</v>
      </c>
      <c r="AD768" s="84">
        <v>1.3053379882812499</v>
      </c>
      <c r="AE768" s="84">
        <v>1.39249509887695</v>
      </c>
      <c r="AF768" s="84">
        <v>0.261052996826171</v>
      </c>
      <c r="AG768" s="84">
        <v>0.870459729003906</v>
      </c>
      <c r="AH768" s="84">
        <v>3.2201649230956999</v>
      </c>
      <c r="AI768" s="84">
        <v>4.35157456665039</v>
      </c>
      <c r="AJ768" s="84">
        <v>0.78321923217773404</v>
      </c>
      <c r="AK768" s="84">
        <v>1.3924565307617101</v>
      </c>
      <c r="AL768" s="84">
        <v>1.04427708129882</v>
      </c>
      <c r="AM768" s="84">
        <v>0.34809873046875001</v>
      </c>
      <c r="AN768" s="84">
        <v>8.7023278808593701E-2</v>
      </c>
      <c r="AO768" s="84">
        <v>0.95733974609374894</v>
      </c>
      <c r="AP768" s="84">
        <v>1.8276337036132799</v>
      </c>
      <c r="AQ768" s="84">
        <v>0.43512837524414</v>
      </c>
      <c r="AR768" s="84">
        <v>1.56665421142578</v>
      </c>
      <c r="AS768" s="84">
        <v>4.0033453918457003</v>
      </c>
      <c r="AT768" s="84">
        <v>0.26107190551757797</v>
      </c>
      <c r="AU768" s="84">
        <v>0.17404779663085901</v>
      </c>
      <c r="AV768" s="84">
        <v>0.78322900390625005</v>
      </c>
      <c r="AW768" s="84">
        <v>1.6534576171875</v>
      </c>
      <c r="AX768" s="84">
        <v>8.7023376464843705E-2</v>
      </c>
      <c r="AY768" s="84">
        <v>11.139148071289</v>
      </c>
      <c r="AZ768" s="84">
        <v>1.3923860900878899</v>
      </c>
      <c r="BA768" s="84">
        <v>12.705149462890599</v>
      </c>
      <c r="BB768" s="84">
        <v>7.3968177429199198</v>
      </c>
      <c r="BC768" s="84">
        <v>7.3975135559082004</v>
      </c>
      <c r="BD768" s="84">
        <v>3.3939601196289</v>
      </c>
      <c r="BE768" s="84">
        <v>6.6142947631835902</v>
      </c>
      <c r="BF768" s="84">
        <v>2.78477706298828</v>
      </c>
      <c r="BG768" s="84">
        <v>42.205436163330099</v>
      </c>
    </row>
    <row r="769" spans="1:59" ht="14.25" customHeight="1">
      <c r="A769" s="82">
        <v>768</v>
      </c>
      <c r="B769" s="83" t="s">
        <v>74</v>
      </c>
      <c r="C769" s="83" t="s">
        <v>159</v>
      </c>
      <c r="D769" s="83">
        <v>13</v>
      </c>
      <c r="E769" s="83">
        <v>4</v>
      </c>
      <c r="F769" s="83">
        <v>68</v>
      </c>
      <c r="G769" s="83" t="s">
        <v>84</v>
      </c>
      <c r="H769" s="83" t="s">
        <v>146</v>
      </c>
      <c r="I769" s="83" t="s">
        <v>108</v>
      </c>
      <c r="J769" s="83" t="s">
        <v>109</v>
      </c>
      <c r="K769" s="84">
        <v>0.95718213500976501</v>
      </c>
      <c r="L769" s="84">
        <v>0</v>
      </c>
      <c r="M769" s="84">
        <v>0</v>
      </c>
      <c r="N769" s="84">
        <v>0.174027709960937</v>
      </c>
      <c r="O769" s="84">
        <v>0</v>
      </c>
      <c r="P769" s="84">
        <v>0.34806885375976498</v>
      </c>
      <c r="Q769" s="84">
        <v>0.34804808349609301</v>
      </c>
      <c r="R769" s="84">
        <v>0.26103184204101498</v>
      </c>
      <c r="S769" s="84">
        <v>0</v>
      </c>
      <c r="T769" s="84">
        <v>0</v>
      </c>
      <c r="U769" s="84">
        <v>0</v>
      </c>
      <c r="V769" s="84">
        <v>8.7030694580078102E-2</v>
      </c>
      <c r="W769" s="84">
        <v>0.174041424560546</v>
      </c>
      <c r="X769" s="84">
        <v>0</v>
      </c>
      <c r="Y769" s="84">
        <v>0.52213486938476505</v>
      </c>
      <c r="Z769" s="84">
        <v>0.17403562011718701</v>
      </c>
      <c r="AA769" s="84">
        <v>8.7018145751953102E-2</v>
      </c>
      <c r="AB769" s="84">
        <v>8.7030981445312502E-2</v>
      </c>
      <c r="AC769" s="84">
        <v>0</v>
      </c>
      <c r="AD769" s="84">
        <v>8.70208068847656E-2</v>
      </c>
      <c r="AE769" s="84">
        <v>0</v>
      </c>
      <c r="AF769" s="84">
        <v>0.34812714233398401</v>
      </c>
      <c r="AG769" s="84">
        <v>0</v>
      </c>
      <c r="AH769" s="84">
        <v>0.43510537109375003</v>
      </c>
      <c r="AI769" s="84">
        <v>0</v>
      </c>
      <c r="AJ769" s="84">
        <v>0.17405521240234301</v>
      </c>
      <c r="AK769" s="84">
        <v>8.7005938720703099E-2</v>
      </c>
      <c r="AL769" s="84">
        <v>0</v>
      </c>
      <c r="AM769" s="84">
        <v>0</v>
      </c>
      <c r="AN769" s="84">
        <v>0</v>
      </c>
      <c r="AO769" s="84">
        <v>0</v>
      </c>
      <c r="AP769" s="84">
        <v>0</v>
      </c>
      <c r="AQ769" s="84">
        <v>0.17402103881835901</v>
      </c>
      <c r="AR769" s="84">
        <v>8.70323059082031E-2</v>
      </c>
      <c r="AS769" s="84">
        <v>0.26108238525390598</v>
      </c>
      <c r="AT769" s="84">
        <v>0.60922274169921797</v>
      </c>
      <c r="AU769" s="84">
        <v>8.7030883789062499E-2</v>
      </c>
      <c r="AV769" s="84">
        <v>0.174061669921875</v>
      </c>
      <c r="AW769" s="84">
        <v>0.174050262451171</v>
      </c>
      <c r="AX769" s="84">
        <v>0</v>
      </c>
      <c r="AY769" s="84">
        <v>0.69610645141601502</v>
      </c>
      <c r="AZ769" s="84">
        <v>0.174038000488281</v>
      </c>
      <c r="BA769" s="84">
        <v>0.52211215820312495</v>
      </c>
      <c r="BB769" s="84">
        <v>8.70208068847656E-2</v>
      </c>
      <c r="BC769" s="84">
        <v>0.43512646484375</v>
      </c>
      <c r="BD769" s="84">
        <v>8.7023376464843705E-2</v>
      </c>
      <c r="BE769" s="84">
        <v>0.34811307983398398</v>
      </c>
      <c r="BF769" s="84">
        <v>0.174061767578125</v>
      </c>
      <c r="BG769" s="84">
        <v>1.39234230957031</v>
      </c>
    </row>
    <row r="770" spans="1:59" ht="14.25" customHeight="1">
      <c r="A770" s="82">
        <v>769</v>
      </c>
      <c r="B770" s="83" t="s">
        <v>74</v>
      </c>
      <c r="C770" s="83" t="s">
        <v>159</v>
      </c>
      <c r="D770" s="83">
        <v>13</v>
      </c>
      <c r="E770" s="83">
        <v>12</v>
      </c>
      <c r="F770" s="83">
        <v>3</v>
      </c>
      <c r="G770" s="83" t="s">
        <v>87</v>
      </c>
      <c r="H770" s="83" t="s">
        <v>88</v>
      </c>
      <c r="I770" s="83" t="s">
        <v>84</v>
      </c>
      <c r="J770" s="83" t="s">
        <v>85</v>
      </c>
      <c r="K770" s="84">
        <v>38.470424829101397</v>
      </c>
      <c r="L770" s="84">
        <v>31.597837805175701</v>
      </c>
      <c r="M770" s="84">
        <v>344.18524603881798</v>
      </c>
      <c r="N770" s="84">
        <v>132.489674334716</v>
      </c>
      <c r="O770" s="84">
        <v>92.440788098144495</v>
      </c>
      <c r="P770" s="84">
        <v>64.499687310791003</v>
      </c>
      <c r="Q770" s="84">
        <v>120.578668896484</v>
      </c>
      <c r="R770" s="84">
        <v>178.353486285401</v>
      </c>
      <c r="S770" s="84">
        <v>107.513490985107</v>
      </c>
      <c r="T770" s="84">
        <v>156.95183983764599</v>
      </c>
      <c r="U770" s="84">
        <v>115.425326416015</v>
      </c>
      <c r="V770" s="84">
        <v>86.970686132812503</v>
      </c>
      <c r="W770" s="84">
        <v>70.000686541747996</v>
      </c>
      <c r="X770" s="84">
        <v>164.60898379516601</v>
      </c>
      <c r="Y770" s="84">
        <v>88.098323156738104</v>
      </c>
      <c r="Z770" s="84">
        <v>70.944856878662094</v>
      </c>
      <c r="AA770" s="84">
        <v>137.63052893066401</v>
      </c>
      <c r="AB770" s="84">
        <v>86.6178127014159</v>
      </c>
      <c r="AC770" s="84">
        <v>63.111130358886697</v>
      </c>
      <c r="AD770" s="84">
        <v>73.990420971679598</v>
      </c>
      <c r="AE770" s="84">
        <v>57.717707855224504</v>
      </c>
      <c r="AF770" s="84">
        <v>79.388602520752002</v>
      </c>
      <c r="AG770" s="84">
        <v>108.479538159179</v>
      </c>
      <c r="AH770" s="84">
        <v>57.890650756835797</v>
      </c>
      <c r="AI770" s="84">
        <v>63.729288140869102</v>
      </c>
      <c r="AJ770" s="84">
        <v>104.89853281249999</v>
      </c>
      <c r="AK770" s="84">
        <v>109.693142565917</v>
      </c>
      <c r="AL770" s="84">
        <v>94.370092047119201</v>
      </c>
      <c r="AM770" s="84">
        <v>119.095394189453</v>
      </c>
      <c r="AN770" s="84">
        <v>95.9374420410157</v>
      </c>
      <c r="AO770" s="84">
        <v>32.384117608642498</v>
      </c>
      <c r="AP770" s="84">
        <v>75.643496411132801</v>
      </c>
      <c r="AQ770" s="84">
        <v>62.763651354980396</v>
      </c>
      <c r="AR770" s="84">
        <v>72.780926422118995</v>
      </c>
      <c r="AS770" s="84">
        <v>51.625688873290997</v>
      </c>
      <c r="AT770" s="84">
        <v>64.414271423339798</v>
      </c>
      <c r="AU770" s="84">
        <v>62.072340563964801</v>
      </c>
      <c r="AV770" s="84">
        <v>56.929779406738298</v>
      </c>
      <c r="AW770" s="84">
        <v>47.9689495056152</v>
      </c>
      <c r="AX770" s="84">
        <v>37.4318159362793</v>
      </c>
      <c r="AY770" s="84">
        <v>534.99597582397303</v>
      </c>
      <c r="AZ770" s="84">
        <v>348.49614229126001</v>
      </c>
      <c r="BA770" s="84">
        <v>286.35075972290002</v>
      </c>
      <c r="BB770" s="84">
        <v>248.280313409424</v>
      </c>
      <c r="BC770" s="84">
        <v>187.62834718017501</v>
      </c>
      <c r="BD770" s="84">
        <v>335.71194615478498</v>
      </c>
      <c r="BE770" s="84">
        <v>153.05677828369099</v>
      </c>
      <c r="BF770" s="84">
        <v>183.33804041137699</v>
      </c>
      <c r="BG770" s="84">
        <v>439.97843156127698</v>
      </c>
    </row>
    <row r="771" spans="1:59" ht="14.25" customHeight="1">
      <c r="A771" s="82">
        <v>770</v>
      </c>
      <c r="B771" s="83" t="s">
        <v>74</v>
      </c>
      <c r="C771" s="83" t="s">
        <v>159</v>
      </c>
      <c r="D771" s="83">
        <v>13</v>
      </c>
      <c r="E771" s="83">
        <v>12</v>
      </c>
      <c r="F771" s="83">
        <v>4</v>
      </c>
      <c r="G771" s="83" t="s">
        <v>87</v>
      </c>
      <c r="H771" s="83" t="s">
        <v>88</v>
      </c>
      <c r="I771" s="83" t="s">
        <v>84</v>
      </c>
      <c r="J771" s="83" t="s">
        <v>146</v>
      </c>
      <c r="K771" s="84">
        <v>0.17404304199218701</v>
      </c>
      <c r="L771" s="84">
        <v>1.39233292846679</v>
      </c>
      <c r="M771" s="84">
        <v>0.52213245849609302</v>
      </c>
      <c r="N771" s="84">
        <v>0.43511373901367101</v>
      </c>
      <c r="O771" s="84">
        <v>0.17402342529296799</v>
      </c>
      <c r="P771" s="84">
        <v>0.17402275390624999</v>
      </c>
      <c r="Q771" s="84">
        <v>0</v>
      </c>
      <c r="R771" s="84">
        <v>0.522136639404296</v>
      </c>
      <c r="S771" s="84">
        <v>0.26105394897460898</v>
      </c>
      <c r="T771" s="84">
        <v>0.34809993896484298</v>
      </c>
      <c r="U771" s="84">
        <v>0.95726139526367104</v>
      </c>
      <c r="V771" s="84">
        <v>1.8274058227539001</v>
      </c>
      <c r="W771" s="84">
        <v>0.17404409179687499</v>
      </c>
      <c r="X771" s="84">
        <v>0.261035852050781</v>
      </c>
      <c r="Y771" s="84">
        <v>8.7011566162109297E-2</v>
      </c>
      <c r="Z771" s="84">
        <v>2.1752612731933501</v>
      </c>
      <c r="AA771" s="84">
        <v>8.7011474609375E-2</v>
      </c>
      <c r="AB771" s="84">
        <v>0.17402322998046801</v>
      </c>
      <c r="AC771" s="84">
        <v>8.7021472167968697E-2</v>
      </c>
      <c r="AD771" s="84">
        <v>0.435071746826171</v>
      </c>
      <c r="AE771" s="84">
        <v>1.21819146118164</v>
      </c>
      <c r="AF771" s="84">
        <v>0</v>
      </c>
      <c r="AG771" s="84">
        <v>0</v>
      </c>
      <c r="AH771" s="84">
        <v>2.0013392578125</v>
      </c>
      <c r="AI771" s="84">
        <v>1.2182890258789001</v>
      </c>
      <c r="AJ771" s="84">
        <v>8.702109375E-2</v>
      </c>
      <c r="AK771" s="84">
        <v>0.26105233154296797</v>
      </c>
      <c r="AL771" s="84">
        <v>0</v>
      </c>
      <c r="AM771" s="84">
        <v>1.3053443481445299</v>
      </c>
      <c r="AN771" s="84">
        <v>0.52206226196288996</v>
      </c>
      <c r="AO771" s="84">
        <v>1.5662793579101499</v>
      </c>
      <c r="AP771" s="84">
        <v>8.70109008789062E-2</v>
      </c>
      <c r="AQ771" s="84">
        <v>0.957131536865234</v>
      </c>
      <c r="AR771" s="84">
        <v>0</v>
      </c>
      <c r="AS771" s="84">
        <v>0</v>
      </c>
      <c r="AT771" s="84">
        <v>8.7019189453125007E-2</v>
      </c>
      <c r="AU771" s="84">
        <v>1.2182488159179601</v>
      </c>
      <c r="AV771" s="84">
        <v>1.2182931152343699</v>
      </c>
      <c r="AW771" s="84">
        <v>1.65330386352539</v>
      </c>
      <c r="AX771" s="84">
        <v>0.17404332275390599</v>
      </c>
      <c r="AY771" s="84">
        <v>0.435099743652343</v>
      </c>
      <c r="AZ771" s="84">
        <v>0.87023657836914003</v>
      </c>
      <c r="BA771" s="84">
        <v>2.8716938476562501</v>
      </c>
      <c r="BB771" s="84">
        <v>2.8713677246093701</v>
      </c>
      <c r="BC771" s="84">
        <v>2.7844289855956998</v>
      </c>
      <c r="BD771" s="84">
        <v>1.4793190612792899</v>
      </c>
      <c r="BE771" s="84">
        <v>2.0883658264160099</v>
      </c>
      <c r="BF771" s="84">
        <v>3.8287909057617102</v>
      </c>
      <c r="BG771" s="84">
        <v>1.7402701171874999</v>
      </c>
    </row>
    <row r="772" spans="1:59" ht="14.25" customHeight="1">
      <c r="A772" s="82">
        <v>771</v>
      </c>
      <c r="B772" s="83" t="s">
        <v>74</v>
      </c>
      <c r="C772" s="83" t="s">
        <v>159</v>
      </c>
      <c r="D772" s="83">
        <v>13</v>
      </c>
      <c r="E772" s="83">
        <v>12</v>
      </c>
      <c r="F772" s="83">
        <v>12</v>
      </c>
      <c r="G772" s="83" t="s">
        <v>87</v>
      </c>
      <c r="H772" s="83" t="s">
        <v>88</v>
      </c>
      <c r="I772" s="83" t="s">
        <v>87</v>
      </c>
      <c r="J772" s="83" t="s">
        <v>88</v>
      </c>
      <c r="K772" s="84">
        <v>34311.758782596102</v>
      </c>
      <c r="L772" s="84">
        <v>34137.793864035601</v>
      </c>
      <c r="M772" s="84">
        <v>33637.7662909297</v>
      </c>
      <c r="N772" s="84">
        <v>34655.393713920399</v>
      </c>
      <c r="O772" s="84">
        <v>34486.335260519598</v>
      </c>
      <c r="P772" s="84">
        <v>34490.826856564403</v>
      </c>
      <c r="Q772" s="84">
        <v>34555.733762172698</v>
      </c>
      <c r="R772" s="84">
        <v>34327.061281321199</v>
      </c>
      <c r="S772" s="84">
        <v>34326.891984019203</v>
      </c>
      <c r="T772" s="84">
        <v>34390.337843617599</v>
      </c>
      <c r="U772" s="84">
        <v>34657.310475923397</v>
      </c>
      <c r="V772" s="84">
        <v>34777.781578935501</v>
      </c>
      <c r="W772" s="84">
        <v>35052.471530283998</v>
      </c>
      <c r="X772" s="84">
        <v>35110.600890678099</v>
      </c>
      <c r="Y772" s="84">
        <v>34964.998840764303</v>
      </c>
      <c r="Z772" s="84">
        <v>35123.379436503303</v>
      </c>
      <c r="AA772" s="84">
        <v>35366.997176721503</v>
      </c>
      <c r="AB772" s="84">
        <v>35348.586197398799</v>
      </c>
      <c r="AC772" s="84">
        <v>35659.845039325301</v>
      </c>
      <c r="AD772" s="84">
        <v>35714.1527755602</v>
      </c>
      <c r="AE772" s="84">
        <v>35890.611655013803</v>
      </c>
      <c r="AF772" s="84">
        <v>35967.656017202302</v>
      </c>
      <c r="AG772" s="84">
        <v>36021.262884066302</v>
      </c>
      <c r="AH772" s="84">
        <v>36101.593900999898</v>
      </c>
      <c r="AI772" s="84">
        <v>35939.501527535504</v>
      </c>
      <c r="AJ772" s="84">
        <v>35777.367764321498</v>
      </c>
      <c r="AK772" s="84">
        <v>35570.778349289103</v>
      </c>
      <c r="AL772" s="84">
        <v>35439.789095735803</v>
      </c>
      <c r="AM772" s="84">
        <v>35729.881532010499</v>
      </c>
      <c r="AN772" s="84">
        <v>36365.729188834499</v>
      </c>
      <c r="AO772" s="84">
        <v>36656.198938593901</v>
      </c>
      <c r="AP772" s="84">
        <v>36844.769469197898</v>
      </c>
      <c r="AQ772" s="84">
        <v>36933.934751911896</v>
      </c>
      <c r="AR772" s="84">
        <v>36758.6289682266</v>
      </c>
      <c r="AS772" s="84">
        <v>36595.6971352482</v>
      </c>
      <c r="AT772" s="84">
        <v>36526.648955346202</v>
      </c>
      <c r="AU772" s="84">
        <v>36356.265524191796</v>
      </c>
      <c r="AV772" s="84">
        <v>36105.442703736597</v>
      </c>
      <c r="AW772" s="84">
        <v>36185.414738716099</v>
      </c>
      <c r="AX772" s="84">
        <v>36367.669134438802</v>
      </c>
      <c r="AY772" s="84">
        <v>31679.9966974581</v>
      </c>
      <c r="AZ772" s="84">
        <v>33355.322094216899</v>
      </c>
      <c r="BA772" s="84">
        <v>33516.649713046798</v>
      </c>
      <c r="BB772" s="84">
        <v>34206.7678217789</v>
      </c>
      <c r="BC772" s="84">
        <v>34801.755797013699</v>
      </c>
      <c r="BD772" s="84">
        <v>34816.382967923899</v>
      </c>
      <c r="BE772" s="84">
        <v>35459.244157971203</v>
      </c>
      <c r="BF772" s="84">
        <v>35200.424497538697</v>
      </c>
      <c r="BG772" s="84">
        <v>30908.9868375724</v>
      </c>
    </row>
    <row r="773" spans="1:59" ht="14.25" customHeight="1">
      <c r="A773" s="82">
        <v>772</v>
      </c>
      <c r="B773" s="83" t="s">
        <v>74</v>
      </c>
      <c r="C773" s="83" t="s">
        <v>159</v>
      </c>
      <c r="D773" s="83">
        <v>13</v>
      </c>
      <c r="E773" s="83">
        <v>12</v>
      </c>
      <c r="F773" s="83">
        <v>15</v>
      </c>
      <c r="G773" s="83" t="s">
        <v>87</v>
      </c>
      <c r="H773" s="83" t="s">
        <v>88</v>
      </c>
      <c r="I773" s="83" t="s">
        <v>91</v>
      </c>
      <c r="J773" s="83" t="s">
        <v>92</v>
      </c>
      <c r="K773" s="84">
        <v>1.1323505004882799</v>
      </c>
      <c r="L773" s="84">
        <v>3.7455078491210898</v>
      </c>
      <c r="M773" s="84">
        <v>12.8915940490722</v>
      </c>
      <c r="N773" s="84">
        <v>46.338563494873</v>
      </c>
      <c r="O773" s="84">
        <v>3.91963272705078</v>
      </c>
      <c r="P773" s="84">
        <v>4.7034821166992096</v>
      </c>
      <c r="Q773" s="84">
        <v>3.3970434692382798</v>
      </c>
      <c r="R773" s="84">
        <v>8.8842135314941402</v>
      </c>
      <c r="S773" s="84">
        <v>12.019217327880799</v>
      </c>
      <c r="T773" s="84">
        <v>4.7030545410156197</v>
      </c>
      <c r="U773" s="84">
        <v>19.598435931396399</v>
      </c>
      <c r="V773" s="84">
        <v>25.782215887451098</v>
      </c>
      <c r="W773" s="84">
        <v>8.5363691894531204</v>
      </c>
      <c r="X773" s="84">
        <v>29.0868375488281</v>
      </c>
      <c r="Y773" s="84">
        <v>97.374633300781198</v>
      </c>
      <c r="Z773" s="84">
        <v>41.8990122680664</v>
      </c>
      <c r="AA773" s="84">
        <v>27.609438269042901</v>
      </c>
      <c r="AB773" s="84">
        <v>16.375356140136699</v>
      </c>
      <c r="AC773" s="84">
        <v>4.9645183959960901</v>
      </c>
      <c r="AD773" s="84">
        <v>6.09599378662109</v>
      </c>
      <c r="AE773" s="84">
        <v>5.6618555236816404</v>
      </c>
      <c r="AF773" s="84">
        <v>13.152688336181599</v>
      </c>
      <c r="AG773" s="84">
        <v>27.261281268310501</v>
      </c>
      <c r="AH773" s="84">
        <v>7.5773602050781204</v>
      </c>
      <c r="AI773" s="84">
        <v>5.5744507568359296</v>
      </c>
      <c r="AJ773" s="84">
        <v>19.420225256347599</v>
      </c>
      <c r="AK773" s="84">
        <v>7.4885254211425698</v>
      </c>
      <c r="AL773" s="84">
        <v>2.5260415771484301</v>
      </c>
      <c r="AM773" s="84">
        <v>3.1346201232910098</v>
      </c>
      <c r="AN773" s="84">
        <v>12.01861015625</v>
      </c>
      <c r="AO773" s="84">
        <v>7.2281357849121104</v>
      </c>
      <c r="AP773" s="84">
        <v>3.3085870056152298</v>
      </c>
      <c r="AQ773" s="84">
        <v>40.592138208007803</v>
      </c>
      <c r="AR773" s="84">
        <v>19.425089929199199</v>
      </c>
      <c r="AS773" s="84">
        <v>22.122461303710899</v>
      </c>
      <c r="AT773" s="84">
        <v>21.079050207519501</v>
      </c>
      <c r="AU773" s="84">
        <v>16.547900775146399</v>
      </c>
      <c r="AV773" s="84">
        <v>18.025140917968699</v>
      </c>
      <c r="AW773" s="84">
        <v>31.1821082519531</v>
      </c>
      <c r="AX773" s="84">
        <v>24.907259167480401</v>
      </c>
      <c r="AY773" s="84">
        <v>54.789866229247998</v>
      </c>
      <c r="AZ773" s="84">
        <v>21.686200305175699</v>
      </c>
      <c r="BA773" s="84">
        <v>155.55930162963799</v>
      </c>
      <c r="BB773" s="84">
        <v>80.487763775634704</v>
      </c>
      <c r="BC773" s="84">
        <v>40.065203601074202</v>
      </c>
      <c r="BD773" s="84">
        <v>20.8157008972168</v>
      </c>
      <c r="BE773" s="84">
        <v>64.196444311523294</v>
      </c>
      <c r="BF773" s="84">
        <v>87.7027303283691</v>
      </c>
      <c r="BG773" s="84">
        <v>116.791320526123</v>
      </c>
    </row>
    <row r="774" spans="1:59" ht="14.25" customHeight="1">
      <c r="A774" s="82">
        <v>773</v>
      </c>
      <c r="B774" s="83" t="s">
        <v>74</v>
      </c>
      <c r="C774" s="83" t="s">
        <v>159</v>
      </c>
      <c r="D774" s="83">
        <v>13</v>
      </c>
      <c r="E774" s="83">
        <v>12</v>
      </c>
      <c r="F774" s="83">
        <v>21</v>
      </c>
      <c r="G774" s="83" t="s">
        <v>87</v>
      </c>
      <c r="H774" s="83" t="s">
        <v>88</v>
      </c>
      <c r="I774" s="83" t="s">
        <v>91</v>
      </c>
      <c r="J774" s="83" t="s">
        <v>94</v>
      </c>
      <c r="K774" s="84">
        <v>46.753370019531197</v>
      </c>
      <c r="L774" s="84">
        <v>28.996305975341699</v>
      </c>
      <c r="M774" s="84">
        <v>91.265321527099601</v>
      </c>
      <c r="N774" s="84">
        <v>59.481658807373002</v>
      </c>
      <c r="O774" s="84">
        <v>18.722732635498001</v>
      </c>
      <c r="P774" s="84">
        <v>23.337222119140598</v>
      </c>
      <c r="Q774" s="84">
        <v>29.430912792968702</v>
      </c>
      <c r="R774" s="84">
        <v>25.689128948974599</v>
      </c>
      <c r="S774" s="84">
        <v>42.8431817932128</v>
      </c>
      <c r="T774" s="84">
        <v>26.557081658935498</v>
      </c>
      <c r="U774" s="84">
        <v>75.407885949706994</v>
      </c>
      <c r="V774" s="84">
        <v>27.690117047119099</v>
      </c>
      <c r="W774" s="84">
        <v>41.185495037841697</v>
      </c>
      <c r="X774" s="84">
        <v>56.770963092041001</v>
      </c>
      <c r="Y774" s="84">
        <v>41.009708447265602</v>
      </c>
      <c r="Z774" s="84">
        <v>24.990547967529299</v>
      </c>
      <c r="AA774" s="84">
        <v>21.680785559082</v>
      </c>
      <c r="AB774" s="84">
        <v>13.9313442565918</v>
      </c>
      <c r="AC774" s="84">
        <v>28.9061107788086</v>
      </c>
      <c r="AD774" s="84">
        <v>19.328292681884701</v>
      </c>
      <c r="AE774" s="84">
        <v>28.906483203124999</v>
      </c>
      <c r="AF774" s="84">
        <v>41.793875549316397</v>
      </c>
      <c r="AG774" s="84">
        <v>109.449023529052</v>
      </c>
      <c r="AH774" s="84">
        <v>36.310444604492197</v>
      </c>
      <c r="AI774" s="84">
        <v>36.919227087402398</v>
      </c>
      <c r="AJ774" s="84">
        <v>35.437145642089803</v>
      </c>
      <c r="AK774" s="84">
        <v>11.3196302246093</v>
      </c>
      <c r="AL774" s="84">
        <v>15.586036553954999</v>
      </c>
      <c r="AM774" s="84">
        <v>25.771786254882802</v>
      </c>
      <c r="AN774" s="84">
        <v>28.297999420166001</v>
      </c>
      <c r="AO774" s="84">
        <v>11.231764398193301</v>
      </c>
      <c r="AP774" s="84">
        <v>15.5846509277343</v>
      </c>
      <c r="AQ774" s="84">
        <v>20.286978088378898</v>
      </c>
      <c r="AR774" s="84">
        <v>22.550096820068301</v>
      </c>
      <c r="AS774" s="84">
        <v>15.6718753784179</v>
      </c>
      <c r="AT774" s="84">
        <v>25.5974576904296</v>
      </c>
      <c r="AU774" s="84">
        <v>43.191536486816403</v>
      </c>
      <c r="AV774" s="84">
        <v>60.773756848144401</v>
      </c>
      <c r="AW774" s="84">
        <v>35.351385144042901</v>
      </c>
      <c r="AX774" s="84">
        <v>20.199185632324198</v>
      </c>
      <c r="AY774" s="84">
        <v>155.87072703247</v>
      </c>
      <c r="AZ774" s="84">
        <v>91.780708563232395</v>
      </c>
      <c r="BA774" s="84">
        <v>156.130256311035</v>
      </c>
      <c r="BB774" s="84">
        <v>69.3062139404296</v>
      </c>
      <c r="BC774" s="84">
        <v>186.86091896972599</v>
      </c>
      <c r="BD774" s="84">
        <v>76.358771057128706</v>
      </c>
      <c r="BE774" s="84">
        <v>56.5078633361816</v>
      </c>
      <c r="BF774" s="84">
        <v>170.223262866211</v>
      </c>
      <c r="BG774" s="84">
        <v>141.67320324096599</v>
      </c>
    </row>
    <row r="775" spans="1:59" ht="14.25" customHeight="1">
      <c r="A775" s="82">
        <v>774</v>
      </c>
      <c r="B775" s="83" t="s">
        <v>74</v>
      </c>
      <c r="C775" s="83" t="s">
        <v>159</v>
      </c>
      <c r="D775" s="83">
        <v>13</v>
      </c>
      <c r="E775" s="83">
        <v>12</v>
      </c>
      <c r="F775" s="83">
        <v>23</v>
      </c>
      <c r="G775" s="83" t="s">
        <v>87</v>
      </c>
      <c r="H775" s="83" t="s">
        <v>88</v>
      </c>
      <c r="I775" s="83" t="s">
        <v>108</v>
      </c>
      <c r="J775" s="83" t="s">
        <v>124</v>
      </c>
      <c r="K775" s="84">
        <v>0</v>
      </c>
      <c r="L775" s="84">
        <v>0</v>
      </c>
      <c r="M775" s="84">
        <v>1.0451368530273399</v>
      </c>
      <c r="N775" s="84">
        <v>8.7102319335937498E-2</v>
      </c>
      <c r="O775" s="84">
        <v>0.52248908691406204</v>
      </c>
      <c r="P775" s="84">
        <v>0.95797878417968696</v>
      </c>
      <c r="Q775" s="84">
        <v>0.69643707885742101</v>
      </c>
      <c r="R775" s="84">
        <v>0.52256351318359295</v>
      </c>
      <c r="S775" s="84">
        <v>8.7102972412109306E-2</v>
      </c>
      <c r="T775" s="84">
        <v>2.00333868408203</v>
      </c>
      <c r="U775" s="84">
        <v>0</v>
      </c>
      <c r="V775" s="84">
        <v>4.5290316711425698</v>
      </c>
      <c r="W775" s="84">
        <v>2.43858713989257</v>
      </c>
      <c r="X775" s="84">
        <v>2.0028265869140598</v>
      </c>
      <c r="Y775" s="84">
        <v>1.13199280395507</v>
      </c>
      <c r="Z775" s="84">
        <v>1.21920678100585</v>
      </c>
      <c r="AA775" s="84">
        <v>1.3933859069824199</v>
      </c>
      <c r="AB775" s="84">
        <v>2.8738499145507799</v>
      </c>
      <c r="AC775" s="84">
        <v>1.3062302368164</v>
      </c>
      <c r="AD775" s="84">
        <v>0.87078864135742096</v>
      </c>
      <c r="AE775" s="84">
        <v>0.26123615112304599</v>
      </c>
      <c r="AF775" s="84">
        <v>4.2670861999511702</v>
      </c>
      <c r="AG775" s="84">
        <v>0.34830877685546802</v>
      </c>
      <c r="AH775" s="84">
        <v>2.3514876464843701</v>
      </c>
      <c r="AI775" s="84">
        <v>1.13201467895507</v>
      </c>
      <c r="AJ775" s="84">
        <v>2.6998013610839799</v>
      </c>
      <c r="AK775" s="84">
        <v>0.34830711059570302</v>
      </c>
      <c r="AL775" s="84">
        <v>1.3062887878417899</v>
      </c>
      <c r="AM775" s="84">
        <v>0.95771450195312502</v>
      </c>
      <c r="AN775" s="84">
        <v>1.2192411621093699</v>
      </c>
      <c r="AO775" s="84">
        <v>1.7415769958495999</v>
      </c>
      <c r="AP775" s="84">
        <v>0.870777746582031</v>
      </c>
      <c r="AQ775" s="84">
        <v>1.3063085632324201</v>
      </c>
      <c r="AR775" s="84">
        <v>0.60950960083007799</v>
      </c>
      <c r="AS775" s="84">
        <v>0.52228486328125001</v>
      </c>
      <c r="AT775" s="84">
        <v>0.87055240478515605</v>
      </c>
      <c r="AU775" s="84">
        <v>0.174160272216796</v>
      </c>
      <c r="AV775" s="84">
        <v>0.69674914550781197</v>
      </c>
      <c r="AW775" s="84">
        <v>0</v>
      </c>
      <c r="AX775" s="84">
        <v>0.34808599243164001</v>
      </c>
      <c r="AY775" s="84">
        <v>0.26121207885742098</v>
      </c>
      <c r="AZ775" s="84">
        <v>1.0450384765625</v>
      </c>
      <c r="BA775" s="84">
        <v>3.2224431213378901</v>
      </c>
      <c r="BB775" s="84">
        <v>2.1771051269531201</v>
      </c>
      <c r="BC775" s="84">
        <v>1.65443966064453</v>
      </c>
      <c r="BD775" s="84">
        <v>2.2642609436035102</v>
      </c>
      <c r="BE775" s="84">
        <v>1.30614945068359</v>
      </c>
      <c r="BF775" s="84">
        <v>0.43514017944335898</v>
      </c>
      <c r="BG775" s="84">
        <v>1.1313196044921801</v>
      </c>
    </row>
    <row r="776" spans="1:59" ht="14.25" customHeight="1">
      <c r="A776" s="82">
        <v>775</v>
      </c>
      <c r="B776" s="83" t="s">
        <v>74</v>
      </c>
      <c r="C776" s="83" t="s">
        <v>159</v>
      </c>
      <c r="D776" s="83">
        <v>13</v>
      </c>
      <c r="E776" s="83">
        <v>12</v>
      </c>
      <c r="F776" s="83">
        <v>24</v>
      </c>
      <c r="G776" s="83" t="s">
        <v>87</v>
      </c>
      <c r="H776" s="83" t="s">
        <v>88</v>
      </c>
      <c r="I776" s="83" t="s">
        <v>108</v>
      </c>
      <c r="J776" s="83" t="s">
        <v>133</v>
      </c>
      <c r="K776" s="84">
        <v>0</v>
      </c>
      <c r="L776" s="84">
        <v>0</v>
      </c>
      <c r="M776" s="84">
        <v>0.348417962646484</v>
      </c>
      <c r="N776" s="84">
        <v>0</v>
      </c>
      <c r="O776" s="84">
        <v>0</v>
      </c>
      <c r="P776" s="84">
        <v>0</v>
      </c>
      <c r="Q776" s="84">
        <v>0</v>
      </c>
      <c r="R776" s="84">
        <v>0</v>
      </c>
      <c r="S776" s="84">
        <v>0</v>
      </c>
      <c r="T776" s="84">
        <v>0</v>
      </c>
      <c r="U776" s="84">
        <v>0</v>
      </c>
      <c r="V776" s="84">
        <v>0</v>
      </c>
      <c r="W776" s="84">
        <v>0</v>
      </c>
      <c r="X776" s="84">
        <v>0</v>
      </c>
      <c r="Y776" s="84">
        <v>0</v>
      </c>
      <c r="Z776" s="84">
        <v>8.7104656982421799E-2</v>
      </c>
      <c r="AA776" s="84">
        <v>0</v>
      </c>
      <c r="AB776" s="84">
        <v>0</v>
      </c>
      <c r="AC776" s="84">
        <v>0</v>
      </c>
      <c r="AD776" s="84">
        <v>0</v>
      </c>
      <c r="AE776" s="84">
        <v>0</v>
      </c>
      <c r="AF776" s="84">
        <v>0</v>
      </c>
      <c r="AG776" s="84">
        <v>8.7105590820312495E-2</v>
      </c>
      <c r="AH776" s="84">
        <v>0</v>
      </c>
      <c r="AI776" s="84">
        <v>0</v>
      </c>
      <c r="AJ776" s="84">
        <v>0</v>
      </c>
      <c r="AK776" s="84">
        <v>0</v>
      </c>
      <c r="AL776" s="84">
        <v>0</v>
      </c>
      <c r="AM776" s="84">
        <v>0</v>
      </c>
      <c r="AN776" s="84">
        <v>0</v>
      </c>
      <c r="AO776" s="84">
        <v>0</v>
      </c>
      <c r="AP776" s="84">
        <v>0</v>
      </c>
      <c r="AQ776" s="84">
        <v>0</v>
      </c>
      <c r="AR776" s="84">
        <v>0</v>
      </c>
      <c r="AS776" s="84">
        <v>0</v>
      </c>
      <c r="AT776" s="84">
        <v>0</v>
      </c>
      <c r="AU776" s="84">
        <v>0</v>
      </c>
      <c r="AV776" s="84">
        <v>0</v>
      </c>
      <c r="AW776" s="84">
        <v>8.7104656982421799E-2</v>
      </c>
      <c r="AX776" s="84">
        <v>0</v>
      </c>
      <c r="AY776" s="84">
        <v>0.348417962646484</v>
      </c>
      <c r="AZ776" s="84">
        <v>0</v>
      </c>
      <c r="BA776" s="84">
        <v>0</v>
      </c>
      <c r="BB776" s="84">
        <v>8.7104656982421799E-2</v>
      </c>
      <c r="BC776" s="84">
        <v>0</v>
      </c>
      <c r="BD776" s="84">
        <v>0</v>
      </c>
      <c r="BE776" s="84">
        <v>0</v>
      </c>
      <c r="BF776" s="84">
        <v>0</v>
      </c>
      <c r="BG776" s="84">
        <v>1.04525407714843</v>
      </c>
    </row>
    <row r="777" spans="1:59" ht="14.25" customHeight="1">
      <c r="A777" s="82">
        <v>776</v>
      </c>
      <c r="B777" s="83" t="s">
        <v>74</v>
      </c>
      <c r="C777" s="83" t="s">
        <v>159</v>
      </c>
      <c r="D777" s="83">
        <v>13</v>
      </c>
      <c r="E777" s="83">
        <v>12</v>
      </c>
      <c r="F777" s="83">
        <v>25</v>
      </c>
      <c r="G777" s="83" t="s">
        <v>87</v>
      </c>
      <c r="H777" s="83" t="s">
        <v>88</v>
      </c>
      <c r="I777" s="83" t="s">
        <v>108</v>
      </c>
      <c r="J777" s="83" t="s">
        <v>126</v>
      </c>
      <c r="K777" s="84">
        <v>23.416103430175699</v>
      </c>
      <c r="L777" s="84">
        <v>6.7902293762207</v>
      </c>
      <c r="M777" s="84">
        <v>15.236993157958899</v>
      </c>
      <c r="N777" s="84">
        <v>3.0472809875488198</v>
      </c>
      <c r="O777" s="84">
        <v>1.1318720520019501</v>
      </c>
      <c r="P777" s="84">
        <v>20.1991288940429</v>
      </c>
      <c r="Q777" s="84">
        <v>40.223801440429703</v>
      </c>
      <c r="R777" s="84">
        <v>9.1427913818359396</v>
      </c>
      <c r="S777" s="84">
        <v>1.9158399902343699</v>
      </c>
      <c r="T777" s="84">
        <v>10.7082403015136</v>
      </c>
      <c r="U777" s="84">
        <v>4.8760294677734297</v>
      </c>
      <c r="V777" s="84">
        <v>1.82832610473632</v>
      </c>
      <c r="W777" s="84">
        <v>2.52563137817382</v>
      </c>
      <c r="X777" s="84">
        <v>3.91767607421875</v>
      </c>
      <c r="Y777" s="84">
        <v>1.56725861816406</v>
      </c>
      <c r="Z777" s="84">
        <v>2.6127180664062499</v>
      </c>
      <c r="AA777" s="84">
        <v>2.00300323486328</v>
      </c>
      <c r="AB777" s="84">
        <v>0.26117625122070298</v>
      </c>
      <c r="AC777" s="84">
        <v>1.9154946838378899</v>
      </c>
      <c r="AD777" s="84">
        <v>0.34825965576171802</v>
      </c>
      <c r="AE777" s="84">
        <v>4.6139292175292903</v>
      </c>
      <c r="AF777" s="84">
        <v>8.1847580444335897</v>
      </c>
      <c r="AG777" s="84">
        <v>12.971895452880799</v>
      </c>
      <c r="AH777" s="84">
        <v>1.9156487976074199</v>
      </c>
      <c r="AI777" s="84">
        <v>3.9184799499511702</v>
      </c>
      <c r="AJ777" s="84">
        <v>2.8746866638183599</v>
      </c>
      <c r="AK777" s="84">
        <v>0.43523060913085898</v>
      </c>
      <c r="AL777" s="84">
        <v>2.6990968200683501</v>
      </c>
      <c r="AM777" s="84">
        <v>2.3509446899414002</v>
      </c>
      <c r="AN777" s="84">
        <v>3.48335120849609</v>
      </c>
      <c r="AO777" s="84">
        <v>2.2641567504882798</v>
      </c>
      <c r="AP777" s="84">
        <v>4.2669072998046804</v>
      </c>
      <c r="AQ777" s="84">
        <v>4.7895751464843697</v>
      </c>
      <c r="AR777" s="84">
        <v>4.5282077575683504</v>
      </c>
      <c r="AS777" s="84">
        <v>1.91583309326171</v>
      </c>
      <c r="AT777" s="84">
        <v>2.1767585571288999</v>
      </c>
      <c r="AU777" s="84">
        <v>5.7480967651367196</v>
      </c>
      <c r="AV777" s="84">
        <v>14.977336590576099</v>
      </c>
      <c r="AW777" s="84">
        <v>1.2191719787597599</v>
      </c>
      <c r="AX777" s="84">
        <v>3.39614712524414</v>
      </c>
      <c r="AY777" s="84">
        <v>21.417048004150299</v>
      </c>
      <c r="AZ777" s="84">
        <v>35.957810302734302</v>
      </c>
      <c r="BA777" s="84">
        <v>5.1374535644531196</v>
      </c>
      <c r="BB777" s="84">
        <v>1.1320861328125</v>
      </c>
      <c r="BC777" s="84">
        <v>20.3727921203613</v>
      </c>
      <c r="BD777" s="84">
        <v>6.7061088012695302</v>
      </c>
      <c r="BE777" s="84">
        <v>8.5343130920410104</v>
      </c>
      <c r="BF777" s="84">
        <v>21.856690570068299</v>
      </c>
      <c r="BG777" s="84">
        <v>20.723100103759698</v>
      </c>
    </row>
    <row r="778" spans="1:59" ht="14.25" customHeight="1">
      <c r="A778" s="82">
        <v>777</v>
      </c>
      <c r="B778" s="83" t="s">
        <v>74</v>
      </c>
      <c r="C778" s="83" t="s">
        <v>159</v>
      </c>
      <c r="D778" s="83">
        <v>13</v>
      </c>
      <c r="E778" s="83">
        <v>12</v>
      </c>
      <c r="F778" s="83">
        <v>33</v>
      </c>
      <c r="G778" s="83" t="s">
        <v>87</v>
      </c>
      <c r="H778" s="83" t="s">
        <v>88</v>
      </c>
      <c r="I778" s="83" t="s">
        <v>99</v>
      </c>
      <c r="J778" s="83" t="s">
        <v>100</v>
      </c>
      <c r="K778" s="84">
        <v>5.9214553405761698</v>
      </c>
      <c r="L778" s="84">
        <v>6.4451642395019499</v>
      </c>
      <c r="M778" s="84">
        <v>5.31176794433593</v>
      </c>
      <c r="N778" s="84">
        <v>5.2252448852539004</v>
      </c>
      <c r="O778" s="84">
        <v>4.5284192810058599</v>
      </c>
      <c r="P778" s="84">
        <v>5.9214947998046803</v>
      </c>
      <c r="Q778" s="84">
        <v>4.5282302734375</v>
      </c>
      <c r="R778" s="84">
        <v>5.3993253234863197</v>
      </c>
      <c r="S778" s="84">
        <v>4.5283487060546896</v>
      </c>
      <c r="T778" s="84">
        <v>4.7023038146972604</v>
      </c>
      <c r="U778" s="84">
        <v>4.4414218505859298</v>
      </c>
      <c r="V778" s="84">
        <v>5.5735404724121098</v>
      </c>
      <c r="W778" s="84">
        <v>5.4863188171386703</v>
      </c>
      <c r="X778" s="84">
        <v>4.7026104064941396</v>
      </c>
      <c r="Y778" s="84">
        <v>5.2253767456054598</v>
      </c>
      <c r="Z778" s="84">
        <v>2.69979502563476</v>
      </c>
      <c r="AA778" s="84">
        <v>5.3122138000488199</v>
      </c>
      <c r="AB778" s="84">
        <v>3.1348879394531202</v>
      </c>
      <c r="AC778" s="84">
        <v>6.0087431640624898</v>
      </c>
      <c r="AD778" s="84">
        <v>5.7476536865234404</v>
      </c>
      <c r="AE778" s="84">
        <v>5.57357787475586</v>
      </c>
      <c r="AF778" s="84">
        <v>4.0059944824218698</v>
      </c>
      <c r="AG778" s="84">
        <v>6.9666209533691399</v>
      </c>
      <c r="AH778" s="84">
        <v>3.3092837524414001</v>
      </c>
      <c r="AI778" s="84">
        <v>6.0959409423828097</v>
      </c>
      <c r="AJ778" s="84">
        <v>4.8768066284179596</v>
      </c>
      <c r="AK778" s="84">
        <v>5.9215038879394504</v>
      </c>
      <c r="AL778" s="84">
        <v>7.7505373352050704</v>
      </c>
      <c r="AM778" s="84">
        <v>5.66024001464843</v>
      </c>
      <c r="AN778" s="84">
        <v>6.7928504943847603</v>
      </c>
      <c r="AO778" s="84">
        <v>4.8768155517578098</v>
      </c>
      <c r="AP778" s="84">
        <v>5.5736410583496001</v>
      </c>
      <c r="AQ778" s="84">
        <v>6.0083061401367202</v>
      </c>
      <c r="AR778" s="84">
        <v>4.0058228454589804</v>
      </c>
      <c r="AS778" s="84">
        <v>3.3089308837890599</v>
      </c>
      <c r="AT778" s="84">
        <v>4.7028265380859304</v>
      </c>
      <c r="AU778" s="84">
        <v>2.26430938110351</v>
      </c>
      <c r="AV778" s="84">
        <v>4.1798658935546804</v>
      </c>
      <c r="AW778" s="84">
        <v>8.3599370117187508</v>
      </c>
      <c r="AX778" s="84">
        <v>5.1379249450683604</v>
      </c>
      <c r="AY778" s="84">
        <v>10.7114665161132</v>
      </c>
      <c r="AZ778" s="84">
        <v>4.9632862243652296</v>
      </c>
      <c r="BA778" s="84">
        <v>5.9220932434081996</v>
      </c>
      <c r="BB778" s="84">
        <v>5.66051427612304</v>
      </c>
      <c r="BC778" s="84">
        <v>7.6633721496582003</v>
      </c>
      <c r="BD778" s="84">
        <v>8.1857493347167907</v>
      </c>
      <c r="BE778" s="84">
        <v>5.31201430664062</v>
      </c>
      <c r="BF778" s="84">
        <v>8.0991612915039006</v>
      </c>
      <c r="BG778" s="84">
        <v>12.540716278076101</v>
      </c>
    </row>
    <row r="779" spans="1:59" ht="14.25" customHeight="1">
      <c r="A779" s="82">
        <v>778</v>
      </c>
      <c r="B779" s="83" t="s">
        <v>74</v>
      </c>
      <c r="C779" s="83" t="s">
        <v>159</v>
      </c>
      <c r="D779" s="83">
        <v>13</v>
      </c>
      <c r="E779" s="83">
        <v>12</v>
      </c>
      <c r="F779" s="83">
        <v>66</v>
      </c>
      <c r="G779" s="83" t="s">
        <v>87</v>
      </c>
      <c r="H779" s="83" t="s">
        <v>88</v>
      </c>
      <c r="I779" s="83" t="s">
        <v>87</v>
      </c>
      <c r="J779" s="83" t="s">
        <v>105</v>
      </c>
      <c r="K779" s="84">
        <v>85.049118438720697</v>
      </c>
      <c r="L779" s="84">
        <v>125.975187145996</v>
      </c>
      <c r="M779" s="84">
        <v>277.89462148437502</v>
      </c>
      <c r="N779" s="84">
        <v>415.45475112915102</v>
      </c>
      <c r="O779" s="84">
        <v>217.56433195800801</v>
      </c>
      <c r="P779" s="84">
        <v>127.97660072021399</v>
      </c>
      <c r="Q779" s="84">
        <v>134.41602462158201</v>
      </c>
      <c r="R779" s="84">
        <v>274.95160832519502</v>
      </c>
      <c r="S779" s="84">
        <v>238.912976068115</v>
      </c>
      <c r="T779" s="84">
        <v>234.03722601318401</v>
      </c>
      <c r="U779" s="84">
        <v>162.36374493408101</v>
      </c>
      <c r="V779" s="84">
        <v>160.550496087646</v>
      </c>
      <c r="W779" s="84">
        <v>154.02378969116199</v>
      </c>
      <c r="X779" s="84">
        <v>245.342942993164</v>
      </c>
      <c r="Y779" s="84">
        <v>174.82057135620099</v>
      </c>
      <c r="Z779" s="84">
        <v>93.337408813476401</v>
      </c>
      <c r="AA779" s="84">
        <v>142.700150585937</v>
      </c>
      <c r="AB779" s="84">
        <v>120.586722833252</v>
      </c>
      <c r="AC779" s="84">
        <v>106.650850622558</v>
      </c>
      <c r="AD779" s="84">
        <v>180.570211401367</v>
      </c>
      <c r="AE779" s="84">
        <v>155.14277071533101</v>
      </c>
      <c r="AF779" s="84">
        <v>169.861684808349</v>
      </c>
      <c r="AG779" s="84">
        <v>205.557446728515</v>
      </c>
      <c r="AH779" s="84">
        <v>141.045902929687</v>
      </c>
      <c r="AI779" s="84">
        <v>212.08564664306601</v>
      </c>
      <c r="AJ779" s="84">
        <v>181.78047207641501</v>
      </c>
      <c r="AK779" s="84">
        <v>154.359288690185</v>
      </c>
      <c r="AL779" s="84">
        <v>149.33043522338801</v>
      </c>
      <c r="AM779" s="84">
        <v>135.571083380126</v>
      </c>
      <c r="AN779" s="84">
        <v>128.24960615234301</v>
      </c>
      <c r="AO779" s="84">
        <v>106.661637634277</v>
      </c>
      <c r="AP779" s="84">
        <v>140.092980566406</v>
      </c>
      <c r="AQ779" s="84">
        <v>178.48539640502901</v>
      </c>
      <c r="AR779" s="84">
        <v>255.98698286743101</v>
      </c>
      <c r="AS779" s="84">
        <v>166.73214299926701</v>
      </c>
      <c r="AT779" s="84">
        <v>266.67380307617202</v>
      </c>
      <c r="AU779" s="84">
        <v>135.21031885986301</v>
      </c>
      <c r="AV779" s="84">
        <v>144.781045794677</v>
      </c>
      <c r="AW779" s="84">
        <v>122.413656231689</v>
      </c>
      <c r="AX779" s="84">
        <v>164.62117402954101</v>
      </c>
      <c r="AY779" s="84">
        <v>910.63290787963695</v>
      </c>
      <c r="AZ779" s="84">
        <v>646.27309837646305</v>
      </c>
      <c r="BA779" s="84">
        <v>548.767937133788</v>
      </c>
      <c r="BB779" s="84">
        <v>380.21672466430499</v>
      </c>
      <c r="BC779" s="84">
        <v>599.25898637084902</v>
      </c>
      <c r="BD779" s="84">
        <v>405.83592359619001</v>
      </c>
      <c r="BE779" s="84">
        <v>628.64193951415405</v>
      </c>
      <c r="BF779" s="84">
        <v>580.95848479614199</v>
      </c>
      <c r="BG779" s="84">
        <v>1207.8674460754301</v>
      </c>
    </row>
    <row r="780" spans="1:59" ht="14.25" customHeight="1">
      <c r="A780" s="82">
        <v>779</v>
      </c>
      <c r="B780" s="83" t="s">
        <v>74</v>
      </c>
      <c r="C780" s="83" t="s">
        <v>159</v>
      </c>
      <c r="D780" s="83">
        <v>13</v>
      </c>
      <c r="E780" s="83">
        <v>12</v>
      </c>
      <c r="F780" s="83">
        <v>68</v>
      </c>
      <c r="G780" s="83" t="s">
        <v>87</v>
      </c>
      <c r="H780" s="83" t="s">
        <v>88</v>
      </c>
      <c r="I780" s="83" t="s">
        <v>108</v>
      </c>
      <c r="J780" s="83" t="s">
        <v>109</v>
      </c>
      <c r="K780" s="84">
        <v>0</v>
      </c>
      <c r="L780" s="84">
        <v>0.34823846435546801</v>
      </c>
      <c r="M780" s="84">
        <v>8.7037524414062498E-2</v>
      </c>
      <c r="N780" s="84">
        <v>0</v>
      </c>
      <c r="O780" s="84">
        <v>0</v>
      </c>
      <c r="P780" s="84">
        <v>0</v>
      </c>
      <c r="Q780" s="84">
        <v>0</v>
      </c>
      <c r="R780" s="84">
        <v>0</v>
      </c>
      <c r="S780" s="84">
        <v>0.17409473876953099</v>
      </c>
      <c r="T780" s="84">
        <v>8.7035534667968706E-2</v>
      </c>
      <c r="U780" s="84">
        <v>0</v>
      </c>
      <c r="V780" s="84">
        <v>8.7037713623046797E-2</v>
      </c>
      <c r="W780" s="84">
        <v>4.1798052795410099</v>
      </c>
      <c r="X780" s="84">
        <v>0.87059891967773395</v>
      </c>
      <c r="Y780" s="84">
        <v>0.17406802978515601</v>
      </c>
      <c r="Z780" s="84">
        <v>0.261152728271484</v>
      </c>
      <c r="AA780" s="84">
        <v>0</v>
      </c>
      <c r="AB780" s="84">
        <v>0.43520474853515601</v>
      </c>
      <c r="AC780" s="84">
        <v>0.69653907470703103</v>
      </c>
      <c r="AD780" s="84">
        <v>0</v>
      </c>
      <c r="AE780" s="84">
        <v>0.17408507080078101</v>
      </c>
      <c r="AF780" s="84">
        <v>8.70639099121093E-2</v>
      </c>
      <c r="AG780" s="84">
        <v>0</v>
      </c>
      <c r="AH780" s="84">
        <v>8.7057116699218701E-2</v>
      </c>
      <c r="AI780" s="84">
        <v>0.60943924560546803</v>
      </c>
      <c r="AJ780" s="84">
        <v>0.34817971801757802</v>
      </c>
      <c r="AK780" s="84">
        <v>0.26111333618164001</v>
      </c>
      <c r="AL780" s="84">
        <v>0.26111679077148398</v>
      </c>
      <c r="AM780" s="84">
        <v>0.26112923583984299</v>
      </c>
      <c r="AN780" s="84">
        <v>0.17407533569335901</v>
      </c>
      <c r="AO780" s="84">
        <v>2.2634056762695298</v>
      </c>
      <c r="AP780" s="84">
        <v>0.174073718261718</v>
      </c>
      <c r="AQ780" s="84">
        <v>0</v>
      </c>
      <c r="AR780" s="84">
        <v>0.78336790161132797</v>
      </c>
      <c r="AS780" s="84">
        <v>0.60926296386718704</v>
      </c>
      <c r="AT780" s="84">
        <v>0.26111276245117099</v>
      </c>
      <c r="AU780" s="84">
        <v>0.17407268066406201</v>
      </c>
      <c r="AV780" s="84">
        <v>0</v>
      </c>
      <c r="AW780" s="84">
        <v>0.17413114013671799</v>
      </c>
      <c r="AX780" s="84">
        <v>1.2184953002929599</v>
      </c>
      <c r="AY780" s="84">
        <v>0.26108732299804599</v>
      </c>
      <c r="AZ780" s="84">
        <v>0.17409473876953099</v>
      </c>
      <c r="BA780" s="84">
        <v>4.3530557800292904</v>
      </c>
      <c r="BB780" s="84">
        <v>1.21877243652343</v>
      </c>
      <c r="BC780" s="84">
        <v>0.34815289916992098</v>
      </c>
      <c r="BD780" s="84">
        <v>0.435203002929687</v>
      </c>
      <c r="BE780" s="84">
        <v>2.17606835327148</v>
      </c>
      <c r="BF780" s="84">
        <v>0.78332426147460898</v>
      </c>
      <c r="BG780" s="84">
        <v>3.3073177185058502</v>
      </c>
    </row>
    <row r="781" spans="1:59" ht="14.25" customHeight="1">
      <c r="A781" s="82">
        <v>780</v>
      </c>
      <c r="B781" s="83" t="s">
        <v>74</v>
      </c>
      <c r="C781" s="83" t="s">
        <v>159</v>
      </c>
      <c r="D781" s="83">
        <v>13</v>
      </c>
      <c r="E781" s="83">
        <v>12</v>
      </c>
      <c r="F781" s="83">
        <v>82</v>
      </c>
      <c r="G781" s="83" t="s">
        <v>87</v>
      </c>
      <c r="H781" s="83" t="s">
        <v>88</v>
      </c>
      <c r="I781" s="83" t="s">
        <v>87</v>
      </c>
      <c r="J781" s="83" t="s">
        <v>112</v>
      </c>
      <c r="K781" s="84">
        <v>0.26123229980468698</v>
      </c>
      <c r="L781" s="84">
        <v>41.441907318115199</v>
      </c>
      <c r="M781" s="84">
        <v>74.7027660461426</v>
      </c>
      <c r="N781" s="84">
        <v>344.19770042724502</v>
      </c>
      <c r="O781" s="84">
        <v>211.840177832031</v>
      </c>
      <c r="P781" s="84">
        <v>67.296014190673702</v>
      </c>
      <c r="Q781" s="84">
        <v>80.189896728515606</v>
      </c>
      <c r="R781" s="84">
        <v>130.248541033935</v>
      </c>
      <c r="S781" s="84">
        <v>131.91305939330999</v>
      </c>
      <c r="T781" s="84">
        <v>36.310890588378797</v>
      </c>
      <c r="U781" s="84">
        <v>40.229688482665999</v>
      </c>
      <c r="V781" s="84">
        <v>82.548076751709004</v>
      </c>
      <c r="W781" s="84">
        <v>87.692594909668003</v>
      </c>
      <c r="X781" s="84">
        <v>185.71836257934501</v>
      </c>
      <c r="Y781" s="84">
        <v>131.12336968383801</v>
      </c>
      <c r="Z781" s="84">
        <v>101.60262604370099</v>
      </c>
      <c r="AA781" s="84">
        <v>77.141111401367098</v>
      </c>
      <c r="AB781" s="84">
        <v>172.73047160644501</v>
      </c>
      <c r="AC781" s="84">
        <v>114.582175195312</v>
      </c>
      <c r="AD781" s="84">
        <v>192.69371622314401</v>
      </c>
      <c r="AE781" s="84">
        <v>101.70036353149401</v>
      </c>
      <c r="AF781" s="84">
        <v>62.784917993164001</v>
      </c>
      <c r="AG781" s="84">
        <v>37.3536374938964</v>
      </c>
      <c r="AH781" s="84">
        <v>44.502121160888599</v>
      </c>
      <c r="AI781" s="84">
        <v>182.74945676879801</v>
      </c>
      <c r="AJ781" s="84">
        <v>181.96868229980399</v>
      </c>
      <c r="AK781" s="84">
        <v>232.28844509887699</v>
      </c>
      <c r="AL781" s="84">
        <v>93.863361035156302</v>
      </c>
      <c r="AM781" s="84">
        <v>39.964468865966701</v>
      </c>
      <c r="AN781" s="84">
        <v>49.6280981018066</v>
      </c>
      <c r="AO781" s="84">
        <v>52.331617205810502</v>
      </c>
      <c r="AP781" s="84">
        <v>57.812008666992199</v>
      </c>
      <c r="AQ781" s="84">
        <v>68.957575671386707</v>
      </c>
      <c r="AR781" s="84">
        <v>119.643311682128</v>
      </c>
      <c r="AS781" s="84">
        <v>216.98115894775299</v>
      </c>
      <c r="AT781" s="84">
        <v>97.610980657958805</v>
      </c>
      <c r="AU781" s="84">
        <v>138.965234661865</v>
      </c>
      <c r="AV781" s="84">
        <v>87.768922326660004</v>
      </c>
      <c r="AW781" s="84">
        <v>94.820519616699102</v>
      </c>
      <c r="AX781" s="84">
        <v>55.802220904540803</v>
      </c>
      <c r="AY781" s="84">
        <v>612.62724640502802</v>
      </c>
      <c r="AZ781" s="84">
        <v>214.014188739014</v>
      </c>
      <c r="BA781" s="84">
        <v>319.64857514648401</v>
      </c>
      <c r="BB781" s="84">
        <v>455.777806518555</v>
      </c>
      <c r="BC781" s="84">
        <v>239.27713108520399</v>
      </c>
      <c r="BD781" s="84">
        <v>303.34497832031201</v>
      </c>
      <c r="BE781" s="84">
        <v>373.27412011718798</v>
      </c>
      <c r="BF781" s="84">
        <v>367.35138980102499</v>
      </c>
      <c r="BG781" s="84">
        <v>855.53866301879702</v>
      </c>
    </row>
    <row r="782" spans="1:59" ht="14.25" customHeight="1">
      <c r="A782" s="82">
        <v>781</v>
      </c>
      <c r="B782" s="83" t="s">
        <v>74</v>
      </c>
      <c r="C782" s="83" t="s">
        <v>159</v>
      </c>
      <c r="D782" s="83">
        <v>13</v>
      </c>
      <c r="E782" s="83">
        <v>12</v>
      </c>
      <c r="F782" s="83">
        <v>92</v>
      </c>
      <c r="G782" s="83" t="s">
        <v>87</v>
      </c>
      <c r="H782" s="83" t="s">
        <v>88</v>
      </c>
      <c r="I782" s="83" t="s">
        <v>108</v>
      </c>
      <c r="J782" s="83" t="s">
        <v>114</v>
      </c>
      <c r="K782" s="84">
        <v>1.04485369262695</v>
      </c>
      <c r="L782" s="84">
        <v>35.521544775390602</v>
      </c>
      <c r="M782" s="84">
        <v>340.90147734375</v>
      </c>
      <c r="N782" s="84">
        <v>131.71248331298801</v>
      </c>
      <c r="O782" s="84">
        <v>186.381294940185</v>
      </c>
      <c r="P782" s="84">
        <v>165.920310882568</v>
      </c>
      <c r="Q782" s="84">
        <v>147.119308416748</v>
      </c>
      <c r="R782" s="84">
        <v>139.031717974853</v>
      </c>
      <c r="S782" s="84">
        <v>51.623768029785097</v>
      </c>
      <c r="T782" s="84">
        <v>139.979274389648</v>
      </c>
      <c r="U782" s="84">
        <v>93.503153991699193</v>
      </c>
      <c r="V782" s="84">
        <v>44.576316821288998</v>
      </c>
      <c r="W782" s="84">
        <v>143.62900741577101</v>
      </c>
      <c r="X782" s="84">
        <v>74.165936694335898</v>
      </c>
      <c r="Y782" s="84">
        <v>54.152648931884698</v>
      </c>
      <c r="Z782" s="84">
        <v>97.851283282470604</v>
      </c>
      <c r="AA782" s="84">
        <v>117.861018743896</v>
      </c>
      <c r="AB782" s="84">
        <v>147.63746265869099</v>
      </c>
      <c r="AC782" s="84">
        <v>183.51616342163101</v>
      </c>
      <c r="AD782" s="84">
        <v>111.78852179565401</v>
      </c>
      <c r="AE782" s="84">
        <v>116.741601031494</v>
      </c>
      <c r="AF782" s="84">
        <v>186.888249523925</v>
      </c>
      <c r="AG782" s="84">
        <v>111.428640618896</v>
      </c>
      <c r="AH782" s="84">
        <v>71.994805816650299</v>
      </c>
      <c r="AI782" s="84">
        <v>70.775831671142498</v>
      </c>
      <c r="AJ782" s="84">
        <v>130.07241306152301</v>
      </c>
      <c r="AK782" s="84">
        <v>131.72446649169899</v>
      </c>
      <c r="AL782" s="84">
        <v>394.904536413573</v>
      </c>
      <c r="AM782" s="84">
        <v>162.08937674560499</v>
      </c>
      <c r="AN782" s="84">
        <v>128.928178479004</v>
      </c>
      <c r="AO782" s="84">
        <v>108.205186602783</v>
      </c>
      <c r="AP782" s="84">
        <v>106.12408945312499</v>
      </c>
      <c r="AQ782" s="84">
        <v>98.367713580322302</v>
      </c>
      <c r="AR782" s="84">
        <v>103.686621887207</v>
      </c>
      <c r="AS782" s="84">
        <v>138.77191936645499</v>
      </c>
      <c r="AT782" s="84">
        <v>180.797880322265</v>
      </c>
      <c r="AU782" s="84">
        <v>159.13605621337899</v>
      </c>
      <c r="AV782" s="84">
        <v>224.17505901489301</v>
      </c>
      <c r="AW782" s="84">
        <v>199.08779707031201</v>
      </c>
      <c r="AX782" s="84">
        <v>85.662576947021606</v>
      </c>
      <c r="AY782" s="84">
        <v>531.633981732179</v>
      </c>
      <c r="AZ782" s="84">
        <v>251.22990032348599</v>
      </c>
      <c r="BA782" s="84">
        <v>169.500141796874</v>
      </c>
      <c r="BB782" s="84">
        <v>109.076815844726</v>
      </c>
      <c r="BC782" s="84">
        <v>280.65388661498997</v>
      </c>
      <c r="BD782" s="84">
        <v>464.31080184325998</v>
      </c>
      <c r="BE782" s="84">
        <v>232.61541759643501</v>
      </c>
      <c r="BF782" s="84">
        <v>565.91915564575095</v>
      </c>
      <c r="BG782" s="84">
        <v>802.65785471191703</v>
      </c>
    </row>
    <row r="783" spans="1:59" ht="14.25" customHeight="1">
      <c r="A783" s="82">
        <v>782</v>
      </c>
      <c r="B783" s="83" t="s">
        <v>74</v>
      </c>
      <c r="C783" s="83" t="s">
        <v>159</v>
      </c>
      <c r="D783" s="83">
        <v>13</v>
      </c>
      <c r="E783" s="83">
        <v>15</v>
      </c>
      <c r="F783" s="83">
        <v>3</v>
      </c>
      <c r="G783" s="83" t="s">
        <v>91</v>
      </c>
      <c r="H783" s="83" t="s">
        <v>92</v>
      </c>
      <c r="I783" s="83" t="s">
        <v>84</v>
      </c>
      <c r="J783" s="83" t="s">
        <v>85</v>
      </c>
      <c r="K783" s="84">
        <v>0</v>
      </c>
      <c r="L783" s="84">
        <v>0</v>
      </c>
      <c r="M783" s="84">
        <v>0</v>
      </c>
      <c r="N783" s="84">
        <v>0</v>
      </c>
      <c r="O783" s="84">
        <v>0</v>
      </c>
      <c r="P783" s="84">
        <v>0</v>
      </c>
      <c r="Q783" s="84">
        <v>8.7108483886718699E-2</v>
      </c>
      <c r="R783" s="84">
        <v>0</v>
      </c>
      <c r="S783" s="84">
        <v>0</v>
      </c>
      <c r="T783" s="84">
        <v>0.174134307861328</v>
      </c>
      <c r="U783" s="84">
        <v>0</v>
      </c>
      <c r="V783" s="84">
        <v>8.7107366943359299E-2</v>
      </c>
      <c r="W783" s="84">
        <v>0.26124666137695302</v>
      </c>
      <c r="X783" s="84">
        <v>8.7095019531249998E-2</v>
      </c>
      <c r="Y783" s="84">
        <v>8.7065319824218695E-2</v>
      </c>
      <c r="Z783" s="84">
        <v>0.43534088134765597</v>
      </c>
      <c r="AA783" s="84">
        <v>0</v>
      </c>
      <c r="AB783" s="84">
        <v>0.174210052490234</v>
      </c>
      <c r="AC783" s="84">
        <v>0.34844242553710902</v>
      </c>
      <c r="AD783" s="84">
        <v>0.43545019531250001</v>
      </c>
      <c r="AE783" s="84">
        <v>8.7090704345703096E-2</v>
      </c>
      <c r="AF783" s="84">
        <v>8.7058056640624895E-2</v>
      </c>
      <c r="AG783" s="84">
        <v>0.43550260620117098</v>
      </c>
      <c r="AH783" s="84">
        <v>0</v>
      </c>
      <c r="AI783" s="84">
        <v>0.174193914794921</v>
      </c>
      <c r="AJ783" s="84">
        <v>8.7095111083984295E-2</v>
      </c>
      <c r="AK783" s="84">
        <v>0.26126458129882801</v>
      </c>
      <c r="AL783" s="84">
        <v>0.26124330444335903</v>
      </c>
      <c r="AM783" s="84">
        <v>0</v>
      </c>
      <c r="AN783" s="84">
        <v>0</v>
      </c>
      <c r="AO783" s="84">
        <v>0.174165045166015</v>
      </c>
      <c r="AP783" s="84">
        <v>0.17417315673828099</v>
      </c>
      <c r="AQ783" s="84">
        <v>0.34839889526367102</v>
      </c>
      <c r="AR783" s="84">
        <v>0.52250084838867095</v>
      </c>
      <c r="AS783" s="84">
        <v>0.60958115234374999</v>
      </c>
      <c r="AT783" s="84">
        <v>0.17415690917968699</v>
      </c>
      <c r="AU783" s="84">
        <v>0</v>
      </c>
      <c r="AV783" s="84">
        <v>0</v>
      </c>
      <c r="AW783" s="84">
        <v>0</v>
      </c>
      <c r="AX783" s="84">
        <v>0</v>
      </c>
      <c r="AY783" s="84">
        <v>0</v>
      </c>
      <c r="AZ783" s="84">
        <v>0</v>
      </c>
      <c r="BA783" s="84">
        <v>0.26127733764648398</v>
      </c>
      <c r="BB783" s="84">
        <v>0.69674478759765601</v>
      </c>
      <c r="BC783" s="84">
        <v>0</v>
      </c>
      <c r="BD783" s="84">
        <v>0.69669436035156196</v>
      </c>
      <c r="BE783" s="84">
        <v>0.69667626342773403</v>
      </c>
      <c r="BF783" s="84">
        <v>0</v>
      </c>
      <c r="BG783" s="84">
        <v>0.52245644531250002</v>
      </c>
    </row>
    <row r="784" spans="1:59" ht="14.25" customHeight="1">
      <c r="A784" s="82">
        <v>783</v>
      </c>
      <c r="B784" s="83" t="s">
        <v>74</v>
      </c>
      <c r="C784" s="83" t="s">
        <v>159</v>
      </c>
      <c r="D784" s="83">
        <v>13</v>
      </c>
      <c r="E784" s="83">
        <v>15</v>
      </c>
      <c r="F784" s="83">
        <v>12</v>
      </c>
      <c r="G784" s="83" t="s">
        <v>91</v>
      </c>
      <c r="H784" s="83" t="s">
        <v>92</v>
      </c>
      <c r="I784" s="83" t="s">
        <v>87</v>
      </c>
      <c r="J784" s="83" t="s">
        <v>88</v>
      </c>
      <c r="K784" s="84">
        <v>3.4826711059570301</v>
      </c>
      <c r="L784" s="84">
        <v>25.696045874023401</v>
      </c>
      <c r="M784" s="84">
        <v>35.870314013671802</v>
      </c>
      <c r="N784" s="84">
        <v>3.3965810974121</v>
      </c>
      <c r="O784" s="84">
        <v>11.2337483215332</v>
      </c>
      <c r="P784" s="84">
        <v>10.016843408203099</v>
      </c>
      <c r="Q784" s="84">
        <v>16.0271471557617</v>
      </c>
      <c r="R784" s="84">
        <v>45.732311816406202</v>
      </c>
      <c r="S784" s="84">
        <v>9.2330711547851507</v>
      </c>
      <c r="T784" s="84">
        <v>18.8143229675293</v>
      </c>
      <c r="U784" s="84">
        <v>11.144479125976501</v>
      </c>
      <c r="V784" s="84">
        <v>3.9195278991699198</v>
      </c>
      <c r="W784" s="84">
        <v>10.626193878173799</v>
      </c>
      <c r="X784" s="84">
        <v>5.3133244934082002</v>
      </c>
      <c r="Y784" s="84">
        <v>6.9682453613281199</v>
      </c>
      <c r="Z784" s="84">
        <v>7.0538889831542901</v>
      </c>
      <c r="AA784" s="84">
        <v>6.2691549804687501</v>
      </c>
      <c r="AB784" s="84">
        <v>9.3193601318359303</v>
      </c>
      <c r="AC784" s="84">
        <v>8.0989438781738201</v>
      </c>
      <c r="AD784" s="84">
        <v>11.2351037780761</v>
      </c>
      <c r="AE784" s="84">
        <v>13.6737371582031</v>
      </c>
      <c r="AF784" s="84">
        <v>14.543452160644501</v>
      </c>
      <c r="AG784" s="84">
        <v>4.3551517150878896</v>
      </c>
      <c r="AH784" s="84">
        <v>6.6203837890624904</v>
      </c>
      <c r="AI784" s="84">
        <v>10.8014058105468</v>
      </c>
      <c r="AJ784" s="84">
        <v>3.3970607482910098</v>
      </c>
      <c r="AK784" s="84">
        <v>11.4083618408203</v>
      </c>
      <c r="AL784" s="84">
        <v>27.1746759460449</v>
      </c>
      <c r="AM784" s="84">
        <v>46.776588043212797</v>
      </c>
      <c r="AN784" s="84">
        <v>29.351629180908201</v>
      </c>
      <c r="AO784" s="84">
        <v>8.6230563354492098</v>
      </c>
      <c r="AP784" s="84">
        <v>31.791029986572202</v>
      </c>
      <c r="AQ784" s="84">
        <v>3.3963860107421802</v>
      </c>
      <c r="AR784" s="84">
        <v>8.8834070983886697</v>
      </c>
      <c r="AS784" s="84">
        <v>24.737357000732398</v>
      </c>
      <c r="AT784" s="84">
        <v>6.3583140075683504</v>
      </c>
      <c r="AU784" s="84">
        <v>4.0063037597656201</v>
      </c>
      <c r="AV784" s="84">
        <v>14.9824311157226</v>
      </c>
      <c r="AW784" s="84">
        <v>14.0218851440429</v>
      </c>
      <c r="AX784" s="84">
        <v>4.0926727539062497</v>
      </c>
      <c r="AY784" s="84">
        <v>53.206769763183601</v>
      </c>
      <c r="AZ784" s="84">
        <v>86.062802374267406</v>
      </c>
      <c r="BA784" s="84">
        <v>23.078659899902298</v>
      </c>
      <c r="BB784" s="84">
        <v>30.217609374999999</v>
      </c>
      <c r="BC784" s="84">
        <v>28.0466034667968</v>
      </c>
      <c r="BD784" s="84">
        <v>103.657787615966</v>
      </c>
      <c r="BE784" s="84">
        <v>51.043098394775399</v>
      </c>
      <c r="BF784" s="84">
        <v>27.003871350097601</v>
      </c>
      <c r="BG784" s="84">
        <v>49.632113568115201</v>
      </c>
    </row>
    <row r="785" spans="1:59" ht="14.25" customHeight="1">
      <c r="A785" s="82">
        <v>784</v>
      </c>
      <c r="B785" s="83" t="s">
        <v>74</v>
      </c>
      <c r="C785" s="83" t="s">
        <v>159</v>
      </c>
      <c r="D785" s="83">
        <v>13</v>
      </c>
      <c r="E785" s="83">
        <v>15</v>
      </c>
      <c r="F785" s="83">
        <v>15</v>
      </c>
      <c r="G785" s="83" t="s">
        <v>91</v>
      </c>
      <c r="H785" s="83" t="s">
        <v>92</v>
      </c>
      <c r="I785" s="83" t="s">
        <v>91</v>
      </c>
      <c r="J785" s="83" t="s">
        <v>92</v>
      </c>
      <c r="K785" s="84">
        <v>116.089801495361</v>
      </c>
      <c r="L785" s="84">
        <v>80.989174035644595</v>
      </c>
      <c r="M785" s="84">
        <v>59.750285198974602</v>
      </c>
      <c r="N785" s="84">
        <v>93.198258532714803</v>
      </c>
      <c r="O785" s="84">
        <v>168.89547124633799</v>
      </c>
      <c r="P785" s="84">
        <v>187.01575791625999</v>
      </c>
      <c r="Q785" s="84">
        <v>162.62665418701201</v>
      </c>
      <c r="R785" s="84">
        <v>114.020543359375</v>
      </c>
      <c r="S785" s="84">
        <v>120.026826605224</v>
      </c>
      <c r="T785" s="84">
        <v>121.678086199951</v>
      </c>
      <c r="U785" s="84">
        <v>130.653990936279</v>
      </c>
      <c r="V785" s="84">
        <v>165.14271777954099</v>
      </c>
      <c r="W785" s="84">
        <v>170.89673284301699</v>
      </c>
      <c r="X785" s="84">
        <v>171.50673589477501</v>
      </c>
      <c r="Y785" s="84">
        <v>189.44498322753901</v>
      </c>
      <c r="Z785" s="84">
        <v>288.04018580932598</v>
      </c>
      <c r="AA785" s="84">
        <v>339.87008677978599</v>
      </c>
      <c r="AB785" s="84">
        <v>345.883583007813</v>
      </c>
      <c r="AC785" s="84">
        <v>339.792962799073</v>
      </c>
      <c r="AD785" s="84">
        <v>324.46513865966801</v>
      </c>
      <c r="AE785" s="84">
        <v>312.18620352783199</v>
      </c>
      <c r="AF785" s="84">
        <v>317.762560333252</v>
      </c>
      <c r="AG785" s="84">
        <v>326.38533869628901</v>
      </c>
      <c r="AH785" s="84">
        <v>347.28343578491302</v>
      </c>
      <c r="AI785" s="84">
        <v>353.99230701904401</v>
      </c>
      <c r="AJ785" s="84">
        <v>334.65336827392599</v>
      </c>
      <c r="AK785" s="84">
        <v>339.09125826415999</v>
      </c>
      <c r="AL785" s="84">
        <v>297.28379965210002</v>
      </c>
      <c r="AM785" s="84">
        <v>251.90119942627001</v>
      </c>
      <c r="AN785" s="84">
        <v>236.22231834106501</v>
      </c>
      <c r="AO785" s="84">
        <v>266.96317864379898</v>
      </c>
      <c r="AP785" s="84">
        <v>250.152907464599</v>
      </c>
      <c r="AQ785" s="84">
        <v>252.416745587158</v>
      </c>
      <c r="AR785" s="84">
        <v>281.42327425537098</v>
      </c>
      <c r="AS785" s="84">
        <v>248.94026389160101</v>
      </c>
      <c r="AT785" s="84">
        <v>252.769623730468</v>
      </c>
      <c r="AU785" s="84">
        <v>281.33292290649399</v>
      </c>
      <c r="AV785" s="84">
        <v>294.74224155273401</v>
      </c>
      <c r="AW785" s="84">
        <v>324.51751631469602</v>
      </c>
      <c r="AX785" s="84">
        <v>357.61475027465701</v>
      </c>
      <c r="AY785" s="84">
        <v>39.024933959960897</v>
      </c>
      <c r="AZ785" s="84">
        <v>90.153276068115304</v>
      </c>
      <c r="BA785" s="84">
        <v>95.640309381103606</v>
      </c>
      <c r="BB785" s="84">
        <v>227.429845806884</v>
      </c>
      <c r="BC785" s="84">
        <v>267.76428164062497</v>
      </c>
      <c r="BD785" s="84">
        <v>220.024918933105</v>
      </c>
      <c r="BE785" s="84">
        <v>171.59429842529201</v>
      </c>
      <c r="BF785" s="84">
        <v>234.913124414062</v>
      </c>
      <c r="BG785" s="84">
        <v>43.898602166747999</v>
      </c>
    </row>
    <row r="786" spans="1:59" ht="14.25" customHeight="1">
      <c r="A786" s="82">
        <v>785</v>
      </c>
      <c r="B786" s="83" t="s">
        <v>74</v>
      </c>
      <c r="C786" s="83" t="s">
        <v>159</v>
      </c>
      <c r="D786" s="83">
        <v>13</v>
      </c>
      <c r="E786" s="83">
        <v>15</v>
      </c>
      <c r="F786" s="83">
        <v>21</v>
      </c>
      <c r="G786" s="83" t="s">
        <v>91</v>
      </c>
      <c r="H786" s="83" t="s">
        <v>92</v>
      </c>
      <c r="I786" s="83" t="s">
        <v>91</v>
      </c>
      <c r="J786" s="83" t="s">
        <v>94</v>
      </c>
      <c r="K786" s="84">
        <v>8.7104748535156207E-2</v>
      </c>
      <c r="L786" s="84">
        <v>9.8417202209472592</v>
      </c>
      <c r="M786" s="84">
        <v>6.3586436157226496</v>
      </c>
      <c r="N786" s="84">
        <v>3.7448848937988202</v>
      </c>
      <c r="O786" s="84">
        <v>15.850241064453099</v>
      </c>
      <c r="P786" s="84">
        <v>11.3215516784668</v>
      </c>
      <c r="Q786" s="84">
        <v>16.985761517333898</v>
      </c>
      <c r="R786" s="84">
        <v>16.287231640624999</v>
      </c>
      <c r="S786" s="84">
        <v>5.3131482421875003</v>
      </c>
      <c r="T786" s="84">
        <v>18.460391955566401</v>
      </c>
      <c r="U786" s="84">
        <v>16.110062530517499</v>
      </c>
      <c r="V786" s="84">
        <v>14.542687457275299</v>
      </c>
      <c r="W786" s="84">
        <v>21.769403112792901</v>
      </c>
      <c r="X786" s="84">
        <v>11.7579322509765</v>
      </c>
      <c r="Y786" s="84">
        <v>7.9256021911621</v>
      </c>
      <c r="Z786" s="84">
        <v>10.0135280273437</v>
      </c>
      <c r="AA786" s="84">
        <v>7.3148922973632802</v>
      </c>
      <c r="AB786" s="84">
        <v>23.600469018554602</v>
      </c>
      <c r="AC786" s="84">
        <v>21.769786663818302</v>
      </c>
      <c r="AD786" s="84">
        <v>16.4600774475097</v>
      </c>
      <c r="AE786" s="84">
        <v>11.494088934326101</v>
      </c>
      <c r="AF786" s="84">
        <v>7.0543911743164003</v>
      </c>
      <c r="AG786" s="84">
        <v>4.4412554809570297</v>
      </c>
      <c r="AH786" s="84">
        <v>21.686533184814401</v>
      </c>
      <c r="AI786" s="84">
        <v>20.0274994140625</v>
      </c>
      <c r="AJ786" s="84">
        <v>10.9721892150878</v>
      </c>
      <c r="AK786" s="84">
        <v>11.1459100463867</v>
      </c>
      <c r="AL786" s="84">
        <v>24.211528472900302</v>
      </c>
      <c r="AM786" s="84">
        <v>11.148207952880799</v>
      </c>
      <c r="AN786" s="84">
        <v>6.5310581298828101</v>
      </c>
      <c r="AO786" s="84">
        <v>5.6608140869140602</v>
      </c>
      <c r="AP786" s="84">
        <v>7.6630510375976497</v>
      </c>
      <c r="AQ786" s="84">
        <v>2.6126139099121</v>
      </c>
      <c r="AR786" s="84">
        <v>12.800544049072199</v>
      </c>
      <c r="AS786" s="84">
        <v>41.452604412841701</v>
      </c>
      <c r="AT786" s="84">
        <v>13.150083874511701</v>
      </c>
      <c r="AU786" s="84">
        <v>0.60970292358398404</v>
      </c>
      <c r="AV786" s="84">
        <v>0.52255615234374997</v>
      </c>
      <c r="AW786" s="84">
        <v>0.52263190917968705</v>
      </c>
      <c r="AX786" s="84">
        <v>8.7099981689453099E-2</v>
      </c>
      <c r="AY786" s="84">
        <v>8.7101015136718694</v>
      </c>
      <c r="AZ786" s="84">
        <v>25.6928092956543</v>
      </c>
      <c r="BA786" s="84">
        <v>32.483074182128902</v>
      </c>
      <c r="BB786" s="84">
        <v>31.523762518310502</v>
      </c>
      <c r="BC786" s="84">
        <v>21.684330413818302</v>
      </c>
      <c r="BD786" s="84">
        <v>28.217773095703102</v>
      </c>
      <c r="BE786" s="84">
        <v>33.007014654541003</v>
      </c>
      <c r="BF786" s="84">
        <v>14.282018383789</v>
      </c>
      <c r="BG786" s="84">
        <v>5.7486153137207001</v>
      </c>
    </row>
    <row r="787" spans="1:59" ht="14.25" customHeight="1">
      <c r="A787" s="82">
        <v>786</v>
      </c>
      <c r="B787" s="83" t="s">
        <v>74</v>
      </c>
      <c r="C787" s="83" t="s">
        <v>159</v>
      </c>
      <c r="D787" s="83">
        <v>13</v>
      </c>
      <c r="E787" s="83">
        <v>15</v>
      </c>
      <c r="F787" s="83">
        <v>25</v>
      </c>
      <c r="G787" s="83" t="s">
        <v>91</v>
      </c>
      <c r="H787" s="83" t="s">
        <v>92</v>
      </c>
      <c r="I787" s="83" t="s">
        <v>108</v>
      </c>
      <c r="J787" s="83" t="s">
        <v>126</v>
      </c>
      <c r="K787" s="84">
        <v>0</v>
      </c>
      <c r="L787" s="84">
        <v>0</v>
      </c>
      <c r="M787" s="84">
        <v>1.3061786865234299</v>
      </c>
      <c r="N787" s="84">
        <v>0.26116945190429602</v>
      </c>
      <c r="O787" s="84">
        <v>0.52244898071289003</v>
      </c>
      <c r="P787" s="84">
        <v>6.35609642944336</v>
      </c>
      <c r="Q787" s="84">
        <v>1.9155974670410101</v>
      </c>
      <c r="R787" s="84">
        <v>0.348386590576171</v>
      </c>
      <c r="S787" s="84">
        <v>1.30644057617187</v>
      </c>
      <c r="T787" s="84">
        <v>3.2212996765136701</v>
      </c>
      <c r="U787" s="84">
        <v>1.39291532592773</v>
      </c>
      <c r="V787" s="84">
        <v>0.26116322021484301</v>
      </c>
      <c r="W787" s="84">
        <v>8.7052392578124999E-2</v>
      </c>
      <c r="X787" s="84">
        <v>0.87088475952148403</v>
      </c>
      <c r="Y787" s="84">
        <v>0</v>
      </c>
      <c r="Z787" s="84">
        <v>0</v>
      </c>
      <c r="AA787" s="84">
        <v>0.43527261352538998</v>
      </c>
      <c r="AB787" s="84">
        <v>8.7051348876953094E-2</v>
      </c>
      <c r="AC787" s="84">
        <v>3.3949871520996</v>
      </c>
      <c r="AD787" s="84">
        <v>0.43527310180663997</v>
      </c>
      <c r="AE787" s="84">
        <v>1.4798768005370999</v>
      </c>
      <c r="AF787" s="84">
        <v>1.3930276184082</v>
      </c>
      <c r="AG787" s="84">
        <v>0.26115820312499999</v>
      </c>
      <c r="AH787" s="84">
        <v>0.34821381225585901</v>
      </c>
      <c r="AI787" s="84">
        <v>5.5720211181640602</v>
      </c>
      <c r="AJ787" s="84">
        <v>0.87095639648437495</v>
      </c>
      <c r="AK787" s="84">
        <v>1.48053771362304</v>
      </c>
      <c r="AL787" s="84">
        <v>3.91783677368164</v>
      </c>
      <c r="AM787" s="84">
        <v>0.26115792846679597</v>
      </c>
      <c r="AN787" s="84">
        <v>1.91612451171875</v>
      </c>
      <c r="AO787" s="84">
        <v>2.6996363647460901</v>
      </c>
      <c r="AP787" s="84">
        <v>2.2635336914062401</v>
      </c>
      <c r="AQ787" s="84">
        <v>0.78366533203124999</v>
      </c>
      <c r="AR787" s="84">
        <v>0.87076792602538999</v>
      </c>
      <c r="AS787" s="84">
        <v>0.87075590209960896</v>
      </c>
      <c r="AT787" s="84">
        <v>0.17419714965820299</v>
      </c>
      <c r="AU787" s="84">
        <v>0</v>
      </c>
      <c r="AV787" s="84">
        <v>0.174114044189453</v>
      </c>
      <c r="AW787" s="84">
        <v>0.78351213378906204</v>
      </c>
      <c r="AX787" s="84">
        <v>0</v>
      </c>
      <c r="AY787" s="84">
        <v>8.71140869140625E-2</v>
      </c>
      <c r="AZ787" s="84">
        <v>7.3127808166503803</v>
      </c>
      <c r="BA787" s="84">
        <v>8.7044445800781203E-2</v>
      </c>
      <c r="BB787" s="84">
        <v>2.9597157226562398</v>
      </c>
      <c r="BC787" s="84">
        <v>5.9199307067870999</v>
      </c>
      <c r="BD787" s="84">
        <v>4.9637079711913996</v>
      </c>
      <c r="BE787" s="84">
        <v>4.6145899780273396</v>
      </c>
      <c r="BF787" s="84">
        <v>1.3933074707031201</v>
      </c>
      <c r="BG787" s="84">
        <v>2.5259479003906198</v>
      </c>
    </row>
    <row r="788" spans="1:59" ht="14.25" customHeight="1">
      <c r="A788" s="82">
        <v>787</v>
      </c>
      <c r="B788" s="83" t="s">
        <v>74</v>
      </c>
      <c r="C788" s="83" t="s">
        <v>159</v>
      </c>
      <c r="D788" s="83">
        <v>13</v>
      </c>
      <c r="E788" s="83">
        <v>15</v>
      </c>
      <c r="F788" s="83">
        <v>66</v>
      </c>
      <c r="G788" s="83" t="s">
        <v>91</v>
      </c>
      <c r="H788" s="83" t="s">
        <v>92</v>
      </c>
      <c r="I788" s="83" t="s">
        <v>87</v>
      </c>
      <c r="J788" s="83" t="s">
        <v>105</v>
      </c>
      <c r="K788" s="84">
        <v>0</v>
      </c>
      <c r="L788" s="84">
        <v>0.17409910888671801</v>
      </c>
      <c r="M788" s="84">
        <v>11.494010729980401</v>
      </c>
      <c r="N788" s="84">
        <v>1.6544027343750001</v>
      </c>
      <c r="O788" s="84">
        <v>4.4407882324218697</v>
      </c>
      <c r="P788" s="84">
        <v>20.634708288574199</v>
      </c>
      <c r="Q788" s="84">
        <v>8.1878158752441301</v>
      </c>
      <c r="R788" s="84">
        <v>5.7485784606933503</v>
      </c>
      <c r="S788" s="84">
        <v>1.6548625183105401</v>
      </c>
      <c r="T788" s="84">
        <v>19.068945605468699</v>
      </c>
      <c r="U788" s="84">
        <v>1.8288895080566401</v>
      </c>
      <c r="V788" s="84">
        <v>6.1840912048339796</v>
      </c>
      <c r="W788" s="84">
        <v>13.500196856689399</v>
      </c>
      <c r="X788" s="84">
        <v>2.4388860778808601</v>
      </c>
      <c r="Y788" s="84">
        <v>1.6549246276855401</v>
      </c>
      <c r="Z788" s="84">
        <v>16.546768579101499</v>
      </c>
      <c r="AA788" s="84">
        <v>10.1906184814453</v>
      </c>
      <c r="AB788" s="84">
        <v>11.062957098388599</v>
      </c>
      <c r="AC788" s="84">
        <v>35.265253363037097</v>
      </c>
      <c r="AD788" s="84">
        <v>9.3200205383300698</v>
      </c>
      <c r="AE788" s="84">
        <v>6.7069873962402298</v>
      </c>
      <c r="AF788" s="84">
        <v>12.1953835388183</v>
      </c>
      <c r="AG788" s="84">
        <v>14.982374395751901</v>
      </c>
      <c r="AH788" s="84">
        <v>22.821766119384701</v>
      </c>
      <c r="AI788" s="84">
        <v>15.1535025939941</v>
      </c>
      <c r="AJ788" s="84">
        <v>27.874451580810501</v>
      </c>
      <c r="AK788" s="84">
        <v>9.3199509399413998</v>
      </c>
      <c r="AL788" s="84">
        <v>25.518311145019499</v>
      </c>
      <c r="AM788" s="84">
        <v>4.3550909484863203</v>
      </c>
      <c r="AN788" s="84">
        <v>6.2710320495605396</v>
      </c>
      <c r="AO788" s="84">
        <v>1.39363316040039</v>
      </c>
      <c r="AP788" s="84">
        <v>23.3432755249023</v>
      </c>
      <c r="AQ788" s="84">
        <v>2.8745370910644499</v>
      </c>
      <c r="AR788" s="84">
        <v>18.379691815185499</v>
      </c>
      <c r="AS788" s="84">
        <v>3.8322981689453099</v>
      </c>
      <c r="AT788" s="84">
        <v>21.4286772521972</v>
      </c>
      <c r="AU788" s="84">
        <v>12.195604351806599</v>
      </c>
      <c r="AV788" s="84">
        <v>1.2195226196289</v>
      </c>
      <c r="AW788" s="84">
        <v>0.34843786621093698</v>
      </c>
      <c r="AX788" s="84">
        <v>1.0451223937988201</v>
      </c>
      <c r="AY788" s="84">
        <v>2.00349650268554</v>
      </c>
      <c r="AZ788" s="84">
        <v>26.036228088378898</v>
      </c>
      <c r="BA788" s="84">
        <v>7.8390562561035102</v>
      </c>
      <c r="BB788" s="84">
        <v>28.827337414550701</v>
      </c>
      <c r="BC788" s="84">
        <v>22.125884686279299</v>
      </c>
      <c r="BD788" s="84">
        <v>20.294239349365199</v>
      </c>
      <c r="BE788" s="84">
        <v>14.981798150634701</v>
      </c>
      <c r="BF788" s="84">
        <v>15.2439985229492</v>
      </c>
      <c r="BG788" s="84">
        <v>12.369552862548799</v>
      </c>
    </row>
    <row r="789" spans="1:59" ht="14.25" customHeight="1">
      <c r="A789" s="82">
        <v>788</v>
      </c>
      <c r="B789" s="83" t="s">
        <v>74</v>
      </c>
      <c r="C789" s="83" t="s">
        <v>159</v>
      </c>
      <c r="D789" s="83">
        <v>13</v>
      </c>
      <c r="E789" s="83">
        <v>15</v>
      </c>
      <c r="F789" s="83">
        <v>82</v>
      </c>
      <c r="G789" s="83" t="s">
        <v>91</v>
      </c>
      <c r="H789" s="83" t="s">
        <v>92</v>
      </c>
      <c r="I789" s="83" t="s">
        <v>87</v>
      </c>
      <c r="J789" s="83" t="s">
        <v>112</v>
      </c>
      <c r="K789" s="84">
        <v>0</v>
      </c>
      <c r="L789" s="84">
        <v>2.9599835083007799</v>
      </c>
      <c r="M789" s="84">
        <v>1.3930331726074201</v>
      </c>
      <c r="N789" s="84">
        <v>0.26110458984375001</v>
      </c>
      <c r="O789" s="84">
        <v>9.66288140258788</v>
      </c>
      <c r="P789" s="84">
        <v>0</v>
      </c>
      <c r="Q789" s="84">
        <v>0</v>
      </c>
      <c r="R789" s="84">
        <v>0.43526299438476501</v>
      </c>
      <c r="S789" s="84">
        <v>0</v>
      </c>
      <c r="T789" s="84">
        <v>0</v>
      </c>
      <c r="U789" s="84">
        <v>8.7035723876953103E-2</v>
      </c>
      <c r="V789" s="84">
        <v>0</v>
      </c>
      <c r="W789" s="84">
        <v>0</v>
      </c>
      <c r="X789" s="84">
        <v>3.39591914062499</v>
      </c>
      <c r="Y789" s="84">
        <v>0.34810985717773402</v>
      </c>
      <c r="Z789" s="84">
        <v>17.758330834960901</v>
      </c>
      <c r="AA789" s="84">
        <v>1.30578916625976</v>
      </c>
      <c r="AB789" s="84">
        <v>9.4015231384277307</v>
      </c>
      <c r="AC789" s="84">
        <v>2.7857802124023401</v>
      </c>
      <c r="AD789" s="84">
        <v>1.30574034423828</v>
      </c>
      <c r="AE789" s="84">
        <v>0.78362673339843703</v>
      </c>
      <c r="AF789" s="84">
        <v>0</v>
      </c>
      <c r="AG789" s="84">
        <v>0</v>
      </c>
      <c r="AH789" s="84">
        <v>0</v>
      </c>
      <c r="AI789" s="84">
        <v>0.43544753417968701</v>
      </c>
      <c r="AJ789" s="84">
        <v>0</v>
      </c>
      <c r="AK789" s="84">
        <v>3.91814671020507</v>
      </c>
      <c r="AL789" s="84">
        <v>3.3952507202148401</v>
      </c>
      <c r="AM789" s="84">
        <v>0.95762166748046895</v>
      </c>
      <c r="AN789" s="84">
        <v>0.34818345336913997</v>
      </c>
      <c r="AO789" s="84">
        <v>0</v>
      </c>
      <c r="AP789" s="84">
        <v>7.5737579467773397</v>
      </c>
      <c r="AQ789" s="84">
        <v>4.1791032409667901</v>
      </c>
      <c r="AR789" s="84">
        <v>2.5250073181152302</v>
      </c>
      <c r="AS789" s="84">
        <v>1.74133193969726</v>
      </c>
      <c r="AT789" s="84">
        <v>3.5698916381835901</v>
      </c>
      <c r="AU789" s="84">
        <v>1.91537003173828</v>
      </c>
      <c r="AV789" s="84">
        <v>1.74155084228515</v>
      </c>
      <c r="AW789" s="84">
        <v>0.95767638549804601</v>
      </c>
      <c r="AX789" s="84">
        <v>3.74432745361328</v>
      </c>
      <c r="AY789" s="84">
        <v>16.627161523437401</v>
      </c>
      <c r="AZ789" s="84">
        <v>8.7061077880859303E-2</v>
      </c>
      <c r="BA789" s="84">
        <v>1.8279516479492099</v>
      </c>
      <c r="BB789" s="84">
        <v>18.1930274902343</v>
      </c>
      <c r="BC789" s="84">
        <v>0.87058034057617195</v>
      </c>
      <c r="BD789" s="84">
        <v>0</v>
      </c>
      <c r="BE789" s="84">
        <v>9.5770077697754008</v>
      </c>
      <c r="BF789" s="84">
        <v>4.78862442016601</v>
      </c>
      <c r="BG789" s="84">
        <v>4.4400001953124901</v>
      </c>
    </row>
    <row r="790" spans="1:59" ht="14.25" customHeight="1">
      <c r="A790" s="82">
        <v>789</v>
      </c>
      <c r="B790" s="83" t="s">
        <v>74</v>
      </c>
      <c r="C790" s="83" t="s">
        <v>159</v>
      </c>
      <c r="D790" s="83">
        <v>13</v>
      </c>
      <c r="E790" s="83">
        <v>15</v>
      </c>
      <c r="F790" s="83">
        <v>92</v>
      </c>
      <c r="G790" s="83" t="s">
        <v>91</v>
      </c>
      <c r="H790" s="83" t="s">
        <v>92</v>
      </c>
      <c r="I790" s="83" t="s">
        <v>108</v>
      </c>
      <c r="J790" s="83" t="s">
        <v>114</v>
      </c>
      <c r="K790" s="84">
        <v>0</v>
      </c>
      <c r="L790" s="84">
        <v>0</v>
      </c>
      <c r="M790" s="84">
        <v>0</v>
      </c>
      <c r="N790" s="84">
        <v>0</v>
      </c>
      <c r="O790" s="84">
        <v>0</v>
      </c>
      <c r="P790" s="84">
        <v>0</v>
      </c>
      <c r="Q790" s="84">
        <v>0</v>
      </c>
      <c r="R790" s="84">
        <v>0</v>
      </c>
      <c r="S790" s="84">
        <v>0</v>
      </c>
      <c r="T790" s="84">
        <v>0</v>
      </c>
      <c r="U790" s="84">
        <v>0</v>
      </c>
      <c r="V790" s="84">
        <v>0</v>
      </c>
      <c r="W790" s="84">
        <v>0</v>
      </c>
      <c r="X790" s="84">
        <v>0</v>
      </c>
      <c r="Y790" s="84">
        <v>0</v>
      </c>
      <c r="Z790" s="84">
        <v>0</v>
      </c>
      <c r="AA790" s="84">
        <v>0</v>
      </c>
      <c r="AB790" s="84">
        <v>0</v>
      </c>
      <c r="AC790" s="84">
        <v>0</v>
      </c>
      <c r="AD790" s="84">
        <v>0</v>
      </c>
      <c r="AE790" s="84">
        <v>0</v>
      </c>
      <c r="AF790" s="84">
        <v>0</v>
      </c>
      <c r="AG790" s="84">
        <v>0</v>
      </c>
      <c r="AH790" s="84">
        <v>0</v>
      </c>
      <c r="AI790" s="84">
        <v>0</v>
      </c>
      <c r="AJ790" s="84">
        <v>0</v>
      </c>
      <c r="AK790" s="84">
        <v>0</v>
      </c>
      <c r="AL790" s="84">
        <v>0</v>
      </c>
      <c r="AM790" s="84">
        <v>0</v>
      </c>
      <c r="AN790" s="84">
        <v>0</v>
      </c>
      <c r="AO790" s="84">
        <v>0</v>
      </c>
      <c r="AP790" s="84">
        <v>0</v>
      </c>
      <c r="AQ790" s="84">
        <v>0</v>
      </c>
      <c r="AR790" s="84">
        <v>0</v>
      </c>
      <c r="AS790" s="84">
        <v>0</v>
      </c>
      <c r="AT790" s="84">
        <v>0</v>
      </c>
      <c r="AU790" s="84">
        <v>0</v>
      </c>
      <c r="AV790" s="84">
        <v>0</v>
      </c>
      <c r="AW790" s="84">
        <v>0.26111684570312499</v>
      </c>
      <c r="AX790" s="84">
        <v>0</v>
      </c>
      <c r="AY790" s="84">
        <v>0</v>
      </c>
      <c r="AZ790" s="84">
        <v>0</v>
      </c>
      <c r="BA790" s="84">
        <v>0</v>
      </c>
      <c r="BB790" s="84">
        <v>0</v>
      </c>
      <c r="BC790" s="84">
        <v>0</v>
      </c>
      <c r="BD790" s="84">
        <v>0</v>
      </c>
      <c r="BE790" s="84">
        <v>0</v>
      </c>
      <c r="BF790" s="84">
        <v>0</v>
      </c>
      <c r="BG790" s="84">
        <v>0.52228889770507803</v>
      </c>
    </row>
    <row r="791" spans="1:59" ht="14.25" customHeight="1">
      <c r="A791" s="82">
        <v>790</v>
      </c>
      <c r="B791" s="83" t="s">
        <v>74</v>
      </c>
      <c r="C791" s="83" t="s">
        <v>159</v>
      </c>
      <c r="D791" s="83">
        <v>13</v>
      </c>
      <c r="E791" s="83">
        <v>21</v>
      </c>
      <c r="F791" s="83">
        <v>3</v>
      </c>
      <c r="G791" s="83" t="s">
        <v>91</v>
      </c>
      <c r="H791" s="83" t="s">
        <v>94</v>
      </c>
      <c r="I791" s="83" t="s">
        <v>84</v>
      </c>
      <c r="J791" s="83" t="s">
        <v>85</v>
      </c>
      <c r="K791" s="84">
        <v>6.3536326599121002</v>
      </c>
      <c r="L791" s="84">
        <v>114.066315509033</v>
      </c>
      <c r="M791" s="84">
        <v>28.3816553588867</v>
      </c>
      <c r="N791" s="84">
        <v>6.7039192260742198</v>
      </c>
      <c r="O791" s="84">
        <v>8.5324062255859392</v>
      </c>
      <c r="P791" s="84">
        <v>7.0515219177245996</v>
      </c>
      <c r="Q791" s="84">
        <v>85.770387615966698</v>
      </c>
      <c r="R791" s="84">
        <v>72.797037579345599</v>
      </c>
      <c r="S791" s="84">
        <v>82.013182415771396</v>
      </c>
      <c r="T791" s="84">
        <v>96.127267181396505</v>
      </c>
      <c r="U791" s="84">
        <v>96.480363232421894</v>
      </c>
      <c r="V791" s="84">
        <v>170.15116867065399</v>
      </c>
      <c r="W791" s="84">
        <v>113.117808380127</v>
      </c>
      <c r="X791" s="84">
        <v>174.825508972167</v>
      </c>
      <c r="Y791" s="84">
        <v>144.886180993652</v>
      </c>
      <c r="Z791" s="84">
        <v>138.79084043579101</v>
      </c>
      <c r="AA791" s="84">
        <v>404.12209050292802</v>
      </c>
      <c r="AB791" s="84">
        <v>99.867282708740206</v>
      </c>
      <c r="AC791" s="84">
        <v>59.028357995605397</v>
      </c>
      <c r="AD791" s="84">
        <v>65.919633831786996</v>
      </c>
      <c r="AE791" s="84">
        <v>130.80415898437499</v>
      </c>
      <c r="AF791" s="84">
        <v>26.121782226562502</v>
      </c>
      <c r="AG791" s="84">
        <v>68.181408984374997</v>
      </c>
      <c r="AH791" s="84">
        <v>41.270304394531202</v>
      </c>
      <c r="AI791" s="84">
        <v>40.663359313964797</v>
      </c>
      <c r="AJ791" s="84">
        <v>127.998718200683</v>
      </c>
      <c r="AK791" s="84">
        <v>271.40043682861301</v>
      </c>
      <c r="AL791" s="84">
        <v>227.45697194213801</v>
      </c>
      <c r="AM791" s="84">
        <v>153.58849596557599</v>
      </c>
      <c r="AN791" s="84">
        <v>120.763637341308</v>
      </c>
      <c r="AO791" s="84">
        <v>55.811698754882798</v>
      </c>
      <c r="AP791" s="84">
        <v>69.923537921142596</v>
      </c>
      <c r="AQ791" s="84">
        <v>68.875308941650403</v>
      </c>
      <c r="AR791" s="84">
        <v>175.91294257812399</v>
      </c>
      <c r="AS791" s="84">
        <v>61.297269873046801</v>
      </c>
      <c r="AT791" s="84">
        <v>37.526300549316403</v>
      </c>
      <c r="AU791" s="84">
        <v>60.694190295410202</v>
      </c>
      <c r="AV791" s="84">
        <v>46.235317175292899</v>
      </c>
      <c r="AW791" s="84">
        <v>135.265505108642</v>
      </c>
      <c r="AX791" s="84">
        <v>10.273715454101501</v>
      </c>
      <c r="AY791" s="84">
        <v>82.636155444335898</v>
      </c>
      <c r="AZ791" s="84">
        <v>284.37962686157198</v>
      </c>
      <c r="BA791" s="84">
        <v>631.54468485107304</v>
      </c>
      <c r="BB791" s="84">
        <v>714.012117681885</v>
      </c>
      <c r="BC791" s="84">
        <v>264.465434301757</v>
      </c>
      <c r="BD791" s="84">
        <v>843.83035139159904</v>
      </c>
      <c r="BE791" s="84">
        <v>379.32148127441297</v>
      </c>
      <c r="BF791" s="84">
        <v>243.072354144287</v>
      </c>
      <c r="BG791" s="84">
        <v>715.82499311523304</v>
      </c>
    </row>
    <row r="792" spans="1:59" ht="14.25" customHeight="1">
      <c r="A792" s="82">
        <v>791</v>
      </c>
      <c r="B792" s="83" t="s">
        <v>74</v>
      </c>
      <c r="C792" s="83" t="s">
        <v>159</v>
      </c>
      <c r="D792" s="83">
        <v>13</v>
      </c>
      <c r="E792" s="83">
        <v>21</v>
      </c>
      <c r="F792" s="83">
        <v>4</v>
      </c>
      <c r="G792" s="83" t="s">
        <v>91</v>
      </c>
      <c r="H792" s="83" t="s">
        <v>94</v>
      </c>
      <c r="I792" s="83" t="s">
        <v>84</v>
      </c>
      <c r="J792" s="83" t="s">
        <v>146</v>
      </c>
      <c r="K792" s="84">
        <v>0.870167706298828</v>
      </c>
      <c r="L792" s="84">
        <v>0.69614303588867099</v>
      </c>
      <c r="M792" s="84">
        <v>0.26106347656250001</v>
      </c>
      <c r="N792" s="84">
        <v>8.70125244140625E-2</v>
      </c>
      <c r="O792" s="84">
        <v>0.52211000366210902</v>
      </c>
      <c r="P792" s="84">
        <v>0.87019883422851496</v>
      </c>
      <c r="Q792" s="84">
        <v>0.43508870239257802</v>
      </c>
      <c r="R792" s="84">
        <v>0.52210390625000003</v>
      </c>
      <c r="S792" s="84">
        <v>0</v>
      </c>
      <c r="T792" s="84">
        <v>2.0884564514160102</v>
      </c>
      <c r="U792" s="84">
        <v>1.04416798706054</v>
      </c>
      <c r="V792" s="84">
        <v>3.2195077636718699</v>
      </c>
      <c r="W792" s="84">
        <v>3.1327601013183601</v>
      </c>
      <c r="X792" s="84">
        <v>1.1312683959960901</v>
      </c>
      <c r="Y792" s="84">
        <v>0.17404171142578101</v>
      </c>
      <c r="Z792" s="84">
        <v>8.7016619873046805E-2</v>
      </c>
      <c r="AA792" s="84">
        <v>0.261035656738281</v>
      </c>
      <c r="AB792" s="84">
        <v>0</v>
      </c>
      <c r="AC792" s="84">
        <v>0.17403980712890599</v>
      </c>
      <c r="AD792" s="84">
        <v>8.7038000488281198E-2</v>
      </c>
      <c r="AE792" s="84">
        <v>0.43507061157226501</v>
      </c>
      <c r="AF792" s="84">
        <v>2.1755236022949198</v>
      </c>
      <c r="AG792" s="84">
        <v>0</v>
      </c>
      <c r="AH792" s="84">
        <v>0.26105584716796798</v>
      </c>
      <c r="AI792" s="84">
        <v>1.6533643859863201</v>
      </c>
      <c r="AJ792" s="84">
        <v>1.3923086425781199</v>
      </c>
      <c r="AK792" s="84">
        <v>0.69616951293945295</v>
      </c>
      <c r="AL792" s="84">
        <v>0</v>
      </c>
      <c r="AM792" s="84">
        <v>0.34806951904296801</v>
      </c>
      <c r="AN792" s="84">
        <v>0</v>
      </c>
      <c r="AO792" s="84">
        <v>0.52212456665038998</v>
      </c>
      <c r="AP792" s="84">
        <v>0.26104689941406201</v>
      </c>
      <c r="AQ792" s="84">
        <v>0.95722601928710904</v>
      </c>
      <c r="AR792" s="84">
        <v>0.4351052734375</v>
      </c>
      <c r="AS792" s="84">
        <v>2.0014695373535099</v>
      </c>
      <c r="AT792" s="84">
        <v>2.4365863159179599</v>
      </c>
      <c r="AU792" s="84">
        <v>0.60915325927734298</v>
      </c>
      <c r="AV792" s="84">
        <v>0.52212026977538994</v>
      </c>
      <c r="AW792" s="84">
        <v>1.21829253540039</v>
      </c>
      <c r="AX792" s="84">
        <v>0.26105660400390601</v>
      </c>
      <c r="AY792" s="84">
        <v>1.91449378662109</v>
      </c>
      <c r="AZ792" s="84">
        <v>2.0014121154785101</v>
      </c>
      <c r="BA792" s="84">
        <v>8.4406710449218707</v>
      </c>
      <c r="BB792" s="84">
        <v>8.7016619873046805E-2</v>
      </c>
      <c r="BC792" s="84">
        <v>3.4807880065917902</v>
      </c>
      <c r="BD792" s="84">
        <v>1.04422578125</v>
      </c>
      <c r="BE792" s="84">
        <v>2.78464118041992</v>
      </c>
      <c r="BF792" s="84">
        <v>3.6549048156738202</v>
      </c>
      <c r="BG792" s="84">
        <v>4.6120792175292902</v>
      </c>
    </row>
    <row r="793" spans="1:59" ht="14.25" customHeight="1">
      <c r="A793" s="82">
        <v>792</v>
      </c>
      <c r="B793" s="83" t="s">
        <v>74</v>
      </c>
      <c r="C793" s="83" t="s">
        <v>159</v>
      </c>
      <c r="D793" s="83">
        <v>13</v>
      </c>
      <c r="E793" s="83">
        <v>21</v>
      </c>
      <c r="F793" s="83">
        <v>12</v>
      </c>
      <c r="G793" s="83" t="s">
        <v>91</v>
      </c>
      <c r="H793" s="83" t="s">
        <v>94</v>
      </c>
      <c r="I793" s="83" t="s">
        <v>87</v>
      </c>
      <c r="J793" s="83" t="s">
        <v>88</v>
      </c>
      <c r="K793" s="84">
        <v>7.9205712829589796</v>
      </c>
      <c r="L793" s="84">
        <v>124.626584027099</v>
      </c>
      <c r="M793" s="84">
        <v>217.16887200317299</v>
      </c>
      <c r="N793" s="84">
        <v>37.096861395263602</v>
      </c>
      <c r="O793" s="84">
        <v>51.376433758544898</v>
      </c>
      <c r="P793" s="84">
        <v>68.701615179443394</v>
      </c>
      <c r="Q793" s="84">
        <v>36.221981597900303</v>
      </c>
      <c r="R793" s="84">
        <v>28.042092614746</v>
      </c>
      <c r="S793" s="84">
        <v>13.6723237487793</v>
      </c>
      <c r="T793" s="84">
        <v>43.279304376220701</v>
      </c>
      <c r="U793" s="84">
        <v>25.252517407226499</v>
      </c>
      <c r="V793" s="84">
        <v>49.811808941650398</v>
      </c>
      <c r="W793" s="84">
        <v>53.984719116210897</v>
      </c>
      <c r="X793" s="84">
        <v>40.920047558593701</v>
      </c>
      <c r="Y793" s="84">
        <v>31.6977412597656</v>
      </c>
      <c r="Z793" s="84">
        <v>64.950276446533195</v>
      </c>
      <c r="AA793" s="84">
        <v>22.378397857665998</v>
      </c>
      <c r="AB793" s="84">
        <v>53.725502606201204</v>
      </c>
      <c r="AC793" s="84">
        <v>61.035747137451096</v>
      </c>
      <c r="AD793" s="84">
        <v>32.740306872558598</v>
      </c>
      <c r="AE793" s="84">
        <v>41.4457463500976</v>
      </c>
      <c r="AF793" s="84">
        <v>23.767376849365199</v>
      </c>
      <c r="AG793" s="84">
        <v>7.4874948425292898</v>
      </c>
      <c r="AH793" s="84">
        <v>9.8387999877929602</v>
      </c>
      <c r="AI793" s="84">
        <v>28.031904388427701</v>
      </c>
      <c r="AJ793" s="84">
        <v>15.5853247619628</v>
      </c>
      <c r="AK793" s="84">
        <v>41.446041119384702</v>
      </c>
      <c r="AL793" s="84">
        <v>64.694538159179601</v>
      </c>
      <c r="AM793" s="84">
        <v>54.334756134033199</v>
      </c>
      <c r="AN793" s="84">
        <v>23.7668642700195</v>
      </c>
      <c r="AO793" s="84">
        <v>23.508832220458899</v>
      </c>
      <c r="AP793" s="84">
        <v>25.686681793212799</v>
      </c>
      <c r="AQ793" s="84">
        <v>31.256701959228501</v>
      </c>
      <c r="AR793" s="84">
        <v>20.287619207763601</v>
      </c>
      <c r="AS793" s="84">
        <v>24.464409747314399</v>
      </c>
      <c r="AT793" s="84">
        <v>12.6252171447753</v>
      </c>
      <c r="AU793" s="84">
        <v>6.1812785461425701</v>
      </c>
      <c r="AV793" s="84">
        <v>10.187846441650301</v>
      </c>
      <c r="AW793" s="84">
        <v>25.682022106933498</v>
      </c>
      <c r="AX793" s="84">
        <v>12.6255750732421</v>
      </c>
      <c r="AY793" s="84">
        <v>403.45145219726498</v>
      </c>
      <c r="AZ793" s="84">
        <v>147.51314403686499</v>
      </c>
      <c r="BA793" s="84">
        <v>122.52033687133699</v>
      </c>
      <c r="BB793" s="84">
        <v>193.90971643676701</v>
      </c>
      <c r="BC793" s="84">
        <v>70.609482055664003</v>
      </c>
      <c r="BD793" s="84">
        <v>172.66334561767499</v>
      </c>
      <c r="BE793" s="84">
        <v>99.171508807372902</v>
      </c>
      <c r="BF793" s="84">
        <v>32.736424145507797</v>
      </c>
      <c r="BG793" s="84">
        <v>468.47347260742202</v>
      </c>
    </row>
    <row r="794" spans="1:59" ht="14.25" customHeight="1">
      <c r="A794" s="82">
        <v>793</v>
      </c>
      <c r="B794" s="83" t="s">
        <v>74</v>
      </c>
      <c r="C794" s="83" t="s">
        <v>159</v>
      </c>
      <c r="D794" s="83">
        <v>13</v>
      </c>
      <c r="E794" s="83">
        <v>21</v>
      </c>
      <c r="F794" s="83">
        <v>15</v>
      </c>
      <c r="G794" s="83" t="s">
        <v>91</v>
      </c>
      <c r="H794" s="83" t="s">
        <v>94</v>
      </c>
      <c r="I794" s="83" t="s">
        <v>91</v>
      </c>
      <c r="J794" s="83" t="s">
        <v>92</v>
      </c>
      <c r="K794" s="84">
        <v>1.21945851440429</v>
      </c>
      <c r="L794" s="84">
        <v>15.938643609619101</v>
      </c>
      <c r="M794" s="84">
        <v>24.387534228515602</v>
      </c>
      <c r="N794" s="84">
        <v>44.421135351562498</v>
      </c>
      <c r="O794" s="84">
        <v>38.931874896240203</v>
      </c>
      <c r="P794" s="84">
        <v>10.4524292907714</v>
      </c>
      <c r="Q794" s="84">
        <v>12.193794934082</v>
      </c>
      <c r="R794" s="84">
        <v>7.5772061828613202</v>
      </c>
      <c r="S794" s="84">
        <v>27.0825618103027</v>
      </c>
      <c r="T794" s="84">
        <v>23.517119897460901</v>
      </c>
      <c r="U794" s="84">
        <v>20.118530505371101</v>
      </c>
      <c r="V794" s="84">
        <v>13.5005379943847</v>
      </c>
      <c r="W794" s="84">
        <v>9.0587852783203093</v>
      </c>
      <c r="X794" s="84">
        <v>2.8741924072265599</v>
      </c>
      <c r="Y794" s="84">
        <v>22.9908734680176</v>
      </c>
      <c r="Z794" s="84">
        <v>24.909198284912101</v>
      </c>
      <c r="AA794" s="84">
        <v>20.378728198242101</v>
      </c>
      <c r="AB794" s="84">
        <v>20.898043719482398</v>
      </c>
      <c r="AC794" s="84">
        <v>7.7503328796386599</v>
      </c>
      <c r="AD794" s="84">
        <v>6.3571293029785103</v>
      </c>
      <c r="AE794" s="84">
        <v>14.8060711425781</v>
      </c>
      <c r="AF794" s="84">
        <v>5.7476588073730399</v>
      </c>
      <c r="AG794" s="84">
        <v>23.425639617919899</v>
      </c>
      <c r="AH794" s="84">
        <v>35.1846350097656</v>
      </c>
      <c r="AI794" s="84">
        <v>10.7979253234863</v>
      </c>
      <c r="AJ794" s="84">
        <v>10.101423730468699</v>
      </c>
      <c r="AK794" s="84">
        <v>13.149297668457001</v>
      </c>
      <c r="AL794" s="84">
        <v>7.66380028076171</v>
      </c>
      <c r="AM794" s="84">
        <v>2.8743166015625001</v>
      </c>
      <c r="AN794" s="84">
        <v>16.8081378173828</v>
      </c>
      <c r="AO794" s="84">
        <v>19.3329075561523</v>
      </c>
      <c r="AP794" s="84">
        <v>7.2279371276855402</v>
      </c>
      <c r="AQ794" s="84">
        <v>18.983701293945298</v>
      </c>
      <c r="AR794" s="84">
        <v>16.371448803710901</v>
      </c>
      <c r="AS794" s="84">
        <v>7.7499268127441301</v>
      </c>
      <c r="AT794" s="84">
        <v>2.61217974243164</v>
      </c>
      <c r="AU794" s="84">
        <v>3.91931979980468</v>
      </c>
      <c r="AV794" s="84">
        <v>0.78387516479492103</v>
      </c>
      <c r="AW794" s="84">
        <v>1.0449248901367101</v>
      </c>
      <c r="AX794" s="84">
        <v>1.3932008239746001</v>
      </c>
      <c r="AY794" s="84">
        <v>72.203211065673798</v>
      </c>
      <c r="AZ794" s="84">
        <v>32.6610764953613</v>
      </c>
      <c r="BA794" s="84">
        <v>37.540903039550798</v>
      </c>
      <c r="BB794" s="84">
        <v>25.603451470947199</v>
      </c>
      <c r="BC794" s="84">
        <v>47.988029101562503</v>
      </c>
      <c r="BD794" s="84">
        <v>19.9433520874023</v>
      </c>
      <c r="BE794" s="84">
        <v>30.132476330566401</v>
      </c>
      <c r="BF794" s="84">
        <v>4.0055874023437497</v>
      </c>
      <c r="BG794" s="84">
        <v>136.04696547851501</v>
      </c>
    </row>
    <row r="795" spans="1:59" ht="14.25" customHeight="1">
      <c r="A795" s="82">
        <v>794</v>
      </c>
      <c r="B795" s="83" t="s">
        <v>74</v>
      </c>
      <c r="C795" s="83" t="s">
        <v>159</v>
      </c>
      <c r="D795" s="83">
        <v>13</v>
      </c>
      <c r="E795" s="83">
        <v>21</v>
      </c>
      <c r="F795" s="83">
        <v>21</v>
      </c>
      <c r="G795" s="83" t="s">
        <v>91</v>
      </c>
      <c r="H795" s="83" t="s">
        <v>94</v>
      </c>
      <c r="I795" s="83" t="s">
        <v>91</v>
      </c>
      <c r="J795" s="83" t="s">
        <v>94</v>
      </c>
      <c r="K795" s="84">
        <v>5124.5436331237597</v>
      </c>
      <c r="L795" s="84">
        <v>4773.1920664301597</v>
      </c>
      <c r="M795" s="84">
        <v>4687.4423419001096</v>
      </c>
      <c r="N795" s="84">
        <v>5168.0157976380697</v>
      </c>
      <c r="O795" s="84">
        <v>5308.6413577825497</v>
      </c>
      <c r="P795" s="84">
        <v>5274.6863209293797</v>
      </c>
      <c r="Q795" s="84">
        <v>5258.7824524112402</v>
      </c>
      <c r="R795" s="84">
        <v>5280.8119238102299</v>
      </c>
      <c r="S795" s="84">
        <v>5508.1342210640996</v>
      </c>
      <c r="T795" s="84">
        <v>5667.7192325817596</v>
      </c>
      <c r="U795" s="84">
        <v>5721.7036973096301</v>
      </c>
      <c r="V795" s="84">
        <v>5948.2185428059302</v>
      </c>
      <c r="W795" s="84">
        <v>5855.0646633258903</v>
      </c>
      <c r="X795" s="84">
        <v>5726.1541097248</v>
      </c>
      <c r="Y795" s="84">
        <v>5641.6053840350496</v>
      </c>
      <c r="Z795" s="84">
        <v>5576.8985850786103</v>
      </c>
      <c r="AA795" s="84">
        <v>5220.6590468146196</v>
      </c>
      <c r="AB795" s="84">
        <v>5101.28864511138</v>
      </c>
      <c r="AC795" s="84">
        <v>5101.8194936952696</v>
      </c>
      <c r="AD795" s="84">
        <v>5212.0083212894097</v>
      </c>
      <c r="AE795" s="84">
        <v>5177.13597761848</v>
      </c>
      <c r="AF795" s="84">
        <v>5227.5420700989698</v>
      </c>
      <c r="AG795" s="84">
        <v>5523.5847262887501</v>
      </c>
      <c r="AH795" s="84">
        <v>5683.6058177381001</v>
      </c>
      <c r="AI795" s="84">
        <v>5690.5292548356101</v>
      </c>
      <c r="AJ795" s="84">
        <v>5626.1817416946096</v>
      </c>
      <c r="AK795" s="84">
        <v>5405.0122276497596</v>
      </c>
      <c r="AL795" s="84">
        <v>5159.8764606751201</v>
      </c>
      <c r="AM795" s="84">
        <v>5076.7249766659797</v>
      </c>
      <c r="AN795" s="84">
        <v>5018.2278771968004</v>
      </c>
      <c r="AO795" s="84">
        <v>5049.9604183957899</v>
      </c>
      <c r="AP795" s="84">
        <v>5032.1998811215999</v>
      </c>
      <c r="AQ795" s="84">
        <v>4993.97491048548</v>
      </c>
      <c r="AR795" s="84">
        <v>4889.2050334467503</v>
      </c>
      <c r="AS795" s="84">
        <v>4915.3241680536603</v>
      </c>
      <c r="AT795" s="84">
        <v>5105.9161446288699</v>
      </c>
      <c r="AU795" s="84">
        <v>5249.3072040103398</v>
      </c>
      <c r="AV795" s="84">
        <v>5353.4371482794204</v>
      </c>
      <c r="AW795" s="84">
        <v>5826.8913711446903</v>
      </c>
      <c r="AX795" s="84">
        <v>6121.57835992737</v>
      </c>
      <c r="AY795" s="84">
        <v>4235.7005480647103</v>
      </c>
      <c r="AZ795" s="84">
        <v>4752.6898511956797</v>
      </c>
      <c r="BA795" s="84">
        <v>4848.76069698429</v>
      </c>
      <c r="BB795" s="84">
        <v>4784.0123405757204</v>
      </c>
      <c r="BC795" s="84">
        <v>4774.9035643062398</v>
      </c>
      <c r="BD795" s="84">
        <v>4651.1556237422601</v>
      </c>
      <c r="BE795" s="84">
        <v>4556.5931476374999</v>
      </c>
      <c r="BF795" s="84">
        <v>4816.7075196894602</v>
      </c>
      <c r="BG795" s="84">
        <v>3607.7818871089798</v>
      </c>
    </row>
    <row r="796" spans="1:59" ht="14.25" customHeight="1">
      <c r="A796" s="82">
        <v>795</v>
      </c>
      <c r="B796" s="83" t="s">
        <v>74</v>
      </c>
      <c r="C796" s="83" t="s">
        <v>159</v>
      </c>
      <c r="D796" s="83">
        <v>13</v>
      </c>
      <c r="E796" s="83">
        <v>21</v>
      </c>
      <c r="F796" s="83">
        <v>23</v>
      </c>
      <c r="G796" s="83" t="s">
        <v>91</v>
      </c>
      <c r="H796" s="83" t="s">
        <v>94</v>
      </c>
      <c r="I796" s="83" t="s">
        <v>108</v>
      </c>
      <c r="J796" s="83" t="s">
        <v>124</v>
      </c>
      <c r="K796" s="84">
        <v>0.17411403808593701</v>
      </c>
      <c r="L796" s="84">
        <v>1.8284825927734301</v>
      </c>
      <c r="M796" s="84">
        <v>1.4803349243163999</v>
      </c>
      <c r="N796" s="84">
        <v>0.43531382446289002</v>
      </c>
      <c r="O796" s="84">
        <v>0.26115772094726503</v>
      </c>
      <c r="P796" s="84">
        <v>0.34828464965820299</v>
      </c>
      <c r="Q796" s="84">
        <v>0.43531143188476501</v>
      </c>
      <c r="R796" s="84">
        <v>0.17415035400390599</v>
      </c>
      <c r="S796" s="84">
        <v>0.43528932495117101</v>
      </c>
      <c r="T796" s="84">
        <v>0.34823184814453101</v>
      </c>
      <c r="U796" s="84">
        <v>0.26128804321289001</v>
      </c>
      <c r="V796" s="84">
        <v>3.1353565795898399</v>
      </c>
      <c r="W796" s="84">
        <v>6.3576620483398401</v>
      </c>
      <c r="X796" s="84">
        <v>0.87058148193359297</v>
      </c>
      <c r="Y796" s="84">
        <v>1.3063847778320301</v>
      </c>
      <c r="Z796" s="84">
        <v>0.26116926269531199</v>
      </c>
      <c r="AA796" s="84">
        <v>0.26121020507812498</v>
      </c>
      <c r="AB796" s="84">
        <v>1.48007645874023</v>
      </c>
      <c r="AC796" s="84">
        <v>1.9152133178710899</v>
      </c>
      <c r="AD796" s="84">
        <v>0.26116179199218698</v>
      </c>
      <c r="AE796" s="84">
        <v>0.60945543212890596</v>
      </c>
      <c r="AF796" s="84">
        <v>1.3931763366699199</v>
      </c>
      <c r="AG796" s="84">
        <v>0.522364837646484</v>
      </c>
      <c r="AH796" s="84">
        <v>1.82832132568359</v>
      </c>
      <c r="AI796" s="84">
        <v>1.91515526733398</v>
      </c>
      <c r="AJ796" s="84">
        <v>0.95783659667968701</v>
      </c>
      <c r="AK796" s="84">
        <v>0.78353363037109303</v>
      </c>
      <c r="AL796" s="84">
        <v>1.48027473144531</v>
      </c>
      <c r="AM796" s="84">
        <v>2.0022889465331999</v>
      </c>
      <c r="AN796" s="84">
        <v>0.435450335693359</v>
      </c>
      <c r="AO796" s="84">
        <v>4.8753800964355403</v>
      </c>
      <c r="AP796" s="84">
        <v>2.1768679565429601</v>
      </c>
      <c r="AQ796" s="84">
        <v>0.52237731323242098</v>
      </c>
      <c r="AR796" s="84">
        <v>1.48006720581054</v>
      </c>
      <c r="AS796" s="84">
        <v>5.7458374633788996</v>
      </c>
      <c r="AT796" s="84">
        <v>0.78352823486328105</v>
      </c>
      <c r="AU796" s="84">
        <v>0.52235510864257795</v>
      </c>
      <c r="AV796" s="84">
        <v>2.52515916137695</v>
      </c>
      <c r="AW796" s="84">
        <v>1.7410294250488201</v>
      </c>
      <c r="AX796" s="84">
        <v>0</v>
      </c>
      <c r="AY796" s="84">
        <v>1.5669829345703099</v>
      </c>
      <c r="AZ796" s="84">
        <v>0.870546655273437</v>
      </c>
      <c r="BA796" s="84">
        <v>5.8350230773925702</v>
      </c>
      <c r="BB796" s="84">
        <v>2.8728278808593699</v>
      </c>
      <c r="BC796" s="84">
        <v>4.6138546081542904</v>
      </c>
      <c r="BD796" s="84">
        <v>2.69897604980468</v>
      </c>
      <c r="BE796" s="84">
        <v>10.969575152587799</v>
      </c>
      <c r="BF796" s="84">
        <v>8.7043969726562503E-2</v>
      </c>
      <c r="BG796" s="84">
        <v>1.13167817993164</v>
      </c>
    </row>
    <row r="797" spans="1:59" ht="14.25" customHeight="1">
      <c r="A797" s="82">
        <v>796</v>
      </c>
      <c r="B797" s="83" t="s">
        <v>74</v>
      </c>
      <c r="C797" s="83" t="s">
        <v>159</v>
      </c>
      <c r="D797" s="83">
        <v>13</v>
      </c>
      <c r="E797" s="83">
        <v>21</v>
      </c>
      <c r="F797" s="83">
        <v>24</v>
      </c>
      <c r="G797" s="83" t="s">
        <v>91</v>
      </c>
      <c r="H797" s="83" t="s">
        <v>94</v>
      </c>
      <c r="I797" s="83" t="s">
        <v>108</v>
      </c>
      <c r="J797" s="83" t="s">
        <v>133</v>
      </c>
      <c r="K797" s="84">
        <v>0</v>
      </c>
      <c r="L797" s="84">
        <v>0</v>
      </c>
      <c r="M797" s="84">
        <v>0</v>
      </c>
      <c r="N797" s="84">
        <v>0</v>
      </c>
      <c r="O797" s="84">
        <v>0</v>
      </c>
      <c r="P797" s="84">
        <v>0</v>
      </c>
      <c r="Q797" s="84">
        <v>0</v>
      </c>
      <c r="R797" s="84">
        <v>0</v>
      </c>
      <c r="S797" s="84">
        <v>0</v>
      </c>
      <c r="T797" s="84">
        <v>0</v>
      </c>
      <c r="U797" s="84">
        <v>0</v>
      </c>
      <c r="V797" s="84">
        <v>0</v>
      </c>
      <c r="W797" s="84">
        <v>0</v>
      </c>
      <c r="X797" s="84">
        <v>8.7104376220703106E-2</v>
      </c>
      <c r="Y797" s="84">
        <v>0</v>
      </c>
      <c r="Z797" s="84">
        <v>0</v>
      </c>
      <c r="AA797" s="84">
        <v>0</v>
      </c>
      <c r="AB797" s="84">
        <v>0</v>
      </c>
      <c r="AC797" s="84">
        <v>0</v>
      </c>
      <c r="AD797" s="84">
        <v>0</v>
      </c>
      <c r="AE797" s="84">
        <v>0</v>
      </c>
      <c r="AF797" s="84">
        <v>0</v>
      </c>
      <c r="AG797" s="84">
        <v>0</v>
      </c>
      <c r="AH797" s="84">
        <v>0</v>
      </c>
      <c r="AI797" s="84">
        <v>0</v>
      </c>
      <c r="AJ797" s="84">
        <v>0</v>
      </c>
      <c r="AK797" s="84">
        <v>0</v>
      </c>
      <c r="AL797" s="84">
        <v>0</v>
      </c>
      <c r="AM797" s="84">
        <v>0</v>
      </c>
      <c r="AN797" s="84">
        <v>0</v>
      </c>
      <c r="AO797" s="84">
        <v>0</v>
      </c>
      <c r="AP797" s="84">
        <v>0</v>
      </c>
      <c r="AQ797" s="84">
        <v>0</v>
      </c>
      <c r="AR797" s="84">
        <v>0</v>
      </c>
      <c r="AS797" s="84">
        <v>0</v>
      </c>
      <c r="AT797" s="84">
        <v>0</v>
      </c>
      <c r="AU797" s="84">
        <v>0</v>
      </c>
      <c r="AV797" s="84">
        <v>0</v>
      </c>
      <c r="AW797" s="84">
        <v>0</v>
      </c>
      <c r="AX797" s="84">
        <v>0</v>
      </c>
      <c r="AY797" s="84">
        <v>0</v>
      </c>
      <c r="AZ797" s="84">
        <v>0</v>
      </c>
      <c r="BA797" s="84">
        <v>8.7104376220703106E-2</v>
      </c>
      <c r="BB797" s="84">
        <v>0</v>
      </c>
      <c r="BC797" s="84">
        <v>0</v>
      </c>
      <c r="BD797" s="84">
        <v>0</v>
      </c>
      <c r="BE797" s="84">
        <v>0</v>
      </c>
      <c r="BF797" s="84">
        <v>0</v>
      </c>
      <c r="BG797" s="84">
        <v>0</v>
      </c>
    </row>
    <row r="798" spans="1:59" ht="14.25" customHeight="1">
      <c r="A798" s="82">
        <v>797</v>
      </c>
      <c r="B798" s="83" t="s">
        <v>74</v>
      </c>
      <c r="C798" s="83" t="s">
        <v>159</v>
      </c>
      <c r="D798" s="83">
        <v>13</v>
      </c>
      <c r="E798" s="83">
        <v>21</v>
      </c>
      <c r="F798" s="83">
        <v>25</v>
      </c>
      <c r="G798" s="83" t="s">
        <v>91</v>
      </c>
      <c r="H798" s="83" t="s">
        <v>94</v>
      </c>
      <c r="I798" s="83" t="s">
        <v>108</v>
      </c>
      <c r="J798" s="83" t="s">
        <v>126</v>
      </c>
      <c r="K798" s="84">
        <v>27.853717211913999</v>
      </c>
      <c r="L798" s="84">
        <v>142.33153784789999</v>
      </c>
      <c r="M798" s="84">
        <v>62.598461022949202</v>
      </c>
      <c r="N798" s="84">
        <v>11.7530849548339</v>
      </c>
      <c r="O798" s="84">
        <v>20.110359545898401</v>
      </c>
      <c r="P798" s="84">
        <v>71.218125909423904</v>
      </c>
      <c r="Q798" s="84">
        <v>125.720480993652</v>
      </c>
      <c r="R798" s="84">
        <v>9.6647148254394502</v>
      </c>
      <c r="S798" s="84">
        <v>2.3504427185058501</v>
      </c>
      <c r="T798" s="84">
        <v>26.468803057861301</v>
      </c>
      <c r="U798" s="84">
        <v>2.61180554199218</v>
      </c>
      <c r="V798" s="84">
        <v>4.9620396606445301</v>
      </c>
      <c r="W798" s="84">
        <v>11.229245635986301</v>
      </c>
      <c r="X798" s="84">
        <v>19.413541717529299</v>
      </c>
      <c r="Y798" s="84">
        <v>23.852604504394499</v>
      </c>
      <c r="Z798" s="84">
        <v>7.3996584594726498</v>
      </c>
      <c r="AA798" s="84">
        <v>5.31055806274414</v>
      </c>
      <c r="AB798" s="84">
        <v>8.5314096313476497</v>
      </c>
      <c r="AC798" s="84">
        <v>11.3173506713867</v>
      </c>
      <c r="AD798" s="84">
        <v>8.0088977905273406</v>
      </c>
      <c r="AE798" s="84">
        <v>24.026778051757798</v>
      </c>
      <c r="AF798" s="84">
        <v>20.458461633300701</v>
      </c>
      <c r="AG798" s="84">
        <v>11.665003662109299</v>
      </c>
      <c r="AH798" s="84">
        <v>8.9666486389160198</v>
      </c>
      <c r="AI798" s="84">
        <v>53.364204461669701</v>
      </c>
      <c r="AJ798" s="84">
        <v>14.103608697509699</v>
      </c>
      <c r="AK798" s="84">
        <v>8.7058146972656196</v>
      </c>
      <c r="AL798" s="84">
        <v>12.7975139648437</v>
      </c>
      <c r="AM798" s="84">
        <v>23.680217987060502</v>
      </c>
      <c r="AN798" s="84">
        <v>14.5402424560546</v>
      </c>
      <c r="AO798" s="84">
        <v>16.193007965087901</v>
      </c>
      <c r="AP798" s="84">
        <v>17.498671051025401</v>
      </c>
      <c r="AQ798" s="84">
        <v>8.27088585205078</v>
      </c>
      <c r="AR798" s="84">
        <v>9.6630823425292895</v>
      </c>
      <c r="AS798" s="84">
        <v>9.6641510314941392</v>
      </c>
      <c r="AT798" s="84">
        <v>4.2658961730957001</v>
      </c>
      <c r="AU798" s="84">
        <v>3.0469897888183501</v>
      </c>
      <c r="AV798" s="84">
        <v>10.9696596252441</v>
      </c>
      <c r="AW798" s="84">
        <v>23.070630700683498</v>
      </c>
      <c r="AX798" s="84">
        <v>7.57457815551758</v>
      </c>
      <c r="AY798" s="84">
        <v>227.04451354980401</v>
      </c>
      <c r="AZ798" s="84">
        <v>170.29534330444301</v>
      </c>
      <c r="BA798" s="84">
        <v>37.085068353271502</v>
      </c>
      <c r="BB798" s="84">
        <v>26.116759729003899</v>
      </c>
      <c r="BC798" s="84">
        <v>91.146898150634499</v>
      </c>
      <c r="BD798" s="84">
        <v>56.328205004882697</v>
      </c>
      <c r="BE798" s="84">
        <v>42.398239324951099</v>
      </c>
      <c r="BF798" s="84">
        <v>28.729062768554599</v>
      </c>
      <c r="BG798" s="84">
        <v>64.250664538574199</v>
      </c>
    </row>
    <row r="799" spans="1:59" ht="14.25" customHeight="1">
      <c r="A799" s="82">
        <v>798</v>
      </c>
      <c r="B799" s="83" t="s">
        <v>74</v>
      </c>
      <c r="C799" s="83" t="s">
        <v>159</v>
      </c>
      <c r="D799" s="83">
        <v>13</v>
      </c>
      <c r="E799" s="83">
        <v>21</v>
      </c>
      <c r="F799" s="83">
        <v>33</v>
      </c>
      <c r="G799" s="83" t="s">
        <v>91</v>
      </c>
      <c r="H799" s="83" t="s">
        <v>94</v>
      </c>
      <c r="I799" s="83" t="s">
        <v>99</v>
      </c>
      <c r="J799" s="83" t="s">
        <v>100</v>
      </c>
      <c r="K799" s="84">
        <v>0.34839523925781202</v>
      </c>
      <c r="L799" s="84">
        <v>1.3058692932128899</v>
      </c>
      <c r="M799" s="84">
        <v>0.26120899658203101</v>
      </c>
      <c r="N799" s="84">
        <v>1.21894783935546</v>
      </c>
      <c r="O799" s="84">
        <v>0.174132434082031</v>
      </c>
      <c r="P799" s="84">
        <v>1.0448225219726499</v>
      </c>
      <c r="Q799" s="84">
        <v>0.95771251831054605</v>
      </c>
      <c r="R799" s="84">
        <v>0.17407827148437499</v>
      </c>
      <c r="S799" s="84">
        <v>0.43520339355468701</v>
      </c>
      <c r="T799" s="84">
        <v>2.9600773132324201</v>
      </c>
      <c r="U799" s="84">
        <v>0.34828492431640601</v>
      </c>
      <c r="V799" s="84">
        <v>0.69651521606445299</v>
      </c>
      <c r="W799" s="84">
        <v>1.13179900512695</v>
      </c>
      <c r="X799" s="84">
        <v>1.04471460571289</v>
      </c>
      <c r="Y799" s="84">
        <v>3.2210719848632801</v>
      </c>
      <c r="Z799" s="84">
        <v>2.4376221252441401</v>
      </c>
      <c r="AA799" s="84">
        <v>1.30590444946289</v>
      </c>
      <c r="AB799" s="84">
        <v>0.78351390991210901</v>
      </c>
      <c r="AC799" s="84">
        <v>1.21884865722656</v>
      </c>
      <c r="AD799" s="84">
        <v>0.78350435791015605</v>
      </c>
      <c r="AE799" s="84">
        <v>0.60944274902343698</v>
      </c>
      <c r="AF799" s="84">
        <v>0.261217962646484</v>
      </c>
      <c r="AG799" s="84">
        <v>1.6542443359375001</v>
      </c>
      <c r="AH799" s="84">
        <v>0.52234499511718702</v>
      </c>
      <c r="AI799" s="84">
        <v>0.95781437988281204</v>
      </c>
      <c r="AJ799" s="84">
        <v>0.522396026611328</v>
      </c>
      <c r="AK799" s="84">
        <v>1.4802141174316401</v>
      </c>
      <c r="AL799" s="84">
        <v>1.74134413452148</v>
      </c>
      <c r="AM799" s="84">
        <v>1.0449361206054599</v>
      </c>
      <c r="AN799" s="84">
        <v>0.52236654052734299</v>
      </c>
      <c r="AO799" s="84">
        <v>0.95785903930663996</v>
      </c>
      <c r="AP799" s="84">
        <v>0.78374987792968698</v>
      </c>
      <c r="AQ799" s="84">
        <v>0.78361208496093704</v>
      </c>
      <c r="AR799" s="84">
        <v>0.95766103515624901</v>
      </c>
      <c r="AS799" s="84">
        <v>0.60942826538085904</v>
      </c>
      <c r="AT799" s="84">
        <v>0.87074125366210897</v>
      </c>
      <c r="AU799" s="84">
        <v>1.6545236389160101</v>
      </c>
      <c r="AV799" s="84">
        <v>1.2190857055663999</v>
      </c>
      <c r="AW799" s="84">
        <v>2.61230831909179</v>
      </c>
      <c r="AX799" s="84">
        <v>1.13189448242187</v>
      </c>
      <c r="AY799" s="84">
        <v>0.69647532958984304</v>
      </c>
      <c r="AZ799" s="84">
        <v>2.6991481323242099</v>
      </c>
      <c r="BA799" s="84">
        <v>0.60942923583984299</v>
      </c>
      <c r="BB799" s="84">
        <v>0.78351994018554705</v>
      </c>
      <c r="BC799" s="84">
        <v>0.34830684204101497</v>
      </c>
      <c r="BD799" s="84">
        <v>1.0447768615722599</v>
      </c>
      <c r="BE799" s="84">
        <v>0.60946896972656195</v>
      </c>
      <c r="BF799" s="84">
        <v>1.5672954956054601</v>
      </c>
      <c r="BG799" s="84">
        <v>0.87064581909179695</v>
      </c>
    </row>
    <row r="800" spans="1:59" ht="14.25" customHeight="1">
      <c r="A800" s="82">
        <v>799</v>
      </c>
      <c r="B800" s="83" t="s">
        <v>74</v>
      </c>
      <c r="C800" s="83" t="s">
        <v>159</v>
      </c>
      <c r="D800" s="83">
        <v>13</v>
      </c>
      <c r="E800" s="83">
        <v>21</v>
      </c>
      <c r="F800" s="83">
        <v>66</v>
      </c>
      <c r="G800" s="83" t="s">
        <v>91</v>
      </c>
      <c r="H800" s="83" t="s">
        <v>94</v>
      </c>
      <c r="I800" s="83" t="s">
        <v>87</v>
      </c>
      <c r="J800" s="83" t="s">
        <v>105</v>
      </c>
      <c r="K800" s="84">
        <v>23.763830285644499</v>
      </c>
      <c r="L800" s="84">
        <v>119.265074353027</v>
      </c>
      <c r="M800" s="84">
        <v>58.160149023437498</v>
      </c>
      <c r="N800" s="84">
        <v>10.2723204467773</v>
      </c>
      <c r="O800" s="84">
        <v>6.7900546752929598</v>
      </c>
      <c r="P800" s="84">
        <v>36.128698852539003</v>
      </c>
      <c r="Q800" s="84">
        <v>20.7164981140136</v>
      </c>
      <c r="R800" s="84">
        <v>16.542849169921801</v>
      </c>
      <c r="S800" s="84">
        <v>7.0511638183593703</v>
      </c>
      <c r="T800" s="84">
        <v>12.013105279541</v>
      </c>
      <c r="U800" s="84">
        <v>6.2679462341308501</v>
      </c>
      <c r="V800" s="84">
        <v>39.956933026122897</v>
      </c>
      <c r="W800" s="84">
        <v>88.260076501464596</v>
      </c>
      <c r="X800" s="84">
        <v>145.02699998169001</v>
      </c>
      <c r="Y800" s="84">
        <v>14.537123706054601</v>
      </c>
      <c r="Z800" s="84">
        <v>20.109537048339799</v>
      </c>
      <c r="AA800" s="84">
        <v>33.687790118408103</v>
      </c>
      <c r="AB800" s="84">
        <v>32.210094812011697</v>
      </c>
      <c r="AC800" s="84">
        <v>21.3287124511718</v>
      </c>
      <c r="AD800" s="84">
        <v>10.3589076843261</v>
      </c>
      <c r="AE800" s="84">
        <v>42.392025756835899</v>
      </c>
      <c r="AF800" s="84">
        <v>23.069343634033199</v>
      </c>
      <c r="AG800" s="84">
        <v>35.254326647949199</v>
      </c>
      <c r="AH800" s="84">
        <v>25.7693150756836</v>
      </c>
      <c r="AI800" s="84">
        <v>103.330438659668</v>
      </c>
      <c r="AJ800" s="84">
        <v>51.887754046630803</v>
      </c>
      <c r="AK800" s="84">
        <v>29.162787060546901</v>
      </c>
      <c r="AL800" s="84">
        <v>22.1108200866699</v>
      </c>
      <c r="AM800" s="84">
        <v>12.186758416748001</v>
      </c>
      <c r="AN800" s="84">
        <v>22.111024316406201</v>
      </c>
      <c r="AO800" s="84">
        <v>63.454939874267701</v>
      </c>
      <c r="AP800" s="84">
        <v>22.370681127929601</v>
      </c>
      <c r="AQ800" s="84">
        <v>7.48641147460937</v>
      </c>
      <c r="AR800" s="84">
        <v>21.762515332031199</v>
      </c>
      <c r="AS800" s="84">
        <v>16.2796295471191</v>
      </c>
      <c r="AT800" s="84">
        <v>13.1460313293457</v>
      </c>
      <c r="AU800" s="84">
        <v>19.934682165527299</v>
      </c>
      <c r="AV800" s="84">
        <v>16.106816809082002</v>
      </c>
      <c r="AW800" s="84">
        <v>15.4959697204589</v>
      </c>
      <c r="AX800" s="84">
        <v>8.00992940673828</v>
      </c>
      <c r="AY800" s="84">
        <v>162.002498254394</v>
      </c>
      <c r="AZ800" s="84">
        <v>76.869573400878807</v>
      </c>
      <c r="BA800" s="84">
        <v>178.09520183715699</v>
      </c>
      <c r="BB800" s="84">
        <v>88.5334380798339</v>
      </c>
      <c r="BC800" s="84">
        <v>174.79538937377899</v>
      </c>
      <c r="BD800" s="84">
        <v>101.327755603027</v>
      </c>
      <c r="BE800" s="84">
        <v>113.855742370605</v>
      </c>
      <c r="BF800" s="84">
        <v>49.100222979736301</v>
      </c>
      <c r="BG800" s="84">
        <v>189.70319204711899</v>
      </c>
    </row>
    <row r="801" spans="1:59" ht="14.25" customHeight="1">
      <c r="A801" s="82">
        <v>800</v>
      </c>
      <c r="B801" s="83" t="s">
        <v>74</v>
      </c>
      <c r="C801" s="83" t="s">
        <v>159</v>
      </c>
      <c r="D801" s="83">
        <v>13</v>
      </c>
      <c r="E801" s="83">
        <v>21</v>
      </c>
      <c r="F801" s="83">
        <v>68</v>
      </c>
      <c r="G801" s="83" t="s">
        <v>91</v>
      </c>
      <c r="H801" s="83" t="s">
        <v>94</v>
      </c>
      <c r="I801" s="83" t="s">
        <v>108</v>
      </c>
      <c r="J801" s="83" t="s">
        <v>109</v>
      </c>
      <c r="K801" s="84">
        <v>0</v>
      </c>
      <c r="L801" s="84">
        <v>1.3923910461425699</v>
      </c>
      <c r="M801" s="84">
        <v>0.34814156494140602</v>
      </c>
      <c r="N801" s="84">
        <v>0.17402447509765601</v>
      </c>
      <c r="O801" s="84">
        <v>8.7037243652343693E-2</v>
      </c>
      <c r="P801" s="84">
        <v>0</v>
      </c>
      <c r="Q801" s="84">
        <v>0.26108808593749999</v>
      </c>
      <c r="R801" s="84">
        <v>0</v>
      </c>
      <c r="S801" s="84">
        <v>0</v>
      </c>
      <c r="T801" s="84">
        <v>0</v>
      </c>
      <c r="U801" s="84">
        <v>0</v>
      </c>
      <c r="V801" s="84">
        <v>0</v>
      </c>
      <c r="W801" s="84">
        <v>2.0022488281249999</v>
      </c>
      <c r="X801" s="84">
        <v>8.7052392578124999E-2</v>
      </c>
      <c r="Y801" s="84">
        <v>1.3054123718261701</v>
      </c>
      <c r="Z801" s="84">
        <v>0.34838812255859303</v>
      </c>
      <c r="AA801" s="84">
        <v>8.7023474121093694E-2</v>
      </c>
      <c r="AB801" s="84">
        <v>0.26110346679687502</v>
      </c>
      <c r="AC801" s="84">
        <v>0</v>
      </c>
      <c r="AD801" s="84">
        <v>0</v>
      </c>
      <c r="AE801" s="84">
        <v>0.26107659912109299</v>
      </c>
      <c r="AF801" s="84">
        <v>0</v>
      </c>
      <c r="AG801" s="84">
        <v>0</v>
      </c>
      <c r="AH801" s="84">
        <v>0</v>
      </c>
      <c r="AI801" s="84">
        <v>0.261094702148437</v>
      </c>
      <c r="AJ801" s="84">
        <v>2.0016817199707</v>
      </c>
      <c r="AK801" s="84">
        <v>0.17407766113281201</v>
      </c>
      <c r="AL801" s="84">
        <v>0</v>
      </c>
      <c r="AM801" s="84">
        <v>0</v>
      </c>
      <c r="AN801" s="84">
        <v>8.7032025146484296E-2</v>
      </c>
      <c r="AO801" s="84">
        <v>8.7090985107421803E-2</v>
      </c>
      <c r="AP801" s="84">
        <v>8.7053430175781196E-2</v>
      </c>
      <c r="AQ801" s="84">
        <v>8.7046905517578099E-2</v>
      </c>
      <c r="AR801" s="84">
        <v>0</v>
      </c>
      <c r="AS801" s="84">
        <v>0</v>
      </c>
      <c r="AT801" s="84">
        <v>0</v>
      </c>
      <c r="AU801" s="84">
        <v>8.7038000488281198E-2</v>
      </c>
      <c r="AV801" s="84">
        <v>8.7036102294921799E-2</v>
      </c>
      <c r="AW801" s="84">
        <v>0.34813458862304603</v>
      </c>
      <c r="AX801" s="84">
        <v>0</v>
      </c>
      <c r="AY801" s="84">
        <v>1.65347410888671</v>
      </c>
      <c r="AZ801" s="84">
        <v>8.7037145996093704E-2</v>
      </c>
      <c r="BA801" s="84">
        <v>3.4824450317382798</v>
      </c>
      <c r="BB801" s="84">
        <v>0.26110346679687502</v>
      </c>
      <c r="BC801" s="84">
        <v>0.26110761718749997</v>
      </c>
      <c r="BD801" s="84">
        <v>0.78321513671874998</v>
      </c>
      <c r="BE801" s="84">
        <v>0.26114733276367103</v>
      </c>
      <c r="BF801" s="84">
        <v>0.52220996704101497</v>
      </c>
      <c r="BG801" s="84">
        <v>1.9148245727538999</v>
      </c>
    </row>
    <row r="802" spans="1:59" ht="14.25" customHeight="1">
      <c r="A802" s="82">
        <v>801</v>
      </c>
      <c r="B802" s="83" t="s">
        <v>74</v>
      </c>
      <c r="C802" s="83" t="s">
        <v>159</v>
      </c>
      <c r="D802" s="83">
        <v>13</v>
      </c>
      <c r="E802" s="83">
        <v>21</v>
      </c>
      <c r="F802" s="83">
        <v>82</v>
      </c>
      <c r="G802" s="83" t="s">
        <v>91</v>
      </c>
      <c r="H802" s="83" t="s">
        <v>94</v>
      </c>
      <c r="I802" s="83" t="s">
        <v>87</v>
      </c>
      <c r="J802" s="83" t="s">
        <v>112</v>
      </c>
      <c r="K802" s="84">
        <v>0</v>
      </c>
      <c r="L802" s="84">
        <v>0</v>
      </c>
      <c r="M802" s="84">
        <v>8.7036578369140596E-2</v>
      </c>
      <c r="N802" s="84">
        <v>0</v>
      </c>
      <c r="O802" s="84">
        <v>0</v>
      </c>
      <c r="P802" s="84">
        <v>0</v>
      </c>
      <c r="Q802" s="84">
        <v>1.21880543823242</v>
      </c>
      <c r="R802" s="84">
        <v>0</v>
      </c>
      <c r="S802" s="84">
        <v>3.4821126098632802</v>
      </c>
      <c r="T802" s="84">
        <v>0</v>
      </c>
      <c r="U802" s="84">
        <v>0</v>
      </c>
      <c r="V802" s="84">
        <v>0</v>
      </c>
      <c r="W802" s="84">
        <v>0</v>
      </c>
      <c r="X802" s="84">
        <v>0</v>
      </c>
      <c r="Y802" s="84">
        <v>0</v>
      </c>
      <c r="Z802" s="84">
        <v>0</v>
      </c>
      <c r="AA802" s="84">
        <v>0.26125203857421803</v>
      </c>
      <c r="AB802" s="84">
        <v>0</v>
      </c>
      <c r="AC802" s="84">
        <v>0</v>
      </c>
      <c r="AD802" s="84">
        <v>0</v>
      </c>
      <c r="AE802" s="84">
        <v>8.7051068115234304E-2</v>
      </c>
      <c r="AF802" s="84">
        <v>0</v>
      </c>
      <c r="AG802" s="84">
        <v>0</v>
      </c>
      <c r="AH802" s="84">
        <v>0</v>
      </c>
      <c r="AI802" s="84">
        <v>0</v>
      </c>
      <c r="AJ802" s="84">
        <v>0.34813302612304597</v>
      </c>
      <c r="AK802" s="84">
        <v>0</v>
      </c>
      <c r="AL802" s="84">
        <v>8.7054187011718701E-2</v>
      </c>
      <c r="AM802" s="84">
        <v>0</v>
      </c>
      <c r="AN802" s="84">
        <v>0.60935159912109305</v>
      </c>
      <c r="AO802" s="84">
        <v>3.4822905090331999</v>
      </c>
      <c r="AP802" s="84">
        <v>0</v>
      </c>
      <c r="AQ802" s="84">
        <v>0</v>
      </c>
      <c r="AR802" s="84">
        <v>0</v>
      </c>
      <c r="AS802" s="84">
        <v>2.9592973266601499</v>
      </c>
      <c r="AT802" s="84">
        <v>0</v>
      </c>
      <c r="AU802" s="84">
        <v>0</v>
      </c>
      <c r="AV802" s="84">
        <v>0</v>
      </c>
      <c r="AW802" s="84">
        <v>2.3509834533691398</v>
      </c>
      <c r="AX802" s="84">
        <v>8.7029174804687498E-2</v>
      </c>
      <c r="AY802" s="84">
        <v>4.1777153259277302</v>
      </c>
      <c r="AZ802" s="84">
        <v>0.435258740234375</v>
      </c>
      <c r="BA802" s="84">
        <v>8.7036480712890593E-2</v>
      </c>
      <c r="BB802" s="84">
        <v>0</v>
      </c>
      <c r="BC802" s="84">
        <v>0</v>
      </c>
      <c r="BD802" s="84">
        <v>0.26109986572265598</v>
      </c>
      <c r="BE802" s="84">
        <v>2.0891215820312499</v>
      </c>
      <c r="BF802" s="84">
        <v>0</v>
      </c>
      <c r="BG802" s="84">
        <v>1.8278031982421801</v>
      </c>
    </row>
    <row r="803" spans="1:59" ht="14.25" customHeight="1">
      <c r="A803" s="82">
        <v>802</v>
      </c>
      <c r="B803" s="83" t="s">
        <v>74</v>
      </c>
      <c r="C803" s="83" t="s">
        <v>159</v>
      </c>
      <c r="D803" s="83">
        <v>13</v>
      </c>
      <c r="E803" s="83">
        <v>21</v>
      </c>
      <c r="F803" s="83">
        <v>92</v>
      </c>
      <c r="G803" s="83" t="s">
        <v>91</v>
      </c>
      <c r="H803" s="83" t="s">
        <v>94</v>
      </c>
      <c r="I803" s="83" t="s">
        <v>108</v>
      </c>
      <c r="J803" s="83" t="s">
        <v>114</v>
      </c>
      <c r="K803" s="84">
        <v>0</v>
      </c>
      <c r="L803" s="84">
        <v>0</v>
      </c>
      <c r="M803" s="84">
        <v>0</v>
      </c>
      <c r="N803" s="84">
        <v>0</v>
      </c>
      <c r="O803" s="84">
        <v>0</v>
      </c>
      <c r="P803" s="84">
        <v>0</v>
      </c>
      <c r="Q803" s="84">
        <v>0</v>
      </c>
      <c r="R803" s="84">
        <v>0</v>
      </c>
      <c r="S803" s="84">
        <v>0</v>
      </c>
      <c r="T803" s="84">
        <v>0</v>
      </c>
      <c r="U803" s="84">
        <v>0</v>
      </c>
      <c r="V803" s="84">
        <v>0</v>
      </c>
      <c r="W803" s="84">
        <v>0</v>
      </c>
      <c r="X803" s="84">
        <v>0</v>
      </c>
      <c r="Y803" s="84">
        <v>0</v>
      </c>
      <c r="Z803" s="84">
        <v>0</v>
      </c>
      <c r="AA803" s="84">
        <v>0</v>
      </c>
      <c r="AB803" s="84">
        <v>0</v>
      </c>
      <c r="AC803" s="84">
        <v>0</v>
      </c>
      <c r="AD803" s="84">
        <v>0</v>
      </c>
      <c r="AE803" s="84">
        <v>0</v>
      </c>
      <c r="AF803" s="84">
        <v>0</v>
      </c>
      <c r="AG803" s="84">
        <v>0</v>
      </c>
      <c r="AH803" s="84">
        <v>0</v>
      </c>
      <c r="AI803" s="84">
        <v>0</v>
      </c>
      <c r="AJ803" s="84">
        <v>0</v>
      </c>
      <c r="AK803" s="84">
        <v>0</v>
      </c>
      <c r="AL803" s="84">
        <v>0</v>
      </c>
      <c r="AM803" s="84">
        <v>0</v>
      </c>
      <c r="AN803" s="84">
        <v>0</v>
      </c>
      <c r="AO803" s="84">
        <v>0</v>
      </c>
      <c r="AP803" s="84">
        <v>0</v>
      </c>
      <c r="AQ803" s="84">
        <v>0</v>
      </c>
      <c r="AR803" s="84">
        <v>0</v>
      </c>
      <c r="AS803" s="84">
        <v>0</v>
      </c>
      <c r="AT803" s="84">
        <v>0</v>
      </c>
      <c r="AU803" s="84">
        <v>0</v>
      </c>
      <c r="AV803" s="84">
        <v>0</v>
      </c>
      <c r="AW803" s="84">
        <v>0</v>
      </c>
      <c r="AX803" s="84">
        <v>0</v>
      </c>
      <c r="AY803" s="84">
        <v>0</v>
      </c>
      <c r="AZ803" s="84">
        <v>0</v>
      </c>
      <c r="BA803" s="84">
        <v>0</v>
      </c>
      <c r="BB803" s="84">
        <v>0</v>
      </c>
      <c r="BC803" s="84">
        <v>0</v>
      </c>
      <c r="BD803" s="84">
        <v>0</v>
      </c>
      <c r="BE803" s="84">
        <v>0</v>
      </c>
      <c r="BF803" s="84">
        <v>0</v>
      </c>
      <c r="BG803" s="84">
        <v>0.60931418457031195</v>
      </c>
    </row>
    <row r="804" spans="1:59" ht="14.25" customHeight="1">
      <c r="A804" s="82">
        <v>803</v>
      </c>
      <c r="B804" s="83" t="s">
        <v>74</v>
      </c>
      <c r="C804" s="83" t="s">
        <v>159</v>
      </c>
      <c r="D804" s="83">
        <v>13</v>
      </c>
      <c r="E804" s="83">
        <v>23</v>
      </c>
      <c r="F804" s="83">
        <v>3</v>
      </c>
      <c r="G804" s="83" t="s">
        <v>108</v>
      </c>
      <c r="H804" s="83" t="s">
        <v>124</v>
      </c>
      <c r="I804" s="83" t="s">
        <v>84</v>
      </c>
      <c r="J804" s="83" t="s">
        <v>85</v>
      </c>
      <c r="K804" s="84">
        <v>0</v>
      </c>
      <c r="L804" s="84">
        <v>10.535250860595699</v>
      </c>
      <c r="M804" s="84">
        <v>7.1385849426269496</v>
      </c>
      <c r="N804" s="84">
        <v>9.9251387207031208</v>
      </c>
      <c r="O804" s="84">
        <v>1.3061474975585901</v>
      </c>
      <c r="P804" s="84">
        <v>2.9599956542968702</v>
      </c>
      <c r="Q804" s="84">
        <v>1.1318361694335899</v>
      </c>
      <c r="R804" s="84">
        <v>4.7012379821777301</v>
      </c>
      <c r="S804" s="84">
        <v>2.96008684692382</v>
      </c>
      <c r="T804" s="84">
        <v>1.39286003417968</v>
      </c>
      <c r="U804" s="84">
        <v>3.0469998840332</v>
      </c>
      <c r="V804" s="84">
        <v>0.87053840332031196</v>
      </c>
      <c r="W804" s="84">
        <v>0.52230494995117105</v>
      </c>
      <c r="X804" s="84">
        <v>1.2189673645019501</v>
      </c>
      <c r="Y804" s="84">
        <v>3.04779436645507</v>
      </c>
      <c r="Z804" s="84">
        <v>1.6545518432617099</v>
      </c>
      <c r="AA804" s="84">
        <v>2.3509446105956999</v>
      </c>
      <c r="AB804" s="84">
        <v>2.3514639038085901</v>
      </c>
      <c r="AC804" s="84">
        <v>4.0925979980468696</v>
      </c>
      <c r="AD804" s="84">
        <v>2.35104407958984</v>
      </c>
      <c r="AE804" s="84">
        <v>1.21902223510742</v>
      </c>
      <c r="AF804" s="84">
        <v>2.5249357727050699</v>
      </c>
      <c r="AG804" s="84">
        <v>6.9657478210449204</v>
      </c>
      <c r="AH804" s="84">
        <v>2.9603103942871001</v>
      </c>
      <c r="AI804" s="84">
        <v>1.8283719177246001</v>
      </c>
      <c r="AJ804" s="84">
        <v>1.8283265869140599</v>
      </c>
      <c r="AK804" s="84">
        <v>5.4849930114746099</v>
      </c>
      <c r="AL804" s="84">
        <v>5.0505131774902301</v>
      </c>
      <c r="AM804" s="84">
        <v>3.1346320922851501</v>
      </c>
      <c r="AN804" s="84">
        <v>0.87062390136718704</v>
      </c>
      <c r="AO804" s="84">
        <v>1.1319685180664001</v>
      </c>
      <c r="AP804" s="84">
        <v>3.8308355224609301</v>
      </c>
      <c r="AQ804" s="84">
        <v>4.5276615783691403</v>
      </c>
      <c r="AR804" s="84">
        <v>1.5673534179687501</v>
      </c>
      <c r="AS804" s="84">
        <v>3.4828199890136702</v>
      </c>
      <c r="AT804" s="84">
        <v>2.9603317260742101</v>
      </c>
      <c r="AU804" s="84">
        <v>5.4853177490234302</v>
      </c>
      <c r="AV804" s="84">
        <v>3.7434409973144498</v>
      </c>
      <c r="AW804" s="84">
        <v>5.9201827087402297</v>
      </c>
      <c r="AX804" s="84">
        <v>0.95785184936523404</v>
      </c>
      <c r="AY804" s="84">
        <v>11.144874664306601</v>
      </c>
      <c r="AZ804" s="84">
        <v>5.74580762329101</v>
      </c>
      <c r="BA804" s="84">
        <v>2.3504804321288999</v>
      </c>
      <c r="BB804" s="84">
        <v>8.7961028381347592</v>
      </c>
      <c r="BC804" s="84">
        <v>10.100427947998</v>
      </c>
      <c r="BD804" s="84">
        <v>8.7070484802246106</v>
      </c>
      <c r="BE804" s="84">
        <v>5.3989945739746004</v>
      </c>
      <c r="BF804" s="84">
        <v>9.7513774230957004</v>
      </c>
      <c r="BG804" s="84">
        <v>5.31188603515624</v>
      </c>
    </row>
    <row r="805" spans="1:59" ht="14.25" customHeight="1">
      <c r="A805" s="82">
        <v>804</v>
      </c>
      <c r="B805" s="83" t="s">
        <v>74</v>
      </c>
      <c r="C805" s="83" t="s">
        <v>159</v>
      </c>
      <c r="D805" s="83">
        <v>13</v>
      </c>
      <c r="E805" s="83">
        <v>23</v>
      </c>
      <c r="F805" s="83">
        <v>4</v>
      </c>
      <c r="G805" s="83" t="s">
        <v>108</v>
      </c>
      <c r="H805" s="83" t="s">
        <v>124</v>
      </c>
      <c r="I805" s="83" t="s">
        <v>84</v>
      </c>
      <c r="J805" s="83" t="s">
        <v>146</v>
      </c>
      <c r="K805" s="84">
        <v>0</v>
      </c>
      <c r="L805" s="84">
        <v>1.6533853637695299</v>
      </c>
      <c r="M805" s="84">
        <v>1.9144426269531201</v>
      </c>
      <c r="N805" s="84">
        <v>0</v>
      </c>
      <c r="O805" s="84">
        <v>0</v>
      </c>
      <c r="P805" s="84">
        <v>0</v>
      </c>
      <c r="Q805" s="84">
        <v>0</v>
      </c>
      <c r="R805" s="84">
        <v>0</v>
      </c>
      <c r="S805" s="84">
        <v>0</v>
      </c>
      <c r="T805" s="84">
        <v>0</v>
      </c>
      <c r="U805" s="84">
        <v>0</v>
      </c>
      <c r="V805" s="84">
        <v>0</v>
      </c>
      <c r="W805" s="84">
        <v>0</v>
      </c>
      <c r="X805" s="84">
        <v>0</v>
      </c>
      <c r="Y805" s="84">
        <v>0</v>
      </c>
      <c r="Z805" s="84">
        <v>0</v>
      </c>
      <c r="AA805" s="84">
        <v>0</v>
      </c>
      <c r="AB805" s="84">
        <v>0</v>
      </c>
      <c r="AC805" s="84">
        <v>0</v>
      </c>
      <c r="AD805" s="84">
        <v>0</v>
      </c>
      <c r="AE805" s="84">
        <v>0</v>
      </c>
      <c r="AF805" s="84">
        <v>0</v>
      </c>
      <c r="AG805" s="84">
        <v>0</v>
      </c>
      <c r="AH805" s="84">
        <v>0</v>
      </c>
      <c r="AI805" s="84">
        <v>0</v>
      </c>
      <c r="AJ805" s="84">
        <v>0</v>
      </c>
      <c r="AK805" s="84">
        <v>0</v>
      </c>
      <c r="AL805" s="84">
        <v>0</v>
      </c>
      <c r="AM805" s="84">
        <v>8.7017095947265602E-2</v>
      </c>
      <c r="AN805" s="84">
        <v>0</v>
      </c>
      <c r="AO805" s="84">
        <v>0</v>
      </c>
      <c r="AP805" s="84">
        <v>0</v>
      </c>
      <c r="AQ805" s="84">
        <v>0</v>
      </c>
      <c r="AR805" s="84">
        <v>0.435106799316406</v>
      </c>
      <c r="AS805" s="84">
        <v>0</v>
      </c>
      <c r="AT805" s="84">
        <v>0</v>
      </c>
      <c r="AU805" s="84">
        <v>0</v>
      </c>
      <c r="AV805" s="84">
        <v>0</v>
      </c>
      <c r="AW805" s="84">
        <v>0</v>
      </c>
      <c r="AX805" s="84">
        <v>0</v>
      </c>
      <c r="AY805" s="84">
        <v>0</v>
      </c>
      <c r="AZ805" s="84">
        <v>0</v>
      </c>
      <c r="BA805" s="84">
        <v>0</v>
      </c>
      <c r="BB805" s="84">
        <v>0</v>
      </c>
      <c r="BC805" s="84">
        <v>0</v>
      </c>
      <c r="BD805" s="84">
        <v>0</v>
      </c>
      <c r="BE805" s="84">
        <v>0</v>
      </c>
      <c r="BF805" s="84">
        <v>0</v>
      </c>
      <c r="BG805" s="84">
        <v>0</v>
      </c>
    </row>
    <row r="806" spans="1:59" ht="14.25" customHeight="1">
      <c r="A806" s="82">
        <v>805</v>
      </c>
      <c r="B806" s="83" t="s">
        <v>74</v>
      </c>
      <c r="C806" s="83" t="s">
        <v>159</v>
      </c>
      <c r="D806" s="83">
        <v>13</v>
      </c>
      <c r="E806" s="83">
        <v>23</v>
      </c>
      <c r="F806" s="83">
        <v>12</v>
      </c>
      <c r="G806" s="83" t="s">
        <v>108</v>
      </c>
      <c r="H806" s="83" t="s">
        <v>124</v>
      </c>
      <c r="I806" s="83" t="s">
        <v>87</v>
      </c>
      <c r="J806" s="83" t="s">
        <v>88</v>
      </c>
      <c r="K806" s="84">
        <v>0</v>
      </c>
      <c r="L806" s="84">
        <v>0.69681965942382795</v>
      </c>
      <c r="M806" s="84">
        <v>0.34840973510742101</v>
      </c>
      <c r="N806" s="84">
        <v>1.82864462280273</v>
      </c>
      <c r="O806" s="84">
        <v>0.87102841186523405</v>
      </c>
      <c r="P806" s="84">
        <v>0.435380786132812</v>
      </c>
      <c r="Q806" s="84">
        <v>1.1319407104492101</v>
      </c>
      <c r="R806" s="84">
        <v>0.261309100341796</v>
      </c>
      <c r="S806" s="84">
        <v>0.522595178222656</v>
      </c>
      <c r="T806" s="84">
        <v>0</v>
      </c>
      <c r="U806" s="84">
        <v>1.65486275024414</v>
      </c>
      <c r="V806" s="84">
        <v>0</v>
      </c>
      <c r="W806" s="84">
        <v>0.52252156982421805</v>
      </c>
      <c r="X806" s="84">
        <v>1.0448570922851499</v>
      </c>
      <c r="Y806" s="84">
        <v>1.13215118408203</v>
      </c>
      <c r="Z806" s="84">
        <v>1.91593077392578</v>
      </c>
      <c r="AA806" s="84">
        <v>1.48044829101562</v>
      </c>
      <c r="AB806" s="84">
        <v>1.3061996276855401</v>
      </c>
      <c r="AC806" s="84">
        <v>2.3513996582031198</v>
      </c>
      <c r="AD806" s="84">
        <v>1.39342615966796</v>
      </c>
      <c r="AE806" s="84">
        <v>2.2643517089843699</v>
      </c>
      <c r="AF806" s="84">
        <v>0.17417072143554599</v>
      </c>
      <c r="AG806" s="84">
        <v>4.1801901062011702</v>
      </c>
      <c r="AH806" s="84">
        <v>2.17697091674804</v>
      </c>
      <c r="AI806" s="84">
        <v>2.9611228637695302</v>
      </c>
      <c r="AJ806" s="84">
        <v>1.0449551879882799</v>
      </c>
      <c r="AK806" s="84">
        <v>2.00286486206054</v>
      </c>
      <c r="AL806" s="84">
        <v>4.17987775268554</v>
      </c>
      <c r="AM806" s="84">
        <v>4.0927890563964802</v>
      </c>
      <c r="AN806" s="84">
        <v>0.609539526367187</v>
      </c>
      <c r="AO806" s="84">
        <v>1.9158109191894499</v>
      </c>
      <c r="AP806" s="84">
        <v>2.5253732727050702</v>
      </c>
      <c r="AQ806" s="84">
        <v>1.9157153808593701</v>
      </c>
      <c r="AR806" s="84">
        <v>0.52232796630859302</v>
      </c>
      <c r="AS806" s="84">
        <v>0.52246094970703105</v>
      </c>
      <c r="AT806" s="84">
        <v>0.60970733642578101</v>
      </c>
      <c r="AU806" s="84">
        <v>1.39339186401367</v>
      </c>
      <c r="AV806" s="84">
        <v>0.43529491577148399</v>
      </c>
      <c r="AW806" s="84">
        <v>2.8742456420898401</v>
      </c>
      <c r="AX806" s="84">
        <v>0.261260107421875</v>
      </c>
      <c r="AY806" s="84">
        <v>2.2639490173339798</v>
      </c>
      <c r="AZ806" s="84">
        <v>0.95797466430664002</v>
      </c>
      <c r="BA806" s="84">
        <v>0.26122838134765602</v>
      </c>
      <c r="BB806" s="84">
        <v>3.1352016235351501</v>
      </c>
      <c r="BC806" s="84">
        <v>5.05096870117187</v>
      </c>
      <c r="BD806" s="84">
        <v>5.57298375854492</v>
      </c>
      <c r="BE806" s="84">
        <v>2.17689274902343</v>
      </c>
      <c r="BF806" s="84">
        <v>4.18078673706054</v>
      </c>
      <c r="BG806" s="84">
        <v>1.1323369506835901</v>
      </c>
    </row>
    <row r="807" spans="1:59" ht="14.25" customHeight="1">
      <c r="A807" s="82">
        <v>806</v>
      </c>
      <c r="B807" s="83" t="s">
        <v>74</v>
      </c>
      <c r="C807" s="83" t="s">
        <v>159</v>
      </c>
      <c r="D807" s="83">
        <v>13</v>
      </c>
      <c r="E807" s="83">
        <v>23</v>
      </c>
      <c r="F807" s="83">
        <v>21</v>
      </c>
      <c r="G807" s="83" t="s">
        <v>108</v>
      </c>
      <c r="H807" s="83" t="s">
        <v>124</v>
      </c>
      <c r="I807" s="83" t="s">
        <v>91</v>
      </c>
      <c r="J807" s="83" t="s">
        <v>94</v>
      </c>
      <c r="K807" s="84">
        <v>8.7055035400390599E-2</v>
      </c>
      <c r="L807" s="84">
        <v>2.52506105957031</v>
      </c>
      <c r="M807" s="84">
        <v>1.4799483093261701</v>
      </c>
      <c r="N807" s="84">
        <v>1.65442837524414</v>
      </c>
      <c r="O807" s="84">
        <v>0.69642728881835902</v>
      </c>
      <c r="P807" s="84">
        <v>0.435311340332031</v>
      </c>
      <c r="Q807" s="84">
        <v>0.26120775756835901</v>
      </c>
      <c r="R807" s="84">
        <v>0.95763388671875005</v>
      </c>
      <c r="S807" s="84">
        <v>0.60943132934570299</v>
      </c>
      <c r="T807" s="84">
        <v>1.04468096313476</v>
      </c>
      <c r="U807" s="84">
        <v>1.2189379272460901</v>
      </c>
      <c r="V807" s="84">
        <v>1.0446304321288999</v>
      </c>
      <c r="W807" s="84">
        <v>0.26116829833984301</v>
      </c>
      <c r="X807" s="84">
        <v>3.2218158630370999</v>
      </c>
      <c r="Y807" s="84">
        <v>0.34820293579101502</v>
      </c>
      <c r="Z807" s="84">
        <v>1.3062944458007799</v>
      </c>
      <c r="AA807" s="84">
        <v>1.74183094482421</v>
      </c>
      <c r="AB807" s="84">
        <v>0.78388191528320295</v>
      </c>
      <c r="AC807" s="84">
        <v>1.4804689636230399</v>
      </c>
      <c r="AD807" s="84">
        <v>2.5250626525878901</v>
      </c>
      <c r="AE807" s="84">
        <v>1.4804295043945299</v>
      </c>
      <c r="AF807" s="84">
        <v>0.87073820190429596</v>
      </c>
      <c r="AG807" s="84">
        <v>2.6122694274902298</v>
      </c>
      <c r="AH807" s="84">
        <v>0.43529952392578097</v>
      </c>
      <c r="AI807" s="84">
        <v>1.04489572753906</v>
      </c>
      <c r="AJ807" s="84">
        <v>1.9153596191406199</v>
      </c>
      <c r="AK807" s="84">
        <v>3.3956261474609302</v>
      </c>
      <c r="AL807" s="84">
        <v>0.87080126953124903</v>
      </c>
      <c r="AM807" s="84">
        <v>0.60958118286132801</v>
      </c>
      <c r="AN807" s="84">
        <v>1.5670296203613201</v>
      </c>
      <c r="AO807" s="84">
        <v>1.4803381896972601</v>
      </c>
      <c r="AP807" s="84">
        <v>0.87074876098632803</v>
      </c>
      <c r="AQ807" s="84">
        <v>2.4382210571288998</v>
      </c>
      <c r="AR807" s="84">
        <v>0.26126543579101502</v>
      </c>
      <c r="AS807" s="84">
        <v>2.2639935241699201</v>
      </c>
      <c r="AT807" s="84">
        <v>1.39318783569336</v>
      </c>
      <c r="AU807" s="84">
        <v>3.0475778076171798</v>
      </c>
      <c r="AV807" s="84">
        <v>2.5247289733886702</v>
      </c>
      <c r="AW807" s="84">
        <v>6.9651228210449201</v>
      </c>
      <c r="AX807" s="84">
        <v>1.48005296020507</v>
      </c>
      <c r="AY807" s="84">
        <v>4.78881431884765</v>
      </c>
      <c r="AZ807" s="84">
        <v>2.6116180236816402</v>
      </c>
      <c r="BA807" s="84">
        <v>3.6562700805663999</v>
      </c>
      <c r="BB807" s="84">
        <v>6.8805116943359304</v>
      </c>
      <c r="BC807" s="84">
        <v>3.04791192626953</v>
      </c>
      <c r="BD807" s="84">
        <v>5.4851415405273398</v>
      </c>
      <c r="BE807" s="84">
        <v>5.3121493469238201</v>
      </c>
      <c r="BF807" s="84">
        <v>9.9256684875488297</v>
      </c>
      <c r="BG807" s="84">
        <v>9.3157047363281205</v>
      </c>
    </row>
    <row r="808" spans="1:59" ht="14.25" customHeight="1">
      <c r="A808" s="82">
        <v>807</v>
      </c>
      <c r="B808" s="83" t="s">
        <v>74</v>
      </c>
      <c r="C808" s="83" t="s">
        <v>159</v>
      </c>
      <c r="D808" s="83">
        <v>13</v>
      </c>
      <c r="E808" s="83">
        <v>23</v>
      </c>
      <c r="F808" s="83">
        <v>23</v>
      </c>
      <c r="G808" s="83" t="s">
        <v>108</v>
      </c>
      <c r="H808" s="83" t="s">
        <v>124</v>
      </c>
      <c r="I808" s="83" t="s">
        <v>108</v>
      </c>
      <c r="J808" s="83" t="s">
        <v>124</v>
      </c>
      <c r="K808" s="84">
        <v>64.948140960693195</v>
      </c>
      <c r="L808" s="84">
        <v>32.0378554321289</v>
      </c>
      <c r="M808" s="84">
        <v>30.035956274414001</v>
      </c>
      <c r="N808" s="84">
        <v>30.122407305908201</v>
      </c>
      <c r="O808" s="84">
        <v>27.161245709228499</v>
      </c>
      <c r="P808" s="84">
        <v>29.077413928222601</v>
      </c>
      <c r="Q808" s="84">
        <v>28.033419738769499</v>
      </c>
      <c r="R808" s="84">
        <v>24.202210797119101</v>
      </c>
      <c r="S808" s="84">
        <v>21.154628723144501</v>
      </c>
      <c r="T808" s="84">
        <v>20.632366143798802</v>
      </c>
      <c r="U808" s="84">
        <v>17.0637478088378</v>
      </c>
      <c r="V808" s="84">
        <v>14.974989770507801</v>
      </c>
      <c r="W808" s="84">
        <v>34.570825079345703</v>
      </c>
      <c r="X808" s="84">
        <v>96.744355535888701</v>
      </c>
      <c r="Y808" s="84">
        <v>104.578195611572</v>
      </c>
      <c r="Z808" s="84">
        <v>86.818851165771406</v>
      </c>
      <c r="AA808" s="84">
        <v>78.372442785644495</v>
      </c>
      <c r="AB808" s="84">
        <v>75.671568359374902</v>
      </c>
      <c r="AC808" s="84">
        <v>94.300632879638599</v>
      </c>
      <c r="AD808" s="84">
        <v>91.337898809814405</v>
      </c>
      <c r="AE808" s="84">
        <v>86.808864788818298</v>
      </c>
      <c r="AF808" s="84">
        <v>84.285647473144493</v>
      </c>
      <c r="AG808" s="84">
        <v>74.794455383300701</v>
      </c>
      <c r="AH808" s="84">
        <v>66.088316082763697</v>
      </c>
      <c r="AI808" s="84">
        <v>66.957803424072296</v>
      </c>
      <c r="AJ808" s="84">
        <v>82.103769500732398</v>
      </c>
      <c r="AK808" s="84">
        <v>70.5263015686035</v>
      </c>
      <c r="AL808" s="84">
        <v>59.032189819335898</v>
      </c>
      <c r="AM808" s="84">
        <v>50.325172442626901</v>
      </c>
      <c r="AN808" s="84">
        <v>49.106294604492199</v>
      </c>
      <c r="AO808" s="84">
        <v>47.625883666992202</v>
      </c>
      <c r="AP808" s="84">
        <v>64.429330834960894</v>
      </c>
      <c r="AQ808" s="84">
        <v>58.9431612182617</v>
      </c>
      <c r="AR808" s="84">
        <v>61.7294796752929</v>
      </c>
      <c r="AS808" s="84">
        <v>69.216136999511704</v>
      </c>
      <c r="AT808" s="84">
        <v>103.080360290527</v>
      </c>
      <c r="AU808" s="84">
        <v>94.1117745544434</v>
      </c>
      <c r="AV808" s="84">
        <v>87.059689978027393</v>
      </c>
      <c r="AW808" s="84">
        <v>66.511366650390599</v>
      </c>
      <c r="AX808" s="84">
        <v>34.560451721191399</v>
      </c>
      <c r="AY808" s="84">
        <v>33.7784719909668</v>
      </c>
      <c r="AZ808" s="84">
        <v>20.1970411743164</v>
      </c>
      <c r="BA808" s="84">
        <v>19.329282067870999</v>
      </c>
      <c r="BB808" s="84">
        <v>71.140896520996094</v>
      </c>
      <c r="BC808" s="84">
        <v>64.084154547119198</v>
      </c>
      <c r="BD808" s="84">
        <v>48.844496832275397</v>
      </c>
      <c r="BE808" s="84">
        <v>38.831345422363299</v>
      </c>
      <c r="BF808" s="84">
        <v>25.246522094726501</v>
      </c>
      <c r="BG808" s="84">
        <v>17.150663507080001</v>
      </c>
    </row>
    <row r="809" spans="1:59" ht="14.25" customHeight="1">
      <c r="A809" s="82">
        <v>808</v>
      </c>
      <c r="B809" s="83" t="s">
        <v>74</v>
      </c>
      <c r="C809" s="83" t="s">
        <v>159</v>
      </c>
      <c r="D809" s="83">
        <v>13</v>
      </c>
      <c r="E809" s="83">
        <v>23</v>
      </c>
      <c r="F809" s="83">
        <v>25</v>
      </c>
      <c r="G809" s="83" t="s">
        <v>108</v>
      </c>
      <c r="H809" s="83" t="s">
        <v>124</v>
      </c>
      <c r="I809" s="83" t="s">
        <v>108</v>
      </c>
      <c r="J809" s="83" t="s">
        <v>126</v>
      </c>
      <c r="K809" s="84">
        <v>0.52229406127929601</v>
      </c>
      <c r="L809" s="84">
        <v>10.533730340576099</v>
      </c>
      <c r="M809" s="84">
        <v>1.91511534423828</v>
      </c>
      <c r="N809" s="84">
        <v>7.74887916870117</v>
      </c>
      <c r="O809" s="84">
        <v>1.2186861572265599</v>
      </c>
      <c r="P809" s="84">
        <v>3.9174847351074198</v>
      </c>
      <c r="Q809" s="84">
        <v>3.6563676208496099</v>
      </c>
      <c r="R809" s="84">
        <v>5.8326108642578101</v>
      </c>
      <c r="S809" s="84">
        <v>1.30612211914062</v>
      </c>
      <c r="T809" s="84">
        <v>2.0894619018554601</v>
      </c>
      <c r="U809" s="84">
        <v>2.9599291809081998</v>
      </c>
      <c r="V809" s="84">
        <v>2.9598769165038998</v>
      </c>
      <c r="W809" s="84">
        <v>1.56697346801757</v>
      </c>
      <c r="X809" s="84">
        <v>1.6543660522460899</v>
      </c>
      <c r="Y809" s="84">
        <v>3.3084914062499902</v>
      </c>
      <c r="Z809" s="84">
        <v>8.8795253295898409</v>
      </c>
      <c r="AA809" s="84">
        <v>6.4421242675781203</v>
      </c>
      <c r="AB809" s="84">
        <v>3.4827971862792899</v>
      </c>
      <c r="AC809" s="84">
        <v>2.26406904296875</v>
      </c>
      <c r="AD809" s="84">
        <v>5.05000179443359</v>
      </c>
      <c r="AE809" s="84">
        <v>4.3527287597656201</v>
      </c>
      <c r="AF809" s="84">
        <v>1.30599452514648</v>
      </c>
      <c r="AG809" s="84">
        <v>4.1795028137207</v>
      </c>
      <c r="AH809" s="84">
        <v>5.4843894470214796</v>
      </c>
      <c r="AI809" s="84">
        <v>1.74140853881835</v>
      </c>
      <c r="AJ809" s="84">
        <v>3.3952775512695301</v>
      </c>
      <c r="AK809" s="84">
        <v>9.6627140747070204</v>
      </c>
      <c r="AL809" s="84">
        <v>5.3974149658203103</v>
      </c>
      <c r="AM809" s="84">
        <v>8.5312560302734397</v>
      </c>
      <c r="AN809" s="84">
        <v>2.2633643859863199</v>
      </c>
      <c r="AO809" s="84">
        <v>5.1365772399902303</v>
      </c>
      <c r="AP809" s="84">
        <v>10.0979326660156</v>
      </c>
      <c r="AQ809" s="84">
        <v>5.3113621215820297</v>
      </c>
      <c r="AR809" s="84">
        <v>2.0895343749999999</v>
      </c>
      <c r="AS809" s="84">
        <v>1.65419994506836</v>
      </c>
      <c r="AT809" s="84">
        <v>7.4865383911132799</v>
      </c>
      <c r="AU809" s="84">
        <v>3.5693076110839801</v>
      </c>
      <c r="AV809" s="84">
        <v>5.5715458984374902</v>
      </c>
      <c r="AW809" s="84">
        <v>14.9737677551269</v>
      </c>
      <c r="AX809" s="84">
        <v>55.977394116210903</v>
      </c>
      <c r="AY809" s="84">
        <v>5.2231856079101497</v>
      </c>
      <c r="AZ809" s="84">
        <v>4.7884048522949199</v>
      </c>
      <c r="BA809" s="84">
        <v>1.82807643432617</v>
      </c>
      <c r="BB809" s="84">
        <v>11.1434707946777</v>
      </c>
      <c r="BC809" s="84">
        <v>5.0498721618652302</v>
      </c>
      <c r="BD809" s="84">
        <v>13.406437091064401</v>
      </c>
      <c r="BE809" s="84">
        <v>4.35246748046875</v>
      </c>
      <c r="BF809" s="84">
        <v>56.326436718750003</v>
      </c>
      <c r="BG809" s="84">
        <v>28.206666998290999</v>
      </c>
    </row>
    <row r="810" spans="1:59" ht="14.25" customHeight="1">
      <c r="A810" s="82">
        <v>809</v>
      </c>
      <c r="B810" s="83" t="s">
        <v>74</v>
      </c>
      <c r="C810" s="83" t="s">
        <v>159</v>
      </c>
      <c r="D810" s="83">
        <v>13</v>
      </c>
      <c r="E810" s="83">
        <v>23</v>
      </c>
      <c r="F810" s="83">
        <v>33</v>
      </c>
      <c r="G810" s="83" t="s">
        <v>108</v>
      </c>
      <c r="H810" s="83" t="s">
        <v>124</v>
      </c>
      <c r="I810" s="83" t="s">
        <v>99</v>
      </c>
      <c r="J810" s="83" t="s">
        <v>100</v>
      </c>
      <c r="K810" s="84">
        <v>0.26113162231445303</v>
      </c>
      <c r="L810" s="84">
        <v>13.144853570556601</v>
      </c>
      <c r="M810" s="84">
        <v>5.3090288391113196</v>
      </c>
      <c r="N810" s="84">
        <v>5.3979154846191397</v>
      </c>
      <c r="O810" s="84">
        <v>1.30631900634765</v>
      </c>
      <c r="P810" s="84">
        <v>1.9152997863769501</v>
      </c>
      <c r="Q810" s="84">
        <v>0.43529650878906201</v>
      </c>
      <c r="R810" s="84">
        <v>5.2238034118652301</v>
      </c>
      <c r="S810" s="84">
        <v>2.8730589965820301</v>
      </c>
      <c r="T810" s="84">
        <v>0.52235972900390604</v>
      </c>
      <c r="U810" s="84">
        <v>2.5256166564941398</v>
      </c>
      <c r="V810" s="84">
        <v>1.0447214233398401</v>
      </c>
      <c r="W810" s="84">
        <v>0.60954384765624903</v>
      </c>
      <c r="X810" s="84">
        <v>1.4802844665527299</v>
      </c>
      <c r="Y810" s="84">
        <v>3.3961166931152298</v>
      </c>
      <c r="Z810" s="84">
        <v>6.8788052307128904</v>
      </c>
      <c r="AA810" s="84">
        <v>4.5278849548339801</v>
      </c>
      <c r="AB810" s="84">
        <v>1.0451275024414</v>
      </c>
      <c r="AC810" s="84">
        <v>6.18277873535156</v>
      </c>
      <c r="AD810" s="84">
        <v>4.5280956481933501</v>
      </c>
      <c r="AE810" s="84">
        <v>4.8764779357910104</v>
      </c>
      <c r="AF810" s="84">
        <v>1.3931114379882801</v>
      </c>
      <c r="AG810" s="84">
        <v>12.0162754638671</v>
      </c>
      <c r="AH810" s="84">
        <v>0.95773419799804604</v>
      </c>
      <c r="AI810" s="84">
        <v>3.7446704345703101</v>
      </c>
      <c r="AJ810" s="84">
        <v>1.9154442810058601</v>
      </c>
      <c r="AK810" s="84">
        <v>4.0924155334472596</v>
      </c>
      <c r="AL810" s="84">
        <v>4.6149114746093698</v>
      </c>
      <c r="AM810" s="84">
        <v>2.4378110046386698</v>
      </c>
      <c r="AN810" s="84">
        <v>1.2190760253906201</v>
      </c>
      <c r="AO810" s="84">
        <v>1.8288531677246</v>
      </c>
      <c r="AP810" s="84">
        <v>3.2214448791503898</v>
      </c>
      <c r="AQ810" s="84">
        <v>4.7019853576660102</v>
      </c>
      <c r="AR810" s="84">
        <v>0.52237716674804602</v>
      </c>
      <c r="AS810" s="84">
        <v>0.87071486206054605</v>
      </c>
      <c r="AT810" s="84">
        <v>1.9154987731933499</v>
      </c>
      <c r="AU810" s="84">
        <v>4.0923641357421801</v>
      </c>
      <c r="AV810" s="84">
        <v>2.5248055358886701</v>
      </c>
      <c r="AW810" s="84">
        <v>4.0924194152832003</v>
      </c>
      <c r="AX810" s="84">
        <v>7.6617788696289004</v>
      </c>
      <c r="AY810" s="84">
        <v>8.0969614440917894</v>
      </c>
      <c r="AZ810" s="84">
        <v>4.4400398925781204</v>
      </c>
      <c r="BA810" s="84">
        <v>1.3929753479003899</v>
      </c>
      <c r="BB810" s="84">
        <v>6.7059952209472602</v>
      </c>
      <c r="BC810" s="84">
        <v>7.3146328979492097</v>
      </c>
      <c r="BD810" s="84">
        <v>8.7073509094238197</v>
      </c>
      <c r="BE810" s="84">
        <v>2.5254100219726499</v>
      </c>
      <c r="BF810" s="84">
        <v>10.6219736877441</v>
      </c>
      <c r="BG810" s="84">
        <v>4.1790702148437404</v>
      </c>
    </row>
    <row r="811" spans="1:59" ht="14.25" customHeight="1">
      <c r="A811" s="82">
        <v>810</v>
      </c>
      <c r="B811" s="83" t="s">
        <v>74</v>
      </c>
      <c r="C811" s="83" t="s">
        <v>159</v>
      </c>
      <c r="D811" s="83">
        <v>13</v>
      </c>
      <c r="E811" s="83">
        <v>23</v>
      </c>
      <c r="F811" s="83">
        <v>66</v>
      </c>
      <c r="G811" s="83" t="s">
        <v>108</v>
      </c>
      <c r="H811" s="83" t="s">
        <v>124</v>
      </c>
      <c r="I811" s="83" t="s">
        <v>87</v>
      </c>
      <c r="J811" s="83" t="s">
        <v>105</v>
      </c>
      <c r="K811" s="84">
        <v>0</v>
      </c>
      <c r="L811" s="84">
        <v>8.7038854980468705E-2</v>
      </c>
      <c r="M811" s="84">
        <v>4.0910699951171798</v>
      </c>
      <c r="N811" s="84">
        <v>0.60937995605468698</v>
      </c>
      <c r="O811" s="84">
        <v>8.7102319335937498E-2</v>
      </c>
      <c r="P811" s="84">
        <v>0</v>
      </c>
      <c r="Q811" s="84">
        <v>0.87027388916015602</v>
      </c>
      <c r="R811" s="84">
        <v>7.1374164062499998</v>
      </c>
      <c r="S811" s="84">
        <v>0.26114591064453102</v>
      </c>
      <c r="T811" s="84">
        <v>0</v>
      </c>
      <c r="U811" s="84">
        <v>0.34821853637695299</v>
      </c>
      <c r="V811" s="84">
        <v>0</v>
      </c>
      <c r="W811" s="84">
        <v>0</v>
      </c>
      <c r="X811" s="84">
        <v>0.95741525268554695</v>
      </c>
      <c r="Y811" s="84">
        <v>7.7464172546386596</v>
      </c>
      <c r="Z811" s="84">
        <v>7.6595613220214798</v>
      </c>
      <c r="AA811" s="84">
        <v>0.174199963378906</v>
      </c>
      <c r="AB811" s="84">
        <v>1.30578952026367</v>
      </c>
      <c r="AC811" s="84">
        <v>0.348270129394531</v>
      </c>
      <c r="AD811" s="84">
        <v>0.87055358886718703</v>
      </c>
      <c r="AE811" s="84">
        <v>0.43537384033203103</v>
      </c>
      <c r="AF811" s="84">
        <v>4.0036945129394503</v>
      </c>
      <c r="AG811" s="84">
        <v>0.870601257324218</v>
      </c>
      <c r="AH811" s="84">
        <v>0.522374810791015</v>
      </c>
      <c r="AI811" s="84">
        <v>0.34829650878906199</v>
      </c>
      <c r="AJ811" s="84">
        <v>0.34823834228515599</v>
      </c>
      <c r="AK811" s="84">
        <v>1.74112092895507</v>
      </c>
      <c r="AL811" s="84">
        <v>0.17408954467773399</v>
      </c>
      <c r="AM811" s="84">
        <v>0.60946586303710903</v>
      </c>
      <c r="AN811" s="84">
        <v>0</v>
      </c>
      <c r="AO811" s="84">
        <v>0.348231536865234</v>
      </c>
      <c r="AP811" s="84">
        <v>1.13149852905273</v>
      </c>
      <c r="AQ811" s="84">
        <v>0</v>
      </c>
      <c r="AR811" s="84">
        <v>0</v>
      </c>
      <c r="AS811" s="84">
        <v>0</v>
      </c>
      <c r="AT811" s="84">
        <v>1.74077612915039</v>
      </c>
      <c r="AU811" s="84">
        <v>0.95757802124023395</v>
      </c>
      <c r="AV811" s="84">
        <v>0.17411479492187501</v>
      </c>
      <c r="AW811" s="84">
        <v>0.60933427124023398</v>
      </c>
      <c r="AX811" s="84">
        <v>1.21857037963867</v>
      </c>
      <c r="AY811" s="84">
        <v>0.52236463623046803</v>
      </c>
      <c r="AZ811" s="84">
        <v>0</v>
      </c>
      <c r="BA811" s="84">
        <v>0</v>
      </c>
      <c r="BB811" s="84">
        <v>5.6576299438476498</v>
      </c>
      <c r="BC811" s="84">
        <v>2.7855939575195299</v>
      </c>
      <c r="BD811" s="84">
        <v>1.3056929016113199</v>
      </c>
      <c r="BE811" s="84">
        <v>0.34818314819335899</v>
      </c>
      <c r="BF811" s="84">
        <v>2.6114062805175702</v>
      </c>
      <c r="BG811" s="84">
        <v>0.52229324340820305</v>
      </c>
    </row>
    <row r="812" spans="1:59" ht="14.25" customHeight="1">
      <c r="A812" s="82">
        <v>811</v>
      </c>
      <c r="B812" s="83" t="s">
        <v>74</v>
      </c>
      <c r="C812" s="83" t="s">
        <v>159</v>
      </c>
      <c r="D812" s="83">
        <v>13</v>
      </c>
      <c r="E812" s="83">
        <v>23</v>
      </c>
      <c r="F812" s="83">
        <v>68</v>
      </c>
      <c r="G812" s="83" t="s">
        <v>108</v>
      </c>
      <c r="H812" s="83" t="s">
        <v>124</v>
      </c>
      <c r="I812" s="83" t="s">
        <v>108</v>
      </c>
      <c r="J812" s="83" t="s">
        <v>109</v>
      </c>
      <c r="K812" s="84">
        <v>0</v>
      </c>
      <c r="L812" s="84">
        <v>0</v>
      </c>
      <c r="M812" s="84">
        <v>0</v>
      </c>
      <c r="N812" s="84">
        <v>0</v>
      </c>
      <c r="O812" s="84">
        <v>0</v>
      </c>
      <c r="P812" s="84">
        <v>0</v>
      </c>
      <c r="Q812" s="84">
        <v>0</v>
      </c>
      <c r="R812" s="84">
        <v>0</v>
      </c>
      <c r="S812" s="84">
        <v>0</v>
      </c>
      <c r="T812" s="84">
        <v>0</v>
      </c>
      <c r="U812" s="84">
        <v>0</v>
      </c>
      <c r="V812" s="84">
        <v>0</v>
      </c>
      <c r="W812" s="84">
        <v>0</v>
      </c>
      <c r="X812" s="84">
        <v>0.348149633789062</v>
      </c>
      <c r="Y812" s="84">
        <v>0.870369854736328</v>
      </c>
      <c r="Z812" s="84">
        <v>3.1333549072265598</v>
      </c>
      <c r="AA812" s="84">
        <v>0</v>
      </c>
      <c r="AB812" s="84">
        <v>2.2629726318359298</v>
      </c>
      <c r="AC812" s="84">
        <v>0.174074578857421</v>
      </c>
      <c r="AD812" s="84">
        <v>0.69629527587890605</v>
      </c>
      <c r="AE812" s="84">
        <v>8.7036291503906196E-2</v>
      </c>
      <c r="AF812" s="84">
        <v>5.0481376892089802</v>
      </c>
      <c r="AG812" s="84">
        <v>0</v>
      </c>
      <c r="AH812" s="84">
        <v>3.3074015930175702</v>
      </c>
      <c r="AI812" s="84">
        <v>0.783328527832031</v>
      </c>
      <c r="AJ812" s="84">
        <v>0.43518382568359298</v>
      </c>
      <c r="AK812" s="84">
        <v>3.1333212219238198</v>
      </c>
      <c r="AL812" s="84">
        <v>0</v>
      </c>
      <c r="AM812" s="84">
        <v>8.7036956787109293E-2</v>
      </c>
      <c r="AN812" s="84">
        <v>0</v>
      </c>
      <c r="AO812" s="84">
        <v>8.7036956787109293E-2</v>
      </c>
      <c r="AP812" s="84">
        <v>2.8722200378417901</v>
      </c>
      <c r="AQ812" s="84">
        <v>0</v>
      </c>
      <c r="AR812" s="84">
        <v>0</v>
      </c>
      <c r="AS812" s="84">
        <v>0</v>
      </c>
      <c r="AT812" s="84">
        <v>3.2203712707519498</v>
      </c>
      <c r="AU812" s="84">
        <v>0</v>
      </c>
      <c r="AV812" s="84">
        <v>0</v>
      </c>
      <c r="AW812" s="84">
        <v>0.26110944213867099</v>
      </c>
      <c r="AX812" s="84">
        <v>4.9611185668945303</v>
      </c>
      <c r="AY812" s="84">
        <v>0</v>
      </c>
      <c r="AZ812" s="84">
        <v>0</v>
      </c>
      <c r="BA812" s="84">
        <v>0</v>
      </c>
      <c r="BB812" s="84">
        <v>4.7870663818359303</v>
      </c>
      <c r="BC812" s="84">
        <v>4.0907229248046804</v>
      </c>
      <c r="BD812" s="84">
        <v>0.95740338134765601</v>
      </c>
      <c r="BE812" s="84">
        <v>0.609257452392578</v>
      </c>
      <c r="BF812" s="84">
        <v>3.7426003295898398</v>
      </c>
      <c r="BG812" s="84">
        <v>0</v>
      </c>
    </row>
    <row r="813" spans="1:59" ht="14.25" customHeight="1">
      <c r="A813" s="82">
        <v>812</v>
      </c>
      <c r="B813" s="83" t="s">
        <v>74</v>
      </c>
      <c r="C813" s="83" t="s">
        <v>159</v>
      </c>
      <c r="D813" s="83">
        <v>13</v>
      </c>
      <c r="E813" s="83">
        <v>24</v>
      </c>
      <c r="F813" s="83">
        <v>12</v>
      </c>
      <c r="G813" s="83" t="s">
        <v>108</v>
      </c>
      <c r="H813" s="83" t="s">
        <v>133</v>
      </c>
      <c r="I813" s="83" t="s">
        <v>87</v>
      </c>
      <c r="J813" s="83" t="s">
        <v>88</v>
      </c>
      <c r="K813" s="84">
        <v>0</v>
      </c>
      <c r="L813" s="84">
        <v>0</v>
      </c>
      <c r="M813" s="84">
        <v>0</v>
      </c>
      <c r="N813" s="84">
        <v>8.7104467773437499E-2</v>
      </c>
      <c r="O813" s="84">
        <v>0</v>
      </c>
      <c r="P813" s="84">
        <v>0</v>
      </c>
      <c r="Q813" s="84">
        <v>0</v>
      </c>
      <c r="R813" s="84">
        <v>0</v>
      </c>
      <c r="S813" s="84">
        <v>0</v>
      </c>
      <c r="T813" s="84">
        <v>0</v>
      </c>
      <c r="U813" s="84">
        <v>0</v>
      </c>
      <c r="V813" s="84">
        <v>0</v>
      </c>
      <c r="W813" s="84">
        <v>0</v>
      </c>
      <c r="X813" s="84">
        <v>0</v>
      </c>
      <c r="Y813" s="84">
        <v>0</v>
      </c>
      <c r="Z813" s="84">
        <v>0</v>
      </c>
      <c r="AA813" s="84">
        <v>0</v>
      </c>
      <c r="AB813" s="84">
        <v>0</v>
      </c>
      <c r="AC813" s="84">
        <v>0</v>
      </c>
      <c r="AD813" s="84">
        <v>0</v>
      </c>
      <c r="AE813" s="84">
        <v>0</v>
      </c>
      <c r="AF813" s="84">
        <v>8.7104656982421799E-2</v>
      </c>
      <c r="AG813" s="84">
        <v>0</v>
      </c>
      <c r="AH813" s="84">
        <v>0</v>
      </c>
      <c r="AI813" s="84">
        <v>0</v>
      </c>
      <c r="AJ813" s="84">
        <v>0</v>
      </c>
      <c r="AK813" s="84">
        <v>0</v>
      </c>
      <c r="AL813" s="84">
        <v>0</v>
      </c>
      <c r="AM813" s="84">
        <v>0</v>
      </c>
      <c r="AN813" s="84">
        <v>0</v>
      </c>
      <c r="AO813" s="84">
        <v>0</v>
      </c>
      <c r="AP813" s="84">
        <v>0</v>
      </c>
      <c r="AQ813" s="84">
        <v>0</v>
      </c>
      <c r="AR813" s="84">
        <v>0</v>
      </c>
      <c r="AS813" s="84">
        <v>0</v>
      </c>
      <c r="AT813" s="84">
        <v>0</v>
      </c>
      <c r="AU813" s="84">
        <v>0</v>
      </c>
      <c r="AV813" s="84">
        <v>8.7104656982421799E-2</v>
      </c>
      <c r="AW813" s="84">
        <v>0</v>
      </c>
      <c r="AX813" s="84">
        <v>0</v>
      </c>
      <c r="AY813" s="84">
        <v>8.7104467773437499E-2</v>
      </c>
      <c r="AZ813" s="84">
        <v>0</v>
      </c>
      <c r="BA813" s="84">
        <v>0</v>
      </c>
      <c r="BB813" s="84">
        <v>0</v>
      </c>
      <c r="BC813" s="84">
        <v>0</v>
      </c>
      <c r="BD813" s="84">
        <v>0</v>
      </c>
      <c r="BE813" s="84">
        <v>0</v>
      </c>
      <c r="BF813" s="84">
        <v>0</v>
      </c>
      <c r="BG813" s="84">
        <v>0</v>
      </c>
    </row>
    <row r="814" spans="1:59" ht="14.25" customHeight="1">
      <c r="A814" s="82">
        <v>813</v>
      </c>
      <c r="B814" s="83" t="s">
        <v>74</v>
      </c>
      <c r="C814" s="83" t="s">
        <v>159</v>
      </c>
      <c r="D814" s="83">
        <v>13</v>
      </c>
      <c r="E814" s="83">
        <v>24</v>
      </c>
      <c r="F814" s="83">
        <v>15</v>
      </c>
      <c r="G814" s="83" t="s">
        <v>108</v>
      </c>
      <c r="H814" s="83" t="s">
        <v>133</v>
      </c>
      <c r="I814" s="83" t="s">
        <v>91</v>
      </c>
      <c r="J814" s="83" t="s">
        <v>92</v>
      </c>
      <c r="K814" s="84">
        <v>0</v>
      </c>
      <c r="L814" s="84">
        <v>0</v>
      </c>
      <c r="M814" s="84">
        <v>0</v>
      </c>
      <c r="N814" s="84">
        <v>0</v>
      </c>
      <c r="O814" s="84">
        <v>0</v>
      </c>
      <c r="P814" s="84">
        <v>0</v>
      </c>
      <c r="Q814" s="84">
        <v>0</v>
      </c>
      <c r="R814" s="84">
        <v>0</v>
      </c>
      <c r="S814" s="84">
        <v>0</v>
      </c>
      <c r="T814" s="84">
        <v>0</v>
      </c>
      <c r="U814" s="84">
        <v>0</v>
      </c>
      <c r="V814" s="84">
        <v>0</v>
      </c>
      <c r="W814" s="84">
        <v>0</v>
      </c>
      <c r="X814" s="84">
        <v>0</v>
      </c>
      <c r="Y814" s="84">
        <v>0</v>
      </c>
      <c r="Z814" s="84">
        <v>8.7104376220703106E-2</v>
      </c>
      <c r="AA814" s="84">
        <v>0</v>
      </c>
      <c r="AB814" s="84">
        <v>0</v>
      </c>
      <c r="AC814" s="84">
        <v>0</v>
      </c>
      <c r="AD814" s="84">
        <v>0</v>
      </c>
      <c r="AE814" s="84">
        <v>0</v>
      </c>
      <c r="AF814" s="84">
        <v>0</v>
      </c>
      <c r="AG814" s="84">
        <v>0</v>
      </c>
      <c r="AH814" s="84">
        <v>0</v>
      </c>
      <c r="AI814" s="84">
        <v>0</v>
      </c>
      <c r="AJ814" s="84">
        <v>0</v>
      </c>
      <c r="AK814" s="84">
        <v>0</v>
      </c>
      <c r="AL814" s="84">
        <v>0</v>
      </c>
      <c r="AM814" s="84">
        <v>0</v>
      </c>
      <c r="AN814" s="84">
        <v>0</v>
      </c>
      <c r="AO814" s="84">
        <v>0</v>
      </c>
      <c r="AP814" s="84">
        <v>0</v>
      </c>
      <c r="AQ814" s="84">
        <v>0</v>
      </c>
      <c r="AR814" s="84">
        <v>0</v>
      </c>
      <c r="AS814" s="84">
        <v>0</v>
      </c>
      <c r="AT814" s="84">
        <v>0</v>
      </c>
      <c r="AU814" s="84">
        <v>0</v>
      </c>
      <c r="AV814" s="84">
        <v>0</v>
      </c>
      <c r="AW814" s="84">
        <v>0</v>
      </c>
      <c r="AX814" s="84">
        <v>0</v>
      </c>
      <c r="AY814" s="84">
        <v>0</v>
      </c>
      <c r="AZ814" s="84">
        <v>0</v>
      </c>
      <c r="BA814" s="84">
        <v>0</v>
      </c>
      <c r="BB814" s="84">
        <v>8.7104376220703106E-2</v>
      </c>
      <c r="BC814" s="84">
        <v>0</v>
      </c>
      <c r="BD814" s="84">
        <v>0</v>
      </c>
      <c r="BE814" s="84">
        <v>0</v>
      </c>
      <c r="BF814" s="84">
        <v>0</v>
      </c>
      <c r="BG814" s="84">
        <v>8.7104467773437499E-2</v>
      </c>
    </row>
    <row r="815" spans="1:59" ht="14.25" customHeight="1">
      <c r="A815" s="82">
        <v>814</v>
      </c>
      <c r="B815" s="83" t="s">
        <v>74</v>
      </c>
      <c r="C815" s="83" t="s">
        <v>159</v>
      </c>
      <c r="D815" s="83">
        <v>13</v>
      </c>
      <c r="E815" s="83">
        <v>24</v>
      </c>
      <c r="F815" s="83">
        <v>24</v>
      </c>
      <c r="G815" s="83" t="s">
        <v>108</v>
      </c>
      <c r="H815" s="83" t="s">
        <v>133</v>
      </c>
      <c r="I815" s="83" t="s">
        <v>108</v>
      </c>
      <c r="J815" s="83" t="s">
        <v>133</v>
      </c>
      <c r="K815" s="84">
        <v>0.52262671508789005</v>
      </c>
      <c r="L815" s="84">
        <v>0.52262671508789005</v>
      </c>
      <c r="M815" s="84">
        <v>0.52262671508789005</v>
      </c>
      <c r="N815" s="84">
        <v>0.78394020996093705</v>
      </c>
      <c r="O815" s="84">
        <v>0.78394020996093705</v>
      </c>
      <c r="P815" s="84">
        <v>0.78394020996093705</v>
      </c>
      <c r="Q815" s="84">
        <v>0.78394020996093705</v>
      </c>
      <c r="R815" s="84">
        <v>0.78394020996093705</v>
      </c>
      <c r="S815" s="84">
        <v>0.78394020996093705</v>
      </c>
      <c r="T815" s="84">
        <v>0.78394020996093705</v>
      </c>
      <c r="U815" s="84">
        <v>0.78394020996093705</v>
      </c>
      <c r="V815" s="84">
        <v>0.78394020996093705</v>
      </c>
      <c r="W815" s="84">
        <v>0.78394020996093705</v>
      </c>
      <c r="X815" s="84">
        <v>0.78394020996093705</v>
      </c>
      <c r="Y815" s="84">
        <v>0.87104458618164005</v>
      </c>
      <c r="Z815" s="84">
        <v>0.78394020996093705</v>
      </c>
      <c r="AA815" s="84">
        <v>0.87104486694335903</v>
      </c>
      <c r="AB815" s="84">
        <v>0.87104486694335903</v>
      </c>
      <c r="AC815" s="84">
        <v>0.87104486694335903</v>
      </c>
      <c r="AD815" s="84">
        <v>0.87104486694335903</v>
      </c>
      <c r="AE815" s="84">
        <v>0.87104486694335903</v>
      </c>
      <c r="AF815" s="84">
        <v>0.87104476928710906</v>
      </c>
      <c r="AG815" s="84">
        <v>0.87104476928710906</v>
      </c>
      <c r="AH815" s="84">
        <v>0.87104476928710906</v>
      </c>
      <c r="AI815" s="84">
        <v>0.78394020996093705</v>
      </c>
      <c r="AJ815" s="84">
        <v>0.78394020996093705</v>
      </c>
      <c r="AK815" s="84">
        <v>0.78394020996093705</v>
      </c>
      <c r="AL815" s="84">
        <v>0.78394020996093705</v>
      </c>
      <c r="AM815" s="84">
        <v>0.95814905395507799</v>
      </c>
      <c r="AN815" s="84">
        <v>0.95814905395507799</v>
      </c>
      <c r="AO815" s="84">
        <v>0.95814905395507799</v>
      </c>
      <c r="AP815" s="84">
        <v>1.04525361328125</v>
      </c>
      <c r="AQ815" s="84">
        <v>1.1323581726074201</v>
      </c>
      <c r="AR815" s="84">
        <v>1.1323581726074201</v>
      </c>
      <c r="AS815" s="84">
        <v>1.1323581726074201</v>
      </c>
      <c r="AT815" s="84">
        <v>1.1323581726074201</v>
      </c>
      <c r="AU815" s="84">
        <v>1.48077632446289</v>
      </c>
      <c r="AV815" s="84">
        <v>1.3936716674804599</v>
      </c>
      <c r="AW815" s="84">
        <v>1.3936716674804599</v>
      </c>
      <c r="AX815" s="84">
        <v>1.48077632446289</v>
      </c>
      <c r="AY815" s="84">
        <v>0.43552224731445299</v>
      </c>
      <c r="AZ815" s="84">
        <v>0.78394020996093705</v>
      </c>
      <c r="BA815" s="84">
        <v>0.78394020996093705</v>
      </c>
      <c r="BB815" s="84">
        <v>0.78394020996093705</v>
      </c>
      <c r="BC815" s="84">
        <v>0.78394020996093705</v>
      </c>
      <c r="BD815" s="84">
        <v>0.78394020996093705</v>
      </c>
      <c r="BE815" s="84">
        <v>0.95814905395507799</v>
      </c>
      <c r="BF815" s="84">
        <v>1.1323581726074201</v>
      </c>
      <c r="BG815" s="84">
        <v>0.43552224731445299</v>
      </c>
    </row>
    <row r="816" spans="1:59" ht="14.25" customHeight="1">
      <c r="A816" s="82">
        <v>815</v>
      </c>
      <c r="B816" s="83" t="s">
        <v>74</v>
      </c>
      <c r="C816" s="83" t="s">
        <v>159</v>
      </c>
      <c r="D816" s="83">
        <v>13</v>
      </c>
      <c r="E816" s="83">
        <v>24</v>
      </c>
      <c r="F816" s="83">
        <v>66</v>
      </c>
      <c r="G816" s="83" t="s">
        <v>108</v>
      </c>
      <c r="H816" s="83" t="s">
        <v>133</v>
      </c>
      <c r="I816" s="83" t="s">
        <v>87</v>
      </c>
      <c r="J816" s="83" t="s">
        <v>105</v>
      </c>
      <c r="K816" s="84">
        <v>0</v>
      </c>
      <c r="L816" s="84">
        <v>0</v>
      </c>
      <c r="M816" s="84">
        <v>0</v>
      </c>
      <c r="N816" s="84">
        <v>0</v>
      </c>
      <c r="O816" s="84">
        <v>0</v>
      </c>
      <c r="P816" s="84">
        <v>0</v>
      </c>
      <c r="Q816" s="84">
        <v>0</v>
      </c>
      <c r="R816" s="84">
        <v>0</v>
      </c>
      <c r="S816" s="84">
        <v>0</v>
      </c>
      <c r="T816" s="84">
        <v>0</v>
      </c>
      <c r="U816" s="84">
        <v>0</v>
      </c>
      <c r="V816" s="84">
        <v>0</v>
      </c>
      <c r="W816" s="84">
        <v>0</v>
      </c>
      <c r="X816" s="84">
        <v>0</v>
      </c>
      <c r="Y816" s="84">
        <v>0</v>
      </c>
      <c r="Z816" s="84">
        <v>0</v>
      </c>
      <c r="AA816" s="84">
        <v>0</v>
      </c>
      <c r="AB816" s="84">
        <v>0</v>
      </c>
      <c r="AC816" s="84">
        <v>0</v>
      </c>
      <c r="AD816" s="84">
        <v>0</v>
      </c>
      <c r="AE816" s="84">
        <v>0</v>
      </c>
      <c r="AF816" s="84">
        <v>0</v>
      </c>
      <c r="AG816" s="84">
        <v>0</v>
      </c>
      <c r="AH816" s="84">
        <v>8.7105590820312495E-2</v>
      </c>
      <c r="AI816" s="84">
        <v>8.7104559326171796E-2</v>
      </c>
      <c r="AJ816" s="84">
        <v>0</v>
      </c>
      <c r="AK816" s="84">
        <v>0</v>
      </c>
      <c r="AL816" s="84">
        <v>0</v>
      </c>
      <c r="AM816" s="84">
        <v>0</v>
      </c>
      <c r="AN816" s="84">
        <v>0</v>
      </c>
      <c r="AO816" s="84">
        <v>0</v>
      </c>
      <c r="AP816" s="84">
        <v>0.174209027099609</v>
      </c>
      <c r="AQ816" s="84">
        <v>0</v>
      </c>
      <c r="AR816" s="84">
        <v>0</v>
      </c>
      <c r="AS816" s="84">
        <v>0</v>
      </c>
      <c r="AT816" s="84">
        <v>0</v>
      </c>
      <c r="AU816" s="84">
        <v>0</v>
      </c>
      <c r="AV816" s="84">
        <v>0</v>
      </c>
      <c r="AW816" s="84">
        <v>0</v>
      </c>
      <c r="AX816" s="84">
        <v>0</v>
      </c>
      <c r="AY816" s="84">
        <v>0</v>
      </c>
      <c r="AZ816" s="84">
        <v>0</v>
      </c>
      <c r="BA816" s="84">
        <v>0</v>
      </c>
      <c r="BB816" s="84">
        <v>0</v>
      </c>
      <c r="BC816" s="84">
        <v>8.7104656982421799E-2</v>
      </c>
      <c r="BD816" s="84">
        <v>0</v>
      </c>
      <c r="BE816" s="84">
        <v>0</v>
      </c>
      <c r="BF816" s="84">
        <v>0</v>
      </c>
      <c r="BG816" s="84">
        <v>0</v>
      </c>
    </row>
    <row r="817" spans="1:59" ht="14.25" customHeight="1">
      <c r="A817" s="82">
        <v>816</v>
      </c>
      <c r="B817" s="83" t="s">
        <v>74</v>
      </c>
      <c r="C817" s="83" t="s">
        <v>159</v>
      </c>
      <c r="D817" s="83">
        <v>13</v>
      </c>
      <c r="E817" s="83">
        <v>25</v>
      </c>
      <c r="F817" s="83">
        <v>3</v>
      </c>
      <c r="G817" s="83" t="s">
        <v>108</v>
      </c>
      <c r="H817" s="83" t="s">
        <v>126</v>
      </c>
      <c r="I817" s="83" t="s">
        <v>84</v>
      </c>
      <c r="J817" s="83" t="s">
        <v>85</v>
      </c>
      <c r="K817" s="84">
        <v>2.61132517089843</v>
      </c>
      <c r="L817" s="84">
        <v>29.083410400390601</v>
      </c>
      <c r="M817" s="84">
        <v>12.099339263916001</v>
      </c>
      <c r="N817" s="84">
        <v>2.6990546142578098</v>
      </c>
      <c r="O817" s="84">
        <v>2.2633738708496001</v>
      </c>
      <c r="P817" s="84">
        <v>1.3925990234375001</v>
      </c>
      <c r="Q817" s="84">
        <v>8.6195765441894494</v>
      </c>
      <c r="R817" s="84">
        <v>19.502353680419901</v>
      </c>
      <c r="S817" s="84">
        <v>8.0095483215332006</v>
      </c>
      <c r="T817" s="84">
        <v>3.5694887817382801</v>
      </c>
      <c r="U817" s="84">
        <v>12.014394165039</v>
      </c>
      <c r="V817" s="84">
        <v>1.56694251098632</v>
      </c>
      <c r="W817" s="84">
        <v>1.48001526489257</v>
      </c>
      <c r="X817" s="84">
        <v>0.348207659912109</v>
      </c>
      <c r="Y817" s="84">
        <v>2.08957082519531</v>
      </c>
      <c r="Z817" s="84">
        <v>1.82828812866211</v>
      </c>
      <c r="AA817" s="84">
        <v>2.6122999816894499</v>
      </c>
      <c r="AB817" s="84">
        <v>2.1766030517578101</v>
      </c>
      <c r="AC817" s="84">
        <v>2.26379437866211</v>
      </c>
      <c r="AD817" s="84">
        <v>2.5255323425292899</v>
      </c>
      <c r="AE817" s="84">
        <v>1.7412781188964801</v>
      </c>
      <c r="AF817" s="84">
        <v>2.7860138977050699</v>
      </c>
      <c r="AG817" s="84">
        <v>1.91561719360351</v>
      </c>
      <c r="AH817" s="84">
        <v>1.30589501953125</v>
      </c>
      <c r="AI817" s="84">
        <v>1.7412298522949201</v>
      </c>
      <c r="AJ817" s="84">
        <v>1.82820549926757</v>
      </c>
      <c r="AK817" s="84">
        <v>3.9182949035644499</v>
      </c>
      <c r="AL817" s="84">
        <v>3.04749139404296</v>
      </c>
      <c r="AM817" s="84">
        <v>1.6542370910644499</v>
      </c>
      <c r="AN817" s="84">
        <v>2.52476552124023</v>
      </c>
      <c r="AO817" s="84">
        <v>2.2637887695312502</v>
      </c>
      <c r="AP817" s="84">
        <v>4.0919358764648397</v>
      </c>
      <c r="AQ817" s="84">
        <v>2.3509675170898401</v>
      </c>
      <c r="AR817" s="84">
        <v>3.5702664550781198</v>
      </c>
      <c r="AS817" s="84">
        <v>4.7019851013183596</v>
      </c>
      <c r="AT817" s="84">
        <v>1.39303322753906</v>
      </c>
      <c r="AU817" s="84">
        <v>3.3954949401855399</v>
      </c>
      <c r="AV817" s="84">
        <v>3.1339747497558501</v>
      </c>
      <c r="AW817" s="84">
        <v>3.9178610473632798</v>
      </c>
      <c r="AX817" s="84">
        <v>1.65421827392578</v>
      </c>
      <c r="AY817" s="84">
        <v>11.927118865966801</v>
      </c>
      <c r="AZ817" s="84">
        <v>18.5438063293456</v>
      </c>
      <c r="BA817" s="84">
        <v>26.466937414550699</v>
      </c>
      <c r="BB817" s="84">
        <v>5.1376253417968698</v>
      </c>
      <c r="BC817" s="84">
        <v>4.9627926879882702</v>
      </c>
      <c r="BD817" s="84">
        <v>9.8383699951171799</v>
      </c>
      <c r="BE817" s="84">
        <v>10.4482656738281</v>
      </c>
      <c r="BF817" s="84">
        <v>5.6588990844726501</v>
      </c>
      <c r="BG817" s="84">
        <v>68.699345593261597</v>
      </c>
    </row>
    <row r="818" spans="1:59" ht="14.25" customHeight="1">
      <c r="A818" s="82">
        <v>817</v>
      </c>
      <c r="B818" s="83" t="s">
        <v>74</v>
      </c>
      <c r="C818" s="83" t="s">
        <v>159</v>
      </c>
      <c r="D818" s="83">
        <v>13</v>
      </c>
      <c r="E818" s="83">
        <v>25</v>
      </c>
      <c r="F818" s="83">
        <v>4</v>
      </c>
      <c r="G818" s="83" t="s">
        <v>108</v>
      </c>
      <c r="H818" s="83" t="s">
        <v>126</v>
      </c>
      <c r="I818" s="83" t="s">
        <v>84</v>
      </c>
      <c r="J818" s="83" t="s">
        <v>146</v>
      </c>
      <c r="K818" s="84">
        <v>0</v>
      </c>
      <c r="L818" s="84">
        <v>0</v>
      </c>
      <c r="M818" s="84">
        <v>0</v>
      </c>
      <c r="N818" s="84">
        <v>0.26115471191406198</v>
      </c>
      <c r="O818" s="84">
        <v>0</v>
      </c>
      <c r="P818" s="84">
        <v>8.7051916503906202E-2</v>
      </c>
      <c r="Q818" s="84">
        <v>0</v>
      </c>
      <c r="R818" s="84">
        <v>0</v>
      </c>
      <c r="S818" s="84">
        <v>0</v>
      </c>
      <c r="T818" s="84">
        <v>0</v>
      </c>
      <c r="U818" s="84">
        <v>0</v>
      </c>
      <c r="V818" s="84">
        <v>0</v>
      </c>
      <c r="W818" s="84">
        <v>0</v>
      </c>
      <c r="X818" s="84">
        <v>0</v>
      </c>
      <c r="Y818" s="84">
        <v>0</v>
      </c>
      <c r="Z818" s="84">
        <v>0</v>
      </c>
      <c r="AA818" s="84">
        <v>0</v>
      </c>
      <c r="AB818" s="84">
        <v>0.34818250732421802</v>
      </c>
      <c r="AC818" s="84">
        <v>0</v>
      </c>
      <c r="AD818" s="84">
        <v>0</v>
      </c>
      <c r="AE818" s="84">
        <v>0</v>
      </c>
      <c r="AF818" s="84">
        <v>0</v>
      </c>
      <c r="AG818" s="84">
        <v>0</v>
      </c>
      <c r="AH818" s="84">
        <v>0</v>
      </c>
      <c r="AI818" s="84">
        <v>0</v>
      </c>
      <c r="AJ818" s="84">
        <v>0</v>
      </c>
      <c r="AK818" s="84">
        <v>0</v>
      </c>
      <c r="AL818" s="84">
        <v>0</v>
      </c>
      <c r="AM818" s="84">
        <v>0</v>
      </c>
      <c r="AN818" s="84">
        <v>0</v>
      </c>
      <c r="AO818" s="84">
        <v>0.26112480468749999</v>
      </c>
      <c r="AP818" s="84">
        <v>0</v>
      </c>
      <c r="AQ818" s="84">
        <v>0</v>
      </c>
      <c r="AR818" s="84">
        <v>0</v>
      </c>
      <c r="AS818" s="84">
        <v>0</v>
      </c>
      <c r="AT818" s="84">
        <v>0</v>
      </c>
      <c r="AU818" s="84">
        <v>0</v>
      </c>
      <c r="AV818" s="84">
        <v>0</v>
      </c>
      <c r="AW818" s="84">
        <v>0</v>
      </c>
      <c r="AX818" s="84">
        <v>0</v>
      </c>
      <c r="AY818" s="84">
        <v>8.7051446533203097E-2</v>
      </c>
      <c r="AZ818" s="84">
        <v>0</v>
      </c>
      <c r="BA818" s="84">
        <v>0</v>
      </c>
      <c r="BB818" s="84">
        <v>0.43522817993163998</v>
      </c>
      <c r="BC818" s="84">
        <v>0</v>
      </c>
      <c r="BD818" s="84">
        <v>0.52223312377929598</v>
      </c>
      <c r="BE818" s="84">
        <v>0</v>
      </c>
      <c r="BF818" s="84">
        <v>0</v>
      </c>
      <c r="BG818" s="84">
        <v>0</v>
      </c>
    </row>
    <row r="819" spans="1:59" ht="14.25" customHeight="1">
      <c r="A819" s="82">
        <v>818</v>
      </c>
      <c r="B819" s="83" t="s">
        <v>74</v>
      </c>
      <c r="C819" s="83" t="s">
        <v>159</v>
      </c>
      <c r="D819" s="83">
        <v>13</v>
      </c>
      <c r="E819" s="83">
        <v>25</v>
      </c>
      <c r="F819" s="83">
        <v>12</v>
      </c>
      <c r="G819" s="83" t="s">
        <v>108</v>
      </c>
      <c r="H819" s="83" t="s">
        <v>126</v>
      </c>
      <c r="I819" s="83" t="s">
        <v>87</v>
      </c>
      <c r="J819" s="83" t="s">
        <v>88</v>
      </c>
      <c r="K819" s="84">
        <v>2.2634018066406201</v>
      </c>
      <c r="L819" s="84">
        <v>47.018949121093698</v>
      </c>
      <c r="M819" s="84">
        <v>53.980446270751898</v>
      </c>
      <c r="N819" s="84">
        <v>25.7751583129882</v>
      </c>
      <c r="O819" s="84">
        <v>8.0102794433593694</v>
      </c>
      <c r="P819" s="84">
        <v>6.0077968933105401</v>
      </c>
      <c r="Q819" s="84">
        <v>8.3595703735351492</v>
      </c>
      <c r="R819" s="84">
        <v>19.7652064147949</v>
      </c>
      <c r="S819" s="84">
        <v>16.283013800048799</v>
      </c>
      <c r="T819" s="84">
        <v>7.4033354736328096</v>
      </c>
      <c r="U819" s="84">
        <v>41.968563897705003</v>
      </c>
      <c r="V819" s="84">
        <v>5.3117448120117103</v>
      </c>
      <c r="W819" s="84">
        <v>2.69897122192382</v>
      </c>
      <c r="X819" s="84">
        <v>1.3928930236816399</v>
      </c>
      <c r="Y819" s="84">
        <v>6.4427125549316404</v>
      </c>
      <c r="Z819" s="84">
        <v>10.273390637206999</v>
      </c>
      <c r="AA819" s="84">
        <v>0.17412979125976499</v>
      </c>
      <c r="AB819" s="84">
        <v>2.17623959960937</v>
      </c>
      <c r="AC819" s="84">
        <v>1.48007006225586</v>
      </c>
      <c r="AD819" s="84">
        <v>4.2672211730956997</v>
      </c>
      <c r="AE819" s="84">
        <v>1.39343936157226</v>
      </c>
      <c r="AF819" s="84">
        <v>0.95765459594726499</v>
      </c>
      <c r="AG819" s="84">
        <v>8.7056640625000001E-2</v>
      </c>
      <c r="AH819" s="84">
        <v>1.3060145080566401</v>
      </c>
      <c r="AI819" s="84">
        <v>0.60951877441406199</v>
      </c>
      <c r="AJ819" s="84">
        <v>2.78586660156249</v>
      </c>
      <c r="AK819" s="84">
        <v>3.4823169555664002</v>
      </c>
      <c r="AL819" s="84">
        <v>2.6117220581054599</v>
      </c>
      <c r="AM819" s="84">
        <v>3.57099086914062</v>
      </c>
      <c r="AN819" s="84">
        <v>1.21898392944336</v>
      </c>
      <c r="AO819" s="84">
        <v>2.6132266296386701</v>
      </c>
      <c r="AP819" s="84">
        <v>4.5270194641113202</v>
      </c>
      <c r="AQ819" s="84">
        <v>10.011231860351501</v>
      </c>
      <c r="AR819" s="84">
        <v>7.7513686828613197</v>
      </c>
      <c r="AS819" s="84">
        <v>2.8734462585449201</v>
      </c>
      <c r="AT819" s="84">
        <v>2.61262848510742</v>
      </c>
      <c r="AU819" s="84">
        <v>0.87091588134765596</v>
      </c>
      <c r="AV819" s="84">
        <v>2.3507625610351499</v>
      </c>
      <c r="AW819" s="84">
        <v>3.8309459716796801</v>
      </c>
      <c r="AX819" s="84">
        <v>1.7414477966308499</v>
      </c>
      <c r="AY819" s="84">
        <v>114.324950061035</v>
      </c>
      <c r="AZ819" s="84">
        <v>19.679540509033199</v>
      </c>
      <c r="BA819" s="84">
        <v>54.329443408203097</v>
      </c>
      <c r="BB819" s="84">
        <v>13.930735913085901</v>
      </c>
      <c r="BC819" s="84">
        <v>1.39346250610351</v>
      </c>
      <c r="BD819" s="84">
        <v>15.8446775390625</v>
      </c>
      <c r="BE819" s="84">
        <v>9.7527876708984405</v>
      </c>
      <c r="BF819" s="84">
        <v>8.4457449523925696</v>
      </c>
      <c r="BG819" s="84">
        <v>155.24889819946199</v>
      </c>
    </row>
    <row r="820" spans="1:59" ht="14.25" customHeight="1">
      <c r="A820" s="82">
        <v>819</v>
      </c>
      <c r="B820" s="83" t="s">
        <v>74</v>
      </c>
      <c r="C820" s="83" t="s">
        <v>159</v>
      </c>
      <c r="D820" s="83">
        <v>13</v>
      </c>
      <c r="E820" s="83">
        <v>25</v>
      </c>
      <c r="F820" s="83">
        <v>15</v>
      </c>
      <c r="G820" s="83" t="s">
        <v>108</v>
      </c>
      <c r="H820" s="83" t="s">
        <v>126</v>
      </c>
      <c r="I820" s="83" t="s">
        <v>91</v>
      </c>
      <c r="J820" s="83" t="s">
        <v>92</v>
      </c>
      <c r="K820" s="84">
        <v>0.34840758056640603</v>
      </c>
      <c r="L820" s="84">
        <v>0.95762438354492097</v>
      </c>
      <c r="M820" s="84">
        <v>2.6127657409667902</v>
      </c>
      <c r="N820" s="84">
        <v>5.7472424926757801</v>
      </c>
      <c r="O820" s="84">
        <v>0.52243729858398402</v>
      </c>
      <c r="P820" s="84">
        <v>0.26125532226562498</v>
      </c>
      <c r="Q820" s="84">
        <v>1.0450857055664</v>
      </c>
      <c r="R820" s="84">
        <v>5.9199546203613203</v>
      </c>
      <c r="S820" s="84">
        <v>2.6120834899902299</v>
      </c>
      <c r="T820" s="84">
        <v>2.4384672851562499</v>
      </c>
      <c r="U820" s="84">
        <v>12.0150591674804</v>
      </c>
      <c r="V820" s="84">
        <v>2.9603786682128899</v>
      </c>
      <c r="W820" s="84">
        <v>2.43757568969726</v>
      </c>
      <c r="X820" s="84">
        <v>8.7056549072265593E-2</v>
      </c>
      <c r="Y820" s="84">
        <v>9.5760601074218794</v>
      </c>
      <c r="Z820" s="84">
        <v>0.69648428344726498</v>
      </c>
      <c r="AA820" s="84">
        <v>0.17410109252929601</v>
      </c>
      <c r="AB820" s="84">
        <v>0.26116170043945303</v>
      </c>
      <c r="AC820" s="84">
        <v>0</v>
      </c>
      <c r="AD820" s="84">
        <v>0.34836282348632802</v>
      </c>
      <c r="AE820" s="84">
        <v>0</v>
      </c>
      <c r="AF820" s="84">
        <v>8.7056927490234304E-2</v>
      </c>
      <c r="AG820" s="84">
        <v>1.1317741149902301</v>
      </c>
      <c r="AH820" s="84">
        <v>3.4820610168456998</v>
      </c>
      <c r="AI820" s="84">
        <v>0.60935197753906201</v>
      </c>
      <c r="AJ820" s="84">
        <v>8.8795478698730506</v>
      </c>
      <c r="AK820" s="84">
        <v>1.3060840332031201</v>
      </c>
      <c r="AL820" s="84">
        <v>0</v>
      </c>
      <c r="AM820" s="84">
        <v>0.69648085327148401</v>
      </c>
      <c r="AN820" s="84">
        <v>4.1791575622558597</v>
      </c>
      <c r="AO820" s="84">
        <v>0.78359802246093702</v>
      </c>
      <c r="AP820" s="84">
        <v>0.52236958618163998</v>
      </c>
      <c r="AQ820" s="84">
        <v>2.3507801940917901</v>
      </c>
      <c r="AR820" s="84">
        <v>1.91578877563476</v>
      </c>
      <c r="AS820" s="84">
        <v>3.8316732543945302</v>
      </c>
      <c r="AT820" s="84">
        <v>2.78681815185546</v>
      </c>
      <c r="AU820" s="84">
        <v>4.2658702392578096</v>
      </c>
      <c r="AV820" s="84">
        <v>1.0448283264160101</v>
      </c>
      <c r="AW820" s="84">
        <v>0.95770227661132801</v>
      </c>
      <c r="AX820" s="84">
        <v>0.609378540039062</v>
      </c>
      <c r="AY820" s="84">
        <v>9.0574472351074196</v>
      </c>
      <c r="AZ820" s="84">
        <v>9.2290642456054606</v>
      </c>
      <c r="BA820" s="84">
        <v>28.2935302307129</v>
      </c>
      <c r="BB820" s="84">
        <v>1.04500751953125</v>
      </c>
      <c r="BC820" s="84">
        <v>0.69641600341796805</v>
      </c>
      <c r="BD820" s="84">
        <v>7.1389028808593702</v>
      </c>
      <c r="BE820" s="84">
        <v>7.9244062438964802</v>
      </c>
      <c r="BF820" s="84">
        <v>10.2741704956054</v>
      </c>
      <c r="BG820" s="84">
        <v>4.8768963378906198</v>
      </c>
    </row>
    <row r="821" spans="1:59" ht="14.25" customHeight="1">
      <c r="A821" s="82">
        <v>820</v>
      </c>
      <c r="B821" s="83" t="s">
        <v>74</v>
      </c>
      <c r="C821" s="83" t="s">
        <v>159</v>
      </c>
      <c r="D821" s="83">
        <v>13</v>
      </c>
      <c r="E821" s="83">
        <v>25</v>
      </c>
      <c r="F821" s="83">
        <v>21</v>
      </c>
      <c r="G821" s="83" t="s">
        <v>108</v>
      </c>
      <c r="H821" s="83" t="s">
        <v>126</v>
      </c>
      <c r="I821" s="83" t="s">
        <v>91</v>
      </c>
      <c r="J821" s="83" t="s">
        <v>94</v>
      </c>
      <c r="K821" s="84">
        <v>16.454634619140599</v>
      </c>
      <c r="L821" s="84">
        <v>78.108558081054696</v>
      </c>
      <c r="M821" s="84">
        <v>77.574814947509694</v>
      </c>
      <c r="N821" s="84">
        <v>74.187003424072302</v>
      </c>
      <c r="O821" s="84">
        <v>10.969776873779301</v>
      </c>
      <c r="P821" s="84">
        <v>18.716292211913998</v>
      </c>
      <c r="Q821" s="84">
        <v>22.549746887207</v>
      </c>
      <c r="R821" s="84">
        <v>109.606127215576</v>
      </c>
      <c r="S821" s="84">
        <v>75.043874688720706</v>
      </c>
      <c r="T821" s="84">
        <v>8.8802418579101499</v>
      </c>
      <c r="U821" s="84">
        <v>256.57233032226497</v>
      </c>
      <c r="V821" s="84">
        <v>27.948242419433601</v>
      </c>
      <c r="W821" s="84">
        <v>51.973734771728502</v>
      </c>
      <c r="X821" s="84">
        <v>11.5774865478515</v>
      </c>
      <c r="Y821" s="84">
        <v>50.232209368896498</v>
      </c>
      <c r="Z821" s="84">
        <v>23.940432049560499</v>
      </c>
      <c r="AA821" s="84">
        <v>6.7906913146972601</v>
      </c>
      <c r="AB821" s="84">
        <v>13.406333514404301</v>
      </c>
      <c r="AC821" s="84">
        <v>16.2789339782714</v>
      </c>
      <c r="AD821" s="84">
        <v>29.685704718017501</v>
      </c>
      <c r="AE821" s="84">
        <v>14.885879620361299</v>
      </c>
      <c r="AF821" s="84">
        <v>13.2323862854004</v>
      </c>
      <c r="AG821" s="84">
        <v>10.6234804321289</v>
      </c>
      <c r="AH821" s="84">
        <v>8.8801735168456997</v>
      </c>
      <c r="AI821" s="84">
        <v>3.0470745239257799</v>
      </c>
      <c r="AJ821" s="84">
        <v>19.500247412109299</v>
      </c>
      <c r="AK821" s="84">
        <v>14.364747845458901</v>
      </c>
      <c r="AL821" s="84">
        <v>6.7038251098632804</v>
      </c>
      <c r="AM821" s="84">
        <v>8.5316363952636696</v>
      </c>
      <c r="AN821" s="84">
        <v>21.416011730956999</v>
      </c>
      <c r="AO821" s="84">
        <v>14.2798420654296</v>
      </c>
      <c r="AP821" s="84">
        <v>7.0528372802734296</v>
      </c>
      <c r="AQ821" s="84">
        <v>20.808076159667898</v>
      </c>
      <c r="AR821" s="84">
        <v>17.3260272277832</v>
      </c>
      <c r="AS821" s="84">
        <v>33.604873217773402</v>
      </c>
      <c r="AT821" s="84">
        <v>19.9364831604004</v>
      </c>
      <c r="AU821" s="84">
        <v>37.520927423095699</v>
      </c>
      <c r="AV821" s="84">
        <v>42.134112976074199</v>
      </c>
      <c r="AW821" s="84">
        <v>21.5912783691406</v>
      </c>
      <c r="AX821" s="84">
        <v>9.9260841979980494</v>
      </c>
      <c r="AY821" s="84">
        <v>187.471445703124</v>
      </c>
      <c r="AZ821" s="84">
        <v>171.32498375854399</v>
      </c>
      <c r="BA821" s="84">
        <v>321.34925683593701</v>
      </c>
      <c r="BB821" s="84">
        <v>60.938707751464797</v>
      </c>
      <c r="BC821" s="84">
        <v>20.024716314697201</v>
      </c>
      <c r="BD821" s="84">
        <v>47.358528228759802</v>
      </c>
      <c r="BE821" s="84">
        <v>62.338560974121002</v>
      </c>
      <c r="BF821" s="84">
        <v>96.371981146240202</v>
      </c>
      <c r="BG821" s="84">
        <v>253.01031160888701</v>
      </c>
    </row>
    <row r="822" spans="1:59" ht="14.25" customHeight="1">
      <c r="A822" s="82">
        <v>821</v>
      </c>
      <c r="B822" s="83" t="s">
        <v>74</v>
      </c>
      <c r="C822" s="83" t="s">
        <v>159</v>
      </c>
      <c r="D822" s="83">
        <v>13</v>
      </c>
      <c r="E822" s="83">
        <v>25</v>
      </c>
      <c r="F822" s="83">
        <v>23</v>
      </c>
      <c r="G822" s="83" t="s">
        <v>108</v>
      </c>
      <c r="H822" s="83" t="s">
        <v>126</v>
      </c>
      <c r="I822" s="83" t="s">
        <v>108</v>
      </c>
      <c r="J822" s="83" t="s">
        <v>124</v>
      </c>
      <c r="K822" s="84">
        <v>0</v>
      </c>
      <c r="L822" s="84">
        <v>0.34824921874999998</v>
      </c>
      <c r="M822" s="84">
        <v>9.0538037109374905</v>
      </c>
      <c r="N822" s="84">
        <v>0.95751091918945297</v>
      </c>
      <c r="O822" s="84">
        <v>4.9629439941406197</v>
      </c>
      <c r="P822" s="84">
        <v>1.3929647277832</v>
      </c>
      <c r="Q822" s="84">
        <v>5.0489153015136701</v>
      </c>
      <c r="R822" s="84">
        <v>2.61160379638671</v>
      </c>
      <c r="S822" s="84">
        <v>1.4799073303222601</v>
      </c>
      <c r="T822" s="84">
        <v>1.74141996459961</v>
      </c>
      <c r="U822" s="84">
        <v>1.3928544311523401</v>
      </c>
      <c r="V822" s="84">
        <v>1.56693944091796</v>
      </c>
      <c r="W822" s="84">
        <v>5.9201567443847596</v>
      </c>
      <c r="X822" s="84">
        <v>6.0067550109863204</v>
      </c>
      <c r="Y822" s="84">
        <v>4.7881658569335901</v>
      </c>
      <c r="Z822" s="84">
        <v>2.6115769714355399</v>
      </c>
      <c r="AA822" s="84">
        <v>1.3932942382812501</v>
      </c>
      <c r="AB822" s="84">
        <v>7.1388137939453102</v>
      </c>
      <c r="AC822" s="84">
        <v>3.9178023071289001</v>
      </c>
      <c r="AD822" s="84">
        <v>1.7411099731445301</v>
      </c>
      <c r="AE822" s="84">
        <v>1.5671802612304599</v>
      </c>
      <c r="AF822" s="84">
        <v>5.4847911926269504</v>
      </c>
      <c r="AG822" s="84">
        <v>1.56716315917968</v>
      </c>
      <c r="AH822" s="84">
        <v>3.3082260620117099</v>
      </c>
      <c r="AI822" s="84">
        <v>13.840789080810501</v>
      </c>
      <c r="AJ822" s="84">
        <v>3.8306158996581998</v>
      </c>
      <c r="AK822" s="84">
        <v>4.7882476318359304</v>
      </c>
      <c r="AL822" s="84">
        <v>4.5266140869140603</v>
      </c>
      <c r="AM822" s="84">
        <v>1.21869826660156</v>
      </c>
      <c r="AN822" s="84">
        <v>4.1786162048339799</v>
      </c>
      <c r="AO822" s="84">
        <v>9.1412791137695297</v>
      </c>
      <c r="AP822" s="84">
        <v>4.8754257324218697</v>
      </c>
      <c r="AQ822" s="84">
        <v>3.3081143798828099</v>
      </c>
      <c r="AR822" s="84">
        <v>5.22368342895507</v>
      </c>
      <c r="AS822" s="84">
        <v>7.4869771667480398</v>
      </c>
      <c r="AT822" s="84">
        <v>2.69875364379882</v>
      </c>
      <c r="AU822" s="84">
        <v>4.0045775085449202</v>
      </c>
      <c r="AV822" s="84">
        <v>7.3120700927734301</v>
      </c>
      <c r="AW822" s="84">
        <v>27.073930383300699</v>
      </c>
      <c r="AX822" s="84">
        <v>0.78349701538085903</v>
      </c>
      <c r="AY822" s="84">
        <v>0.60946336669921797</v>
      </c>
      <c r="AZ822" s="84">
        <v>1.0446200927734299</v>
      </c>
      <c r="BA822" s="84">
        <v>6.1812093383789</v>
      </c>
      <c r="BB822" s="84">
        <v>4.3531699096679599</v>
      </c>
      <c r="BC822" s="84">
        <v>10.881243572998001</v>
      </c>
      <c r="BD822" s="84">
        <v>1.91530978393554</v>
      </c>
      <c r="BE822" s="84">
        <v>12.1882379821777</v>
      </c>
      <c r="BF822" s="84">
        <v>7.9212914367675697</v>
      </c>
      <c r="BG822" s="84">
        <v>5.9190515441894496</v>
      </c>
    </row>
    <row r="823" spans="1:59" ht="14.25" customHeight="1">
      <c r="A823" s="82">
        <v>822</v>
      </c>
      <c r="B823" s="83" t="s">
        <v>74</v>
      </c>
      <c r="C823" s="83" t="s">
        <v>159</v>
      </c>
      <c r="D823" s="83">
        <v>13</v>
      </c>
      <c r="E823" s="83">
        <v>25</v>
      </c>
      <c r="F823" s="83">
        <v>25</v>
      </c>
      <c r="G823" s="83" t="s">
        <v>108</v>
      </c>
      <c r="H823" s="83" t="s">
        <v>126</v>
      </c>
      <c r="I823" s="83" t="s">
        <v>108</v>
      </c>
      <c r="J823" s="83" t="s">
        <v>126</v>
      </c>
      <c r="K823" s="84">
        <v>787.72295858764801</v>
      </c>
      <c r="L823" s="84">
        <v>591.81536958618199</v>
      </c>
      <c r="M823" s="84">
        <v>499.183278442382</v>
      </c>
      <c r="N823" s="84">
        <v>562.99326608276499</v>
      </c>
      <c r="O823" s="84">
        <v>586.23673768921003</v>
      </c>
      <c r="P823" s="84">
        <v>580.143459326173</v>
      </c>
      <c r="Q823" s="84">
        <v>639.436983770751</v>
      </c>
      <c r="R823" s="84">
        <v>621.252971002197</v>
      </c>
      <c r="S823" s="84">
        <v>570.75807365112303</v>
      </c>
      <c r="T823" s="84">
        <v>575.89072971191399</v>
      </c>
      <c r="U823" s="84">
        <v>339.084259002686</v>
      </c>
      <c r="V823" s="84">
        <v>307.39246707153302</v>
      </c>
      <c r="W823" s="84">
        <v>254.545969836426</v>
      </c>
      <c r="X823" s="84">
        <v>248.89096907959001</v>
      </c>
      <c r="Y823" s="84">
        <v>214.76536807251</v>
      </c>
      <c r="Z823" s="84">
        <v>195.6127585083</v>
      </c>
      <c r="AA823" s="84">
        <v>190.21649891357299</v>
      </c>
      <c r="AB823" s="84">
        <v>172.45866013793901</v>
      </c>
      <c r="AC823" s="84">
        <v>176.203725207519</v>
      </c>
      <c r="AD823" s="84">
        <v>175.331115356445</v>
      </c>
      <c r="AE823" s="84">
        <v>187.34444428710901</v>
      </c>
      <c r="AF823" s="84">
        <v>227.562539703369</v>
      </c>
      <c r="AG823" s="84">
        <v>267.43532238769501</v>
      </c>
      <c r="AH823" s="84">
        <v>272.39677214965798</v>
      </c>
      <c r="AI823" s="84">
        <v>276.22891278686501</v>
      </c>
      <c r="AJ823" s="84">
        <v>271.79152845458901</v>
      </c>
      <c r="AK823" s="84">
        <v>268.570708862304</v>
      </c>
      <c r="AL823" s="84">
        <v>279.10312767944203</v>
      </c>
      <c r="AM823" s="84">
        <v>305.56709888305602</v>
      </c>
      <c r="AN823" s="84">
        <v>318.62512451171801</v>
      </c>
      <c r="AO823" s="84">
        <v>334.125801092529</v>
      </c>
      <c r="AP823" s="84">
        <v>353.45510053710802</v>
      </c>
      <c r="AQ823" s="84">
        <v>359.11368910522299</v>
      </c>
      <c r="AR823" s="84">
        <v>337.69581033935498</v>
      </c>
      <c r="AS823" s="84">
        <v>299.91062826538098</v>
      </c>
      <c r="AT823" s="84">
        <v>294.07766895752002</v>
      </c>
      <c r="AU823" s="84">
        <v>265.95750480346697</v>
      </c>
      <c r="AV823" s="84">
        <v>229.13661140747001</v>
      </c>
      <c r="AW823" s="84">
        <v>249.16504906005801</v>
      </c>
      <c r="AX823" s="84">
        <v>289.56114531860402</v>
      </c>
      <c r="AY823" s="84">
        <v>241.406235894774</v>
      </c>
      <c r="AZ823" s="84">
        <v>320.19174159545901</v>
      </c>
      <c r="BA823" s="84">
        <v>144.85925778808499</v>
      </c>
      <c r="BB823" s="84">
        <v>110.648526379394</v>
      </c>
      <c r="BC823" s="84">
        <v>136.155508361816</v>
      </c>
      <c r="BD823" s="84">
        <v>212.93861478271501</v>
      </c>
      <c r="BE823" s="84">
        <v>218.51005064697199</v>
      </c>
      <c r="BF823" s="84">
        <v>179.076326385497</v>
      </c>
      <c r="BG823" s="84">
        <v>113.08148126220701</v>
      </c>
    </row>
    <row r="824" spans="1:59" ht="14.25" customHeight="1">
      <c r="A824" s="82">
        <v>823</v>
      </c>
      <c r="B824" s="83" t="s">
        <v>74</v>
      </c>
      <c r="C824" s="83" t="s">
        <v>159</v>
      </c>
      <c r="D824" s="83">
        <v>13</v>
      </c>
      <c r="E824" s="83">
        <v>25</v>
      </c>
      <c r="F824" s="83">
        <v>33</v>
      </c>
      <c r="G824" s="83" t="s">
        <v>108</v>
      </c>
      <c r="H824" s="83" t="s">
        <v>126</v>
      </c>
      <c r="I824" s="83" t="s">
        <v>99</v>
      </c>
      <c r="J824" s="83" t="s">
        <v>100</v>
      </c>
      <c r="K824" s="84">
        <v>1.82809690551757</v>
      </c>
      <c r="L824" s="84">
        <v>0.261170208740234</v>
      </c>
      <c r="M824" s="84">
        <v>0.95752301025390596</v>
      </c>
      <c r="N824" s="84">
        <v>1.7409559997558499</v>
      </c>
      <c r="O824" s="84">
        <v>2.6988209594726502</v>
      </c>
      <c r="P824" s="84">
        <v>2.26339710083007</v>
      </c>
      <c r="Q824" s="84">
        <v>0.95754280395507796</v>
      </c>
      <c r="R824" s="84">
        <v>1.6543919311523401</v>
      </c>
      <c r="S824" s="84">
        <v>2.1762316650390598</v>
      </c>
      <c r="T824" s="84">
        <v>1.3929967590332</v>
      </c>
      <c r="U824" s="84">
        <v>0.95773495483398396</v>
      </c>
      <c r="V824" s="84">
        <v>0.957548266601562</v>
      </c>
      <c r="W824" s="84">
        <v>1.3058501770019499</v>
      </c>
      <c r="X824" s="84">
        <v>0.261166876220703</v>
      </c>
      <c r="Y824" s="84">
        <v>1.04459194335937</v>
      </c>
      <c r="Z824" s="84">
        <v>1.1317975708007799</v>
      </c>
      <c r="AA824" s="84">
        <v>3.2209877746581999</v>
      </c>
      <c r="AB824" s="84">
        <v>0.95764641723632704</v>
      </c>
      <c r="AC824" s="84">
        <v>2.9598029174804599</v>
      </c>
      <c r="AD824" s="84">
        <v>0.95788282470703101</v>
      </c>
      <c r="AE824" s="84">
        <v>1.2188271484375</v>
      </c>
      <c r="AF824" s="84">
        <v>1.3057988647460901</v>
      </c>
      <c r="AG824" s="84">
        <v>2.69932782592773</v>
      </c>
      <c r="AH824" s="84">
        <v>1.6539959594726501</v>
      </c>
      <c r="AI824" s="84">
        <v>2.6117382263183599</v>
      </c>
      <c r="AJ824" s="84">
        <v>2.2636216003417902</v>
      </c>
      <c r="AK824" s="84">
        <v>2.0026346435546798</v>
      </c>
      <c r="AL824" s="84">
        <v>5.6593168029785099</v>
      </c>
      <c r="AM824" s="84">
        <v>4.0918944030761697</v>
      </c>
      <c r="AN824" s="84">
        <v>2.1768885681152299</v>
      </c>
      <c r="AO824" s="84">
        <v>2.69874887695312</v>
      </c>
      <c r="AP824" s="84">
        <v>1.6543496887207001</v>
      </c>
      <c r="AQ824" s="84">
        <v>3.3953639465332</v>
      </c>
      <c r="AR824" s="84">
        <v>2.0025504577636699</v>
      </c>
      <c r="AS824" s="84">
        <v>2.6122306030273399</v>
      </c>
      <c r="AT824" s="84">
        <v>1.74156645507812</v>
      </c>
      <c r="AU824" s="84">
        <v>2.0024813171386699</v>
      </c>
      <c r="AV824" s="84">
        <v>1.21878449096679</v>
      </c>
      <c r="AW824" s="84">
        <v>2.0027561279296799</v>
      </c>
      <c r="AX824" s="84">
        <v>1.5671585937500001</v>
      </c>
      <c r="AY824" s="84">
        <v>0.78343685302734301</v>
      </c>
      <c r="AZ824" s="84">
        <v>2.7858205017089799</v>
      </c>
      <c r="BA824" s="84">
        <v>0.957580334472656</v>
      </c>
      <c r="BB824" s="84">
        <v>1.3931016235351501</v>
      </c>
      <c r="BC824" s="84">
        <v>2.5246878784179598</v>
      </c>
      <c r="BD824" s="84">
        <v>4.4410782775878896</v>
      </c>
      <c r="BE824" s="84">
        <v>3.9175062438964798</v>
      </c>
      <c r="BF824" s="84">
        <v>2.2640482177734298</v>
      </c>
      <c r="BG824" s="84">
        <v>0.60945768432617198</v>
      </c>
    </row>
    <row r="825" spans="1:59" ht="14.25" customHeight="1">
      <c r="A825" s="82">
        <v>824</v>
      </c>
      <c r="B825" s="83" t="s">
        <v>74</v>
      </c>
      <c r="C825" s="83" t="s">
        <v>159</v>
      </c>
      <c r="D825" s="83">
        <v>13</v>
      </c>
      <c r="E825" s="83">
        <v>25</v>
      </c>
      <c r="F825" s="83">
        <v>66</v>
      </c>
      <c r="G825" s="83" t="s">
        <v>108</v>
      </c>
      <c r="H825" s="83" t="s">
        <v>126</v>
      </c>
      <c r="I825" s="83" t="s">
        <v>87</v>
      </c>
      <c r="J825" s="83" t="s">
        <v>105</v>
      </c>
      <c r="K825" s="84">
        <v>37.517582904052702</v>
      </c>
      <c r="L825" s="84">
        <v>108.72208244628899</v>
      </c>
      <c r="M825" s="84">
        <v>203.60683629150299</v>
      </c>
      <c r="N825" s="84">
        <v>41.176179504394497</v>
      </c>
      <c r="O825" s="84">
        <v>6.2675419799804697</v>
      </c>
      <c r="P825" s="84">
        <v>13.928287738037101</v>
      </c>
      <c r="Q825" s="84">
        <v>25.332434417724599</v>
      </c>
      <c r="R825" s="84">
        <v>64.594491937255597</v>
      </c>
      <c r="S825" s="84">
        <v>24.200142193603501</v>
      </c>
      <c r="T825" s="84">
        <v>6.7037660278320299</v>
      </c>
      <c r="U825" s="84">
        <v>29.076977130126899</v>
      </c>
      <c r="V825" s="84">
        <v>14.4509953857421</v>
      </c>
      <c r="W825" s="84">
        <v>21.0673651550293</v>
      </c>
      <c r="X825" s="84">
        <v>29.1620649291992</v>
      </c>
      <c r="Y825" s="84">
        <v>9.8369662475585908</v>
      </c>
      <c r="Z825" s="84">
        <v>28.0312495178222</v>
      </c>
      <c r="AA825" s="84">
        <v>18.541458734130799</v>
      </c>
      <c r="AB825" s="84">
        <v>19.759760772705</v>
      </c>
      <c r="AC825" s="84">
        <v>11.490213323974601</v>
      </c>
      <c r="AD825" s="84">
        <v>6.6160514160156199</v>
      </c>
      <c r="AE825" s="84">
        <v>7.3121066955566398</v>
      </c>
      <c r="AF825" s="84">
        <v>8.4439803710937404</v>
      </c>
      <c r="AG825" s="84">
        <v>7.3994897766113201</v>
      </c>
      <c r="AH825" s="84">
        <v>18.1948982177734</v>
      </c>
      <c r="AI825" s="84">
        <v>9.74972153320312</v>
      </c>
      <c r="AJ825" s="84">
        <v>45.441847412109297</v>
      </c>
      <c r="AK825" s="84">
        <v>10.7078933959961</v>
      </c>
      <c r="AL825" s="84">
        <v>6.52861934814453</v>
      </c>
      <c r="AM825" s="84">
        <v>4.8752006469726501</v>
      </c>
      <c r="AN825" s="84">
        <v>8.8802338928222593</v>
      </c>
      <c r="AO825" s="84">
        <v>7.2252326171874897</v>
      </c>
      <c r="AP825" s="84">
        <v>14.885019158935499</v>
      </c>
      <c r="AQ825" s="84">
        <v>9.1403592346191402</v>
      </c>
      <c r="AR825" s="84">
        <v>21.240622772216799</v>
      </c>
      <c r="AS825" s="84">
        <v>14.2771527221679</v>
      </c>
      <c r="AT825" s="84">
        <v>13.493478857421801</v>
      </c>
      <c r="AU825" s="84">
        <v>14.7991634765625</v>
      </c>
      <c r="AV825" s="84">
        <v>9.4894847351074194</v>
      </c>
      <c r="AW825" s="84">
        <v>8.53192642211914</v>
      </c>
      <c r="AX825" s="84">
        <v>4.5265346923828096</v>
      </c>
      <c r="AY825" s="84">
        <v>282.81807407226501</v>
      </c>
      <c r="AZ825" s="84">
        <v>81.393527227782997</v>
      </c>
      <c r="BA825" s="84">
        <v>110.644957720947</v>
      </c>
      <c r="BB825" s="84">
        <v>66.243875048828102</v>
      </c>
      <c r="BC825" s="84">
        <v>38.824328167724602</v>
      </c>
      <c r="BD825" s="84">
        <v>56.323766137695202</v>
      </c>
      <c r="BE825" s="84">
        <v>48.312826556396502</v>
      </c>
      <c r="BF825" s="84">
        <v>28.727969244384699</v>
      </c>
      <c r="BG825" s="84">
        <v>247.03978126831001</v>
      </c>
    </row>
    <row r="826" spans="1:59" ht="14.25" customHeight="1">
      <c r="A826" s="82">
        <v>825</v>
      </c>
      <c r="B826" s="83" t="s">
        <v>74</v>
      </c>
      <c r="C826" s="83" t="s">
        <v>159</v>
      </c>
      <c r="D826" s="83">
        <v>13</v>
      </c>
      <c r="E826" s="83">
        <v>25</v>
      </c>
      <c r="F826" s="83">
        <v>68</v>
      </c>
      <c r="G826" s="83" t="s">
        <v>108</v>
      </c>
      <c r="H826" s="83" t="s">
        <v>126</v>
      </c>
      <c r="I826" s="83" t="s">
        <v>108</v>
      </c>
      <c r="J826" s="83" t="s">
        <v>109</v>
      </c>
      <c r="K826" s="84">
        <v>0</v>
      </c>
      <c r="L826" s="84">
        <v>0</v>
      </c>
      <c r="M826" s="84">
        <v>0</v>
      </c>
      <c r="N826" s="84">
        <v>0</v>
      </c>
      <c r="O826" s="84">
        <v>0</v>
      </c>
      <c r="P826" s="84">
        <v>0</v>
      </c>
      <c r="Q826" s="84">
        <v>0</v>
      </c>
      <c r="R826" s="84">
        <v>0</v>
      </c>
      <c r="S826" s="84">
        <v>0</v>
      </c>
      <c r="T826" s="84">
        <v>0</v>
      </c>
      <c r="U826" s="84">
        <v>0</v>
      </c>
      <c r="V826" s="84">
        <v>0</v>
      </c>
      <c r="W826" s="84">
        <v>0</v>
      </c>
      <c r="X826" s="84">
        <v>0</v>
      </c>
      <c r="Y826" s="84">
        <v>0</v>
      </c>
      <c r="Z826" s="84">
        <v>0</v>
      </c>
      <c r="AA826" s="84">
        <v>0</v>
      </c>
      <c r="AB826" s="84">
        <v>0</v>
      </c>
      <c r="AC826" s="84">
        <v>0</v>
      </c>
      <c r="AD826" s="84">
        <v>8.7051635742187494E-2</v>
      </c>
      <c r="AE826" s="84">
        <v>0</v>
      </c>
      <c r="AF826" s="84">
        <v>0</v>
      </c>
      <c r="AG826" s="84">
        <v>0</v>
      </c>
      <c r="AH826" s="84">
        <v>0</v>
      </c>
      <c r="AI826" s="84">
        <v>0</v>
      </c>
      <c r="AJ826" s="84">
        <v>0</v>
      </c>
      <c r="AK826" s="84">
        <v>0</v>
      </c>
      <c r="AL826" s="84">
        <v>0</v>
      </c>
      <c r="AM826" s="84">
        <v>0</v>
      </c>
      <c r="AN826" s="84">
        <v>0</v>
      </c>
      <c r="AO826" s="84">
        <v>0</v>
      </c>
      <c r="AP826" s="84">
        <v>0</v>
      </c>
      <c r="AQ826" s="84">
        <v>0</v>
      </c>
      <c r="AR826" s="84">
        <v>0</v>
      </c>
      <c r="AS826" s="84">
        <v>0</v>
      </c>
      <c r="AT826" s="84">
        <v>0</v>
      </c>
      <c r="AU826" s="84">
        <v>0</v>
      </c>
      <c r="AV826" s="84">
        <v>0</v>
      </c>
      <c r="AW826" s="84">
        <v>0</v>
      </c>
      <c r="AX826" s="84">
        <v>0</v>
      </c>
      <c r="AY826" s="84">
        <v>0</v>
      </c>
      <c r="AZ826" s="84">
        <v>0</v>
      </c>
      <c r="BA826" s="84">
        <v>0</v>
      </c>
      <c r="BB826" s="84">
        <v>0</v>
      </c>
      <c r="BC826" s="84">
        <v>0</v>
      </c>
      <c r="BD826" s="84">
        <v>0</v>
      </c>
      <c r="BE826" s="84">
        <v>0</v>
      </c>
      <c r="BF826" s="84">
        <v>0</v>
      </c>
      <c r="BG826" s="84">
        <v>0</v>
      </c>
    </row>
    <row r="827" spans="1:59" ht="14.25" customHeight="1">
      <c r="A827" s="82">
        <v>826</v>
      </c>
      <c r="B827" s="83" t="s">
        <v>74</v>
      </c>
      <c r="C827" s="83" t="s">
        <v>159</v>
      </c>
      <c r="D827" s="83">
        <v>13</v>
      </c>
      <c r="E827" s="83">
        <v>25</v>
      </c>
      <c r="F827" s="83">
        <v>92</v>
      </c>
      <c r="G827" s="83" t="s">
        <v>108</v>
      </c>
      <c r="H827" s="83" t="s">
        <v>126</v>
      </c>
      <c r="I827" s="83" t="s">
        <v>108</v>
      </c>
      <c r="J827" s="83" t="s">
        <v>114</v>
      </c>
      <c r="K827" s="84">
        <v>0.174122912597656</v>
      </c>
      <c r="L827" s="84">
        <v>0</v>
      </c>
      <c r="M827" s="84">
        <v>0</v>
      </c>
      <c r="N827" s="84">
        <v>0</v>
      </c>
      <c r="O827" s="84">
        <v>0</v>
      </c>
      <c r="P827" s="84">
        <v>0</v>
      </c>
      <c r="Q827" s="84">
        <v>0</v>
      </c>
      <c r="R827" s="84">
        <v>0</v>
      </c>
      <c r="S827" s="84">
        <v>0</v>
      </c>
      <c r="T827" s="84">
        <v>0</v>
      </c>
      <c r="U827" s="84">
        <v>0</v>
      </c>
      <c r="V827" s="84">
        <v>0</v>
      </c>
      <c r="W827" s="84">
        <v>0</v>
      </c>
      <c r="X827" s="84">
        <v>0</v>
      </c>
      <c r="Y827" s="84">
        <v>0</v>
      </c>
      <c r="Z827" s="84">
        <v>0</v>
      </c>
      <c r="AA827" s="84">
        <v>0</v>
      </c>
      <c r="AB827" s="84">
        <v>0</v>
      </c>
      <c r="AC827" s="84">
        <v>0</v>
      </c>
      <c r="AD827" s="84">
        <v>0</v>
      </c>
      <c r="AE827" s="84">
        <v>0</v>
      </c>
      <c r="AF827" s="84">
        <v>0</v>
      </c>
      <c r="AG827" s="84">
        <v>0</v>
      </c>
      <c r="AH827" s="84">
        <v>0</v>
      </c>
      <c r="AI827" s="84">
        <v>0</v>
      </c>
      <c r="AJ827" s="84">
        <v>0</v>
      </c>
      <c r="AK827" s="84">
        <v>0</v>
      </c>
      <c r="AL827" s="84">
        <v>0</v>
      </c>
      <c r="AM827" s="84">
        <v>0</v>
      </c>
      <c r="AN827" s="84">
        <v>0</v>
      </c>
      <c r="AO827" s="84">
        <v>0</v>
      </c>
      <c r="AP827" s="84">
        <v>0</v>
      </c>
      <c r="AQ827" s="84">
        <v>0</v>
      </c>
      <c r="AR827" s="84">
        <v>0</v>
      </c>
      <c r="AS827" s="84">
        <v>0</v>
      </c>
      <c r="AT827" s="84">
        <v>0</v>
      </c>
      <c r="AU827" s="84">
        <v>0</v>
      </c>
      <c r="AV827" s="84">
        <v>0</v>
      </c>
      <c r="AW827" s="84">
        <v>0</v>
      </c>
      <c r="AX827" s="84">
        <v>0</v>
      </c>
      <c r="AY827" s="84">
        <v>0.43530698852539002</v>
      </c>
      <c r="AZ827" s="84">
        <v>0</v>
      </c>
      <c r="BA827" s="84">
        <v>0</v>
      </c>
      <c r="BB827" s="84">
        <v>0</v>
      </c>
      <c r="BC827" s="84">
        <v>0</v>
      </c>
      <c r="BD827" s="84">
        <v>0</v>
      </c>
      <c r="BE827" s="84">
        <v>0</v>
      </c>
      <c r="BF827" s="84">
        <v>0</v>
      </c>
      <c r="BG827" s="84">
        <v>0.43530698852539002</v>
      </c>
    </row>
    <row r="828" spans="1:59" ht="14.25" customHeight="1">
      <c r="A828" s="82">
        <v>827</v>
      </c>
      <c r="B828" s="83" t="s">
        <v>74</v>
      </c>
      <c r="C828" s="83" t="s">
        <v>159</v>
      </c>
      <c r="D828" s="83">
        <v>13</v>
      </c>
      <c r="E828" s="83">
        <v>33</v>
      </c>
      <c r="F828" s="83">
        <v>3</v>
      </c>
      <c r="G828" s="83" t="s">
        <v>99</v>
      </c>
      <c r="H828" s="83" t="s">
        <v>100</v>
      </c>
      <c r="I828" s="83" t="s">
        <v>84</v>
      </c>
      <c r="J828" s="83" t="s">
        <v>85</v>
      </c>
      <c r="K828" s="84">
        <v>13.5839279846191</v>
      </c>
      <c r="L828" s="84">
        <v>21.0719382324218</v>
      </c>
      <c r="M828" s="84">
        <v>12.3650186401367</v>
      </c>
      <c r="N828" s="84">
        <v>12.8028661499023</v>
      </c>
      <c r="O828" s="84">
        <v>20.113604943847601</v>
      </c>
      <c r="P828" s="84">
        <v>14.1928891113281</v>
      </c>
      <c r="Q828" s="84">
        <v>18.721902233886698</v>
      </c>
      <c r="R828" s="84">
        <v>30.471915795898401</v>
      </c>
      <c r="S828" s="84">
        <v>12.4515347229003</v>
      </c>
      <c r="T828" s="84">
        <v>16.368299432373</v>
      </c>
      <c r="U828" s="84">
        <v>27.252048168945301</v>
      </c>
      <c r="V828" s="84">
        <v>17.152310046386699</v>
      </c>
      <c r="W828" s="84">
        <v>9.4023755615234297</v>
      </c>
      <c r="X828" s="84">
        <v>35.871810760498001</v>
      </c>
      <c r="Y828" s="84">
        <v>12.9738962463378</v>
      </c>
      <c r="Z828" s="84">
        <v>15.670910784912101</v>
      </c>
      <c r="AA828" s="84">
        <v>11.144804296875</v>
      </c>
      <c r="AB828" s="84">
        <v>11.492336920166</v>
      </c>
      <c r="AC828" s="84">
        <v>8.1838846557617195</v>
      </c>
      <c r="AD828" s="84">
        <v>12.884094146728501</v>
      </c>
      <c r="AE828" s="84">
        <v>14.1936536376953</v>
      </c>
      <c r="AF828" s="84">
        <v>6.7048351928710899</v>
      </c>
      <c r="AG828" s="84">
        <v>5.5728988159179602</v>
      </c>
      <c r="AH828" s="84">
        <v>11.232276922607401</v>
      </c>
      <c r="AI828" s="84">
        <v>6.0068050598144502</v>
      </c>
      <c r="AJ828" s="84">
        <v>14.888825415038999</v>
      </c>
      <c r="AK828" s="84">
        <v>10.1011923583984</v>
      </c>
      <c r="AL828" s="84">
        <v>9.0547055297851493</v>
      </c>
      <c r="AM828" s="84">
        <v>7.4007261962890603</v>
      </c>
      <c r="AN828" s="84">
        <v>6.5301123535156202</v>
      </c>
      <c r="AO828" s="84">
        <v>3.74377611083984</v>
      </c>
      <c r="AP828" s="84">
        <v>18.371982604980399</v>
      </c>
      <c r="AQ828" s="84">
        <v>7.4024828186035103</v>
      </c>
      <c r="AR828" s="84">
        <v>12.102363098144499</v>
      </c>
      <c r="AS828" s="84">
        <v>4.7888986755370997</v>
      </c>
      <c r="AT828" s="84">
        <v>6.5304807983398403</v>
      </c>
      <c r="AU828" s="84">
        <v>7.6621707458496102</v>
      </c>
      <c r="AV828" s="84">
        <v>10.2744626647949</v>
      </c>
      <c r="AW828" s="84">
        <v>4.6152882202148398</v>
      </c>
      <c r="AX828" s="84">
        <v>10.535814038085899</v>
      </c>
      <c r="AY828" s="84">
        <v>19.243665100097601</v>
      </c>
      <c r="AZ828" s="84">
        <v>12.451653039550701</v>
      </c>
      <c r="BA828" s="84">
        <v>20.459420501708902</v>
      </c>
      <c r="BB828" s="84">
        <v>22.199849548339799</v>
      </c>
      <c r="BC828" s="84">
        <v>12.7140368103027</v>
      </c>
      <c r="BD828" s="84">
        <v>16.368603088378901</v>
      </c>
      <c r="BE828" s="84">
        <v>6.7921532958984301</v>
      </c>
      <c r="BF828" s="84">
        <v>7.5755232971191404</v>
      </c>
      <c r="BG828" s="84">
        <v>11.580311700439401</v>
      </c>
    </row>
    <row r="829" spans="1:59" ht="14.25" customHeight="1">
      <c r="A829" s="82">
        <v>828</v>
      </c>
      <c r="B829" s="83" t="s">
        <v>74</v>
      </c>
      <c r="C829" s="83" t="s">
        <v>159</v>
      </c>
      <c r="D829" s="83">
        <v>13</v>
      </c>
      <c r="E829" s="83">
        <v>33</v>
      </c>
      <c r="F829" s="83">
        <v>4</v>
      </c>
      <c r="G829" s="83" t="s">
        <v>99</v>
      </c>
      <c r="H829" s="83" t="s">
        <v>100</v>
      </c>
      <c r="I829" s="83" t="s">
        <v>84</v>
      </c>
      <c r="J829" s="83" t="s">
        <v>146</v>
      </c>
      <c r="K829" s="84">
        <v>5.3080012512207002</v>
      </c>
      <c r="L829" s="84">
        <v>2.3495057556152301</v>
      </c>
      <c r="M829" s="84">
        <v>0.60909317016601505</v>
      </c>
      <c r="N829" s="84">
        <v>1.65325993652343</v>
      </c>
      <c r="O829" s="84">
        <v>1.6533805114746001</v>
      </c>
      <c r="P829" s="84">
        <v>0.87020247802734296</v>
      </c>
      <c r="Q829" s="84">
        <v>1.0442414794921799</v>
      </c>
      <c r="R829" s="84">
        <v>1.0441507080078101</v>
      </c>
      <c r="S829" s="84">
        <v>1.3052301757812499</v>
      </c>
      <c r="T829" s="84">
        <v>0.69615397338867202</v>
      </c>
      <c r="U829" s="84">
        <v>1.6532488037109301</v>
      </c>
      <c r="V829" s="84">
        <v>0.87016160888671801</v>
      </c>
      <c r="W829" s="84">
        <v>1.39224597167968</v>
      </c>
      <c r="X829" s="84">
        <v>1.82735510253906</v>
      </c>
      <c r="Y829" s="84">
        <v>0.95716828002929599</v>
      </c>
      <c r="Z829" s="84">
        <v>1.1312556640625</v>
      </c>
      <c r="AA829" s="84">
        <v>0.43508372802734302</v>
      </c>
      <c r="AB829" s="84">
        <v>0.95714304809570305</v>
      </c>
      <c r="AC829" s="84">
        <v>0.17403895263671801</v>
      </c>
      <c r="AD829" s="84">
        <v>1.21829425659179</v>
      </c>
      <c r="AE829" s="84">
        <v>0.34805160522460898</v>
      </c>
      <c r="AF829" s="84">
        <v>1.7403148986816399</v>
      </c>
      <c r="AG829" s="84">
        <v>0</v>
      </c>
      <c r="AH829" s="84">
        <v>0.17402523193359301</v>
      </c>
      <c r="AI829" s="84">
        <v>0.87027257080078102</v>
      </c>
      <c r="AJ829" s="84">
        <v>0.52213003540039005</v>
      </c>
      <c r="AK829" s="84">
        <v>0.43503265991210899</v>
      </c>
      <c r="AL829" s="84">
        <v>3.04562065429687</v>
      </c>
      <c r="AM829" s="84">
        <v>0.52211339111328103</v>
      </c>
      <c r="AN829" s="84">
        <v>0.261045941162109</v>
      </c>
      <c r="AO829" s="84">
        <v>0.26104974365234301</v>
      </c>
      <c r="AP829" s="84">
        <v>0.17402666015625001</v>
      </c>
      <c r="AQ829" s="84">
        <v>0.69612139892578095</v>
      </c>
      <c r="AR829" s="84">
        <v>0.69615051879882806</v>
      </c>
      <c r="AS829" s="84">
        <v>0.17403581542968699</v>
      </c>
      <c r="AT829" s="84">
        <v>0.69609348144531202</v>
      </c>
      <c r="AU829" s="84">
        <v>0.52210386962890598</v>
      </c>
      <c r="AV829" s="84">
        <v>0.43505687866210901</v>
      </c>
      <c r="AW829" s="84">
        <v>0.78313001708984298</v>
      </c>
      <c r="AX829" s="84">
        <v>1.0441673889160099</v>
      </c>
      <c r="AY829" s="84">
        <v>3.39352240600586</v>
      </c>
      <c r="AZ829" s="84">
        <v>1.4793035461425701</v>
      </c>
      <c r="BA829" s="84">
        <v>2.5234252624511702</v>
      </c>
      <c r="BB829" s="84">
        <v>1.2182792236328099</v>
      </c>
      <c r="BC829" s="84">
        <v>0.52209017333984298</v>
      </c>
      <c r="BD829" s="84">
        <v>2.0014156921386701</v>
      </c>
      <c r="BE829" s="84">
        <v>0.522126147460937</v>
      </c>
      <c r="BF829" s="84">
        <v>1.2182037902831999</v>
      </c>
      <c r="BG829" s="84">
        <v>2.6105291931152301</v>
      </c>
    </row>
    <row r="830" spans="1:59" ht="14.25" customHeight="1">
      <c r="A830" s="82">
        <v>829</v>
      </c>
      <c r="B830" s="83" t="s">
        <v>74</v>
      </c>
      <c r="C830" s="83" t="s">
        <v>159</v>
      </c>
      <c r="D830" s="83">
        <v>13</v>
      </c>
      <c r="E830" s="83">
        <v>33</v>
      </c>
      <c r="F830" s="83">
        <v>12</v>
      </c>
      <c r="G830" s="83" t="s">
        <v>99</v>
      </c>
      <c r="H830" s="83" t="s">
        <v>100</v>
      </c>
      <c r="I830" s="83" t="s">
        <v>87</v>
      </c>
      <c r="J830" s="83" t="s">
        <v>88</v>
      </c>
      <c r="K830" s="84">
        <v>6.6183424804687396</v>
      </c>
      <c r="L830" s="84">
        <v>6.4437129455566398</v>
      </c>
      <c r="M830" s="84">
        <v>9.9282936584472701</v>
      </c>
      <c r="N830" s="84">
        <v>3.3958564941406202</v>
      </c>
      <c r="O830" s="84">
        <v>4.52820391845703</v>
      </c>
      <c r="P830" s="84">
        <v>4.2672803405761703</v>
      </c>
      <c r="Q830" s="84">
        <v>5.0510702880859304</v>
      </c>
      <c r="R830" s="84">
        <v>7.92438073120117</v>
      </c>
      <c r="S830" s="84">
        <v>5.4864550598144497</v>
      </c>
      <c r="T830" s="84">
        <v>4.6155484130859303</v>
      </c>
      <c r="U830" s="84">
        <v>5.83460451049804</v>
      </c>
      <c r="V830" s="84">
        <v>3.91885891723632</v>
      </c>
      <c r="W830" s="84">
        <v>4.0059472045898401</v>
      </c>
      <c r="X830" s="84">
        <v>6.3571770812988202</v>
      </c>
      <c r="Y830" s="84">
        <v>5.1378780273437403</v>
      </c>
      <c r="Z830" s="84">
        <v>5.3991701293945296</v>
      </c>
      <c r="AA830" s="84">
        <v>4.8769596008300704</v>
      </c>
      <c r="AB830" s="84">
        <v>6.7925575073242097</v>
      </c>
      <c r="AC830" s="84">
        <v>3.9188516601562502</v>
      </c>
      <c r="AD830" s="84">
        <v>4.9636163146972603</v>
      </c>
      <c r="AE830" s="84">
        <v>5.0508839538574204</v>
      </c>
      <c r="AF830" s="84">
        <v>5.8346862792968697</v>
      </c>
      <c r="AG830" s="84">
        <v>2.6125052246093698</v>
      </c>
      <c r="AH830" s="84">
        <v>5.7478305541992096</v>
      </c>
      <c r="AI830" s="84">
        <v>2.7868942932128902</v>
      </c>
      <c r="AJ830" s="84">
        <v>4.7896429992675804</v>
      </c>
      <c r="AK830" s="84">
        <v>4.9638854187011701</v>
      </c>
      <c r="AL830" s="84">
        <v>5.3989547790527297</v>
      </c>
      <c r="AM830" s="84">
        <v>6.7060674011230397</v>
      </c>
      <c r="AN830" s="84">
        <v>7.9243822937011696</v>
      </c>
      <c r="AO830" s="84">
        <v>7.9248130737304603</v>
      </c>
      <c r="AP830" s="84">
        <v>2.6995210876464801</v>
      </c>
      <c r="AQ830" s="84">
        <v>3.7444530029296801</v>
      </c>
      <c r="AR830" s="84">
        <v>5.9216213378906204</v>
      </c>
      <c r="AS830" s="84">
        <v>4.18007321166992</v>
      </c>
      <c r="AT830" s="84">
        <v>2.6992361267089802</v>
      </c>
      <c r="AU830" s="84">
        <v>5.4863895812988304</v>
      </c>
      <c r="AV830" s="84">
        <v>3.4832916137695298</v>
      </c>
      <c r="AW830" s="84">
        <v>2.3512620483398399</v>
      </c>
      <c r="AX830" s="84">
        <v>8.1855794677734295</v>
      </c>
      <c r="AY830" s="84">
        <v>14.716274188232401</v>
      </c>
      <c r="AZ830" s="84">
        <v>5.3994442687988196</v>
      </c>
      <c r="BA830" s="84">
        <v>5.3991203308105398</v>
      </c>
      <c r="BB830" s="84">
        <v>7.6636189392089804</v>
      </c>
      <c r="BC830" s="84">
        <v>4.3544533630371101</v>
      </c>
      <c r="BD830" s="84">
        <v>6.7924561157226497</v>
      </c>
      <c r="BE830" s="84">
        <v>7.2282122741699197</v>
      </c>
      <c r="BF830" s="84">
        <v>5.2243502136230404</v>
      </c>
      <c r="BG830" s="84">
        <v>13.410153515625</v>
      </c>
    </row>
    <row r="831" spans="1:59" ht="14.25" customHeight="1">
      <c r="A831" s="82">
        <v>830</v>
      </c>
      <c r="B831" s="83" t="s">
        <v>74</v>
      </c>
      <c r="C831" s="83" t="s">
        <v>159</v>
      </c>
      <c r="D831" s="83">
        <v>13</v>
      </c>
      <c r="E831" s="83">
        <v>33</v>
      </c>
      <c r="F831" s="83">
        <v>21</v>
      </c>
      <c r="G831" s="83" t="s">
        <v>99</v>
      </c>
      <c r="H831" s="83" t="s">
        <v>100</v>
      </c>
      <c r="I831" s="83" t="s">
        <v>91</v>
      </c>
      <c r="J831" s="83" t="s">
        <v>94</v>
      </c>
      <c r="K831" s="84">
        <v>1.65424606933593</v>
      </c>
      <c r="L831" s="84">
        <v>0.26121461791992101</v>
      </c>
      <c r="M831" s="84">
        <v>1.1317741760253901</v>
      </c>
      <c r="N831" s="84">
        <v>0.69650394287109296</v>
      </c>
      <c r="O831" s="84">
        <v>0.87084392700195301</v>
      </c>
      <c r="P831" s="84">
        <v>8.7054656982421805E-2</v>
      </c>
      <c r="Q831" s="84">
        <v>0.43523076171875003</v>
      </c>
      <c r="R831" s="84">
        <v>0.43530424804687501</v>
      </c>
      <c r="S831" s="84">
        <v>0.52230455322265601</v>
      </c>
      <c r="T831" s="84">
        <v>0.522350598144531</v>
      </c>
      <c r="U831" s="84">
        <v>2.6990583618163999</v>
      </c>
      <c r="V831" s="84">
        <v>0.783495251464843</v>
      </c>
      <c r="W831" s="84">
        <v>1.30583693847656</v>
      </c>
      <c r="X831" s="84">
        <v>2.5249187377929601</v>
      </c>
      <c r="Y831" s="84">
        <v>0.60939740600585901</v>
      </c>
      <c r="Z831" s="84">
        <v>3.2209394165038998</v>
      </c>
      <c r="AA831" s="84">
        <v>2.5247065856933499</v>
      </c>
      <c r="AB831" s="84">
        <v>1.2190245910644499</v>
      </c>
      <c r="AC831" s="84">
        <v>1.4800712585449201</v>
      </c>
      <c r="AD831" s="84">
        <v>1.48004882202148</v>
      </c>
      <c r="AE831" s="84">
        <v>1.65416356811523</v>
      </c>
      <c r="AF831" s="84">
        <v>1.3058705261230401</v>
      </c>
      <c r="AG831" s="84">
        <v>0.34826524658203101</v>
      </c>
      <c r="AH831" s="84">
        <v>1.1318398132324199</v>
      </c>
      <c r="AI831" s="84">
        <v>1.2189005920410101</v>
      </c>
      <c r="AJ831" s="84">
        <v>1.0450123596191401</v>
      </c>
      <c r="AK831" s="84">
        <v>0.78364461059570301</v>
      </c>
      <c r="AL831" s="84">
        <v>0.957696228027343</v>
      </c>
      <c r="AM831" s="84">
        <v>0.34824232788085902</v>
      </c>
      <c r="AN831" s="84">
        <v>1.1320740112304599</v>
      </c>
      <c r="AO831" s="84">
        <v>0.52237674560546798</v>
      </c>
      <c r="AP831" s="84">
        <v>0.957821606445312</v>
      </c>
      <c r="AQ831" s="84">
        <v>0.43540963745117101</v>
      </c>
      <c r="AR831" s="84">
        <v>0.78370915527343699</v>
      </c>
      <c r="AS831" s="84">
        <v>1.04495903320312</v>
      </c>
      <c r="AT831" s="84">
        <v>1.6540949645995999</v>
      </c>
      <c r="AU831" s="84">
        <v>0.95786868286132798</v>
      </c>
      <c r="AV831" s="84">
        <v>1.3934643676757801</v>
      </c>
      <c r="AW831" s="84">
        <v>0.78378383178710898</v>
      </c>
      <c r="AX831" s="84">
        <v>2.2641106567382798</v>
      </c>
      <c r="AY831" s="84">
        <v>0.52241431274413996</v>
      </c>
      <c r="AZ831" s="84">
        <v>0.43532741699218702</v>
      </c>
      <c r="BA831" s="84">
        <v>4.0047730163574196</v>
      </c>
      <c r="BB831" s="84">
        <v>3.9173477905273399</v>
      </c>
      <c r="BC831" s="84">
        <v>1.5670682312011699</v>
      </c>
      <c r="BD831" s="84">
        <v>0.60948474121093699</v>
      </c>
      <c r="BE831" s="84">
        <v>0.52243214111328096</v>
      </c>
      <c r="BF831" s="84">
        <v>1.1319529052734301</v>
      </c>
      <c r="BG831" s="84">
        <v>2.0023718566894502</v>
      </c>
    </row>
    <row r="832" spans="1:59" ht="14.25" customHeight="1">
      <c r="A832" s="82">
        <v>831</v>
      </c>
      <c r="B832" s="83" t="s">
        <v>74</v>
      </c>
      <c r="C832" s="83" t="s">
        <v>159</v>
      </c>
      <c r="D832" s="83">
        <v>13</v>
      </c>
      <c r="E832" s="83">
        <v>33</v>
      </c>
      <c r="F832" s="83">
        <v>23</v>
      </c>
      <c r="G832" s="83" t="s">
        <v>99</v>
      </c>
      <c r="H832" s="83" t="s">
        <v>100</v>
      </c>
      <c r="I832" s="83" t="s">
        <v>108</v>
      </c>
      <c r="J832" s="83" t="s">
        <v>124</v>
      </c>
      <c r="K832" s="84">
        <v>4.0030227111816403</v>
      </c>
      <c r="L832" s="84">
        <v>6.3537375793457</v>
      </c>
      <c r="M832" s="84">
        <v>8.0098528015136701</v>
      </c>
      <c r="N832" s="84">
        <v>0.17411469116210901</v>
      </c>
      <c r="O832" s="84">
        <v>2.1765609802246</v>
      </c>
      <c r="P832" s="84">
        <v>0.87087045898437498</v>
      </c>
      <c r="Q832" s="84">
        <v>6.0067927429199202</v>
      </c>
      <c r="R832" s="84">
        <v>0.60939495239257802</v>
      </c>
      <c r="S832" s="84">
        <v>0.87072344360351495</v>
      </c>
      <c r="T832" s="84">
        <v>1.3931873962402299</v>
      </c>
      <c r="U832" s="84">
        <v>0.87078510742187398</v>
      </c>
      <c r="V832" s="84">
        <v>4.2677878784179599</v>
      </c>
      <c r="W832" s="84">
        <v>6.3567057800292899</v>
      </c>
      <c r="X832" s="84">
        <v>4.0924898071289002</v>
      </c>
      <c r="Y832" s="84">
        <v>2.8732722290038999</v>
      </c>
      <c r="Z832" s="84">
        <v>1.7414868469238201</v>
      </c>
      <c r="AA832" s="84">
        <v>0.52253883666992096</v>
      </c>
      <c r="AB832" s="84">
        <v>13.4087197387695</v>
      </c>
      <c r="AC832" s="84">
        <v>2.8732616516113199</v>
      </c>
      <c r="AD832" s="84">
        <v>4.6147367004394502</v>
      </c>
      <c r="AE832" s="84">
        <v>4.2664187011718697</v>
      </c>
      <c r="AF832" s="84">
        <v>7.3150408691406197</v>
      </c>
      <c r="AG832" s="84">
        <v>1.3059145202636699</v>
      </c>
      <c r="AH832" s="84">
        <v>2.9604804321289002</v>
      </c>
      <c r="AI832" s="84">
        <v>4.0917724670410101</v>
      </c>
      <c r="AJ832" s="84">
        <v>4.7019207824707001</v>
      </c>
      <c r="AK832" s="84">
        <v>1.13204163818359</v>
      </c>
      <c r="AL832" s="84">
        <v>1.0447135742187501</v>
      </c>
      <c r="AM832" s="84">
        <v>0.435346173095703</v>
      </c>
      <c r="AN832" s="84">
        <v>1.2190239379882799</v>
      </c>
      <c r="AO832" s="84">
        <v>9.0546754699707002</v>
      </c>
      <c r="AP832" s="84">
        <v>3.39624411621093</v>
      </c>
      <c r="AQ832" s="84">
        <v>1.4802229064941399</v>
      </c>
      <c r="AR832" s="84">
        <v>5.2239720947265598</v>
      </c>
      <c r="AS832" s="84">
        <v>6.7906005126953097</v>
      </c>
      <c r="AT832" s="84">
        <v>1.3060458618163999</v>
      </c>
      <c r="AU832" s="84">
        <v>0.26119323120117099</v>
      </c>
      <c r="AV832" s="84">
        <v>2.3505555969238201</v>
      </c>
      <c r="AW832" s="84">
        <v>4.1792277770996096</v>
      </c>
      <c r="AX832" s="84">
        <v>8.7040277099609306E-2</v>
      </c>
      <c r="AY832" s="84">
        <v>0.69653523559570296</v>
      </c>
      <c r="AZ832" s="84">
        <v>1.3935632629394501</v>
      </c>
      <c r="BA832" s="84">
        <v>17.590083789062501</v>
      </c>
      <c r="BB832" s="84">
        <v>7.2267227416992101</v>
      </c>
      <c r="BC832" s="84">
        <v>6.44235067138671</v>
      </c>
      <c r="BD832" s="84">
        <v>1.4803917053222599</v>
      </c>
      <c r="BE832" s="84">
        <v>13.755967010498001</v>
      </c>
      <c r="BF832" s="84">
        <v>0.34818447875976499</v>
      </c>
      <c r="BG832" s="84">
        <v>3.91726369018554</v>
      </c>
    </row>
    <row r="833" spans="1:59" ht="14.25" customHeight="1">
      <c r="A833" s="82">
        <v>832</v>
      </c>
      <c r="B833" s="83" t="s">
        <v>74</v>
      </c>
      <c r="C833" s="83" t="s">
        <v>159</v>
      </c>
      <c r="D833" s="83">
        <v>13</v>
      </c>
      <c r="E833" s="83">
        <v>33</v>
      </c>
      <c r="F833" s="83">
        <v>25</v>
      </c>
      <c r="G833" s="83" t="s">
        <v>99</v>
      </c>
      <c r="H833" s="83" t="s">
        <v>100</v>
      </c>
      <c r="I833" s="83" t="s">
        <v>108</v>
      </c>
      <c r="J833" s="83" t="s">
        <v>126</v>
      </c>
      <c r="K833" s="84">
        <v>1.91530941162109</v>
      </c>
      <c r="L833" s="84">
        <v>2.9597961303710898</v>
      </c>
      <c r="M833" s="84">
        <v>1.82819583129882</v>
      </c>
      <c r="N833" s="84">
        <v>0.26116028442382799</v>
      </c>
      <c r="O833" s="84">
        <v>1.4799250488281199</v>
      </c>
      <c r="P833" s="84">
        <v>1.7410958435058499</v>
      </c>
      <c r="Q833" s="84">
        <v>1.9152777587890599</v>
      </c>
      <c r="R833" s="84">
        <v>2.7855798583984299</v>
      </c>
      <c r="S833" s="84">
        <v>1.56729654541015</v>
      </c>
      <c r="T833" s="84">
        <v>0.78349528198242102</v>
      </c>
      <c r="U833" s="84">
        <v>1.3058393493652301</v>
      </c>
      <c r="V833" s="84">
        <v>1.3060295349121001</v>
      </c>
      <c r="W833" s="84">
        <v>0.78341895751953095</v>
      </c>
      <c r="X833" s="84">
        <v>3.30804718627929</v>
      </c>
      <c r="Y833" s="84">
        <v>1.1317056640625001</v>
      </c>
      <c r="Z833" s="84">
        <v>1.91505247192382</v>
      </c>
      <c r="AA833" s="84">
        <v>1.21870648193359</v>
      </c>
      <c r="AB833" s="84">
        <v>2.87279365844726</v>
      </c>
      <c r="AC833" s="84">
        <v>0.34824066772460899</v>
      </c>
      <c r="AD833" s="84">
        <v>3.3080441223144499</v>
      </c>
      <c r="AE833" s="84">
        <v>2.0024993347167901</v>
      </c>
      <c r="AF833" s="84">
        <v>2.0026441772460899</v>
      </c>
      <c r="AG833" s="84">
        <v>1.3927577026367099</v>
      </c>
      <c r="AH833" s="84">
        <v>4.1788836364746</v>
      </c>
      <c r="AI833" s="84">
        <v>1.74141119384765</v>
      </c>
      <c r="AJ833" s="84">
        <v>3.3952791687011699</v>
      </c>
      <c r="AK833" s="84">
        <v>4.5269788269042897</v>
      </c>
      <c r="AL833" s="84">
        <v>2.3504719909667902</v>
      </c>
      <c r="AM833" s="84">
        <v>2.9603700073242099</v>
      </c>
      <c r="AN833" s="84">
        <v>3.9176578857421802</v>
      </c>
      <c r="AO833" s="84">
        <v>3.3957876037597599</v>
      </c>
      <c r="AP833" s="84">
        <v>1.56721862792968</v>
      </c>
      <c r="AQ833" s="84">
        <v>2.17691937255859</v>
      </c>
      <c r="AR833" s="84">
        <v>1.4800344970703101</v>
      </c>
      <c r="AS833" s="84">
        <v>1.4802136657714799</v>
      </c>
      <c r="AT833" s="84">
        <v>1.8283459594726501</v>
      </c>
      <c r="AU833" s="84">
        <v>1.7412636047363199</v>
      </c>
      <c r="AV833" s="84">
        <v>1.74145317382812</v>
      </c>
      <c r="AW833" s="84">
        <v>0.60937557983398405</v>
      </c>
      <c r="AX833" s="84">
        <v>3.3083586608886701</v>
      </c>
      <c r="AY833" s="84">
        <v>3.0471613037109302</v>
      </c>
      <c r="AZ833" s="84">
        <v>0.60943624877929603</v>
      </c>
      <c r="BA833" s="84">
        <v>3.56951156005859</v>
      </c>
      <c r="BB833" s="84">
        <v>1.6539677795410099</v>
      </c>
      <c r="BC833" s="84">
        <v>2.1764820007324199</v>
      </c>
      <c r="BD833" s="84">
        <v>3.4821251953124999</v>
      </c>
      <c r="BE833" s="84">
        <v>2.69933247680664</v>
      </c>
      <c r="BF833" s="84">
        <v>2.3505345458984301</v>
      </c>
      <c r="BG833" s="84">
        <v>7.0515789001464801</v>
      </c>
    </row>
    <row r="834" spans="1:59" ht="14.25" customHeight="1">
      <c r="A834" s="82">
        <v>833</v>
      </c>
      <c r="B834" s="83" t="s">
        <v>74</v>
      </c>
      <c r="C834" s="83" t="s">
        <v>159</v>
      </c>
      <c r="D834" s="83">
        <v>13</v>
      </c>
      <c r="E834" s="83">
        <v>33</v>
      </c>
      <c r="F834" s="83">
        <v>33</v>
      </c>
      <c r="G834" s="83" t="s">
        <v>99</v>
      </c>
      <c r="H834" s="83" t="s">
        <v>100</v>
      </c>
      <c r="I834" s="83" t="s">
        <v>99</v>
      </c>
      <c r="J834" s="83" t="s">
        <v>100</v>
      </c>
      <c r="K834" s="84">
        <v>265.65307572021499</v>
      </c>
      <c r="L834" s="84">
        <v>255.46959600830101</v>
      </c>
      <c r="M834" s="84">
        <v>258.51399776001</v>
      </c>
      <c r="N834" s="84">
        <v>285.06450715331999</v>
      </c>
      <c r="O834" s="84">
        <v>294.11673613281198</v>
      </c>
      <c r="P834" s="84">
        <v>285.32406380615203</v>
      </c>
      <c r="Q834" s="84">
        <v>284.10929461059499</v>
      </c>
      <c r="R834" s="84">
        <v>275.13910999145497</v>
      </c>
      <c r="S834" s="84">
        <v>285.23894978637702</v>
      </c>
      <c r="T834" s="84">
        <v>308.48300358276299</v>
      </c>
      <c r="U834" s="84">
        <v>297.94821951293898</v>
      </c>
      <c r="V834" s="84">
        <v>285.58485361328098</v>
      </c>
      <c r="W834" s="84">
        <v>292.02836864623998</v>
      </c>
      <c r="X834" s="84">
        <v>299.16907123413102</v>
      </c>
      <c r="Y834" s="84">
        <v>289.06977399902303</v>
      </c>
      <c r="Z834" s="84">
        <v>288.46273322753899</v>
      </c>
      <c r="AA834" s="84">
        <v>290.11808259887601</v>
      </c>
      <c r="AB834" s="84">
        <v>276.273725048828</v>
      </c>
      <c r="AC834" s="84">
        <v>275.31441198730403</v>
      </c>
      <c r="AD834" s="84">
        <v>281.93431689453098</v>
      </c>
      <c r="AE834" s="84">
        <v>279.496877508544</v>
      </c>
      <c r="AF834" s="84">
        <v>272.18306268920901</v>
      </c>
      <c r="AG834" s="84">
        <v>277.93013889770498</v>
      </c>
      <c r="AH834" s="84">
        <v>279.58550698852503</v>
      </c>
      <c r="AI834" s="84">
        <v>281.67321224365202</v>
      </c>
      <c r="AJ834" s="84">
        <v>285.41794365844697</v>
      </c>
      <c r="AK834" s="84">
        <v>278.88749631958001</v>
      </c>
      <c r="AL834" s="84">
        <v>280.80586940307597</v>
      </c>
      <c r="AM834" s="84">
        <v>300.22324384155201</v>
      </c>
      <c r="AN834" s="84">
        <v>305.53332367553702</v>
      </c>
      <c r="AO834" s="84">
        <v>298.83020898437502</v>
      </c>
      <c r="AP834" s="84">
        <v>302.48635590209898</v>
      </c>
      <c r="AQ834" s="84">
        <v>304.57640934448199</v>
      </c>
      <c r="AR834" s="84">
        <v>307.188511828613</v>
      </c>
      <c r="AS834" s="84">
        <v>297.61064465331998</v>
      </c>
      <c r="AT834" s="84">
        <v>300.31008333129802</v>
      </c>
      <c r="AU834" s="84">
        <v>298.221387091064</v>
      </c>
      <c r="AV834" s="84">
        <v>299.96390588989198</v>
      </c>
      <c r="AW834" s="84">
        <v>303.620434436035</v>
      </c>
      <c r="AX834" s="84">
        <v>312.67649023437502</v>
      </c>
      <c r="AY834" s="84">
        <v>247.19050736694399</v>
      </c>
      <c r="AZ834" s="84">
        <v>285.75867321777298</v>
      </c>
      <c r="BA834" s="84">
        <v>283.40944898071302</v>
      </c>
      <c r="BB834" s="84">
        <v>273.83639332885701</v>
      </c>
      <c r="BC834" s="84">
        <v>278.62613712158202</v>
      </c>
      <c r="BD834" s="84">
        <v>286.377697967529</v>
      </c>
      <c r="BE834" s="84">
        <v>290.29683817138601</v>
      </c>
      <c r="BF834" s="84">
        <v>295.261080126953</v>
      </c>
      <c r="BG834" s="84">
        <v>246.760920306397</v>
      </c>
    </row>
    <row r="835" spans="1:59" ht="14.25" customHeight="1">
      <c r="A835" s="82">
        <v>834</v>
      </c>
      <c r="B835" s="83" t="s">
        <v>74</v>
      </c>
      <c r="C835" s="83" t="s">
        <v>159</v>
      </c>
      <c r="D835" s="83">
        <v>13</v>
      </c>
      <c r="E835" s="83">
        <v>33</v>
      </c>
      <c r="F835" s="83">
        <v>34</v>
      </c>
      <c r="G835" s="83" t="s">
        <v>99</v>
      </c>
      <c r="H835" s="83" t="s">
        <v>100</v>
      </c>
      <c r="I835" s="83" t="s">
        <v>99</v>
      </c>
      <c r="J835" s="83" t="s">
        <v>102</v>
      </c>
      <c r="K835" s="84">
        <v>0.17418862915038999</v>
      </c>
      <c r="L835" s="84">
        <v>0</v>
      </c>
      <c r="M835" s="84">
        <v>0.17418919067382799</v>
      </c>
      <c r="N835" s="84">
        <v>0</v>
      </c>
      <c r="O835" s="84">
        <v>0</v>
      </c>
      <c r="P835" s="84">
        <v>0</v>
      </c>
      <c r="Q835" s="84">
        <v>0</v>
      </c>
      <c r="R835" s="84">
        <v>0</v>
      </c>
      <c r="S835" s="84">
        <v>0</v>
      </c>
      <c r="T835" s="84">
        <v>0</v>
      </c>
      <c r="U835" s="84">
        <v>0</v>
      </c>
      <c r="V835" s="84">
        <v>0</v>
      </c>
      <c r="W835" s="84">
        <v>0</v>
      </c>
      <c r="X835" s="84">
        <v>0</v>
      </c>
      <c r="Y835" s="84">
        <v>0</v>
      </c>
      <c r="Z835" s="84">
        <v>0</v>
      </c>
      <c r="AA835" s="84">
        <v>0</v>
      </c>
      <c r="AB835" s="84">
        <v>0</v>
      </c>
      <c r="AC835" s="84">
        <v>0</v>
      </c>
      <c r="AD835" s="84">
        <v>0</v>
      </c>
      <c r="AE835" s="84">
        <v>0</v>
      </c>
      <c r="AF835" s="84">
        <v>0</v>
      </c>
      <c r="AG835" s="84">
        <v>0</v>
      </c>
      <c r="AH835" s="84">
        <v>0</v>
      </c>
      <c r="AI835" s="84">
        <v>0</v>
      </c>
      <c r="AJ835" s="84">
        <v>8.7080755615234304E-2</v>
      </c>
      <c r="AK835" s="84">
        <v>0</v>
      </c>
      <c r="AL835" s="84">
        <v>0</v>
      </c>
      <c r="AM835" s="84">
        <v>0</v>
      </c>
      <c r="AN835" s="84">
        <v>0</v>
      </c>
      <c r="AO835" s="84">
        <v>0</v>
      </c>
      <c r="AP835" s="84">
        <v>0</v>
      </c>
      <c r="AQ835" s="84">
        <v>0</v>
      </c>
      <c r="AR835" s="84">
        <v>0</v>
      </c>
      <c r="AS835" s="84">
        <v>0</v>
      </c>
      <c r="AT835" s="84">
        <v>0</v>
      </c>
      <c r="AU835" s="84">
        <v>0</v>
      </c>
      <c r="AV835" s="84">
        <v>0</v>
      </c>
      <c r="AW835" s="84">
        <v>0</v>
      </c>
      <c r="AX835" s="84">
        <v>0</v>
      </c>
      <c r="AY835" s="84">
        <v>0</v>
      </c>
      <c r="AZ835" s="84">
        <v>0</v>
      </c>
      <c r="BA835" s="84">
        <v>0</v>
      </c>
      <c r="BB835" s="84">
        <v>0</v>
      </c>
      <c r="BC835" s="84">
        <v>0</v>
      </c>
      <c r="BD835" s="84">
        <v>0</v>
      </c>
      <c r="BE835" s="84">
        <v>0</v>
      </c>
      <c r="BF835" s="84">
        <v>0</v>
      </c>
      <c r="BG835" s="84">
        <v>0</v>
      </c>
    </row>
    <row r="836" spans="1:59" ht="14.25" customHeight="1">
      <c r="A836" s="82">
        <v>835</v>
      </c>
      <c r="B836" s="83" t="s">
        <v>74</v>
      </c>
      <c r="C836" s="83" t="s">
        <v>159</v>
      </c>
      <c r="D836" s="83">
        <v>13</v>
      </c>
      <c r="E836" s="83">
        <v>33</v>
      </c>
      <c r="F836" s="83">
        <v>66</v>
      </c>
      <c r="G836" s="83" t="s">
        <v>99</v>
      </c>
      <c r="H836" s="83" t="s">
        <v>100</v>
      </c>
      <c r="I836" s="83" t="s">
        <v>87</v>
      </c>
      <c r="J836" s="83" t="s">
        <v>105</v>
      </c>
      <c r="K836" s="84">
        <v>6.8781306213378901</v>
      </c>
      <c r="L836" s="84">
        <v>12.9703452819824</v>
      </c>
      <c r="M836" s="84">
        <v>5.4846015380859301</v>
      </c>
      <c r="N836" s="84">
        <v>2.7863502258300699</v>
      </c>
      <c r="O836" s="84">
        <v>6.9645874084472599</v>
      </c>
      <c r="P836" s="84">
        <v>6.4417012268066403</v>
      </c>
      <c r="Q836" s="84">
        <v>6.0936062805175704</v>
      </c>
      <c r="R836" s="84">
        <v>3.8311911621093699</v>
      </c>
      <c r="S836" s="84">
        <v>6.4419375061035096</v>
      </c>
      <c r="T836" s="84">
        <v>2.4380445190429598</v>
      </c>
      <c r="U836" s="84">
        <v>9.7502905517578107</v>
      </c>
      <c r="V836" s="84">
        <v>10.011313153076101</v>
      </c>
      <c r="W836" s="84">
        <v>5.39797681884765</v>
      </c>
      <c r="X836" s="84">
        <v>6.7901978759765598</v>
      </c>
      <c r="Y836" s="84">
        <v>8.3568690124511704</v>
      </c>
      <c r="Z836" s="84">
        <v>7.1384096313476499</v>
      </c>
      <c r="AA836" s="84">
        <v>3.4823482849121001</v>
      </c>
      <c r="AB836" s="84">
        <v>4.3534228698730404</v>
      </c>
      <c r="AC836" s="84">
        <v>2.7859407714843698</v>
      </c>
      <c r="AD836" s="84">
        <v>4.7011321350097601</v>
      </c>
      <c r="AE836" s="84">
        <v>7.48628706665039</v>
      </c>
      <c r="AF836" s="84">
        <v>5.22341123657226</v>
      </c>
      <c r="AG836" s="84">
        <v>3.7435719665527301</v>
      </c>
      <c r="AH836" s="84">
        <v>3.2216402343749899</v>
      </c>
      <c r="AI836" s="84">
        <v>2.78613032226562</v>
      </c>
      <c r="AJ836" s="84">
        <v>5.6585571228027298</v>
      </c>
      <c r="AK836" s="84">
        <v>2.9600255798339798</v>
      </c>
      <c r="AL836" s="84">
        <v>6.18076171264648</v>
      </c>
      <c r="AM836" s="84">
        <v>7.6612981384277301</v>
      </c>
      <c r="AN836" s="84">
        <v>2.00227709350585</v>
      </c>
      <c r="AO836" s="84">
        <v>3.2214346130371001</v>
      </c>
      <c r="AP836" s="84">
        <v>5.6584096557617096</v>
      </c>
      <c r="AQ836" s="84">
        <v>2.0895016296386699</v>
      </c>
      <c r="AR836" s="84">
        <v>5.7455250732421801</v>
      </c>
      <c r="AS836" s="84">
        <v>3.5692461547851502</v>
      </c>
      <c r="AT836" s="84">
        <v>4.2656354675292896</v>
      </c>
      <c r="AU836" s="84">
        <v>3.22137072143554</v>
      </c>
      <c r="AV836" s="84">
        <v>3.0473125793457001</v>
      </c>
      <c r="AW836" s="84">
        <v>3.6551424865722599</v>
      </c>
      <c r="AX836" s="84">
        <v>5.6585761352538997</v>
      </c>
      <c r="AY836" s="84">
        <v>9.1414972351074102</v>
      </c>
      <c r="AZ836" s="84">
        <v>6.0935871154785097</v>
      </c>
      <c r="BA836" s="84">
        <v>10.7939583496093</v>
      </c>
      <c r="BB836" s="84">
        <v>5.1365791503906202</v>
      </c>
      <c r="BC836" s="84">
        <v>6.8771310913085903</v>
      </c>
      <c r="BD836" s="84">
        <v>7.3990605773925697</v>
      </c>
      <c r="BE836" s="84">
        <v>2.9600982604980399</v>
      </c>
      <c r="BF836" s="84">
        <v>3.48170615234375</v>
      </c>
      <c r="BG836" s="84">
        <v>11.8386422424316</v>
      </c>
    </row>
    <row r="837" spans="1:59" ht="14.25" customHeight="1">
      <c r="A837" s="82">
        <v>836</v>
      </c>
      <c r="B837" s="83" t="s">
        <v>74</v>
      </c>
      <c r="C837" s="83" t="s">
        <v>159</v>
      </c>
      <c r="D837" s="83">
        <v>13</v>
      </c>
      <c r="E837" s="83">
        <v>33</v>
      </c>
      <c r="F837" s="83">
        <v>68</v>
      </c>
      <c r="G837" s="83" t="s">
        <v>99</v>
      </c>
      <c r="H837" s="83" t="s">
        <v>100</v>
      </c>
      <c r="I837" s="83" t="s">
        <v>108</v>
      </c>
      <c r="J837" s="83" t="s">
        <v>109</v>
      </c>
      <c r="K837" s="84">
        <v>1.6534038574218699</v>
      </c>
      <c r="L837" s="84">
        <v>0.261069274902343</v>
      </c>
      <c r="M837" s="84">
        <v>0</v>
      </c>
      <c r="N837" s="84">
        <v>0.43506604003906202</v>
      </c>
      <c r="O837" s="84">
        <v>0.52207274169921802</v>
      </c>
      <c r="P837" s="84">
        <v>1.04431050415039</v>
      </c>
      <c r="Q837" s="84">
        <v>3.91581978149414</v>
      </c>
      <c r="R837" s="84">
        <v>0.174011785888671</v>
      </c>
      <c r="S837" s="84">
        <v>0.26109863281250001</v>
      </c>
      <c r="T837" s="84">
        <v>8.7029174804687498E-2</v>
      </c>
      <c r="U837" s="84">
        <v>1.04428549194336</v>
      </c>
      <c r="V837" s="84">
        <v>0.87030855102538995</v>
      </c>
      <c r="W837" s="84">
        <v>0.60922302856445298</v>
      </c>
      <c r="X837" s="84">
        <v>8.7030694580078102E-2</v>
      </c>
      <c r="Y837" s="84">
        <v>0.26112794189453098</v>
      </c>
      <c r="Z837" s="84">
        <v>0.696189654541015</v>
      </c>
      <c r="AA837" s="84">
        <v>1.7404256652832</v>
      </c>
      <c r="AB837" s="84">
        <v>0.34812343750000002</v>
      </c>
      <c r="AC837" s="84">
        <v>0</v>
      </c>
      <c r="AD837" s="84">
        <v>1.3922916259765601</v>
      </c>
      <c r="AE837" s="84">
        <v>8.7023376464843705E-2</v>
      </c>
      <c r="AF837" s="84">
        <v>0.69627628173828104</v>
      </c>
      <c r="AG837" s="84">
        <v>0</v>
      </c>
      <c r="AH837" s="84">
        <v>0.34808142089843702</v>
      </c>
      <c r="AI837" s="84">
        <v>0</v>
      </c>
      <c r="AJ837" s="84">
        <v>0.52213512573242105</v>
      </c>
      <c r="AK837" s="84">
        <v>0</v>
      </c>
      <c r="AL837" s="84">
        <v>0.26106099853515602</v>
      </c>
      <c r="AM837" s="84">
        <v>0.60929688720703101</v>
      </c>
      <c r="AN837" s="84">
        <v>0</v>
      </c>
      <c r="AO837" s="84">
        <v>0.60918225097656198</v>
      </c>
      <c r="AP837" s="84">
        <v>0</v>
      </c>
      <c r="AQ837" s="84">
        <v>0.26107003173828103</v>
      </c>
      <c r="AR837" s="84">
        <v>0.52224210205078103</v>
      </c>
      <c r="AS837" s="84">
        <v>0.17411885375976499</v>
      </c>
      <c r="AT837" s="84">
        <v>0.69622544555664001</v>
      </c>
      <c r="AU837" s="84">
        <v>0.34810889282226498</v>
      </c>
      <c r="AV837" s="84">
        <v>0.17411885375976499</v>
      </c>
      <c r="AW837" s="84">
        <v>0.26105576782226497</v>
      </c>
      <c r="AX837" s="84">
        <v>0.26117842407226499</v>
      </c>
      <c r="AY837" s="84">
        <v>0.957199108886718</v>
      </c>
      <c r="AZ837" s="84">
        <v>1.65334136352539</v>
      </c>
      <c r="BA837" s="84">
        <v>1.8276594726562501</v>
      </c>
      <c r="BB837" s="84">
        <v>3.1326896118163998</v>
      </c>
      <c r="BC837" s="84">
        <v>0.26105786132812497</v>
      </c>
      <c r="BD837" s="84">
        <v>0.522158294677734</v>
      </c>
      <c r="BE837" s="84">
        <v>1.0444531188964801</v>
      </c>
      <c r="BF837" s="84">
        <v>0.34812267456054602</v>
      </c>
      <c r="BG837" s="84">
        <v>1.2183639099121</v>
      </c>
    </row>
    <row r="838" spans="1:59" ht="14.25" customHeight="1">
      <c r="A838" s="82">
        <v>837</v>
      </c>
      <c r="B838" s="83" t="s">
        <v>74</v>
      </c>
      <c r="C838" s="83" t="s">
        <v>159</v>
      </c>
      <c r="D838" s="83">
        <v>13</v>
      </c>
      <c r="E838" s="83">
        <v>33</v>
      </c>
      <c r="F838" s="83">
        <v>82</v>
      </c>
      <c r="G838" s="83" t="s">
        <v>99</v>
      </c>
      <c r="H838" s="83" t="s">
        <v>100</v>
      </c>
      <c r="I838" s="83" t="s">
        <v>87</v>
      </c>
      <c r="J838" s="83" t="s">
        <v>112</v>
      </c>
      <c r="K838" s="84">
        <v>0</v>
      </c>
      <c r="L838" s="84">
        <v>0.43549437866210899</v>
      </c>
      <c r="M838" s="84">
        <v>0.174122674560546</v>
      </c>
      <c r="N838" s="84">
        <v>0.34838445434570298</v>
      </c>
      <c r="O838" s="84">
        <v>0.43551322021484301</v>
      </c>
      <c r="P838" s="84">
        <v>0.43556313476562503</v>
      </c>
      <c r="Q838" s="84">
        <v>0</v>
      </c>
      <c r="R838" s="84">
        <v>1.21942492065429</v>
      </c>
      <c r="S838" s="84">
        <v>0.43549815063476499</v>
      </c>
      <c r="T838" s="84">
        <v>0.69676767578124998</v>
      </c>
      <c r="U838" s="84">
        <v>0.17418816528320299</v>
      </c>
      <c r="V838" s="84">
        <v>0.43559839477538997</v>
      </c>
      <c r="W838" s="84">
        <v>0.17423395385742099</v>
      </c>
      <c r="X838" s="84">
        <v>0.348394989013671</v>
      </c>
      <c r="Y838" s="84">
        <v>8.71140869140625E-2</v>
      </c>
      <c r="Z838" s="84">
        <v>0.17417118530273401</v>
      </c>
      <c r="AA838" s="84">
        <v>8.7073986816406199E-2</v>
      </c>
      <c r="AB838" s="84">
        <v>0.43554087524413998</v>
      </c>
      <c r="AC838" s="84">
        <v>0.174189379882812</v>
      </c>
      <c r="AD838" s="84">
        <v>8.7074267578124906E-2</v>
      </c>
      <c r="AE838" s="84">
        <v>0</v>
      </c>
      <c r="AF838" s="84">
        <v>0.174147882080078</v>
      </c>
      <c r="AG838" s="84">
        <v>0.26128868408203099</v>
      </c>
      <c r="AH838" s="84">
        <v>0.17416290893554601</v>
      </c>
      <c r="AI838" s="84">
        <v>8.7086767578125002E-2</v>
      </c>
      <c r="AJ838" s="84">
        <v>0.78381387939453095</v>
      </c>
      <c r="AK838" s="84">
        <v>0.17423861694335899</v>
      </c>
      <c r="AL838" s="84">
        <v>0.696566693115234</v>
      </c>
      <c r="AM838" s="84">
        <v>0.26135401000976499</v>
      </c>
      <c r="AN838" s="84">
        <v>0.26135903930664001</v>
      </c>
      <c r="AO838" s="84">
        <v>8.7073706054687505E-2</v>
      </c>
      <c r="AP838" s="84">
        <v>0.17423516845703099</v>
      </c>
      <c r="AQ838" s="84">
        <v>0.34833677368164001</v>
      </c>
      <c r="AR838" s="84">
        <v>8.7046527099609305E-2</v>
      </c>
      <c r="AS838" s="84">
        <v>0.26130765991210902</v>
      </c>
      <c r="AT838" s="84">
        <v>0.43555931396484299</v>
      </c>
      <c r="AU838" s="84">
        <v>0</v>
      </c>
      <c r="AV838" s="84">
        <v>0.95817656250000005</v>
      </c>
      <c r="AW838" s="84">
        <v>0.34838609619140598</v>
      </c>
      <c r="AX838" s="84">
        <v>0.34837836303710901</v>
      </c>
      <c r="AY838" s="84">
        <v>0.95814332885742104</v>
      </c>
      <c r="AZ838" s="84">
        <v>0.69691697387695295</v>
      </c>
      <c r="BA838" s="84">
        <v>0.17422910766601499</v>
      </c>
      <c r="BB838" s="84">
        <v>8.7074267578124906E-2</v>
      </c>
      <c r="BC838" s="84">
        <v>0.60957022094726498</v>
      </c>
      <c r="BD838" s="84">
        <v>0.69669859619140595</v>
      </c>
      <c r="BE838" s="84">
        <v>0.43542723999023403</v>
      </c>
      <c r="BF838" s="84">
        <v>0.43550770263671801</v>
      </c>
      <c r="BG838" s="84">
        <v>1.30623048095703</v>
      </c>
    </row>
    <row r="839" spans="1:59" ht="14.25" customHeight="1">
      <c r="A839" s="82">
        <v>838</v>
      </c>
      <c r="B839" s="83" t="s">
        <v>74</v>
      </c>
      <c r="C839" s="83" t="s">
        <v>159</v>
      </c>
      <c r="D839" s="83">
        <v>13</v>
      </c>
      <c r="E839" s="83">
        <v>33</v>
      </c>
      <c r="F839" s="83">
        <v>92</v>
      </c>
      <c r="G839" s="83" t="s">
        <v>99</v>
      </c>
      <c r="H839" s="83" t="s">
        <v>100</v>
      </c>
      <c r="I839" s="83" t="s">
        <v>108</v>
      </c>
      <c r="J839" s="83" t="s">
        <v>114</v>
      </c>
      <c r="K839" s="84">
        <v>5.8341161743164003</v>
      </c>
      <c r="L839" s="84">
        <v>13.406620715332</v>
      </c>
      <c r="M839" s="84">
        <v>8.4454485046386694</v>
      </c>
      <c r="N839" s="84">
        <v>8.7071691833496008</v>
      </c>
      <c r="O839" s="84">
        <v>3.8310749938964799</v>
      </c>
      <c r="P839" s="84">
        <v>10.2718971618652</v>
      </c>
      <c r="Q839" s="84">
        <v>6.7036653869628804</v>
      </c>
      <c r="R839" s="84">
        <v>6.2681496643066303</v>
      </c>
      <c r="S839" s="84">
        <v>3.22114854125976</v>
      </c>
      <c r="T839" s="84">
        <v>8.0971558410644509</v>
      </c>
      <c r="U839" s="84">
        <v>8.8802610656738192</v>
      </c>
      <c r="V839" s="84">
        <v>5.3109027954101498</v>
      </c>
      <c r="W839" s="84">
        <v>5.3975044677734303</v>
      </c>
      <c r="X839" s="84">
        <v>7.2268849487304596</v>
      </c>
      <c r="Y839" s="84">
        <v>9.5774018615722607</v>
      </c>
      <c r="Z839" s="84">
        <v>4.61414517211914</v>
      </c>
      <c r="AA839" s="84">
        <v>3.4830279113769498</v>
      </c>
      <c r="AB839" s="84">
        <v>7.0517249084472597</v>
      </c>
      <c r="AC839" s="84">
        <v>4.3539122619628898</v>
      </c>
      <c r="AD839" s="84">
        <v>4.6141821899413999</v>
      </c>
      <c r="AE839" s="84">
        <v>3.3085658691406201</v>
      </c>
      <c r="AF839" s="84">
        <v>5.9202803222656204</v>
      </c>
      <c r="AG839" s="84">
        <v>3.4823343688964798</v>
      </c>
      <c r="AH839" s="84">
        <v>5.7464271911621099</v>
      </c>
      <c r="AI839" s="84">
        <v>2.35098500976562</v>
      </c>
      <c r="AJ839" s="84">
        <v>7.3132157897949197</v>
      </c>
      <c r="AK839" s="84">
        <v>4.87584981079101</v>
      </c>
      <c r="AL839" s="84">
        <v>7.2263808288574198</v>
      </c>
      <c r="AM839" s="84">
        <v>3.1338771667480398</v>
      </c>
      <c r="AN839" s="84">
        <v>3.3956694519042898</v>
      </c>
      <c r="AO839" s="84">
        <v>5.9199777526855399</v>
      </c>
      <c r="AP839" s="84">
        <v>2.96001375732421</v>
      </c>
      <c r="AQ839" s="84">
        <v>4.8755609741210897</v>
      </c>
      <c r="AR839" s="84">
        <v>5.8324754333496101</v>
      </c>
      <c r="AS839" s="84">
        <v>5.2242155212402297</v>
      </c>
      <c r="AT839" s="84">
        <v>4.17888878173828</v>
      </c>
      <c r="AU839" s="84">
        <v>5.3109907043457003</v>
      </c>
      <c r="AV839" s="84">
        <v>4.87546937255859</v>
      </c>
      <c r="AW839" s="84">
        <v>4.5270079040527298</v>
      </c>
      <c r="AX839" s="84">
        <v>6.00710457763671</v>
      </c>
      <c r="AY839" s="84">
        <v>13.408845324707</v>
      </c>
      <c r="AZ839" s="84">
        <v>9.5756822692871104</v>
      </c>
      <c r="BA839" s="84">
        <v>7.6611987182617103</v>
      </c>
      <c r="BB839" s="84">
        <v>4.0919418029785097</v>
      </c>
      <c r="BC839" s="84">
        <v>3.7440470764160101</v>
      </c>
      <c r="BD839" s="84">
        <v>3.3954651184081999</v>
      </c>
      <c r="BE839" s="84">
        <v>7.3133159179687404</v>
      </c>
      <c r="BF839" s="84">
        <v>7.2255236450195302</v>
      </c>
      <c r="BG839" s="84">
        <v>11.579399114990199</v>
      </c>
    </row>
    <row r="840" spans="1:59" ht="14.25" customHeight="1">
      <c r="A840" s="82">
        <v>839</v>
      </c>
      <c r="B840" s="83" t="s">
        <v>74</v>
      </c>
      <c r="C840" s="83" t="s">
        <v>159</v>
      </c>
      <c r="D840" s="83">
        <v>13</v>
      </c>
      <c r="E840" s="83">
        <v>34</v>
      </c>
      <c r="F840" s="83">
        <v>3</v>
      </c>
      <c r="G840" s="83" t="s">
        <v>99</v>
      </c>
      <c r="H840" s="83" t="s">
        <v>102</v>
      </c>
      <c r="I840" s="83" t="s">
        <v>84</v>
      </c>
      <c r="J840" s="83" t="s">
        <v>85</v>
      </c>
      <c r="K840" s="84">
        <v>6.6152446655273396</v>
      </c>
      <c r="L840" s="84">
        <v>0</v>
      </c>
      <c r="M840" s="84">
        <v>0</v>
      </c>
      <c r="N840" s="84">
        <v>0</v>
      </c>
      <c r="O840" s="84">
        <v>0</v>
      </c>
      <c r="P840" s="84">
        <v>0</v>
      </c>
      <c r="Q840" s="84">
        <v>0</v>
      </c>
      <c r="R840" s="84">
        <v>0</v>
      </c>
      <c r="S840" s="84">
        <v>0</v>
      </c>
      <c r="T840" s="84">
        <v>0</v>
      </c>
      <c r="U840" s="84">
        <v>0</v>
      </c>
      <c r="V840" s="84">
        <v>0</v>
      </c>
      <c r="W840" s="84">
        <v>0</v>
      </c>
      <c r="X840" s="84">
        <v>0</v>
      </c>
      <c r="Y840" s="84">
        <v>0</v>
      </c>
      <c r="Z840" s="84">
        <v>0</v>
      </c>
      <c r="AA840" s="84">
        <v>0</v>
      </c>
      <c r="AB840" s="84">
        <v>0</v>
      </c>
      <c r="AC840" s="84">
        <v>0</v>
      </c>
      <c r="AD840" s="84">
        <v>0</v>
      </c>
      <c r="AE840" s="84">
        <v>0</v>
      </c>
      <c r="AF840" s="84">
        <v>0</v>
      </c>
      <c r="AG840" s="84">
        <v>0</v>
      </c>
      <c r="AH840" s="84">
        <v>0</v>
      </c>
      <c r="AI840" s="84">
        <v>0</v>
      </c>
      <c r="AJ840" s="84">
        <v>0</v>
      </c>
      <c r="AK840" s="84">
        <v>0</v>
      </c>
      <c r="AL840" s="84">
        <v>0</v>
      </c>
      <c r="AM840" s="84">
        <v>0</v>
      </c>
      <c r="AN840" s="84">
        <v>0</v>
      </c>
      <c r="AO840" s="84">
        <v>0</v>
      </c>
      <c r="AP840" s="84">
        <v>0</v>
      </c>
      <c r="AQ840" s="84">
        <v>0</v>
      </c>
      <c r="AR840" s="84">
        <v>0</v>
      </c>
      <c r="AS840" s="84">
        <v>0</v>
      </c>
      <c r="AT840" s="84">
        <v>0</v>
      </c>
      <c r="AU840" s="84">
        <v>0</v>
      </c>
      <c r="AV840" s="84">
        <v>0</v>
      </c>
      <c r="AW840" s="84">
        <v>0</v>
      </c>
      <c r="AX840" s="84">
        <v>0</v>
      </c>
      <c r="AY840" s="84">
        <v>8.3562065917968695</v>
      </c>
      <c r="AZ840" s="84">
        <v>0</v>
      </c>
      <c r="BA840" s="84">
        <v>0</v>
      </c>
      <c r="BB840" s="84">
        <v>0</v>
      </c>
      <c r="BC840" s="84">
        <v>0</v>
      </c>
      <c r="BD840" s="84">
        <v>0</v>
      </c>
      <c r="BE840" s="84">
        <v>0</v>
      </c>
      <c r="BF840" s="84">
        <v>0</v>
      </c>
      <c r="BG840" s="84">
        <v>9.9236171874999908</v>
      </c>
    </row>
    <row r="841" spans="1:59" ht="14.25" customHeight="1">
      <c r="A841" s="82">
        <v>840</v>
      </c>
      <c r="B841" s="83" t="s">
        <v>74</v>
      </c>
      <c r="C841" s="83" t="s">
        <v>159</v>
      </c>
      <c r="D841" s="83">
        <v>13</v>
      </c>
      <c r="E841" s="83">
        <v>34</v>
      </c>
      <c r="F841" s="83">
        <v>12</v>
      </c>
      <c r="G841" s="83" t="s">
        <v>99</v>
      </c>
      <c r="H841" s="83" t="s">
        <v>102</v>
      </c>
      <c r="I841" s="83" t="s">
        <v>87</v>
      </c>
      <c r="J841" s="83" t="s">
        <v>88</v>
      </c>
      <c r="K841" s="84">
        <v>7.4879321105957004</v>
      </c>
      <c r="L841" s="84">
        <v>0.5224091796875</v>
      </c>
      <c r="M841" s="84">
        <v>5.9203817993163996</v>
      </c>
      <c r="N841" s="84">
        <v>0</v>
      </c>
      <c r="O841" s="84">
        <v>0</v>
      </c>
      <c r="P841" s="84">
        <v>8.707041015625E-2</v>
      </c>
      <c r="Q841" s="84">
        <v>0</v>
      </c>
      <c r="R841" s="84">
        <v>0</v>
      </c>
      <c r="S841" s="84">
        <v>0</v>
      </c>
      <c r="T841" s="84">
        <v>0</v>
      </c>
      <c r="U841" s="84">
        <v>0</v>
      </c>
      <c r="V841" s="84">
        <v>0</v>
      </c>
      <c r="W841" s="84">
        <v>0</v>
      </c>
      <c r="X841" s="84">
        <v>0</v>
      </c>
      <c r="Y841" s="84">
        <v>0</v>
      </c>
      <c r="Z841" s="84">
        <v>0</v>
      </c>
      <c r="AA841" s="84">
        <v>0</v>
      </c>
      <c r="AB841" s="84">
        <v>0</v>
      </c>
      <c r="AC841" s="84">
        <v>0</v>
      </c>
      <c r="AD841" s="84">
        <v>0</v>
      </c>
      <c r="AE841" s="84">
        <v>0</v>
      </c>
      <c r="AF841" s="84">
        <v>0</v>
      </c>
      <c r="AG841" s="84">
        <v>0</v>
      </c>
      <c r="AH841" s="84">
        <v>0</v>
      </c>
      <c r="AI841" s="84">
        <v>0</v>
      </c>
      <c r="AJ841" s="84">
        <v>0</v>
      </c>
      <c r="AK841" s="84">
        <v>0</v>
      </c>
      <c r="AL841" s="84">
        <v>0</v>
      </c>
      <c r="AM841" s="84">
        <v>0</v>
      </c>
      <c r="AN841" s="84">
        <v>0</v>
      </c>
      <c r="AO841" s="84">
        <v>0.17406898193359299</v>
      </c>
      <c r="AP841" s="84">
        <v>0</v>
      </c>
      <c r="AQ841" s="84">
        <v>0</v>
      </c>
      <c r="AR841" s="84">
        <v>0</v>
      </c>
      <c r="AS841" s="84">
        <v>0</v>
      </c>
      <c r="AT841" s="84">
        <v>0</v>
      </c>
      <c r="AU841" s="84">
        <v>0</v>
      </c>
      <c r="AV841" s="84">
        <v>0</v>
      </c>
      <c r="AW841" s="84">
        <v>0</v>
      </c>
      <c r="AX841" s="84">
        <v>0</v>
      </c>
      <c r="AY841" s="84">
        <v>25.426435809326101</v>
      </c>
      <c r="AZ841" s="84">
        <v>0</v>
      </c>
      <c r="BA841" s="84">
        <v>0</v>
      </c>
      <c r="BB841" s="84">
        <v>0</v>
      </c>
      <c r="BC841" s="84">
        <v>0</v>
      </c>
      <c r="BD841" s="84">
        <v>0</v>
      </c>
      <c r="BE841" s="84">
        <v>0</v>
      </c>
      <c r="BF841" s="84">
        <v>0</v>
      </c>
      <c r="BG841" s="84">
        <v>150.81306441039999</v>
      </c>
    </row>
    <row r="842" spans="1:59" ht="14.25" customHeight="1">
      <c r="A842" s="82">
        <v>841</v>
      </c>
      <c r="B842" s="83" t="s">
        <v>74</v>
      </c>
      <c r="C842" s="83" t="s">
        <v>159</v>
      </c>
      <c r="D842" s="83">
        <v>13</v>
      </c>
      <c r="E842" s="83">
        <v>34</v>
      </c>
      <c r="F842" s="83">
        <v>33</v>
      </c>
      <c r="G842" s="83" t="s">
        <v>99</v>
      </c>
      <c r="H842" s="83" t="s">
        <v>102</v>
      </c>
      <c r="I842" s="83" t="s">
        <v>99</v>
      </c>
      <c r="J842" s="83" t="s">
        <v>100</v>
      </c>
      <c r="K842" s="84">
        <v>11.056234173583899</v>
      </c>
      <c r="L842" s="84">
        <v>0.69670817260742102</v>
      </c>
      <c r="M842" s="84">
        <v>1.04495004882812</v>
      </c>
      <c r="N842" s="84">
        <v>8.7045391845703105E-2</v>
      </c>
      <c r="O842" s="84">
        <v>0.69634749145507802</v>
      </c>
      <c r="P842" s="84">
        <v>0</v>
      </c>
      <c r="Q842" s="84">
        <v>0</v>
      </c>
      <c r="R842" s="84">
        <v>0.17408670654296801</v>
      </c>
      <c r="S842" s="84">
        <v>2.2635157531738201</v>
      </c>
      <c r="T842" s="84">
        <v>0</v>
      </c>
      <c r="U842" s="84">
        <v>0</v>
      </c>
      <c r="V842" s="84">
        <v>0.26119583129882801</v>
      </c>
      <c r="W842" s="84">
        <v>0.34829971313476499</v>
      </c>
      <c r="X842" s="84">
        <v>0</v>
      </c>
      <c r="Y842" s="84">
        <v>0</v>
      </c>
      <c r="Z842" s="84">
        <v>0</v>
      </c>
      <c r="AA842" s="84">
        <v>8.7056927490234304E-2</v>
      </c>
      <c r="AB842" s="84">
        <v>0</v>
      </c>
      <c r="AC842" s="84">
        <v>0</v>
      </c>
      <c r="AD842" s="84">
        <v>0</v>
      </c>
      <c r="AE842" s="84">
        <v>0.52234390869140601</v>
      </c>
      <c r="AF842" s="84">
        <v>0.174103540039062</v>
      </c>
      <c r="AG842" s="84">
        <v>0.783505975341796</v>
      </c>
      <c r="AH842" s="84">
        <v>0.174092297363281</v>
      </c>
      <c r="AI842" s="84">
        <v>0.52236925048828098</v>
      </c>
      <c r="AJ842" s="84">
        <v>8.7045959472656198E-2</v>
      </c>
      <c r="AK842" s="84">
        <v>0.17413824462890601</v>
      </c>
      <c r="AL842" s="84">
        <v>0</v>
      </c>
      <c r="AM842" s="84">
        <v>0.60940451660156203</v>
      </c>
      <c r="AN842" s="84">
        <v>0.261204821777343</v>
      </c>
      <c r="AO842" s="84">
        <v>0</v>
      </c>
      <c r="AP842" s="84">
        <v>0</v>
      </c>
      <c r="AQ842" s="84">
        <v>0</v>
      </c>
      <c r="AR842" s="84">
        <v>8.7028796386718704E-2</v>
      </c>
      <c r="AS842" s="84">
        <v>0</v>
      </c>
      <c r="AT842" s="84">
        <v>0</v>
      </c>
      <c r="AU842" s="84">
        <v>0</v>
      </c>
      <c r="AV842" s="84">
        <v>0</v>
      </c>
      <c r="AW842" s="84">
        <v>0.17405863037109301</v>
      </c>
      <c r="AX842" s="84">
        <v>0</v>
      </c>
      <c r="AY842" s="84">
        <v>12.7097662963867</v>
      </c>
      <c r="AZ842" s="84">
        <v>1.21871248779296</v>
      </c>
      <c r="BA842" s="84">
        <v>0.34829971313476499</v>
      </c>
      <c r="BB842" s="84">
        <v>0.26117134399413999</v>
      </c>
      <c r="BC842" s="84">
        <v>4.0916366577148402</v>
      </c>
      <c r="BD842" s="84">
        <v>1.4801213623046801</v>
      </c>
      <c r="BE842" s="84">
        <v>0</v>
      </c>
      <c r="BF842" s="84">
        <v>0</v>
      </c>
      <c r="BG842" s="84">
        <v>28.120784552001901</v>
      </c>
    </row>
    <row r="843" spans="1:59" ht="14.25" customHeight="1">
      <c r="A843" s="82">
        <v>842</v>
      </c>
      <c r="B843" s="83" t="s">
        <v>74</v>
      </c>
      <c r="C843" s="83" t="s">
        <v>159</v>
      </c>
      <c r="D843" s="83">
        <v>13</v>
      </c>
      <c r="E843" s="83">
        <v>34</v>
      </c>
      <c r="F843" s="83">
        <v>34</v>
      </c>
      <c r="G843" s="83" t="s">
        <v>99</v>
      </c>
      <c r="H843" s="83" t="s">
        <v>102</v>
      </c>
      <c r="I843" s="83" t="s">
        <v>99</v>
      </c>
      <c r="J843" s="83" t="s">
        <v>102</v>
      </c>
      <c r="K843" s="84">
        <v>11786.097287671901</v>
      </c>
      <c r="L843" s="84">
        <v>11398.9047280417</v>
      </c>
      <c r="M843" s="84">
        <v>10864.015532130599</v>
      </c>
      <c r="N843" s="84">
        <v>10822.3132182755</v>
      </c>
      <c r="O843" s="84">
        <v>10773.384639436301</v>
      </c>
      <c r="P843" s="84">
        <v>10651.672747443699</v>
      </c>
      <c r="Q843" s="84">
        <v>10574.9756538278</v>
      </c>
      <c r="R843" s="84">
        <v>10447.172196362901</v>
      </c>
      <c r="S843" s="84">
        <v>10309.620796008499</v>
      </c>
      <c r="T843" s="84">
        <v>9966.7955333185691</v>
      </c>
      <c r="U843" s="84">
        <v>9777.2642460196003</v>
      </c>
      <c r="V843" s="84">
        <v>9642.4890087025306</v>
      </c>
      <c r="W843" s="84">
        <v>9294.2753811871007</v>
      </c>
      <c r="X843" s="84">
        <v>9228.9825101729202</v>
      </c>
      <c r="Y843" s="84">
        <v>9081.7747331467199</v>
      </c>
      <c r="Z843" s="84">
        <v>9031.4536417467298</v>
      </c>
      <c r="AA843" s="84">
        <v>8809.6341254815597</v>
      </c>
      <c r="AB843" s="84">
        <v>8761.57750736038</v>
      </c>
      <c r="AC843" s="84">
        <v>8709.16750552948</v>
      </c>
      <c r="AD843" s="84">
        <v>8510.5021845094307</v>
      </c>
      <c r="AE843" s="84">
        <v>8445.7306303468995</v>
      </c>
      <c r="AF843" s="84">
        <v>8329.5984028079802</v>
      </c>
      <c r="AG843" s="84">
        <v>8248.0248150945808</v>
      </c>
      <c r="AH843" s="84">
        <v>8185.7769242805698</v>
      </c>
      <c r="AI843" s="84">
        <v>8104.4615260749397</v>
      </c>
      <c r="AJ843" s="84">
        <v>8057.5360728461201</v>
      </c>
      <c r="AK843" s="84">
        <v>8023.7592640448202</v>
      </c>
      <c r="AL843" s="84">
        <v>7841.8792325685899</v>
      </c>
      <c r="AM843" s="84">
        <v>7628.0677174677903</v>
      </c>
      <c r="AN843" s="84">
        <v>7534.4752679679696</v>
      </c>
      <c r="AO843" s="84">
        <v>7319.0018539180101</v>
      </c>
      <c r="AP843" s="84">
        <v>7254.2310346432996</v>
      </c>
      <c r="AQ843" s="84">
        <v>7204.2574979552201</v>
      </c>
      <c r="AR843" s="84">
        <v>7051.0414915649299</v>
      </c>
      <c r="AS843" s="84">
        <v>6912.2665264282496</v>
      </c>
      <c r="AT843" s="84">
        <v>6853.0674900879403</v>
      </c>
      <c r="AU843" s="84">
        <v>6720.3868022277002</v>
      </c>
      <c r="AV843" s="84">
        <v>6655.5330392575397</v>
      </c>
      <c r="AW843" s="84">
        <v>6406.8827848441697</v>
      </c>
      <c r="AX843" s="84">
        <v>6406.8827848441697</v>
      </c>
      <c r="AY843" s="84">
        <v>10773.471682740699</v>
      </c>
      <c r="AZ843" s="84">
        <v>9966.7955333185691</v>
      </c>
      <c r="BA843" s="84">
        <v>9080.9913993271493</v>
      </c>
      <c r="BB843" s="84">
        <v>8510.5021845094307</v>
      </c>
      <c r="BC843" s="84">
        <v>8104.4615260749397</v>
      </c>
      <c r="BD843" s="84">
        <v>7534.4752679679696</v>
      </c>
      <c r="BE843" s="84">
        <v>6912.0924356506703</v>
      </c>
      <c r="BF843" s="84">
        <v>6406.8827848380597</v>
      </c>
      <c r="BG843" s="84">
        <v>6406.8827848380597</v>
      </c>
    </row>
    <row r="844" spans="1:59" ht="14.25" customHeight="1">
      <c r="A844" s="82">
        <v>843</v>
      </c>
      <c r="B844" s="83" t="s">
        <v>74</v>
      </c>
      <c r="C844" s="83" t="s">
        <v>159</v>
      </c>
      <c r="D844" s="83">
        <v>13</v>
      </c>
      <c r="E844" s="83">
        <v>34</v>
      </c>
      <c r="F844" s="83">
        <v>66</v>
      </c>
      <c r="G844" s="83" t="s">
        <v>99</v>
      </c>
      <c r="H844" s="83" t="s">
        <v>102</v>
      </c>
      <c r="I844" s="83" t="s">
        <v>87</v>
      </c>
      <c r="J844" s="83" t="s">
        <v>105</v>
      </c>
      <c r="K844" s="84">
        <v>0.95774949340820303</v>
      </c>
      <c r="L844" s="84">
        <v>0</v>
      </c>
      <c r="M844" s="84">
        <v>0</v>
      </c>
      <c r="N844" s="84">
        <v>0</v>
      </c>
      <c r="O844" s="84">
        <v>0</v>
      </c>
      <c r="P844" s="84">
        <v>0</v>
      </c>
      <c r="Q844" s="84">
        <v>0</v>
      </c>
      <c r="R844" s="84">
        <v>0</v>
      </c>
      <c r="S844" s="84">
        <v>0</v>
      </c>
      <c r="T844" s="84">
        <v>0</v>
      </c>
      <c r="U844" s="84">
        <v>0</v>
      </c>
      <c r="V844" s="84">
        <v>0</v>
      </c>
      <c r="W844" s="84">
        <v>0</v>
      </c>
      <c r="X844" s="84">
        <v>0</v>
      </c>
      <c r="Y844" s="84">
        <v>0</v>
      </c>
      <c r="Z844" s="84">
        <v>0</v>
      </c>
      <c r="AA844" s="84">
        <v>0</v>
      </c>
      <c r="AB844" s="84">
        <v>0</v>
      </c>
      <c r="AC844" s="84">
        <v>0</v>
      </c>
      <c r="AD844" s="84">
        <v>0</v>
      </c>
      <c r="AE844" s="84">
        <v>0</v>
      </c>
      <c r="AF844" s="84">
        <v>0</v>
      </c>
      <c r="AG844" s="84">
        <v>0</v>
      </c>
      <c r="AH844" s="84">
        <v>0</v>
      </c>
      <c r="AI844" s="84">
        <v>0</v>
      </c>
      <c r="AJ844" s="84">
        <v>0</v>
      </c>
      <c r="AK844" s="84">
        <v>0</v>
      </c>
      <c r="AL844" s="84">
        <v>0</v>
      </c>
      <c r="AM844" s="84">
        <v>0</v>
      </c>
      <c r="AN844" s="84">
        <v>0</v>
      </c>
      <c r="AO844" s="84">
        <v>0</v>
      </c>
      <c r="AP844" s="84">
        <v>0</v>
      </c>
      <c r="AQ844" s="84">
        <v>0</v>
      </c>
      <c r="AR844" s="84">
        <v>0</v>
      </c>
      <c r="AS844" s="84">
        <v>0</v>
      </c>
      <c r="AT844" s="84">
        <v>0</v>
      </c>
      <c r="AU844" s="84">
        <v>0</v>
      </c>
      <c r="AV844" s="84">
        <v>0</v>
      </c>
      <c r="AW844" s="84">
        <v>0</v>
      </c>
      <c r="AX844" s="84">
        <v>0</v>
      </c>
      <c r="AY844" s="84">
        <v>1.56761354370117</v>
      </c>
      <c r="AZ844" s="84">
        <v>0</v>
      </c>
      <c r="BA844" s="84">
        <v>0</v>
      </c>
      <c r="BB844" s="84">
        <v>0</v>
      </c>
      <c r="BC844" s="84">
        <v>0</v>
      </c>
      <c r="BD844" s="84">
        <v>0</v>
      </c>
      <c r="BE844" s="84">
        <v>0</v>
      </c>
      <c r="BF844" s="84">
        <v>0</v>
      </c>
      <c r="BG844" s="84">
        <v>2.6123640747070298</v>
      </c>
    </row>
    <row r="845" spans="1:59" ht="14.25" customHeight="1">
      <c r="A845" s="82">
        <v>844</v>
      </c>
      <c r="B845" s="83" t="s">
        <v>74</v>
      </c>
      <c r="C845" s="83" t="s">
        <v>159</v>
      </c>
      <c r="D845" s="83">
        <v>13</v>
      </c>
      <c r="E845" s="83">
        <v>34</v>
      </c>
      <c r="F845" s="83">
        <v>82</v>
      </c>
      <c r="G845" s="83" t="s">
        <v>99</v>
      </c>
      <c r="H845" s="83" t="s">
        <v>102</v>
      </c>
      <c r="I845" s="83" t="s">
        <v>87</v>
      </c>
      <c r="J845" s="83" t="s">
        <v>112</v>
      </c>
      <c r="K845" s="84">
        <v>0.78374263916015596</v>
      </c>
      <c r="L845" s="84">
        <v>0</v>
      </c>
      <c r="M845" s="84">
        <v>0</v>
      </c>
      <c r="N845" s="84">
        <v>0</v>
      </c>
      <c r="O845" s="84">
        <v>0</v>
      </c>
      <c r="P845" s="84">
        <v>0</v>
      </c>
      <c r="Q845" s="84">
        <v>0</v>
      </c>
      <c r="R845" s="84">
        <v>0</v>
      </c>
      <c r="S845" s="84">
        <v>0</v>
      </c>
      <c r="T845" s="84">
        <v>0</v>
      </c>
      <c r="U845" s="84">
        <v>0</v>
      </c>
      <c r="V845" s="84">
        <v>0</v>
      </c>
      <c r="W845" s="84">
        <v>0</v>
      </c>
      <c r="X845" s="84">
        <v>0</v>
      </c>
      <c r="Y845" s="84">
        <v>0</v>
      </c>
      <c r="Z845" s="84">
        <v>0</v>
      </c>
      <c r="AA845" s="84">
        <v>0</v>
      </c>
      <c r="AB845" s="84">
        <v>0</v>
      </c>
      <c r="AC845" s="84">
        <v>0</v>
      </c>
      <c r="AD845" s="84">
        <v>0</v>
      </c>
      <c r="AE845" s="84">
        <v>0</v>
      </c>
      <c r="AF845" s="84">
        <v>0</v>
      </c>
      <c r="AG845" s="84">
        <v>0</v>
      </c>
      <c r="AH845" s="84">
        <v>0</v>
      </c>
      <c r="AI845" s="84">
        <v>0</v>
      </c>
      <c r="AJ845" s="84">
        <v>0</v>
      </c>
      <c r="AK845" s="84">
        <v>0</v>
      </c>
      <c r="AL845" s="84">
        <v>0</v>
      </c>
      <c r="AM845" s="84">
        <v>0</v>
      </c>
      <c r="AN845" s="84">
        <v>0</v>
      </c>
      <c r="AO845" s="84">
        <v>0</v>
      </c>
      <c r="AP845" s="84">
        <v>0</v>
      </c>
      <c r="AQ845" s="84">
        <v>0</v>
      </c>
      <c r="AR845" s="84">
        <v>0</v>
      </c>
      <c r="AS845" s="84">
        <v>0</v>
      </c>
      <c r="AT845" s="84">
        <v>0</v>
      </c>
      <c r="AU845" s="84">
        <v>0</v>
      </c>
      <c r="AV845" s="84">
        <v>0</v>
      </c>
      <c r="AW845" s="84">
        <v>0</v>
      </c>
      <c r="AX845" s="84">
        <v>0</v>
      </c>
      <c r="AY845" s="84">
        <v>0</v>
      </c>
      <c r="AZ845" s="84">
        <v>0</v>
      </c>
      <c r="BA845" s="84">
        <v>0</v>
      </c>
      <c r="BB845" s="84">
        <v>0</v>
      </c>
      <c r="BC845" s="84">
        <v>0</v>
      </c>
      <c r="BD845" s="84">
        <v>0</v>
      </c>
      <c r="BE845" s="84">
        <v>0</v>
      </c>
      <c r="BF845" s="84">
        <v>0</v>
      </c>
      <c r="BG845" s="84">
        <v>8.7070977783203093E-2</v>
      </c>
    </row>
    <row r="846" spans="1:59" ht="14.25" customHeight="1">
      <c r="A846" s="82">
        <v>845</v>
      </c>
      <c r="B846" s="83" t="s">
        <v>74</v>
      </c>
      <c r="C846" s="83" t="s">
        <v>159</v>
      </c>
      <c r="D846" s="83">
        <v>13</v>
      </c>
      <c r="E846" s="83">
        <v>34</v>
      </c>
      <c r="F846" s="83">
        <v>92</v>
      </c>
      <c r="G846" s="83" t="s">
        <v>99</v>
      </c>
      <c r="H846" s="83" t="s">
        <v>102</v>
      </c>
      <c r="I846" s="83" t="s">
        <v>108</v>
      </c>
      <c r="J846" s="83" t="s">
        <v>114</v>
      </c>
      <c r="K846" s="84">
        <v>270.83895347900301</v>
      </c>
      <c r="L846" s="84">
        <v>386.23467525634697</v>
      </c>
      <c r="M846" s="84">
        <v>528.01094866943401</v>
      </c>
      <c r="N846" s="84">
        <v>41.963544549560503</v>
      </c>
      <c r="O846" s="84">
        <v>48.319274749755799</v>
      </c>
      <c r="P846" s="84">
        <v>121.711864886474</v>
      </c>
      <c r="Q846" s="84">
        <v>76.697093615722693</v>
      </c>
      <c r="R846" s="84">
        <v>127.716446722412</v>
      </c>
      <c r="S846" s="84">
        <v>135.28788460083001</v>
      </c>
      <c r="T846" s="84">
        <v>342.99935195312497</v>
      </c>
      <c r="U846" s="84">
        <v>189.531287298584</v>
      </c>
      <c r="V846" s="84">
        <v>134.862226031494</v>
      </c>
      <c r="W846" s="84">
        <v>348.126494561767</v>
      </c>
      <c r="X846" s="84">
        <v>66.511528771972607</v>
      </c>
      <c r="Y846" s="84">
        <v>147.20777702636701</v>
      </c>
      <c r="Z846" s="84">
        <v>50.843466656494002</v>
      </c>
      <c r="AA846" s="84">
        <v>221.732459332275</v>
      </c>
      <c r="AB846" s="84">
        <v>48.056618121337799</v>
      </c>
      <c r="AC846" s="84">
        <v>52.4100018310547</v>
      </c>
      <c r="AD846" s="84">
        <v>198.665321020508</v>
      </c>
      <c r="AE846" s="84">
        <v>64.249210253906199</v>
      </c>
      <c r="AF846" s="84">
        <v>116.045199963378</v>
      </c>
      <c r="AG846" s="84">
        <v>80.790081738281103</v>
      </c>
      <c r="AH846" s="84">
        <v>62.247962286376897</v>
      </c>
      <c r="AI846" s="84">
        <v>80.7930289550781</v>
      </c>
      <c r="AJ846" s="84">
        <v>46.925483233642503</v>
      </c>
      <c r="AK846" s="84">
        <v>33.863915081787098</v>
      </c>
      <c r="AL846" s="84">
        <v>181.88003147583001</v>
      </c>
      <c r="AM846" s="84">
        <v>213.37627435302699</v>
      </c>
      <c r="AN846" s="84">
        <v>93.505302551269693</v>
      </c>
      <c r="AO846" s="84">
        <v>215.299345068359</v>
      </c>
      <c r="AP846" s="84">
        <v>64.770819274902294</v>
      </c>
      <c r="AQ846" s="84">
        <v>50.147700457763598</v>
      </c>
      <c r="AR846" s="84">
        <v>153.12897759399399</v>
      </c>
      <c r="AS846" s="84">
        <v>138.94905592040999</v>
      </c>
      <c r="AT846" s="84">
        <v>59.199036346435499</v>
      </c>
      <c r="AU846" s="84">
        <v>132.68068785400399</v>
      </c>
      <c r="AV846" s="84">
        <v>64.940859118652298</v>
      </c>
      <c r="AW846" s="84">
        <v>248.56327174682599</v>
      </c>
      <c r="AX846" s="84">
        <v>0</v>
      </c>
      <c r="AY846" s="84">
        <v>1262.3054392517099</v>
      </c>
      <c r="AZ846" s="84">
        <v>805.45743693236795</v>
      </c>
      <c r="BA846" s="84">
        <v>885.45583427734005</v>
      </c>
      <c r="BB846" s="84">
        <v>571.53375255126696</v>
      </c>
      <c r="BC846" s="84">
        <v>401.94902177734298</v>
      </c>
      <c r="BD846" s="84">
        <v>568.59321270751695</v>
      </c>
      <c r="BE846" s="84">
        <v>622.38283231811602</v>
      </c>
      <c r="BF846" s="84">
        <v>505.38374158935602</v>
      </c>
      <c r="BG846" s="84">
        <v>5485.3974582030996</v>
      </c>
    </row>
    <row r="847" spans="1:59" ht="14.25" customHeight="1">
      <c r="A847" s="82">
        <v>846</v>
      </c>
      <c r="B847" s="83" t="s">
        <v>74</v>
      </c>
      <c r="C847" s="83" t="s">
        <v>159</v>
      </c>
      <c r="D847" s="83">
        <v>13</v>
      </c>
      <c r="E847" s="83">
        <v>66</v>
      </c>
      <c r="F847" s="83">
        <v>3</v>
      </c>
      <c r="G847" s="83" t="s">
        <v>87</v>
      </c>
      <c r="H847" s="83" t="s">
        <v>105</v>
      </c>
      <c r="I847" s="83" t="s">
        <v>84</v>
      </c>
      <c r="J847" s="83" t="s">
        <v>85</v>
      </c>
      <c r="K847" s="84">
        <v>55.531202856445297</v>
      </c>
      <c r="L847" s="84">
        <v>47.181539440917803</v>
      </c>
      <c r="M847" s="84">
        <v>197.95034425659199</v>
      </c>
      <c r="N847" s="84">
        <v>162.71567897338801</v>
      </c>
      <c r="O847" s="84">
        <v>185.780485498047</v>
      </c>
      <c r="P847" s="84">
        <v>200.327418457031</v>
      </c>
      <c r="Q847" s="84">
        <v>181.58353158569301</v>
      </c>
      <c r="R847" s="84">
        <v>240.70426011352501</v>
      </c>
      <c r="S847" s="84">
        <v>113.768335662841</v>
      </c>
      <c r="T847" s="84">
        <v>202.32317116699201</v>
      </c>
      <c r="U847" s="84">
        <v>170.544041613769</v>
      </c>
      <c r="V847" s="84">
        <v>150.512444226074</v>
      </c>
      <c r="W847" s="84">
        <v>131.46267681274401</v>
      </c>
      <c r="X847" s="84">
        <v>163.05725114746099</v>
      </c>
      <c r="Y847" s="84">
        <v>100.46072120361301</v>
      </c>
      <c r="Z847" s="84">
        <v>168.54565831909099</v>
      </c>
      <c r="AA847" s="84">
        <v>167.67477947387701</v>
      </c>
      <c r="AB847" s="84">
        <v>108.040765234375</v>
      </c>
      <c r="AC847" s="84">
        <v>142.41741107787999</v>
      </c>
      <c r="AD847" s="84">
        <v>113.691255230712</v>
      </c>
      <c r="AE847" s="84">
        <v>84.094550445556607</v>
      </c>
      <c r="AF847" s="84">
        <v>94.011132073974494</v>
      </c>
      <c r="AG847" s="84">
        <v>93.404104882812504</v>
      </c>
      <c r="AH847" s="84">
        <v>86.436015979003997</v>
      </c>
      <c r="AI847" s="84">
        <v>73.822696783447199</v>
      </c>
      <c r="AJ847" s="84">
        <v>151.81438517455999</v>
      </c>
      <c r="AK847" s="84">
        <v>219.11156793212899</v>
      </c>
      <c r="AL847" s="84">
        <v>198.13168366699199</v>
      </c>
      <c r="AM847" s="84">
        <v>139.01746833496</v>
      </c>
      <c r="AN847" s="84">
        <v>64.152734393310496</v>
      </c>
      <c r="AO847" s="84">
        <v>64.594421655273393</v>
      </c>
      <c r="AP847" s="84">
        <v>133.184784118652</v>
      </c>
      <c r="AQ847" s="84">
        <v>94.619305749511597</v>
      </c>
      <c r="AR847" s="84">
        <v>140.844179290771</v>
      </c>
      <c r="AS847" s="84">
        <v>91.586079541015707</v>
      </c>
      <c r="AT847" s="84">
        <v>114.38534109497</v>
      </c>
      <c r="AU847" s="84">
        <v>63.460710314941302</v>
      </c>
      <c r="AV847" s="84">
        <v>164.00000432739199</v>
      </c>
      <c r="AW847" s="84">
        <v>125.43076795043901</v>
      </c>
      <c r="AX847" s="84">
        <v>37.3427746276855</v>
      </c>
      <c r="AY847" s="84">
        <v>474.11257703857501</v>
      </c>
      <c r="AZ847" s="84">
        <v>326.19548848266498</v>
      </c>
      <c r="BA847" s="84">
        <v>305.58118922119098</v>
      </c>
      <c r="BB847" s="84">
        <v>434.84575075683603</v>
      </c>
      <c r="BC847" s="84">
        <v>161.13679025878901</v>
      </c>
      <c r="BD847" s="84">
        <v>481.13828359985399</v>
      </c>
      <c r="BE847" s="84">
        <v>231.826623913574</v>
      </c>
      <c r="BF847" s="84">
        <v>312.14956890258799</v>
      </c>
      <c r="BG847" s="84">
        <v>385.039454833984</v>
      </c>
    </row>
    <row r="848" spans="1:59" ht="14.25" customHeight="1">
      <c r="A848" s="82">
        <v>847</v>
      </c>
      <c r="B848" s="83" t="s">
        <v>74</v>
      </c>
      <c r="C848" s="83" t="s">
        <v>159</v>
      </c>
      <c r="D848" s="83">
        <v>13</v>
      </c>
      <c r="E848" s="83">
        <v>66</v>
      </c>
      <c r="F848" s="83">
        <v>4</v>
      </c>
      <c r="G848" s="83" t="s">
        <v>87</v>
      </c>
      <c r="H848" s="83" t="s">
        <v>105</v>
      </c>
      <c r="I848" s="83" t="s">
        <v>84</v>
      </c>
      <c r="J848" s="83" t="s">
        <v>146</v>
      </c>
      <c r="K848" s="84">
        <v>8.7023089599609305E-2</v>
      </c>
      <c r="L848" s="84">
        <v>0.261076782226562</v>
      </c>
      <c r="M848" s="84">
        <v>0</v>
      </c>
      <c r="N848" s="84">
        <v>0.174076916503906</v>
      </c>
      <c r="O848" s="84">
        <v>0.78320582275390604</v>
      </c>
      <c r="P848" s="84">
        <v>1.1313609436035099</v>
      </c>
      <c r="Q848" s="84">
        <v>0.43512400512695298</v>
      </c>
      <c r="R848" s="84">
        <v>1.04428935546875</v>
      </c>
      <c r="S848" s="84">
        <v>1.13130920410156</v>
      </c>
      <c r="T848" s="84">
        <v>8.7023089599609305E-2</v>
      </c>
      <c r="U848" s="84">
        <v>0.95726130981445301</v>
      </c>
      <c r="V848" s="84">
        <v>0.696165985107421</v>
      </c>
      <c r="W848" s="84">
        <v>0.34810737915038997</v>
      </c>
      <c r="X848" s="84">
        <v>1.0443098876953101</v>
      </c>
      <c r="Y848" s="84">
        <v>0.52215109252929603</v>
      </c>
      <c r="Z848" s="84">
        <v>8.7031072998046799E-2</v>
      </c>
      <c r="AA848" s="84">
        <v>8.7023376464843705E-2</v>
      </c>
      <c r="AB848" s="84">
        <v>0.261089947509765</v>
      </c>
      <c r="AC848" s="84">
        <v>5.3087160522460897</v>
      </c>
      <c r="AD848" s="84">
        <v>8.1809643798828002</v>
      </c>
      <c r="AE848" s="84">
        <v>6.005038671875</v>
      </c>
      <c r="AF848" s="84">
        <v>6.6140360412597596</v>
      </c>
      <c r="AG848" s="84">
        <v>8.7052105712890598E-2</v>
      </c>
      <c r="AH848" s="84">
        <v>0.78333007202148397</v>
      </c>
      <c r="AI848" s="84">
        <v>0.34815541381835902</v>
      </c>
      <c r="AJ848" s="84">
        <v>8.7026513671875E-2</v>
      </c>
      <c r="AK848" s="84">
        <v>3.0460541564941401</v>
      </c>
      <c r="AL848" s="84">
        <v>2.6108194213867102</v>
      </c>
      <c r="AM848" s="84">
        <v>1.7406252990722599</v>
      </c>
      <c r="AN848" s="84">
        <v>2.0018603027343702</v>
      </c>
      <c r="AO848" s="84">
        <v>0.87031790771484296</v>
      </c>
      <c r="AP848" s="84">
        <v>0.52216171874999995</v>
      </c>
      <c r="AQ848" s="84">
        <v>1.13141275024414</v>
      </c>
      <c r="AR848" s="84">
        <v>0.95728375244140596</v>
      </c>
      <c r="AS848" s="84">
        <v>8.7024139404296805E-2</v>
      </c>
      <c r="AT848" s="84">
        <v>0</v>
      </c>
      <c r="AU848" s="84">
        <v>8.7030786132812496E-2</v>
      </c>
      <c r="AV848" s="84">
        <v>0.52214425048828095</v>
      </c>
      <c r="AW848" s="84">
        <v>0.34810719604492102</v>
      </c>
      <c r="AX848" s="84">
        <v>0.17406233520507799</v>
      </c>
      <c r="AY848" s="84">
        <v>1.13130902709961</v>
      </c>
      <c r="AZ848" s="84">
        <v>3.3939104614257798</v>
      </c>
      <c r="BA848" s="84">
        <v>2.43670470581054</v>
      </c>
      <c r="BB848" s="84">
        <v>13.6637756958007</v>
      </c>
      <c r="BC848" s="84">
        <v>11.4004682495117</v>
      </c>
      <c r="BD848" s="84">
        <v>8.2678946411132692</v>
      </c>
      <c r="BE848" s="84">
        <v>2.3496690795898401</v>
      </c>
      <c r="BF848" s="84">
        <v>1.13127995605468</v>
      </c>
      <c r="BG848" s="84">
        <v>23.8453778991699</v>
      </c>
    </row>
    <row r="849" spans="1:59" ht="14.25" customHeight="1">
      <c r="A849" s="82">
        <v>848</v>
      </c>
      <c r="B849" s="83" t="s">
        <v>74</v>
      </c>
      <c r="C849" s="83" t="s">
        <v>159</v>
      </c>
      <c r="D849" s="83">
        <v>13</v>
      </c>
      <c r="E849" s="83">
        <v>66</v>
      </c>
      <c r="F849" s="83">
        <v>12</v>
      </c>
      <c r="G849" s="83" t="s">
        <v>87</v>
      </c>
      <c r="H849" s="83" t="s">
        <v>105</v>
      </c>
      <c r="I849" s="83" t="s">
        <v>87</v>
      </c>
      <c r="J849" s="83" t="s">
        <v>88</v>
      </c>
      <c r="K849" s="84">
        <v>14.102222131347601</v>
      </c>
      <c r="L849" s="84">
        <v>268.69845119018498</v>
      </c>
      <c r="M849" s="84">
        <v>558.30480172118996</v>
      </c>
      <c r="N849" s="84">
        <v>163.42756829833999</v>
      </c>
      <c r="O849" s="84">
        <v>206.707004278564</v>
      </c>
      <c r="P849" s="84">
        <v>206.61785280151301</v>
      </c>
      <c r="Q849" s="84">
        <v>159.33456832885699</v>
      </c>
      <c r="R849" s="84">
        <v>155.32740944824201</v>
      </c>
      <c r="S849" s="84">
        <v>142.95074309082</v>
      </c>
      <c r="T849" s="84">
        <v>130.595032867431</v>
      </c>
      <c r="U849" s="84">
        <v>168.471339849853</v>
      </c>
      <c r="V849" s="84">
        <v>176.64669555664</v>
      </c>
      <c r="W849" s="84">
        <v>226.18049319457899</v>
      </c>
      <c r="X849" s="84">
        <v>88.630924267578095</v>
      </c>
      <c r="Y849" s="84">
        <v>231.25167344360301</v>
      </c>
      <c r="Z849" s="84">
        <v>261.45567574462899</v>
      </c>
      <c r="AA849" s="84">
        <v>199.19423489379901</v>
      </c>
      <c r="AB849" s="84">
        <v>168.98223085937499</v>
      </c>
      <c r="AC849" s="84">
        <v>192.85126317749001</v>
      </c>
      <c r="AD849" s="84">
        <v>131.38617971801699</v>
      </c>
      <c r="AE849" s="84">
        <v>158.19351425781201</v>
      </c>
      <c r="AF849" s="84">
        <v>201.63802380371101</v>
      </c>
      <c r="AG849" s="84">
        <v>127.97925029907201</v>
      </c>
      <c r="AH849" s="84">
        <v>128.60241793823201</v>
      </c>
      <c r="AI849" s="84">
        <v>100.904023937988</v>
      </c>
      <c r="AJ849" s="84">
        <v>173.702267926025</v>
      </c>
      <c r="AK849" s="84">
        <v>241.08171172485299</v>
      </c>
      <c r="AL849" s="84">
        <v>280.65657949218797</v>
      </c>
      <c r="AM849" s="84">
        <v>416.34030974120998</v>
      </c>
      <c r="AN849" s="84">
        <v>203.65166837158199</v>
      </c>
      <c r="AO849" s="84">
        <v>202.332657391357</v>
      </c>
      <c r="AP849" s="84">
        <v>173.609803405761</v>
      </c>
      <c r="AQ849" s="84">
        <v>101.16965377197199</v>
      </c>
      <c r="AR849" s="84">
        <v>116.316083416748</v>
      </c>
      <c r="AS849" s="84">
        <v>171.69072096557599</v>
      </c>
      <c r="AT849" s="84">
        <v>125.646339733887</v>
      </c>
      <c r="AU849" s="84">
        <v>134.690164312744</v>
      </c>
      <c r="AV849" s="84">
        <v>307.98256239013602</v>
      </c>
      <c r="AW849" s="84">
        <v>245.85926644287099</v>
      </c>
      <c r="AX849" s="84">
        <v>42.0536587097168</v>
      </c>
      <c r="AY849" s="84">
        <v>979.02425247802296</v>
      </c>
      <c r="AZ849" s="84">
        <v>405.985052844238</v>
      </c>
      <c r="BA849" s="84">
        <v>513.954919091796</v>
      </c>
      <c r="BB849" s="84">
        <v>696.07733621825798</v>
      </c>
      <c r="BC849" s="84">
        <v>406.41233275756798</v>
      </c>
      <c r="BD849" s="84">
        <v>942.27163005981004</v>
      </c>
      <c r="BE849" s="84">
        <v>505.66092158203099</v>
      </c>
      <c r="BF849" s="84">
        <v>538.36715573120205</v>
      </c>
      <c r="BG849" s="84">
        <v>1357.4179153991399</v>
      </c>
    </row>
    <row r="850" spans="1:59" ht="14.25" customHeight="1">
      <c r="A850" s="82">
        <v>849</v>
      </c>
      <c r="B850" s="83" t="s">
        <v>74</v>
      </c>
      <c r="C850" s="83" t="s">
        <v>159</v>
      </c>
      <c r="D850" s="83">
        <v>13</v>
      </c>
      <c r="E850" s="83">
        <v>66</v>
      </c>
      <c r="F850" s="83">
        <v>15</v>
      </c>
      <c r="G850" s="83" t="s">
        <v>87</v>
      </c>
      <c r="H850" s="83" t="s">
        <v>105</v>
      </c>
      <c r="I850" s="83" t="s">
        <v>91</v>
      </c>
      <c r="J850" s="83" t="s">
        <v>92</v>
      </c>
      <c r="K850" s="84">
        <v>0.87100465698242102</v>
      </c>
      <c r="L850" s="84">
        <v>14.193081030273399</v>
      </c>
      <c r="M850" s="84">
        <v>2.7871755554199198</v>
      </c>
      <c r="N850" s="84">
        <v>14.108859008789</v>
      </c>
      <c r="O850" s="84">
        <v>22.901324487304699</v>
      </c>
      <c r="P850" s="84">
        <v>3.13597661132812</v>
      </c>
      <c r="Q850" s="84">
        <v>3.3097365661621101</v>
      </c>
      <c r="R850" s="84">
        <v>1.04532693481445</v>
      </c>
      <c r="S850" s="84">
        <v>18.8061084838867</v>
      </c>
      <c r="T850" s="84">
        <v>2.7872187561035102</v>
      </c>
      <c r="U850" s="84">
        <v>7.3159606506347599</v>
      </c>
      <c r="V850" s="84">
        <v>8.6229574218749896</v>
      </c>
      <c r="W850" s="84">
        <v>4.1801330078124899</v>
      </c>
      <c r="X850" s="84">
        <v>2.1776777404785101</v>
      </c>
      <c r="Y850" s="84">
        <v>19.2426222961425</v>
      </c>
      <c r="Z850" s="84">
        <v>7.7512278686523404</v>
      </c>
      <c r="AA850" s="84">
        <v>10.103767047119099</v>
      </c>
      <c r="AB850" s="84">
        <v>26.818742077636699</v>
      </c>
      <c r="AC850" s="84">
        <v>9.3207589416503804</v>
      </c>
      <c r="AD850" s="84">
        <v>7.4909015014648404</v>
      </c>
      <c r="AE850" s="84">
        <v>18.640907470703102</v>
      </c>
      <c r="AF850" s="84">
        <v>12.9785608520507</v>
      </c>
      <c r="AG850" s="84">
        <v>20.556298992919899</v>
      </c>
      <c r="AH850" s="84">
        <v>11.932083392333899</v>
      </c>
      <c r="AI850" s="84">
        <v>6.6198128540039001</v>
      </c>
      <c r="AJ850" s="84">
        <v>3.0484387817382799</v>
      </c>
      <c r="AK850" s="84">
        <v>19.682672857665999</v>
      </c>
      <c r="AL850" s="84">
        <v>7.1428107421874998</v>
      </c>
      <c r="AM850" s="84">
        <v>13.5886020812988</v>
      </c>
      <c r="AN850" s="84">
        <v>10.714204046630799</v>
      </c>
      <c r="AO850" s="84">
        <v>23.429829321288999</v>
      </c>
      <c r="AP850" s="84">
        <v>2.52599456787109</v>
      </c>
      <c r="AQ850" s="84">
        <v>10.104086090087799</v>
      </c>
      <c r="AR850" s="84">
        <v>2.7872915100097599</v>
      </c>
      <c r="AS850" s="84">
        <v>11.0624887023925</v>
      </c>
      <c r="AT850" s="84">
        <v>10.6269575561523</v>
      </c>
      <c r="AU850" s="84">
        <v>5.8359841186523402</v>
      </c>
      <c r="AV850" s="84">
        <v>1.1324621337890599</v>
      </c>
      <c r="AW850" s="84">
        <v>0.95819334106445297</v>
      </c>
      <c r="AX850" s="84">
        <v>0.26127861328125002</v>
      </c>
      <c r="AY850" s="84">
        <v>60.182438153076198</v>
      </c>
      <c r="AZ850" s="84">
        <v>3.9186073974609301</v>
      </c>
      <c r="BA850" s="84">
        <v>15.2402744750976</v>
      </c>
      <c r="BB850" s="84">
        <v>10.3654217651367</v>
      </c>
      <c r="BC850" s="84">
        <v>20.992853137207</v>
      </c>
      <c r="BD850" s="84">
        <v>10.0171397705078</v>
      </c>
      <c r="BE850" s="84">
        <v>16.463313842773399</v>
      </c>
      <c r="BF850" s="84">
        <v>11.497856213378901</v>
      </c>
      <c r="BG850" s="84">
        <v>55.746818536376999</v>
      </c>
    </row>
    <row r="851" spans="1:59" ht="14.25" customHeight="1">
      <c r="A851" s="82">
        <v>850</v>
      </c>
      <c r="B851" s="83" t="s">
        <v>74</v>
      </c>
      <c r="C851" s="83" t="s">
        <v>159</v>
      </c>
      <c r="D851" s="83">
        <v>13</v>
      </c>
      <c r="E851" s="83">
        <v>66</v>
      </c>
      <c r="F851" s="83">
        <v>21</v>
      </c>
      <c r="G851" s="83" t="s">
        <v>87</v>
      </c>
      <c r="H851" s="83" t="s">
        <v>105</v>
      </c>
      <c r="I851" s="83" t="s">
        <v>91</v>
      </c>
      <c r="J851" s="83" t="s">
        <v>94</v>
      </c>
      <c r="K851" s="84">
        <v>21.937316253662001</v>
      </c>
      <c r="L851" s="84">
        <v>37.1810560180664</v>
      </c>
      <c r="M851" s="84">
        <v>73.303682617187505</v>
      </c>
      <c r="N851" s="84">
        <v>82.019566076660197</v>
      </c>
      <c r="O851" s="84">
        <v>19.2409243408203</v>
      </c>
      <c r="P851" s="84">
        <v>6.2671830139160098</v>
      </c>
      <c r="Q851" s="84">
        <v>10.3606201904296</v>
      </c>
      <c r="R851" s="84">
        <v>98.8860438171385</v>
      </c>
      <c r="S851" s="84">
        <v>66.854875146484403</v>
      </c>
      <c r="T851" s="84">
        <v>11.490631439208901</v>
      </c>
      <c r="U851" s="84">
        <v>57.196947869873</v>
      </c>
      <c r="V851" s="84">
        <v>22.807510095214798</v>
      </c>
      <c r="W851" s="84">
        <v>24.723231707763599</v>
      </c>
      <c r="X851" s="84">
        <v>17.0632813720703</v>
      </c>
      <c r="Y851" s="84">
        <v>52.584799768066397</v>
      </c>
      <c r="Z851" s="84">
        <v>12.883526171874999</v>
      </c>
      <c r="AA851" s="84">
        <v>15.4094799377441</v>
      </c>
      <c r="AB851" s="84">
        <v>33.9508991149902</v>
      </c>
      <c r="AC851" s="84">
        <v>75.731024652099606</v>
      </c>
      <c r="AD851" s="84">
        <v>68.331977484130803</v>
      </c>
      <c r="AE851" s="84">
        <v>32.123444281005803</v>
      </c>
      <c r="AF851" s="84">
        <v>62.411535321044902</v>
      </c>
      <c r="AG851" s="84">
        <v>30.555400988769499</v>
      </c>
      <c r="AH851" s="84">
        <v>21.3249221252441</v>
      </c>
      <c r="AI851" s="84">
        <v>9.0533973510742101</v>
      </c>
      <c r="AJ851" s="84">
        <v>44.307130529785098</v>
      </c>
      <c r="AK851" s="84">
        <v>26.725740655517502</v>
      </c>
      <c r="AL851" s="84">
        <v>14.4499414672851</v>
      </c>
      <c r="AM851" s="84">
        <v>25.4188006225585</v>
      </c>
      <c r="AN851" s="84">
        <v>14.8866625</v>
      </c>
      <c r="AO851" s="84">
        <v>17.934090081787101</v>
      </c>
      <c r="AP851" s="84">
        <v>13.666688464355399</v>
      </c>
      <c r="AQ851" s="84">
        <v>17.844449633789001</v>
      </c>
      <c r="AR851" s="84">
        <v>13.319665484619099</v>
      </c>
      <c r="AS851" s="84">
        <v>16.626680828857399</v>
      </c>
      <c r="AT851" s="84">
        <v>58.929564648437399</v>
      </c>
      <c r="AU851" s="84">
        <v>50.316727069091698</v>
      </c>
      <c r="AV851" s="84">
        <v>148.677070147705</v>
      </c>
      <c r="AW851" s="84">
        <v>19.413035186767502</v>
      </c>
      <c r="AX851" s="84">
        <v>22.283881524658199</v>
      </c>
      <c r="AY851" s="84">
        <v>169.43608599853499</v>
      </c>
      <c r="AZ851" s="84">
        <v>175.05542601928701</v>
      </c>
      <c r="BA851" s="84">
        <v>99.851558355713095</v>
      </c>
      <c r="BB851" s="84">
        <v>171.744942547607</v>
      </c>
      <c r="BC851" s="84">
        <v>103.933886767578</v>
      </c>
      <c r="BD851" s="84">
        <v>96.7981478637696</v>
      </c>
      <c r="BE851" s="84">
        <v>69.727944860839898</v>
      </c>
      <c r="BF851" s="84">
        <v>239.89760975341699</v>
      </c>
      <c r="BG851" s="84">
        <v>267.520774859619</v>
      </c>
    </row>
    <row r="852" spans="1:59" ht="14.25" customHeight="1">
      <c r="A852" s="82">
        <v>851</v>
      </c>
      <c r="B852" s="83" t="s">
        <v>74</v>
      </c>
      <c r="C852" s="83" t="s">
        <v>159</v>
      </c>
      <c r="D852" s="83">
        <v>13</v>
      </c>
      <c r="E852" s="83">
        <v>66</v>
      </c>
      <c r="F852" s="83">
        <v>23</v>
      </c>
      <c r="G852" s="83" t="s">
        <v>87</v>
      </c>
      <c r="H852" s="83" t="s">
        <v>105</v>
      </c>
      <c r="I852" s="83" t="s">
        <v>108</v>
      </c>
      <c r="J852" s="83" t="s">
        <v>124</v>
      </c>
      <c r="K852" s="84">
        <v>0.52223274536132802</v>
      </c>
      <c r="L852" s="84">
        <v>2.0889690795898401</v>
      </c>
      <c r="M852" s="84">
        <v>0</v>
      </c>
      <c r="N852" s="84">
        <v>0</v>
      </c>
      <c r="O852" s="84">
        <v>8.7044537353515597E-2</v>
      </c>
      <c r="P852" s="84">
        <v>0.78332127685546804</v>
      </c>
      <c r="Q852" s="84">
        <v>5.3965544494628901</v>
      </c>
      <c r="R852" s="84">
        <v>0</v>
      </c>
      <c r="S852" s="84">
        <v>0</v>
      </c>
      <c r="T852" s="84">
        <v>8.7054656982421805E-2</v>
      </c>
      <c r="U852" s="84">
        <v>0</v>
      </c>
      <c r="V852" s="84">
        <v>1.6547420715332</v>
      </c>
      <c r="W852" s="84">
        <v>10.444900701904301</v>
      </c>
      <c r="X852" s="84">
        <v>7.7463533996581999</v>
      </c>
      <c r="Y852" s="84">
        <v>2.5241948913574199</v>
      </c>
      <c r="Z852" s="84">
        <v>8.7036480712890593E-2</v>
      </c>
      <c r="AA852" s="84">
        <v>3.3075436767578101</v>
      </c>
      <c r="AB852" s="84">
        <v>0.43524638671874999</v>
      </c>
      <c r="AC852" s="84">
        <v>0.95746584472656204</v>
      </c>
      <c r="AD852" s="84">
        <v>0.78332900390625004</v>
      </c>
      <c r="AE852" s="84">
        <v>1.74080494995117</v>
      </c>
      <c r="AF852" s="84">
        <v>8.7100164794921803E-2</v>
      </c>
      <c r="AG852" s="84">
        <v>1.04453052368164</v>
      </c>
      <c r="AH852" s="84">
        <v>0.60954108886718705</v>
      </c>
      <c r="AI852" s="84">
        <v>1.3929186096191399</v>
      </c>
      <c r="AJ852" s="84">
        <v>1.5669224914550699</v>
      </c>
      <c r="AK852" s="84">
        <v>0.26129853515625001</v>
      </c>
      <c r="AL852" s="84">
        <v>0.43525007934570298</v>
      </c>
      <c r="AM852" s="84">
        <v>0</v>
      </c>
      <c r="AN852" s="84">
        <v>0.60947081909179601</v>
      </c>
      <c r="AO852" s="84">
        <v>1.47973630981445</v>
      </c>
      <c r="AP852" s="84">
        <v>0</v>
      </c>
      <c r="AQ852" s="84">
        <v>8.7065509033203106E-2</v>
      </c>
      <c r="AR852" s="84">
        <v>8.7065509033203106E-2</v>
      </c>
      <c r="AS852" s="84">
        <v>2.52420944213867</v>
      </c>
      <c r="AT852" s="84">
        <v>0</v>
      </c>
      <c r="AU852" s="84">
        <v>0.60927548217773397</v>
      </c>
      <c r="AV852" s="84">
        <v>0.95752506713867103</v>
      </c>
      <c r="AW852" s="84">
        <v>3.13351239624023</v>
      </c>
      <c r="AX852" s="84">
        <v>8.7045013427734297E-2</v>
      </c>
      <c r="AY852" s="84">
        <v>0.17409692993164</v>
      </c>
      <c r="AZ852" s="84">
        <v>0.26121163330078101</v>
      </c>
      <c r="BA852" s="84">
        <v>14.1005796264648</v>
      </c>
      <c r="BB852" s="84">
        <v>5.8314570068359304</v>
      </c>
      <c r="BC852" s="84">
        <v>1.8282543518066401</v>
      </c>
      <c r="BD852" s="84">
        <v>0.174102465820312</v>
      </c>
      <c r="BE852" s="84">
        <v>2.7853055847167898</v>
      </c>
      <c r="BF852" s="84">
        <v>1.39267869873046</v>
      </c>
      <c r="BG852" s="84">
        <v>2.5241872985839802</v>
      </c>
    </row>
    <row r="853" spans="1:59" ht="14.25" customHeight="1">
      <c r="A853" s="82">
        <v>852</v>
      </c>
      <c r="B853" s="83" t="s">
        <v>74</v>
      </c>
      <c r="C853" s="83" t="s">
        <v>159</v>
      </c>
      <c r="D853" s="83">
        <v>13</v>
      </c>
      <c r="E853" s="83">
        <v>66</v>
      </c>
      <c r="F853" s="83">
        <v>24</v>
      </c>
      <c r="G853" s="83" t="s">
        <v>87</v>
      </c>
      <c r="H853" s="83" t="s">
        <v>105</v>
      </c>
      <c r="I853" s="83" t="s">
        <v>108</v>
      </c>
      <c r="J853" s="83" t="s">
        <v>133</v>
      </c>
      <c r="K853" s="84">
        <v>0</v>
      </c>
      <c r="L853" s="84">
        <v>0</v>
      </c>
      <c r="M853" s="84">
        <v>0</v>
      </c>
      <c r="N853" s="84">
        <v>0</v>
      </c>
      <c r="O853" s="84">
        <v>0</v>
      </c>
      <c r="P853" s="84">
        <v>0</v>
      </c>
      <c r="Q853" s="84">
        <v>0</v>
      </c>
      <c r="R853" s="84">
        <v>0</v>
      </c>
      <c r="S853" s="84">
        <v>0</v>
      </c>
      <c r="T853" s="84">
        <v>0</v>
      </c>
      <c r="U853" s="84">
        <v>0</v>
      </c>
      <c r="V853" s="84">
        <v>0</v>
      </c>
      <c r="W853" s="84">
        <v>0</v>
      </c>
      <c r="X853" s="84">
        <v>0</v>
      </c>
      <c r="Y853" s="84">
        <v>0</v>
      </c>
      <c r="Z853" s="84">
        <v>0</v>
      </c>
      <c r="AA853" s="84">
        <v>0</v>
      </c>
      <c r="AB853" s="84">
        <v>0</v>
      </c>
      <c r="AC853" s="84">
        <v>0</v>
      </c>
      <c r="AD853" s="84">
        <v>0</v>
      </c>
      <c r="AE853" s="84">
        <v>8.7104559326171796E-2</v>
      </c>
      <c r="AF853" s="84">
        <v>0</v>
      </c>
      <c r="AG853" s="84">
        <v>0</v>
      </c>
      <c r="AH853" s="84">
        <v>0</v>
      </c>
      <c r="AI853" s="84">
        <v>0</v>
      </c>
      <c r="AJ853" s="84">
        <v>0</v>
      </c>
      <c r="AK853" s="84">
        <v>0</v>
      </c>
      <c r="AL853" s="84">
        <v>0.17420884399413999</v>
      </c>
      <c r="AM853" s="84">
        <v>0</v>
      </c>
      <c r="AN853" s="84">
        <v>0</v>
      </c>
      <c r="AO853" s="84">
        <v>0.26131358642578101</v>
      </c>
      <c r="AP853" s="84">
        <v>8.7104559326171796E-2</v>
      </c>
      <c r="AQ853" s="84">
        <v>0</v>
      </c>
      <c r="AR853" s="84">
        <v>0</v>
      </c>
      <c r="AS853" s="84">
        <v>0</v>
      </c>
      <c r="AT853" s="84">
        <v>0.34841815185546798</v>
      </c>
      <c r="AU853" s="84">
        <v>0</v>
      </c>
      <c r="AV853" s="84">
        <v>0</v>
      </c>
      <c r="AW853" s="84">
        <v>0</v>
      </c>
      <c r="AX853" s="84">
        <v>0</v>
      </c>
      <c r="AY853" s="84">
        <v>0</v>
      </c>
      <c r="AZ853" s="84">
        <v>0</v>
      </c>
      <c r="BA853" s="84">
        <v>0</v>
      </c>
      <c r="BB853" s="84">
        <v>0</v>
      </c>
      <c r="BC853" s="84">
        <v>0</v>
      </c>
      <c r="BD853" s="84">
        <v>0.17420884399413999</v>
      </c>
      <c r="BE853" s="84">
        <v>0.17420911865234301</v>
      </c>
      <c r="BF853" s="84">
        <v>0.34841815185546798</v>
      </c>
      <c r="BG853" s="84">
        <v>0</v>
      </c>
    </row>
    <row r="854" spans="1:59" ht="14.25" customHeight="1">
      <c r="A854" s="82">
        <v>853</v>
      </c>
      <c r="B854" s="83" t="s">
        <v>74</v>
      </c>
      <c r="C854" s="83" t="s">
        <v>159</v>
      </c>
      <c r="D854" s="83">
        <v>13</v>
      </c>
      <c r="E854" s="83">
        <v>66</v>
      </c>
      <c r="F854" s="83">
        <v>25</v>
      </c>
      <c r="G854" s="83" t="s">
        <v>87</v>
      </c>
      <c r="H854" s="83" t="s">
        <v>105</v>
      </c>
      <c r="I854" s="83" t="s">
        <v>108</v>
      </c>
      <c r="J854" s="83" t="s">
        <v>126</v>
      </c>
      <c r="K854" s="84">
        <v>8.7915472473144494</v>
      </c>
      <c r="L854" s="84">
        <v>83.831693054199107</v>
      </c>
      <c r="M854" s="84">
        <v>81.664658691406402</v>
      </c>
      <c r="N854" s="84">
        <v>31.427001074218701</v>
      </c>
      <c r="O854" s="84">
        <v>11.4906849182128</v>
      </c>
      <c r="P854" s="84">
        <v>14.626198437499999</v>
      </c>
      <c r="Q854" s="84">
        <v>12.100418182373</v>
      </c>
      <c r="R854" s="84">
        <v>43.089729797363297</v>
      </c>
      <c r="S854" s="84">
        <v>26.204112969970701</v>
      </c>
      <c r="T854" s="84">
        <v>29.248547161865201</v>
      </c>
      <c r="U854" s="84">
        <v>8.2704526062011698</v>
      </c>
      <c r="V854" s="84">
        <v>20.717335369872998</v>
      </c>
      <c r="W854" s="84">
        <v>18.1050352478027</v>
      </c>
      <c r="X854" s="84">
        <v>15.4963231384277</v>
      </c>
      <c r="Y854" s="84">
        <v>16.627531695556598</v>
      </c>
      <c r="Z854" s="84">
        <v>2.08921094360351</v>
      </c>
      <c r="AA854" s="84">
        <v>10.9680477539062</v>
      </c>
      <c r="AB854" s="84">
        <v>13.2315062438964</v>
      </c>
      <c r="AC854" s="84">
        <v>23.243084374999999</v>
      </c>
      <c r="AD854" s="84">
        <v>21.240354675292899</v>
      </c>
      <c r="AE854" s="84">
        <v>30.816658190917899</v>
      </c>
      <c r="AF854" s="84">
        <v>22.1111491210937</v>
      </c>
      <c r="AG854" s="84">
        <v>11.9257437194824</v>
      </c>
      <c r="AH854" s="84">
        <v>5.8321614196777301</v>
      </c>
      <c r="AI854" s="84">
        <v>10.3596741943359</v>
      </c>
      <c r="AJ854" s="84">
        <v>9.92330612182616</v>
      </c>
      <c r="AK854" s="84">
        <v>14.363321575927699</v>
      </c>
      <c r="AL854" s="84">
        <v>20.5449722534179</v>
      </c>
      <c r="AM854" s="84">
        <v>16.540064270019499</v>
      </c>
      <c r="AN854" s="84">
        <v>16.9755067871093</v>
      </c>
      <c r="AO854" s="84">
        <v>19.761472888183601</v>
      </c>
      <c r="AP854" s="84">
        <v>18.194750103759699</v>
      </c>
      <c r="AQ854" s="84">
        <v>13.3195419006347</v>
      </c>
      <c r="AR854" s="84">
        <v>5.9195524841308602</v>
      </c>
      <c r="AS854" s="84">
        <v>6.4421514160156201</v>
      </c>
      <c r="AT854" s="84">
        <v>17.409575872802701</v>
      </c>
      <c r="AU854" s="84">
        <v>15.061040679931599</v>
      </c>
      <c r="AV854" s="84">
        <v>52.498161822509701</v>
      </c>
      <c r="AW854" s="84">
        <v>10.3589225036621</v>
      </c>
      <c r="AX854" s="84">
        <v>16.277843560790998</v>
      </c>
      <c r="AY854" s="84">
        <v>97.849286413574404</v>
      </c>
      <c r="AZ854" s="84">
        <v>84.8756479797362</v>
      </c>
      <c r="BA854" s="84">
        <v>52.924838189697098</v>
      </c>
      <c r="BB854" s="84">
        <v>44.221852239990099</v>
      </c>
      <c r="BC854" s="84">
        <v>73.037007849120698</v>
      </c>
      <c r="BD854" s="84">
        <v>61.110059039306499</v>
      </c>
      <c r="BE854" s="84">
        <v>31.077989801025399</v>
      </c>
      <c r="BF854" s="84">
        <v>82.791512915038894</v>
      </c>
      <c r="BG854" s="84">
        <v>69.037768823242004</v>
      </c>
    </row>
    <row r="855" spans="1:59" ht="14.25" customHeight="1">
      <c r="A855" s="82">
        <v>854</v>
      </c>
      <c r="B855" s="83" t="s">
        <v>74</v>
      </c>
      <c r="C855" s="83" t="s">
        <v>159</v>
      </c>
      <c r="D855" s="83">
        <v>13</v>
      </c>
      <c r="E855" s="83">
        <v>66</v>
      </c>
      <c r="F855" s="83">
        <v>33</v>
      </c>
      <c r="G855" s="83" t="s">
        <v>87</v>
      </c>
      <c r="H855" s="83" t="s">
        <v>105</v>
      </c>
      <c r="I855" s="83" t="s">
        <v>99</v>
      </c>
      <c r="J855" s="83" t="s">
        <v>100</v>
      </c>
      <c r="K855" s="84">
        <v>4.8751370544433499</v>
      </c>
      <c r="L855" s="84">
        <v>4.7888685363769499</v>
      </c>
      <c r="M855" s="84">
        <v>8.6188565612792907</v>
      </c>
      <c r="N855" s="84">
        <v>11.751742968749999</v>
      </c>
      <c r="O855" s="84">
        <v>3.3952242187500001</v>
      </c>
      <c r="P855" s="84">
        <v>5.9200709167480401</v>
      </c>
      <c r="Q855" s="84">
        <v>5.4846503845214798</v>
      </c>
      <c r="R855" s="84">
        <v>4.7012714233398398</v>
      </c>
      <c r="S855" s="84">
        <v>8.4442999450683605</v>
      </c>
      <c r="T855" s="84">
        <v>8.44357470092773</v>
      </c>
      <c r="U855" s="84">
        <v>6.4419694641113203</v>
      </c>
      <c r="V855" s="84">
        <v>3.6566256652832001</v>
      </c>
      <c r="W855" s="84">
        <v>9.3151350952148402</v>
      </c>
      <c r="X855" s="84">
        <v>6.8776443420410098</v>
      </c>
      <c r="Y855" s="84">
        <v>5.6587361816406201</v>
      </c>
      <c r="Z855" s="84">
        <v>2.7863461303710899</v>
      </c>
      <c r="AA855" s="84">
        <v>3.91775110473632</v>
      </c>
      <c r="AB855" s="84">
        <v>3.3081823425292902</v>
      </c>
      <c r="AC855" s="84">
        <v>8.4441035827636703</v>
      </c>
      <c r="AD855" s="84">
        <v>5.48416213989257</v>
      </c>
      <c r="AE855" s="84">
        <v>4.5275703063964796</v>
      </c>
      <c r="AF855" s="84">
        <v>2.9601156066894498</v>
      </c>
      <c r="AG855" s="84">
        <v>3.1342135742187498</v>
      </c>
      <c r="AH855" s="84">
        <v>4.0915196838378902</v>
      </c>
      <c r="AI855" s="84">
        <v>6.0943312133788998</v>
      </c>
      <c r="AJ855" s="84">
        <v>3.7439856384277301</v>
      </c>
      <c r="AK855" s="84">
        <v>7.2258669982910098</v>
      </c>
      <c r="AL855" s="84">
        <v>5.7464162292480401</v>
      </c>
      <c r="AM855" s="84">
        <v>1.65440157470703</v>
      </c>
      <c r="AN855" s="84">
        <v>3.8308565185546799</v>
      </c>
      <c r="AO855" s="84">
        <v>5.6584219299316398</v>
      </c>
      <c r="AP855" s="84">
        <v>2.5247361328125</v>
      </c>
      <c r="AQ855" s="84">
        <v>7.2251613830566397</v>
      </c>
      <c r="AR855" s="84">
        <v>2.0024506530761701</v>
      </c>
      <c r="AS855" s="84">
        <v>4.3528590820312498</v>
      </c>
      <c r="AT855" s="84">
        <v>2.7858839172363199</v>
      </c>
      <c r="AU855" s="84">
        <v>2.6118432983398399</v>
      </c>
      <c r="AV855" s="84">
        <v>3.2212044311523398</v>
      </c>
      <c r="AW855" s="84">
        <v>8.4445371032714807</v>
      </c>
      <c r="AX855" s="84">
        <v>3.9172727294921801</v>
      </c>
      <c r="AY855" s="84">
        <v>6.8781146911621098</v>
      </c>
      <c r="AZ855" s="84">
        <v>10.707732348632801</v>
      </c>
      <c r="BA855" s="84">
        <v>4.6140818847656204</v>
      </c>
      <c r="BB855" s="84">
        <v>7.7477850891113196</v>
      </c>
      <c r="BC855" s="84">
        <v>5.5723221679687498</v>
      </c>
      <c r="BD855" s="84">
        <v>4.0055182189941396</v>
      </c>
      <c r="BE855" s="84">
        <v>5.0489178039550797</v>
      </c>
      <c r="BF855" s="84">
        <v>4.6142973083495997</v>
      </c>
      <c r="BG855" s="84">
        <v>6.6181335205078096</v>
      </c>
    </row>
    <row r="856" spans="1:59" ht="14.25" customHeight="1">
      <c r="A856" s="82">
        <v>855</v>
      </c>
      <c r="B856" s="83" t="s">
        <v>74</v>
      </c>
      <c r="C856" s="83" t="s">
        <v>159</v>
      </c>
      <c r="D856" s="83">
        <v>13</v>
      </c>
      <c r="E856" s="83">
        <v>66</v>
      </c>
      <c r="F856" s="83">
        <v>66</v>
      </c>
      <c r="G856" s="83" t="s">
        <v>87</v>
      </c>
      <c r="H856" s="83" t="s">
        <v>105</v>
      </c>
      <c r="I856" s="83" t="s">
        <v>87</v>
      </c>
      <c r="J856" s="83" t="s">
        <v>105</v>
      </c>
      <c r="K856" s="84">
        <v>9633.1361246041997</v>
      </c>
      <c r="L856" s="84">
        <v>9376.7583962099907</v>
      </c>
      <c r="M856" s="84">
        <v>8916.7214506475593</v>
      </c>
      <c r="N856" s="84">
        <v>9161.6034085761294</v>
      </c>
      <c r="O856" s="84">
        <v>9316.3498677617608</v>
      </c>
      <c r="P856" s="84">
        <v>9208.4366216434792</v>
      </c>
      <c r="Q856" s="84">
        <v>9207.8061334659706</v>
      </c>
      <c r="R856" s="84">
        <v>9017.6664728032902</v>
      </c>
      <c r="S856" s="84">
        <v>9260.6216741523094</v>
      </c>
      <c r="T856" s="84">
        <v>9414.7283086433308</v>
      </c>
      <c r="U856" s="84">
        <v>9537.6922455816893</v>
      </c>
      <c r="V856" s="84">
        <v>9521.8574871221808</v>
      </c>
      <c r="W856" s="84">
        <v>9546.3148037970604</v>
      </c>
      <c r="X856" s="84">
        <v>9829.7477360050798</v>
      </c>
      <c r="Y856" s="84">
        <v>9993.8197322636206</v>
      </c>
      <c r="Z856" s="84">
        <v>9988.6618615726602</v>
      </c>
      <c r="AA856" s="84">
        <v>9879.50960145317</v>
      </c>
      <c r="AB856" s="84">
        <v>9797.5944241890393</v>
      </c>
      <c r="AC856" s="84">
        <v>9652.8103765633405</v>
      </c>
      <c r="AD856" s="84">
        <v>9584.1257745126095</v>
      </c>
      <c r="AE856" s="84">
        <v>9668.2275951485099</v>
      </c>
      <c r="AF856" s="84">
        <v>9702.7001065681306</v>
      </c>
      <c r="AG856" s="84">
        <v>9855.3169290959195</v>
      </c>
      <c r="AH856" s="84">
        <v>10035.186310638501</v>
      </c>
      <c r="AI856" s="84">
        <v>10184.5093855957</v>
      </c>
      <c r="AJ856" s="84">
        <v>10382.6254369695</v>
      </c>
      <c r="AK856" s="84">
        <v>10251.516780670399</v>
      </c>
      <c r="AL856" s="84">
        <v>10006.5619891852</v>
      </c>
      <c r="AM856" s="84">
        <v>9818.8651845955992</v>
      </c>
      <c r="AN856" s="84">
        <v>9781.1792609384702</v>
      </c>
      <c r="AO856" s="84">
        <v>9784.3088435739392</v>
      </c>
      <c r="AP856" s="84">
        <v>9836.4350940498498</v>
      </c>
      <c r="AQ856" s="84">
        <v>9955.9862744270995</v>
      </c>
      <c r="AR856" s="84">
        <v>10001.4503387765</v>
      </c>
      <c r="AS856" s="84">
        <v>10150.4276718449</v>
      </c>
      <c r="AT856" s="84">
        <v>10138.7567244814</v>
      </c>
      <c r="AU856" s="84">
        <v>10295.9029399049</v>
      </c>
      <c r="AV856" s="84">
        <v>9893.8462883122793</v>
      </c>
      <c r="AW856" s="84">
        <v>9854.1652553410804</v>
      </c>
      <c r="AX856" s="84">
        <v>10022.024776599301</v>
      </c>
      <c r="AY856" s="84">
        <v>7831.5027406688296</v>
      </c>
      <c r="AZ856" s="84">
        <v>8624.2314395080994</v>
      </c>
      <c r="BA856" s="84">
        <v>8856.6880643308596</v>
      </c>
      <c r="BB856" s="84">
        <v>9031.9048340215795</v>
      </c>
      <c r="BC856" s="84">
        <v>9212.6557461678804</v>
      </c>
      <c r="BD856" s="84">
        <v>9158.9404045724204</v>
      </c>
      <c r="BE856" s="84">
        <v>9233.2297029793899</v>
      </c>
      <c r="BF856" s="84">
        <v>9246.4024503668097</v>
      </c>
      <c r="BG856" s="84">
        <v>7435.8535927983403</v>
      </c>
    </row>
    <row r="857" spans="1:59" ht="14.25" customHeight="1">
      <c r="A857" s="82">
        <v>856</v>
      </c>
      <c r="B857" s="83" t="s">
        <v>74</v>
      </c>
      <c r="C857" s="83" t="s">
        <v>159</v>
      </c>
      <c r="D857" s="83">
        <v>13</v>
      </c>
      <c r="E857" s="83">
        <v>66</v>
      </c>
      <c r="F857" s="83">
        <v>68</v>
      </c>
      <c r="G857" s="83" t="s">
        <v>87</v>
      </c>
      <c r="H857" s="83" t="s">
        <v>105</v>
      </c>
      <c r="I857" s="83" t="s">
        <v>108</v>
      </c>
      <c r="J857" s="83" t="s">
        <v>109</v>
      </c>
      <c r="K857" s="84">
        <v>8.7023278808593701E-2</v>
      </c>
      <c r="L857" s="84">
        <v>2.3498161621093701</v>
      </c>
      <c r="M857" s="84">
        <v>2.9591252746582</v>
      </c>
      <c r="N857" s="84">
        <v>0.52210300292968703</v>
      </c>
      <c r="O857" s="84">
        <v>3.2202315246582001</v>
      </c>
      <c r="P857" s="84">
        <v>0.87021932983398398</v>
      </c>
      <c r="Q857" s="84">
        <v>0.43514554443359299</v>
      </c>
      <c r="R857" s="84">
        <v>0</v>
      </c>
      <c r="S857" s="84">
        <v>0.174067840576171</v>
      </c>
      <c r="T857" s="84">
        <v>3.13328689575195</v>
      </c>
      <c r="U857" s="84">
        <v>0.78331867065429694</v>
      </c>
      <c r="V857" s="84">
        <v>7.4851686767577998</v>
      </c>
      <c r="W857" s="84">
        <v>34.554886553955001</v>
      </c>
      <c r="X857" s="84">
        <v>4.8742974243164001</v>
      </c>
      <c r="Y857" s="84">
        <v>0.52221765747070303</v>
      </c>
      <c r="Z857" s="84">
        <v>5.0481577575683501</v>
      </c>
      <c r="AA857" s="84">
        <v>18.713042376708898</v>
      </c>
      <c r="AB857" s="84">
        <v>2.43700026245117</v>
      </c>
      <c r="AC857" s="84">
        <v>4.7869334228515603</v>
      </c>
      <c r="AD857" s="84">
        <v>3.30740089111328</v>
      </c>
      <c r="AE857" s="84">
        <v>1.2184857299804599</v>
      </c>
      <c r="AF857" s="84">
        <v>3.3942842956542898</v>
      </c>
      <c r="AG857" s="84">
        <v>0.78331618041992102</v>
      </c>
      <c r="AH857" s="84">
        <v>3.1333118469238199</v>
      </c>
      <c r="AI857" s="84">
        <v>2.2629523071288999</v>
      </c>
      <c r="AJ857" s="84">
        <v>5.0478888000488196</v>
      </c>
      <c r="AK857" s="84">
        <v>2.5238389587402299</v>
      </c>
      <c r="AL857" s="84">
        <v>2.4369518798828098</v>
      </c>
      <c r="AM857" s="84">
        <v>1.2185093078613201</v>
      </c>
      <c r="AN857" s="84">
        <v>0.87036519775390597</v>
      </c>
      <c r="AO857" s="84">
        <v>3.13334064331054</v>
      </c>
      <c r="AP857" s="84">
        <v>3.91658549804687</v>
      </c>
      <c r="AQ857" s="84">
        <v>4.0035491088867197</v>
      </c>
      <c r="AR857" s="84">
        <v>1.13149063110351</v>
      </c>
      <c r="AS857" s="84">
        <v>7.3981210021972696</v>
      </c>
      <c r="AT857" s="84">
        <v>1.56665983886718</v>
      </c>
      <c r="AU857" s="84">
        <v>3.6556105712890599</v>
      </c>
      <c r="AV857" s="84">
        <v>2.5240651550292901</v>
      </c>
      <c r="AW857" s="84">
        <v>5.3959275878906201</v>
      </c>
      <c r="AX857" s="84">
        <v>2.4370459777832001</v>
      </c>
      <c r="AY857" s="84">
        <v>6.26613653564453</v>
      </c>
      <c r="AZ857" s="84">
        <v>4.61273234863281</v>
      </c>
      <c r="BA857" s="84">
        <v>44.216596325683597</v>
      </c>
      <c r="BB857" s="84">
        <v>10.183225329589799</v>
      </c>
      <c r="BC857" s="84">
        <v>5.9181787414550699</v>
      </c>
      <c r="BD857" s="84">
        <v>8.6160627319335905</v>
      </c>
      <c r="BE857" s="84">
        <v>16.3626724609375</v>
      </c>
      <c r="BF857" s="84">
        <v>12.3589805419921</v>
      </c>
      <c r="BG857" s="84">
        <v>51.873644805908199</v>
      </c>
    </row>
    <row r="858" spans="1:59" ht="14.25" customHeight="1">
      <c r="A858" s="82">
        <v>857</v>
      </c>
      <c r="B858" s="83" t="s">
        <v>74</v>
      </c>
      <c r="C858" s="83" t="s">
        <v>159</v>
      </c>
      <c r="D858" s="83">
        <v>13</v>
      </c>
      <c r="E858" s="83">
        <v>66</v>
      </c>
      <c r="F858" s="83">
        <v>82</v>
      </c>
      <c r="G858" s="83" t="s">
        <v>87</v>
      </c>
      <c r="H858" s="83" t="s">
        <v>105</v>
      </c>
      <c r="I858" s="83" t="s">
        <v>87</v>
      </c>
      <c r="J858" s="83" t="s">
        <v>112</v>
      </c>
      <c r="K858" s="84">
        <v>0.261300469970703</v>
      </c>
      <c r="L858" s="84">
        <v>29.1786664245605</v>
      </c>
      <c r="M858" s="84">
        <v>21.248991259765599</v>
      </c>
      <c r="N858" s="84">
        <v>23.687291967773401</v>
      </c>
      <c r="O858" s="84">
        <v>45.893618939208899</v>
      </c>
      <c r="P858" s="84">
        <v>16.893670013427698</v>
      </c>
      <c r="Q858" s="84">
        <v>12.277970874023399</v>
      </c>
      <c r="R858" s="84">
        <v>17.328118151855399</v>
      </c>
      <c r="S858" s="84">
        <v>15.411690533447199</v>
      </c>
      <c r="T858" s="84">
        <v>8.6198786621093699</v>
      </c>
      <c r="U858" s="84">
        <v>6.3564666198730402</v>
      </c>
      <c r="V858" s="84">
        <v>12.7992758972168</v>
      </c>
      <c r="W858" s="84">
        <v>13.8450898376464</v>
      </c>
      <c r="X858" s="84">
        <v>24.382030895996099</v>
      </c>
      <c r="Y858" s="84">
        <v>22.0312270202636</v>
      </c>
      <c r="Z858" s="84">
        <v>35.001396105956999</v>
      </c>
      <c r="AA858" s="84">
        <v>10.0128483276367</v>
      </c>
      <c r="AB858" s="84">
        <v>22.722669836425698</v>
      </c>
      <c r="AC858" s="84">
        <v>20.2877138427734</v>
      </c>
      <c r="AD858" s="84">
        <v>10.623238244628901</v>
      </c>
      <c r="AE858" s="84">
        <v>11.666197491455</v>
      </c>
      <c r="AF858" s="84">
        <v>4.4410222412109297</v>
      </c>
      <c r="AG858" s="84">
        <v>3.3958546508789</v>
      </c>
      <c r="AH858" s="84">
        <v>6.35707364501953</v>
      </c>
      <c r="AI858" s="84">
        <v>18.1115601135253</v>
      </c>
      <c r="AJ858" s="84">
        <v>31.781314257812401</v>
      </c>
      <c r="AK858" s="84">
        <v>18.893762329101499</v>
      </c>
      <c r="AL858" s="84">
        <v>9.8395385864257801</v>
      </c>
      <c r="AM858" s="84">
        <v>11.1454948242187</v>
      </c>
      <c r="AN858" s="84">
        <v>9.4031387023925799</v>
      </c>
      <c r="AO858" s="84">
        <v>8.8803423889160094</v>
      </c>
      <c r="AP858" s="84">
        <v>9.0552927001953094</v>
      </c>
      <c r="AQ858" s="84">
        <v>7.8372256652832002</v>
      </c>
      <c r="AR858" s="84">
        <v>8.2729011108398396</v>
      </c>
      <c r="AS858" s="84">
        <v>10.971098248291</v>
      </c>
      <c r="AT858" s="84">
        <v>9.3172311828613292</v>
      </c>
      <c r="AU858" s="84">
        <v>12.1917150756836</v>
      </c>
      <c r="AV858" s="84">
        <v>12.887158483886701</v>
      </c>
      <c r="AW858" s="84">
        <v>17.501067291259702</v>
      </c>
      <c r="AX858" s="84">
        <v>5.2244211608886699</v>
      </c>
      <c r="AY858" s="84">
        <v>106.50921194458</v>
      </c>
      <c r="AZ858" s="84">
        <v>24.901917742919899</v>
      </c>
      <c r="BA858" s="84">
        <v>55.204641076660202</v>
      </c>
      <c r="BB858" s="84">
        <v>57.549533148193298</v>
      </c>
      <c r="BC858" s="84">
        <v>14.4540633728027</v>
      </c>
      <c r="BD858" s="84">
        <v>36.744275653076102</v>
      </c>
      <c r="BE858" s="84">
        <v>17.067239178466799</v>
      </c>
      <c r="BF858" s="84">
        <v>26.73150881958</v>
      </c>
      <c r="BG858" s="84">
        <v>76.109644769287101</v>
      </c>
    </row>
    <row r="859" spans="1:59" ht="14.25" customHeight="1">
      <c r="A859" s="82">
        <v>858</v>
      </c>
      <c r="B859" s="83" t="s">
        <v>74</v>
      </c>
      <c r="C859" s="83" t="s">
        <v>159</v>
      </c>
      <c r="D859" s="83">
        <v>13</v>
      </c>
      <c r="E859" s="83">
        <v>66</v>
      </c>
      <c r="F859" s="83">
        <v>92</v>
      </c>
      <c r="G859" s="83" t="s">
        <v>87</v>
      </c>
      <c r="H859" s="83" t="s">
        <v>105</v>
      </c>
      <c r="I859" s="83" t="s">
        <v>108</v>
      </c>
      <c r="J859" s="83" t="s">
        <v>114</v>
      </c>
      <c r="K859" s="84">
        <v>4.2665555603027299</v>
      </c>
      <c r="L859" s="84">
        <v>5.9216160705566399</v>
      </c>
      <c r="M859" s="84">
        <v>7.3995869506835898</v>
      </c>
      <c r="N859" s="84">
        <v>7.4851860412597597</v>
      </c>
      <c r="O859" s="84">
        <v>2.3502879333496098</v>
      </c>
      <c r="P859" s="84">
        <v>1.13158431396484</v>
      </c>
      <c r="Q859" s="84">
        <v>19.151662725830001</v>
      </c>
      <c r="R859" s="84">
        <v>3.1339087707519502</v>
      </c>
      <c r="S859" s="84">
        <v>0.87052406005859295</v>
      </c>
      <c r="T859" s="84">
        <v>1.9155820556640599</v>
      </c>
      <c r="U859" s="84">
        <v>3.39524446411132</v>
      </c>
      <c r="V859" s="84">
        <v>1.39314799194336</v>
      </c>
      <c r="W859" s="84">
        <v>4.1784193969726502</v>
      </c>
      <c r="X859" s="84">
        <v>1.4798461486816401</v>
      </c>
      <c r="Y859" s="84">
        <v>1.2187479980468701</v>
      </c>
      <c r="Z859" s="84">
        <v>0.43526100463867101</v>
      </c>
      <c r="AA859" s="84">
        <v>15.4930197937011</v>
      </c>
      <c r="AB859" s="84">
        <v>10.8804658203125</v>
      </c>
      <c r="AC859" s="84">
        <v>15.059828778076101</v>
      </c>
      <c r="AD859" s="84">
        <v>0.435293432617187</v>
      </c>
      <c r="AE859" s="84">
        <v>0.87055001220703099</v>
      </c>
      <c r="AF859" s="84">
        <v>2.7848347351074199</v>
      </c>
      <c r="AG859" s="84">
        <v>1.3055858581542901</v>
      </c>
      <c r="AH859" s="84">
        <v>0.60935529785156195</v>
      </c>
      <c r="AI859" s="84">
        <v>0.174066632080078</v>
      </c>
      <c r="AJ859" s="84">
        <v>3.0470805114745998</v>
      </c>
      <c r="AK859" s="84">
        <v>1.74107120361328</v>
      </c>
      <c r="AL859" s="84">
        <v>7.1360135620117102</v>
      </c>
      <c r="AM859" s="84">
        <v>0.60936381835937503</v>
      </c>
      <c r="AN859" s="84">
        <v>0.26114907836913998</v>
      </c>
      <c r="AO859" s="84">
        <v>2.4376433654785101</v>
      </c>
      <c r="AP859" s="84">
        <v>0.43528150024413997</v>
      </c>
      <c r="AQ859" s="84">
        <v>8.7052105712890598E-2</v>
      </c>
      <c r="AR859" s="84">
        <v>1.13167447509765</v>
      </c>
      <c r="AS859" s="84">
        <v>3.3078773010253899</v>
      </c>
      <c r="AT859" s="84">
        <v>0.43524681396484299</v>
      </c>
      <c r="AU859" s="84">
        <v>1.5673032287597599</v>
      </c>
      <c r="AV859" s="84">
        <v>2.0892544067382799</v>
      </c>
      <c r="AW859" s="84">
        <v>1.21889455566406</v>
      </c>
      <c r="AX859" s="84">
        <v>1.3057591918945299</v>
      </c>
      <c r="AY859" s="84">
        <v>11.402440069580001</v>
      </c>
      <c r="AZ859" s="84">
        <v>2.00231099243164</v>
      </c>
      <c r="BA859" s="84">
        <v>2.61180141601562</v>
      </c>
      <c r="BB859" s="84">
        <v>0.69647535400390603</v>
      </c>
      <c r="BC859" s="84">
        <v>0.87051769409179702</v>
      </c>
      <c r="BD859" s="84">
        <v>2.43745625610351</v>
      </c>
      <c r="BE859" s="84">
        <v>3.3079208374023401</v>
      </c>
      <c r="BF859" s="84">
        <v>2.5246260070800699</v>
      </c>
      <c r="BG859" s="84">
        <v>12.881376470947201</v>
      </c>
    </row>
    <row r="860" spans="1:59" ht="14.25" customHeight="1">
      <c r="A860" s="82">
        <v>859</v>
      </c>
      <c r="B860" s="83" t="s">
        <v>74</v>
      </c>
      <c r="C860" s="83" t="s">
        <v>159</v>
      </c>
      <c r="D860" s="83">
        <v>13</v>
      </c>
      <c r="E860" s="83">
        <v>68</v>
      </c>
      <c r="F860" s="83">
        <v>3</v>
      </c>
      <c r="G860" s="83" t="s">
        <v>108</v>
      </c>
      <c r="H860" s="83" t="s">
        <v>109</v>
      </c>
      <c r="I860" s="83" t="s">
        <v>84</v>
      </c>
      <c r="J860" s="83" t="s">
        <v>85</v>
      </c>
      <c r="K860" s="84">
        <v>0</v>
      </c>
      <c r="L860" s="84">
        <v>0.43508957519531199</v>
      </c>
      <c r="M860" s="84">
        <v>8.7023663330078105E-2</v>
      </c>
      <c r="N860" s="84">
        <v>0.78320539550781199</v>
      </c>
      <c r="O860" s="84">
        <v>0.34811105346679599</v>
      </c>
      <c r="P860" s="84">
        <v>0</v>
      </c>
      <c r="Q860" s="84">
        <v>0.52207731323242101</v>
      </c>
      <c r="R860" s="84">
        <v>0.261057763671875</v>
      </c>
      <c r="S860" s="84">
        <v>1.0441587280273401</v>
      </c>
      <c r="T860" s="84">
        <v>0.26102068481445301</v>
      </c>
      <c r="U860" s="84">
        <v>0.43517483520507799</v>
      </c>
      <c r="V860" s="84">
        <v>2.0883438781738199</v>
      </c>
      <c r="W860" s="84">
        <v>8.7018334960937499E-2</v>
      </c>
      <c r="X860" s="84">
        <v>0.17411059570312501</v>
      </c>
      <c r="Y860" s="84">
        <v>8.7023852539062502E-2</v>
      </c>
      <c r="Z860" s="84">
        <v>8.7008709716796806E-2</v>
      </c>
      <c r="AA860" s="84">
        <v>0.43524461669921799</v>
      </c>
      <c r="AB860" s="84">
        <v>1.56644660644531</v>
      </c>
      <c r="AC860" s="84">
        <v>0.34822640991210901</v>
      </c>
      <c r="AD860" s="84">
        <v>8.7036859130859304E-2</v>
      </c>
      <c r="AE860" s="84">
        <v>0.52211524047851499</v>
      </c>
      <c r="AF860" s="84">
        <v>0.78340241699218705</v>
      </c>
      <c r="AG860" s="84">
        <v>8.7041412353515604E-2</v>
      </c>
      <c r="AH860" s="84">
        <v>0.69625704956054602</v>
      </c>
      <c r="AI860" s="84">
        <v>2.4365247253417901</v>
      </c>
      <c r="AJ860" s="84">
        <v>0</v>
      </c>
      <c r="AK860" s="84">
        <v>1.1314125183105399</v>
      </c>
      <c r="AL860" s="84">
        <v>0.52210076293945296</v>
      </c>
      <c r="AM860" s="84">
        <v>0.34807767944335899</v>
      </c>
      <c r="AN860" s="84">
        <v>1.0442178894042899</v>
      </c>
      <c r="AO860" s="84">
        <v>0.26106451416015602</v>
      </c>
      <c r="AP860" s="84">
        <v>1.39243609008789</v>
      </c>
      <c r="AQ860" s="84">
        <v>8.7037432861328104E-2</v>
      </c>
      <c r="AR860" s="84">
        <v>0.34811583251953099</v>
      </c>
      <c r="AS860" s="84">
        <v>0.95710695190429695</v>
      </c>
      <c r="AT860" s="84">
        <v>0.174068505859375</v>
      </c>
      <c r="AU860" s="84">
        <v>0.69625977783203097</v>
      </c>
      <c r="AV860" s="84">
        <v>8.7041412353515604E-2</v>
      </c>
      <c r="AW860" s="84">
        <v>0.78329344482421803</v>
      </c>
      <c r="AX860" s="84">
        <v>0.43515797119140598</v>
      </c>
      <c r="AY860" s="84">
        <v>0.26106466064453099</v>
      </c>
      <c r="AZ860" s="84">
        <v>1.13116000976562</v>
      </c>
      <c r="BA860" s="84">
        <v>0.52215236816406196</v>
      </c>
      <c r="BB860" s="84">
        <v>0.43510680541992097</v>
      </c>
      <c r="BC860" s="84">
        <v>1.04439052124023</v>
      </c>
      <c r="BD860" s="84">
        <v>0.95715033569335894</v>
      </c>
      <c r="BE860" s="84">
        <v>1.4794387695312501</v>
      </c>
      <c r="BF860" s="84">
        <v>1.56664586791992</v>
      </c>
      <c r="BG860" s="84">
        <v>0.60921361694335896</v>
      </c>
    </row>
    <row r="861" spans="1:59" ht="14.25" customHeight="1">
      <c r="A861" s="82">
        <v>860</v>
      </c>
      <c r="B861" s="83" t="s">
        <v>74</v>
      </c>
      <c r="C861" s="83" t="s">
        <v>159</v>
      </c>
      <c r="D861" s="83">
        <v>13</v>
      </c>
      <c r="E861" s="83">
        <v>68</v>
      </c>
      <c r="F861" s="83">
        <v>4</v>
      </c>
      <c r="G861" s="83" t="s">
        <v>108</v>
      </c>
      <c r="H861" s="83" t="s">
        <v>109</v>
      </c>
      <c r="I861" s="83" t="s">
        <v>84</v>
      </c>
      <c r="J861" s="83" t="s">
        <v>146</v>
      </c>
      <c r="K861" s="84">
        <v>0</v>
      </c>
      <c r="L861" s="84">
        <v>8.7017761230468699E-2</v>
      </c>
      <c r="M861" s="84">
        <v>8.70098510742187E-2</v>
      </c>
      <c r="N861" s="84">
        <v>0</v>
      </c>
      <c r="O861" s="84">
        <v>0</v>
      </c>
      <c r="P861" s="84">
        <v>0</v>
      </c>
      <c r="Q861" s="84">
        <v>0</v>
      </c>
      <c r="R861" s="84">
        <v>0.17401970825195301</v>
      </c>
      <c r="S861" s="84">
        <v>0.87009937744140597</v>
      </c>
      <c r="T861" s="84">
        <v>0.348030535888671</v>
      </c>
      <c r="U861" s="84">
        <v>8.7020239257812396E-2</v>
      </c>
      <c r="V861" s="84">
        <v>0.174035430908203</v>
      </c>
      <c r="W861" s="84">
        <v>0</v>
      </c>
      <c r="X861" s="84">
        <v>0</v>
      </c>
      <c r="Y861" s="84">
        <v>0</v>
      </c>
      <c r="Z861" s="84">
        <v>0</v>
      </c>
      <c r="AA861" s="84">
        <v>0.261037182617187</v>
      </c>
      <c r="AB861" s="84">
        <v>0.34811373901367099</v>
      </c>
      <c r="AC861" s="84">
        <v>0</v>
      </c>
      <c r="AD861" s="84">
        <v>0</v>
      </c>
      <c r="AE861" s="84">
        <v>0</v>
      </c>
      <c r="AF861" s="84">
        <v>0.174054357910156</v>
      </c>
      <c r="AG861" s="84">
        <v>0</v>
      </c>
      <c r="AH861" s="84">
        <v>0.17406290893554599</v>
      </c>
      <c r="AI861" s="84">
        <v>0</v>
      </c>
      <c r="AJ861" s="84">
        <v>0</v>
      </c>
      <c r="AK861" s="84">
        <v>0.174063763427734</v>
      </c>
      <c r="AL861" s="84">
        <v>0</v>
      </c>
      <c r="AM861" s="84">
        <v>0.43513189086914</v>
      </c>
      <c r="AN861" s="84">
        <v>8.7020239257812396E-2</v>
      </c>
      <c r="AO861" s="84">
        <v>0</v>
      </c>
      <c r="AP861" s="84">
        <v>0</v>
      </c>
      <c r="AQ861" s="84">
        <v>8.70205200195312E-2</v>
      </c>
      <c r="AR861" s="84">
        <v>0.34808380126953098</v>
      </c>
      <c r="AS861" s="84">
        <v>0.261030798339843</v>
      </c>
      <c r="AT861" s="84">
        <v>0</v>
      </c>
      <c r="AU861" s="84">
        <v>0</v>
      </c>
      <c r="AV861" s="84">
        <v>0.26109549560546802</v>
      </c>
      <c r="AW861" s="84">
        <v>0.26107753906249997</v>
      </c>
      <c r="AX861" s="84">
        <v>0.60919602661132799</v>
      </c>
      <c r="AY861" s="84">
        <v>8.70098510742187E-2</v>
      </c>
      <c r="AZ861" s="84">
        <v>0.43505145874023399</v>
      </c>
      <c r="BA861" s="84">
        <v>0.609134710693359</v>
      </c>
      <c r="BB861" s="84">
        <v>0.78322008056640602</v>
      </c>
      <c r="BC861" s="84">
        <v>0.43514691162109298</v>
      </c>
      <c r="BD861" s="84">
        <v>0.95732441406250002</v>
      </c>
      <c r="BE861" s="84">
        <v>0.43509317626953098</v>
      </c>
      <c r="BF861" s="84">
        <v>8.7017950439453096E-2</v>
      </c>
      <c r="BG861" s="84">
        <v>0</v>
      </c>
    </row>
    <row r="862" spans="1:59" ht="14.25" customHeight="1">
      <c r="A862" s="82">
        <v>861</v>
      </c>
      <c r="B862" s="83" t="s">
        <v>74</v>
      </c>
      <c r="C862" s="83" t="s">
        <v>159</v>
      </c>
      <c r="D862" s="83">
        <v>13</v>
      </c>
      <c r="E862" s="83">
        <v>68</v>
      </c>
      <c r="F862" s="83">
        <v>12</v>
      </c>
      <c r="G862" s="83" t="s">
        <v>108</v>
      </c>
      <c r="H862" s="83" t="s">
        <v>109</v>
      </c>
      <c r="I862" s="83" t="s">
        <v>87</v>
      </c>
      <c r="J862" s="83" t="s">
        <v>88</v>
      </c>
      <c r="K862" s="84">
        <v>0</v>
      </c>
      <c r="L862" s="84">
        <v>0.34821094970703098</v>
      </c>
      <c r="M862" s="84">
        <v>0</v>
      </c>
      <c r="N862" s="84">
        <v>0</v>
      </c>
      <c r="O862" s="84">
        <v>0</v>
      </c>
      <c r="P862" s="84">
        <v>0</v>
      </c>
      <c r="Q862" s="84">
        <v>0</v>
      </c>
      <c r="R862" s="84">
        <v>0</v>
      </c>
      <c r="S862" s="84">
        <v>0.435046307373046</v>
      </c>
      <c r="T862" s="84">
        <v>0</v>
      </c>
      <c r="U862" s="84">
        <v>0</v>
      </c>
      <c r="V862" s="84">
        <v>0</v>
      </c>
      <c r="W862" s="84">
        <v>0</v>
      </c>
      <c r="X862" s="84">
        <v>0</v>
      </c>
      <c r="Y862" s="84">
        <v>0.174061102294921</v>
      </c>
      <c r="Z862" s="84">
        <v>0</v>
      </c>
      <c r="AA862" s="84">
        <v>0.34827889404296802</v>
      </c>
      <c r="AB862" s="84">
        <v>0.261226721191406</v>
      </c>
      <c r="AC862" s="84">
        <v>0.69644104614257796</v>
      </c>
      <c r="AD862" s="84">
        <v>8.7030505371093705E-2</v>
      </c>
      <c r="AE862" s="84">
        <v>0.52243145751953102</v>
      </c>
      <c r="AF862" s="84">
        <v>0.95761478881835904</v>
      </c>
      <c r="AG862" s="84">
        <v>1.1319376953125</v>
      </c>
      <c r="AH862" s="84">
        <v>0.26118663330078101</v>
      </c>
      <c r="AI862" s="84">
        <v>1.0448565795898399</v>
      </c>
      <c r="AJ862" s="84">
        <v>1.91560591430664</v>
      </c>
      <c r="AK862" s="84">
        <v>2.3512897583007799</v>
      </c>
      <c r="AL862" s="84">
        <v>1.48029484863281</v>
      </c>
      <c r="AM862" s="84">
        <v>3.6558228393554599</v>
      </c>
      <c r="AN862" s="84">
        <v>0.78346405029296795</v>
      </c>
      <c r="AO862" s="84">
        <v>0.348147723388671</v>
      </c>
      <c r="AP862" s="84">
        <v>0.87041041259765595</v>
      </c>
      <c r="AQ862" s="84">
        <v>0.78353530273437499</v>
      </c>
      <c r="AR862" s="84">
        <v>1.0444801574707001</v>
      </c>
      <c r="AS862" s="84">
        <v>0.69635429077148403</v>
      </c>
      <c r="AT862" s="84">
        <v>0</v>
      </c>
      <c r="AU862" s="84">
        <v>8.7036669921875004E-2</v>
      </c>
      <c r="AV862" s="84">
        <v>0.17411790161132801</v>
      </c>
      <c r="AW862" s="84">
        <v>0.69629718017578102</v>
      </c>
      <c r="AX862" s="84">
        <v>0.17407476806640601</v>
      </c>
      <c r="AY862" s="84">
        <v>0.174093615722656</v>
      </c>
      <c r="AZ862" s="84">
        <v>8.7009375E-2</v>
      </c>
      <c r="BA862" s="84">
        <v>8.7054187011718701E-2</v>
      </c>
      <c r="BB862" s="84">
        <v>1.5672105468749999</v>
      </c>
      <c r="BC862" s="84">
        <v>2.6991547485351499</v>
      </c>
      <c r="BD862" s="84">
        <v>8.8808789916992197</v>
      </c>
      <c r="BE862" s="84">
        <v>1.91479786376953</v>
      </c>
      <c r="BF862" s="84">
        <v>1.2185607177734299</v>
      </c>
      <c r="BG862" s="84">
        <v>1.47969509277343</v>
      </c>
    </row>
    <row r="863" spans="1:59" ht="14.25" customHeight="1">
      <c r="A863" s="82">
        <v>862</v>
      </c>
      <c r="B863" s="83" t="s">
        <v>74</v>
      </c>
      <c r="C863" s="83" t="s">
        <v>159</v>
      </c>
      <c r="D863" s="83">
        <v>13</v>
      </c>
      <c r="E863" s="83">
        <v>68</v>
      </c>
      <c r="F863" s="83">
        <v>21</v>
      </c>
      <c r="G863" s="83" t="s">
        <v>108</v>
      </c>
      <c r="H863" s="83" t="s">
        <v>109</v>
      </c>
      <c r="I863" s="83" t="s">
        <v>91</v>
      </c>
      <c r="J863" s="83" t="s">
        <v>94</v>
      </c>
      <c r="K863" s="84">
        <v>0.26107155151367101</v>
      </c>
      <c r="L863" s="84">
        <v>0</v>
      </c>
      <c r="M863" s="84">
        <v>1.0443422668457001</v>
      </c>
      <c r="N863" s="84">
        <v>0.174070593261718</v>
      </c>
      <c r="O863" s="84">
        <v>0</v>
      </c>
      <c r="P863" s="84">
        <v>0</v>
      </c>
      <c r="Q863" s="84">
        <v>0.60917172241210904</v>
      </c>
      <c r="R863" s="84">
        <v>0</v>
      </c>
      <c r="S863" s="84">
        <v>0.78318905029296804</v>
      </c>
      <c r="T863" s="84">
        <v>0</v>
      </c>
      <c r="U863" s="84">
        <v>0.69618986816406203</v>
      </c>
      <c r="V863" s="84">
        <v>0</v>
      </c>
      <c r="W863" s="84">
        <v>0</v>
      </c>
      <c r="X863" s="84">
        <v>0.174074487304687</v>
      </c>
      <c r="Y863" s="84">
        <v>0.43518696289062497</v>
      </c>
      <c r="Z863" s="84">
        <v>8.7036767578124993E-2</v>
      </c>
      <c r="AA863" s="84">
        <v>0.26129104614257798</v>
      </c>
      <c r="AB863" s="84">
        <v>0</v>
      </c>
      <c r="AC863" s="84">
        <v>0.43513198852538998</v>
      </c>
      <c r="AD863" s="84">
        <v>0.87032149658203095</v>
      </c>
      <c r="AE863" s="84">
        <v>0</v>
      </c>
      <c r="AF863" s="84">
        <v>0.43517604370117102</v>
      </c>
      <c r="AG863" s="84">
        <v>0.60951409301757797</v>
      </c>
      <c r="AH863" s="84">
        <v>0</v>
      </c>
      <c r="AI863" s="84">
        <v>0.43534482421874998</v>
      </c>
      <c r="AJ863" s="84">
        <v>0</v>
      </c>
      <c r="AK863" s="84">
        <v>0.174182067871093</v>
      </c>
      <c r="AL863" s="84">
        <v>0.174084338378906</v>
      </c>
      <c r="AM863" s="84">
        <v>8.7051446533203097E-2</v>
      </c>
      <c r="AN863" s="84">
        <v>8.7053430175781196E-2</v>
      </c>
      <c r="AO863" s="84">
        <v>0</v>
      </c>
      <c r="AP863" s="84">
        <v>8.7034582519531195E-2</v>
      </c>
      <c r="AQ863" s="84">
        <v>8.7030883789062499E-2</v>
      </c>
      <c r="AR863" s="84">
        <v>0</v>
      </c>
      <c r="AS863" s="84">
        <v>8.7023944091796798E-2</v>
      </c>
      <c r="AT863" s="84">
        <v>0.26110170288085899</v>
      </c>
      <c r="AU863" s="84">
        <v>8.7030694580078102E-2</v>
      </c>
      <c r="AV863" s="84">
        <v>0.34815285644531202</v>
      </c>
      <c r="AW863" s="84">
        <v>8.7037335205078101E-2</v>
      </c>
      <c r="AX863" s="84">
        <v>0</v>
      </c>
      <c r="AY863" s="84">
        <v>8.7024041748046801E-2</v>
      </c>
      <c r="AZ863" s="84">
        <v>1.47938414916992</v>
      </c>
      <c r="BA863" s="84">
        <v>0.26108399658203102</v>
      </c>
      <c r="BB863" s="84">
        <v>1.0443402526855401</v>
      </c>
      <c r="BC863" s="84">
        <v>2.1765085632324199</v>
      </c>
      <c r="BD863" s="84">
        <v>0.43531785278320301</v>
      </c>
      <c r="BE863" s="84">
        <v>0.17405852661132801</v>
      </c>
      <c r="BF863" s="84">
        <v>0.261085607910156</v>
      </c>
      <c r="BG863" s="84">
        <v>1.04434320068359</v>
      </c>
    </row>
    <row r="864" spans="1:59" ht="14.25" customHeight="1">
      <c r="A864" s="82">
        <v>863</v>
      </c>
      <c r="B864" s="83" t="s">
        <v>74</v>
      </c>
      <c r="C864" s="83" t="s">
        <v>159</v>
      </c>
      <c r="D864" s="83">
        <v>13</v>
      </c>
      <c r="E864" s="83">
        <v>68</v>
      </c>
      <c r="F864" s="83">
        <v>23</v>
      </c>
      <c r="G864" s="83" t="s">
        <v>108</v>
      </c>
      <c r="H864" s="83" t="s">
        <v>109</v>
      </c>
      <c r="I864" s="83" t="s">
        <v>108</v>
      </c>
      <c r="J864" s="83" t="s">
        <v>124</v>
      </c>
      <c r="K864" s="84">
        <v>0</v>
      </c>
      <c r="L864" s="84">
        <v>0.43515365600585898</v>
      </c>
      <c r="M864" s="84">
        <v>0</v>
      </c>
      <c r="N864" s="84">
        <v>0</v>
      </c>
      <c r="O864" s="84">
        <v>0</v>
      </c>
      <c r="P864" s="84">
        <v>0</v>
      </c>
      <c r="Q864" s="84">
        <v>0</v>
      </c>
      <c r="R864" s="84">
        <v>0</v>
      </c>
      <c r="S864" s="84">
        <v>0</v>
      </c>
      <c r="T864" s="84">
        <v>0</v>
      </c>
      <c r="U864" s="84">
        <v>0</v>
      </c>
      <c r="V864" s="84">
        <v>0</v>
      </c>
      <c r="W864" s="84">
        <v>0.174075048828125</v>
      </c>
      <c r="X864" s="84">
        <v>2.8723304931640601</v>
      </c>
      <c r="Y864" s="84">
        <v>8.7037524414062498E-2</v>
      </c>
      <c r="Z864" s="84">
        <v>0.17407286987304599</v>
      </c>
      <c r="AA864" s="84">
        <v>2.61111030883789</v>
      </c>
      <c r="AB864" s="84">
        <v>0.17407420043945299</v>
      </c>
      <c r="AC864" s="84">
        <v>2.6111018493652298</v>
      </c>
      <c r="AD864" s="84">
        <v>0.69629489135742195</v>
      </c>
      <c r="AE864" s="84">
        <v>2.3500176330566398</v>
      </c>
      <c r="AF864" s="84">
        <v>0</v>
      </c>
      <c r="AG864" s="84">
        <v>2.08888163452148</v>
      </c>
      <c r="AH864" s="84">
        <v>0</v>
      </c>
      <c r="AI864" s="84">
        <v>1.13147842407226</v>
      </c>
      <c r="AJ864" s="84">
        <v>1.47962343139648</v>
      </c>
      <c r="AK864" s="84">
        <v>0</v>
      </c>
      <c r="AL864" s="84">
        <v>0.609257452392578</v>
      </c>
      <c r="AM864" s="84">
        <v>0</v>
      </c>
      <c r="AN864" s="84">
        <v>8.7036956787109293E-2</v>
      </c>
      <c r="AO864" s="84">
        <v>2.08888886108398</v>
      </c>
      <c r="AP864" s="84">
        <v>0</v>
      </c>
      <c r="AQ864" s="84">
        <v>0</v>
      </c>
      <c r="AR864" s="84">
        <v>0</v>
      </c>
      <c r="AS864" s="84">
        <v>3.7425978637695301</v>
      </c>
      <c r="AT864" s="84">
        <v>0</v>
      </c>
      <c r="AU864" s="84">
        <v>1.04444072265625</v>
      </c>
      <c r="AV864" s="84">
        <v>0.52221832275390601</v>
      </c>
      <c r="AW864" s="84">
        <v>3.04630144042968</v>
      </c>
      <c r="AX864" s="84">
        <v>0.26111115722656197</v>
      </c>
      <c r="AY864" s="84">
        <v>0</v>
      </c>
      <c r="AZ864" s="84">
        <v>0</v>
      </c>
      <c r="BA864" s="84">
        <v>8.7037524414062498E-2</v>
      </c>
      <c r="BB864" s="84">
        <v>0.69629299926757804</v>
      </c>
      <c r="BC864" s="84">
        <v>8.7051635742187494E-2</v>
      </c>
      <c r="BD864" s="84">
        <v>8.7036956787109293E-2</v>
      </c>
      <c r="BE864" s="84">
        <v>3.4814884155273398</v>
      </c>
      <c r="BF864" s="84">
        <v>0.34814840087890597</v>
      </c>
      <c r="BG864" s="84">
        <v>0</v>
      </c>
    </row>
    <row r="865" spans="1:59" ht="14.25" customHeight="1">
      <c r="A865" s="82">
        <v>864</v>
      </c>
      <c r="B865" s="83" t="s">
        <v>74</v>
      </c>
      <c r="C865" s="83" t="s">
        <v>159</v>
      </c>
      <c r="D865" s="83">
        <v>13</v>
      </c>
      <c r="E865" s="83">
        <v>68</v>
      </c>
      <c r="F865" s="83">
        <v>33</v>
      </c>
      <c r="G865" s="83" t="s">
        <v>108</v>
      </c>
      <c r="H865" s="83" t="s">
        <v>109</v>
      </c>
      <c r="I865" s="83" t="s">
        <v>99</v>
      </c>
      <c r="J865" s="83" t="s">
        <v>100</v>
      </c>
      <c r="K865" s="84">
        <v>0</v>
      </c>
      <c r="L865" s="84">
        <v>1.21822236938476</v>
      </c>
      <c r="M865" s="84">
        <v>0.261069274902343</v>
      </c>
      <c r="N865" s="84">
        <v>8.7017950439453096E-2</v>
      </c>
      <c r="O865" s="84">
        <v>0</v>
      </c>
      <c r="P865" s="84">
        <v>0.348131701660156</v>
      </c>
      <c r="Q865" s="84">
        <v>0.87032213134765601</v>
      </c>
      <c r="R865" s="84">
        <v>2.2625189880371002</v>
      </c>
      <c r="S865" s="84">
        <v>1.21815718383789</v>
      </c>
      <c r="T865" s="84">
        <v>0</v>
      </c>
      <c r="U865" s="84">
        <v>0.69615021972656199</v>
      </c>
      <c r="V865" s="84">
        <v>1.9143947753906201</v>
      </c>
      <c r="W865" s="84">
        <v>0.34811069946289003</v>
      </c>
      <c r="X865" s="84">
        <v>8.7059570312500001E-2</v>
      </c>
      <c r="Y865" s="84">
        <v>0</v>
      </c>
      <c r="Z865" s="84">
        <v>0.34813635864257803</v>
      </c>
      <c r="AA865" s="84">
        <v>0</v>
      </c>
      <c r="AB865" s="84">
        <v>1.0442223876953101</v>
      </c>
      <c r="AC865" s="84">
        <v>0</v>
      </c>
      <c r="AD865" s="84">
        <v>0</v>
      </c>
      <c r="AE865" s="84">
        <v>0.26117842407226499</v>
      </c>
      <c r="AF865" s="84">
        <v>0.43515631103515601</v>
      </c>
      <c r="AG865" s="84">
        <v>0</v>
      </c>
      <c r="AH865" s="84">
        <v>1.47948689575195</v>
      </c>
      <c r="AI865" s="84">
        <v>8.7017950439453096E-2</v>
      </c>
      <c r="AJ865" s="84">
        <v>0</v>
      </c>
      <c r="AK865" s="84">
        <v>0.348065704345703</v>
      </c>
      <c r="AL865" s="84">
        <v>0.52224996337890595</v>
      </c>
      <c r="AM865" s="84">
        <v>0.43513883056640601</v>
      </c>
      <c r="AN865" s="84">
        <v>0.3482380859375</v>
      </c>
      <c r="AO865" s="84">
        <v>0</v>
      </c>
      <c r="AP865" s="84">
        <v>0.26108258056640599</v>
      </c>
      <c r="AQ865" s="84">
        <v>8.7018145751953102E-2</v>
      </c>
      <c r="AR865" s="84">
        <v>0</v>
      </c>
      <c r="AS865" s="84">
        <v>8.7017669677734305E-2</v>
      </c>
      <c r="AT865" s="84">
        <v>0.34815419311523399</v>
      </c>
      <c r="AU865" s="84">
        <v>8.7005847167968706E-2</v>
      </c>
      <c r="AV865" s="84">
        <v>3.13267587280273</v>
      </c>
      <c r="AW865" s="84">
        <v>0.78337588500976496</v>
      </c>
      <c r="AX865" s="84">
        <v>0.696146862792968</v>
      </c>
      <c r="AY865" s="84">
        <v>0</v>
      </c>
      <c r="AZ865" s="84">
        <v>0.174037335205078</v>
      </c>
      <c r="BA865" s="84">
        <v>2.1754153686523399</v>
      </c>
      <c r="BB865" s="84">
        <v>0</v>
      </c>
      <c r="BC865" s="84">
        <v>0.87031604614257796</v>
      </c>
      <c r="BD865" s="84">
        <v>0.69626973876953102</v>
      </c>
      <c r="BE865" s="84">
        <v>0.17403905029296801</v>
      </c>
      <c r="BF865" s="84">
        <v>2.9587029113769501</v>
      </c>
      <c r="BG865" s="84">
        <v>0.261069921875</v>
      </c>
    </row>
    <row r="866" spans="1:59" ht="14.25" customHeight="1">
      <c r="A866" s="82">
        <v>865</v>
      </c>
      <c r="B866" s="83" t="s">
        <v>74</v>
      </c>
      <c r="C866" s="83" t="s">
        <v>159</v>
      </c>
      <c r="D866" s="83">
        <v>13</v>
      </c>
      <c r="E866" s="83">
        <v>68</v>
      </c>
      <c r="F866" s="83">
        <v>66</v>
      </c>
      <c r="G866" s="83" t="s">
        <v>108</v>
      </c>
      <c r="H866" s="83" t="s">
        <v>109</v>
      </c>
      <c r="I866" s="83" t="s">
        <v>87</v>
      </c>
      <c r="J866" s="83" t="s">
        <v>105</v>
      </c>
      <c r="K866" s="84">
        <v>1.47960837402343</v>
      </c>
      <c r="L866" s="84">
        <v>2.0887568359375002</v>
      </c>
      <c r="M866" s="84">
        <v>2.08880890502929</v>
      </c>
      <c r="N866" s="84">
        <v>1.13143287353515</v>
      </c>
      <c r="O866" s="84">
        <v>0.34811915283203099</v>
      </c>
      <c r="P866" s="84">
        <v>8.7041503906249998E-2</v>
      </c>
      <c r="Q866" s="84">
        <v>1.74068548583984</v>
      </c>
      <c r="R866" s="84">
        <v>1.9145492248535101</v>
      </c>
      <c r="S866" s="84">
        <v>0.43513060302734302</v>
      </c>
      <c r="T866" s="84">
        <v>0.34814573974609297</v>
      </c>
      <c r="U866" s="84">
        <v>0.261068603515625</v>
      </c>
      <c r="V866" s="84">
        <v>0</v>
      </c>
      <c r="W866" s="84">
        <v>0.43518357543945302</v>
      </c>
      <c r="X866" s="84">
        <v>1.9147446044921801</v>
      </c>
      <c r="Y866" s="84">
        <v>2.17592897338867</v>
      </c>
      <c r="Z866" s="84">
        <v>7.3110287414550701</v>
      </c>
      <c r="AA866" s="84">
        <v>1.1314859252929601</v>
      </c>
      <c r="AB866" s="84">
        <v>17.146187280273399</v>
      </c>
      <c r="AC866" s="84">
        <v>2.2630857666015598</v>
      </c>
      <c r="AD866" s="84">
        <v>2.87220986938476</v>
      </c>
      <c r="AE866" s="84">
        <v>3.3074382873535102</v>
      </c>
      <c r="AF866" s="84">
        <v>1.82780331420898</v>
      </c>
      <c r="AG866" s="84">
        <v>5.3964151245117096</v>
      </c>
      <c r="AH866" s="84">
        <v>3.9166619934082001</v>
      </c>
      <c r="AI866" s="84">
        <v>2.3499956604003902</v>
      </c>
      <c r="AJ866" s="84">
        <v>0.261167999267578</v>
      </c>
      <c r="AK866" s="84">
        <v>4.0038085205078104</v>
      </c>
      <c r="AL866" s="84">
        <v>5.0481568298339798</v>
      </c>
      <c r="AM866" s="84">
        <v>4.2645580688476503</v>
      </c>
      <c r="AN866" s="84">
        <v>6.0053446105957002</v>
      </c>
      <c r="AO866" s="84">
        <v>1.04441593017578</v>
      </c>
      <c r="AP866" s="84">
        <v>2.08883995361328</v>
      </c>
      <c r="AQ866" s="84">
        <v>0.52221985473632804</v>
      </c>
      <c r="AR866" s="84">
        <v>3.9162891296386699</v>
      </c>
      <c r="AS866" s="84">
        <v>1.5664963806152301</v>
      </c>
      <c r="AT866" s="84">
        <v>3.4812186767578099</v>
      </c>
      <c r="AU866" s="84">
        <v>5.57021386108398</v>
      </c>
      <c r="AV866" s="84">
        <v>2.6109533264160101</v>
      </c>
      <c r="AW866" s="84">
        <v>2.6979562438964799</v>
      </c>
      <c r="AX866" s="84">
        <v>0.69633220214843705</v>
      </c>
      <c r="AY866" s="84">
        <v>4.5257211486816402</v>
      </c>
      <c r="AZ866" s="84">
        <v>4.09044708251953</v>
      </c>
      <c r="BA866" s="84">
        <v>2.7849194763183598</v>
      </c>
      <c r="BB866" s="84">
        <v>10.879375213623</v>
      </c>
      <c r="BC866" s="84">
        <v>12.533557904052699</v>
      </c>
      <c r="BD866" s="84">
        <v>14.4480192749023</v>
      </c>
      <c r="BE866" s="84">
        <v>5.7438553588867096</v>
      </c>
      <c r="BF866" s="84">
        <v>12.0101355529785</v>
      </c>
      <c r="BG866" s="84">
        <v>4.2642444763183498</v>
      </c>
    </row>
    <row r="867" spans="1:59" ht="14.25" customHeight="1">
      <c r="A867" s="82">
        <v>866</v>
      </c>
      <c r="B867" s="83" t="s">
        <v>74</v>
      </c>
      <c r="C867" s="83" t="s">
        <v>159</v>
      </c>
      <c r="D867" s="83">
        <v>13</v>
      </c>
      <c r="E867" s="83">
        <v>68</v>
      </c>
      <c r="F867" s="83">
        <v>68</v>
      </c>
      <c r="G867" s="83" t="s">
        <v>108</v>
      </c>
      <c r="H867" s="83" t="s">
        <v>109</v>
      </c>
      <c r="I867" s="83" t="s">
        <v>108</v>
      </c>
      <c r="J867" s="83" t="s">
        <v>109</v>
      </c>
      <c r="K867" s="84">
        <v>99.664235955810199</v>
      </c>
      <c r="L867" s="84">
        <v>99.576640838622595</v>
      </c>
      <c r="M867" s="84">
        <v>91.219016864013298</v>
      </c>
      <c r="N867" s="84">
        <v>93.394766937255497</v>
      </c>
      <c r="O867" s="84">
        <v>93.220382495116894</v>
      </c>
      <c r="P867" s="84">
        <v>96.875611889648198</v>
      </c>
      <c r="Q867" s="84">
        <v>96.092110760497803</v>
      </c>
      <c r="R867" s="84">
        <v>96.962182110595506</v>
      </c>
      <c r="S867" s="84">
        <v>94.2646795104978</v>
      </c>
      <c r="T867" s="84">
        <v>93.916743762206806</v>
      </c>
      <c r="U867" s="84">
        <v>95.135548809814097</v>
      </c>
      <c r="V867" s="84">
        <v>93.656521636962594</v>
      </c>
      <c r="W867" s="84">
        <v>101.228720458984</v>
      </c>
      <c r="X867" s="84">
        <v>141.705558111572</v>
      </c>
      <c r="Y867" s="84">
        <v>145.62282335205001</v>
      </c>
      <c r="Z867" s="84">
        <v>141.35785222778301</v>
      </c>
      <c r="AA867" s="84">
        <v>146.40589454956</v>
      </c>
      <c r="AB867" s="84">
        <v>147.97244306640599</v>
      </c>
      <c r="AC867" s="84">
        <v>147.97217546997001</v>
      </c>
      <c r="AD867" s="84">
        <v>149.36496112670901</v>
      </c>
      <c r="AE867" s="84">
        <v>148.232961145019</v>
      </c>
      <c r="AF867" s="84">
        <v>145.621523400878</v>
      </c>
      <c r="AG867" s="84">
        <v>149.971338250732</v>
      </c>
      <c r="AH867" s="84">
        <v>144.226998950195</v>
      </c>
      <c r="AI867" s="84">
        <v>145.79313345336899</v>
      </c>
      <c r="AJ867" s="84">
        <v>146.05355089111299</v>
      </c>
      <c r="AK867" s="84">
        <v>147.44422555541999</v>
      </c>
      <c r="AL867" s="84">
        <v>145.70252202148399</v>
      </c>
      <c r="AM867" s="84">
        <v>142.65594617919899</v>
      </c>
      <c r="AN867" s="84">
        <v>138.04310218505799</v>
      </c>
      <c r="AO867" s="84">
        <v>135.867210021972</v>
      </c>
      <c r="AP867" s="84">
        <v>139.00125367431599</v>
      </c>
      <c r="AQ867" s="84">
        <v>145.00651068115201</v>
      </c>
      <c r="AR867" s="84">
        <v>145.09354808349499</v>
      </c>
      <c r="AS867" s="84">
        <v>141.78635836181601</v>
      </c>
      <c r="AT867" s="84">
        <v>146.399568835449</v>
      </c>
      <c r="AU867" s="84">
        <v>145.87748338012599</v>
      </c>
      <c r="AV867" s="84">
        <v>143.18012295532199</v>
      </c>
      <c r="AW867" s="84">
        <v>137.78406566772401</v>
      </c>
      <c r="AX867" s="84">
        <v>141.96156661376901</v>
      </c>
      <c r="AY867" s="84">
        <v>85.910449420165705</v>
      </c>
      <c r="AZ867" s="84">
        <v>89.913695684814201</v>
      </c>
      <c r="BA867" s="84">
        <v>90.784354943847404</v>
      </c>
      <c r="BB867" s="84">
        <v>133.95958977661101</v>
      </c>
      <c r="BC867" s="84">
        <v>135.350015856933</v>
      </c>
      <c r="BD867" s="84">
        <v>123.24795067138599</v>
      </c>
      <c r="BE867" s="84">
        <v>126.206955889892</v>
      </c>
      <c r="BF867" s="84">
        <v>132.21381490478501</v>
      </c>
      <c r="BG867" s="84">
        <v>83.4738431457518</v>
      </c>
    </row>
    <row r="868" spans="1:59" ht="14.25" customHeight="1">
      <c r="A868" s="82">
        <v>867</v>
      </c>
      <c r="B868" s="83" t="s">
        <v>74</v>
      </c>
      <c r="C868" s="83" t="s">
        <v>159</v>
      </c>
      <c r="D868" s="83">
        <v>13</v>
      </c>
      <c r="E868" s="83">
        <v>68</v>
      </c>
      <c r="F868" s="83">
        <v>92</v>
      </c>
      <c r="G868" s="83" t="s">
        <v>108</v>
      </c>
      <c r="H868" s="83" t="s">
        <v>109</v>
      </c>
      <c r="I868" s="83" t="s">
        <v>108</v>
      </c>
      <c r="J868" s="83" t="s">
        <v>114</v>
      </c>
      <c r="K868" s="84">
        <v>0</v>
      </c>
      <c r="L868" s="84">
        <v>2.35056266479492</v>
      </c>
      <c r="M868" s="84">
        <v>9.8371826904296906</v>
      </c>
      <c r="N868" s="84">
        <v>0</v>
      </c>
      <c r="O868" s="84">
        <v>0.78337546386718704</v>
      </c>
      <c r="P868" s="84">
        <v>8.7040844726562497E-2</v>
      </c>
      <c r="Q868" s="84">
        <v>0</v>
      </c>
      <c r="R868" s="84">
        <v>0</v>
      </c>
      <c r="S868" s="84">
        <v>0</v>
      </c>
      <c r="T868" s="84">
        <v>0</v>
      </c>
      <c r="U868" s="84">
        <v>0</v>
      </c>
      <c r="V868" s="84">
        <v>0</v>
      </c>
      <c r="W868" s="84">
        <v>0</v>
      </c>
      <c r="X868" s="84">
        <v>0</v>
      </c>
      <c r="Y868" s="84">
        <v>0</v>
      </c>
      <c r="Z868" s="84">
        <v>8.7035534667968706E-2</v>
      </c>
      <c r="AA868" s="84">
        <v>0</v>
      </c>
      <c r="AB868" s="84">
        <v>0</v>
      </c>
      <c r="AC868" s="84">
        <v>0</v>
      </c>
      <c r="AD868" s="84">
        <v>0</v>
      </c>
      <c r="AE868" s="84">
        <v>0</v>
      </c>
      <c r="AF868" s="84">
        <v>0</v>
      </c>
      <c r="AG868" s="84">
        <v>0</v>
      </c>
      <c r="AH868" s="84">
        <v>0</v>
      </c>
      <c r="AI868" s="84">
        <v>0</v>
      </c>
      <c r="AJ868" s="84">
        <v>0</v>
      </c>
      <c r="AK868" s="84">
        <v>0</v>
      </c>
      <c r="AL868" s="84">
        <v>0</v>
      </c>
      <c r="AM868" s="84">
        <v>0.34804074707031202</v>
      </c>
      <c r="AN868" s="84">
        <v>0</v>
      </c>
      <c r="AO868" s="84">
        <v>0</v>
      </c>
      <c r="AP868" s="84">
        <v>0</v>
      </c>
      <c r="AQ868" s="84">
        <v>0</v>
      </c>
      <c r="AR868" s="84">
        <v>1.21854771728515</v>
      </c>
      <c r="AS868" s="84">
        <v>0</v>
      </c>
      <c r="AT868" s="84">
        <v>0</v>
      </c>
      <c r="AU868" s="84">
        <v>0.95744587402343695</v>
      </c>
      <c r="AV868" s="84">
        <v>0</v>
      </c>
      <c r="AW868" s="84">
        <v>0</v>
      </c>
      <c r="AX868" s="84">
        <v>0</v>
      </c>
      <c r="AY868" s="84">
        <v>10.359553143310499</v>
      </c>
      <c r="AZ868" s="84">
        <v>8.7040844726562497E-2</v>
      </c>
      <c r="BA868" s="84">
        <v>0</v>
      </c>
      <c r="BB868" s="84">
        <v>8.7035534667968706E-2</v>
      </c>
      <c r="BC868" s="84">
        <v>0</v>
      </c>
      <c r="BD868" s="84">
        <v>0</v>
      </c>
      <c r="BE868" s="84">
        <v>0</v>
      </c>
      <c r="BF868" s="84">
        <v>0</v>
      </c>
      <c r="BG868" s="84">
        <v>10.2725064270019</v>
      </c>
    </row>
    <row r="869" spans="1:59" ht="14.25" customHeight="1">
      <c r="A869" s="82">
        <v>868</v>
      </c>
      <c r="B869" s="83" t="s">
        <v>74</v>
      </c>
      <c r="C869" s="83" t="s">
        <v>159</v>
      </c>
      <c r="D869" s="83">
        <v>13</v>
      </c>
      <c r="E869" s="83">
        <v>82</v>
      </c>
      <c r="F869" s="83">
        <v>3</v>
      </c>
      <c r="G869" s="83" t="s">
        <v>87</v>
      </c>
      <c r="H869" s="83" t="s">
        <v>112</v>
      </c>
      <c r="I869" s="83" t="s">
        <v>84</v>
      </c>
      <c r="J869" s="83" t="s">
        <v>85</v>
      </c>
      <c r="K869" s="84">
        <v>0</v>
      </c>
      <c r="L869" s="84">
        <v>1.2193331604003901</v>
      </c>
      <c r="M869" s="84">
        <v>24.811985614013601</v>
      </c>
      <c r="N869" s="84">
        <v>9.2286221679687497</v>
      </c>
      <c r="O869" s="84">
        <v>8.7942600036621101</v>
      </c>
      <c r="P869" s="84">
        <v>6.1818357788085896</v>
      </c>
      <c r="Q869" s="84">
        <v>3.3083141845703099</v>
      </c>
      <c r="R869" s="84">
        <v>6.4438351501464801</v>
      </c>
      <c r="S869" s="84">
        <v>6.6172280395507803</v>
      </c>
      <c r="T869" s="84">
        <v>16.717073223876898</v>
      </c>
      <c r="U869" s="84">
        <v>7.4012675720214798</v>
      </c>
      <c r="V869" s="84">
        <v>10.3617162048339</v>
      </c>
      <c r="W869" s="84">
        <v>4.4412732543945301</v>
      </c>
      <c r="X869" s="84">
        <v>3.3093363159179598</v>
      </c>
      <c r="Y869" s="84">
        <v>2.6993146301269499</v>
      </c>
      <c r="Z869" s="84">
        <v>1.3932371887207</v>
      </c>
      <c r="AA869" s="84">
        <v>7.31405241088867</v>
      </c>
      <c r="AB869" s="84">
        <v>2.7862663879394498</v>
      </c>
      <c r="AC869" s="84">
        <v>6.7043551940917903</v>
      </c>
      <c r="AD869" s="84">
        <v>9.7525685913085898</v>
      </c>
      <c r="AE869" s="84">
        <v>5.6594484985351503</v>
      </c>
      <c r="AF869" s="84">
        <v>6.0944318664550696</v>
      </c>
      <c r="AG869" s="84">
        <v>7.0531432983398403</v>
      </c>
      <c r="AH869" s="84">
        <v>4.7013951416015596</v>
      </c>
      <c r="AI869" s="84">
        <v>4.7008533386230402</v>
      </c>
      <c r="AJ869" s="84">
        <v>2.78582316284179</v>
      </c>
      <c r="AK869" s="84">
        <v>14.712962524413999</v>
      </c>
      <c r="AL869" s="84">
        <v>9.8383111267089802</v>
      </c>
      <c r="AM869" s="84">
        <v>6.8783538146972596</v>
      </c>
      <c r="AN869" s="84">
        <v>5.4855975646972599</v>
      </c>
      <c r="AO869" s="84">
        <v>2.4374140014648402</v>
      </c>
      <c r="AP869" s="84">
        <v>5.3107589538574196</v>
      </c>
      <c r="AQ869" s="84">
        <v>2.6990739868164</v>
      </c>
      <c r="AR869" s="84">
        <v>6.5299091430663996</v>
      </c>
      <c r="AS869" s="84">
        <v>6.0074194519042896</v>
      </c>
      <c r="AT869" s="84">
        <v>3.65697163085937</v>
      </c>
      <c r="AU869" s="84">
        <v>2.9602770812988202</v>
      </c>
      <c r="AV869" s="84">
        <v>2.6988658142089799</v>
      </c>
      <c r="AW869" s="84">
        <v>2.95978457641601</v>
      </c>
      <c r="AX869" s="84">
        <v>1.8282931518554599</v>
      </c>
      <c r="AY869" s="84">
        <v>41.1798321716308</v>
      </c>
      <c r="AZ869" s="84">
        <v>22.114988897705</v>
      </c>
      <c r="BA869" s="84">
        <v>22.2917613586425</v>
      </c>
      <c r="BB869" s="84">
        <v>8.0981266540527308</v>
      </c>
      <c r="BC869" s="84">
        <v>16.541454510497999</v>
      </c>
      <c r="BD869" s="84">
        <v>16.019825860595699</v>
      </c>
      <c r="BE869" s="84">
        <v>13.3200115356445</v>
      </c>
      <c r="BF869" s="84">
        <v>8.61945716552734</v>
      </c>
      <c r="BG869" s="84">
        <v>52.497942791748002</v>
      </c>
    </row>
    <row r="870" spans="1:59" ht="14.25" customHeight="1">
      <c r="A870" s="82">
        <v>869</v>
      </c>
      <c r="B870" s="83" t="s">
        <v>74</v>
      </c>
      <c r="C870" s="83" t="s">
        <v>159</v>
      </c>
      <c r="D870" s="83">
        <v>13</v>
      </c>
      <c r="E870" s="83">
        <v>82</v>
      </c>
      <c r="F870" s="83">
        <v>12</v>
      </c>
      <c r="G870" s="83" t="s">
        <v>87</v>
      </c>
      <c r="H870" s="83" t="s">
        <v>112</v>
      </c>
      <c r="I870" s="83" t="s">
        <v>87</v>
      </c>
      <c r="J870" s="83" t="s">
        <v>88</v>
      </c>
      <c r="K870" s="84">
        <v>5.5716978088378903</v>
      </c>
      <c r="L870" s="84">
        <v>55.635221972656197</v>
      </c>
      <c r="M870" s="84">
        <v>261.240912548827</v>
      </c>
      <c r="N870" s="84">
        <v>47.366014569091703</v>
      </c>
      <c r="O870" s="84">
        <v>32.215865588378897</v>
      </c>
      <c r="P870" s="84">
        <v>71.582280749511696</v>
      </c>
      <c r="Q870" s="84">
        <v>115.554731793212</v>
      </c>
      <c r="R870" s="84">
        <v>77.491439520263597</v>
      </c>
      <c r="S870" s="84">
        <v>82.539891400146402</v>
      </c>
      <c r="T870" s="84">
        <v>253.614651696777</v>
      </c>
      <c r="U870" s="84">
        <v>139.39119620971701</v>
      </c>
      <c r="V870" s="84">
        <v>94.117523852538994</v>
      </c>
      <c r="W870" s="84">
        <v>86.023370178222805</v>
      </c>
      <c r="X870" s="84">
        <v>55.900485760498</v>
      </c>
      <c r="Y870" s="84">
        <v>94.662861486816396</v>
      </c>
      <c r="Z870" s="84">
        <v>111.639371734619</v>
      </c>
      <c r="AA870" s="84">
        <v>126.357367645263</v>
      </c>
      <c r="AB870" s="84">
        <v>77.148927154540999</v>
      </c>
      <c r="AC870" s="84">
        <v>58.774534649658101</v>
      </c>
      <c r="AD870" s="84">
        <v>68.264113720703094</v>
      </c>
      <c r="AE870" s="84">
        <v>96.380288977050697</v>
      </c>
      <c r="AF870" s="84">
        <v>243.687812060547</v>
      </c>
      <c r="AG870" s="84">
        <v>145.65919205932599</v>
      </c>
      <c r="AH870" s="84">
        <v>98.573621582031194</v>
      </c>
      <c r="AI870" s="84">
        <v>59.7304548461914</v>
      </c>
      <c r="AJ870" s="84">
        <v>53.3902086730957</v>
      </c>
      <c r="AK870" s="84">
        <v>26.732624847412101</v>
      </c>
      <c r="AL870" s="84">
        <v>84.982427935790895</v>
      </c>
      <c r="AM870" s="84">
        <v>271.90139902343702</v>
      </c>
      <c r="AN870" s="84">
        <v>158.379232824707</v>
      </c>
      <c r="AO870" s="84">
        <v>91.5099672424315</v>
      </c>
      <c r="AP870" s="84">
        <v>117.015650970458</v>
      </c>
      <c r="AQ870" s="84">
        <v>77.231899676513606</v>
      </c>
      <c r="AR870" s="84">
        <v>28.906840637207001</v>
      </c>
      <c r="AS870" s="84">
        <v>25.9450276977539</v>
      </c>
      <c r="AT870" s="84">
        <v>45.099998901367201</v>
      </c>
      <c r="AU870" s="84">
        <v>45.102245965576103</v>
      </c>
      <c r="AV870" s="84">
        <v>103.17817144164999</v>
      </c>
      <c r="AW870" s="84">
        <v>91.343834503173696</v>
      </c>
      <c r="AX870" s="84">
        <v>10.6238008361816</v>
      </c>
      <c r="AY870" s="84">
        <v>363.45546515502798</v>
      </c>
      <c r="AZ870" s="84">
        <v>394.87199006347703</v>
      </c>
      <c r="BA870" s="84">
        <v>282.194221728515</v>
      </c>
      <c r="BB870" s="84">
        <v>232.15968585205101</v>
      </c>
      <c r="BC870" s="84">
        <v>458.04826561889598</v>
      </c>
      <c r="BD870" s="84">
        <v>323.830731970214</v>
      </c>
      <c r="BE870" s="84">
        <v>198.24511539306599</v>
      </c>
      <c r="BF870" s="84">
        <v>185.72544457397399</v>
      </c>
      <c r="BG870" s="84">
        <v>444.787654425048</v>
      </c>
    </row>
    <row r="871" spans="1:59" ht="14.25" customHeight="1">
      <c r="A871" s="82">
        <v>870</v>
      </c>
      <c r="B871" s="83" t="s">
        <v>74</v>
      </c>
      <c r="C871" s="83" t="s">
        <v>159</v>
      </c>
      <c r="D871" s="83">
        <v>13</v>
      </c>
      <c r="E871" s="83">
        <v>82</v>
      </c>
      <c r="F871" s="83">
        <v>15</v>
      </c>
      <c r="G871" s="83" t="s">
        <v>87</v>
      </c>
      <c r="H871" s="83" t="s">
        <v>112</v>
      </c>
      <c r="I871" s="83" t="s">
        <v>91</v>
      </c>
      <c r="J871" s="83" t="s">
        <v>92</v>
      </c>
      <c r="K871" s="84">
        <v>0</v>
      </c>
      <c r="L871" s="84">
        <v>0.34843450927734299</v>
      </c>
      <c r="M871" s="84">
        <v>8.7046527099609305E-2</v>
      </c>
      <c r="N871" s="84">
        <v>6.70441786499023</v>
      </c>
      <c r="O871" s="84">
        <v>0</v>
      </c>
      <c r="P871" s="84">
        <v>0.26118342895507801</v>
      </c>
      <c r="Q871" s="84">
        <v>0</v>
      </c>
      <c r="R871" s="84">
        <v>0</v>
      </c>
      <c r="S871" s="84">
        <v>0.78332446289062496</v>
      </c>
      <c r="T871" s="84">
        <v>6.0063356689453098</v>
      </c>
      <c r="U871" s="84">
        <v>0.34824515991210903</v>
      </c>
      <c r="V871" s="84">
        <v>1.0449229736328101</v>
      </c>
      <c r="W871" s="84">
        <v>0.17412470092773399</v>
      </c>
      <c r="X871" s="84">
        <v>0.69643044433593704</v>
      </c>
      <c r="Y871" s="84">
        <v>0.69647935791015603</v>
      </c>
      <c r="Z871" s="84">
        <v>1.91551644287109</v>
      </c>
      <c r="AA871" s="84">
        <v>1.04473533325195</v>
      </c>
      <c r="AB871" s="84">
        <v>0.43539697265624999</v>
      </c>
      <c r="AC871" s="84">
        <v>1.5669329895019499</v>
      </c>
      <c r="AD871" s="84">
        <v>1.65408518066406</v>
      </c>
      <c r="AE871" s="84">
        <v>1.65377716064453</v>
      </c>
      <c r="AF871" s="84">
        <v>0.78385368041992098</v>
      </c>
      <c r="AG871" s="84">
        <v>0</v>
      </c>
      <c r="AH871" s="84">
        <v>0</v>
      </c>
      <c r="AI871" s="84">
        <v>0</v>
      </c>
      <c r="AJ871" s="84">
        <v>0.52242618408203101</v>
      </c>
      <c r="AK871" s="84">
        <v>1.0448077697753899</v>
      </c>
      <c r="AL871" s="84">
        <v>0.78341371459960896</v>
      </c>
      <c r="AM871" s="84">
        <v>8.4451265808105394</v>
      </c>
      <c r="AN871" s="84">
        <v>5.3978668395996099</v>
      </c>
      <c r="AO871" s="84">
        <v>5.2240794799804604</v>
      </c>
      <c r="AP871" s="84">
        <v>2.6123551208496001</v>
      </c>
      <c r="AQ871" s="84">
        <v>0.52237240600585899</v>
      </c>
      <c r="AR871" s="84">
        <v>0</v>
      </c>
      <c r="AS871" s="84">
        <v>3.8310734802246</v>
      </c>
      <c r="AT871" s="84">
        <v>10.185274584960901</v>
      </c>
      <c r="AU871" s="84">
        <v>1.3062230224609299</v>
      </c>
      <c r="AV871" s="84">
        <v>25.5100334106445</v>
      </c>
      <c r="AW871" s="84">
        <v>7.9235277832031201</v>
      </c>
      <c r="AX871" s="84">
        <v>1.82843074951171</v>
      </c>
      <c r="AY871" s="84">
        <v>8.7061077880859303E-2</v>
      </c>
      <c r="AZ871" s="84">
        <v>3.1335804748535101</v>
      </c>
      <c r="BA871" s="84">
        <v>7.0513666625976503</v>
      </c>
      <c r="BB871" s="84">
        <v>1.39301654052734</v>
      </c>
      <c r="BC871" s="84">
        <v>0</v>
      </c>
      <c r="BD871" s="84">
        <v>7.5744690673828101</v>
      </c>
      <c r="BE871" s="84">
        <v>6.9656367614745998</v>
      </c>
      <c r="BF871" s="84">
        <v>37.872438293457002</v>
      </c>
      <c r="BG871" s="84">
        <v>25.6824620056152</v>
      </c>
    </row>
    <row r="872" spans="1:59" ht="14.25" customHeight="1">
      <c r="A872" s="82">
        <v>871</v>
      </c>
      <c r="B872" s="83" t="s">
        <v>74</v>
      </c>
      <c r="C872" s="83" t="s">
        <v>159</v>
      </c>
      <c r="D872" s="83">
        <v>13</v>
      </c>
      <c r="E872" s="83">
        <v>82</v>
      </c>
      <c r="F872" s="83">
        <v>21</v>
      </c>
      <c r="G872" s="83" t="s">
        <v>87</v>
      </c>
      <c r="H872" s="83" t="s">
        <v>112</v>
      </c>
      <c r="I872" s="83" t="s">
        <v>91</v>
      </c>
      <c r="J872" s="83" t="s">
        <v>94</v>
      </c>
      <c r="K872" s="84">
        <v>0</v>
      </c>
      <c r="L872" s="84">
        <v>0.26123484497070298</v>
      </c>
      <c r="M872" s="84">
        <v>0</v>
      </c>
      <c r="N872" s="84">
        <v>0.34833542480468699</v>
      </c>
      <c r="O872" s="84">
        <v>0.43525845336913999</v>
      </c>
      <c r="P872" s="84">
        <v>0.87042247924804605</v>
      </c>
      <c r="Q872" s="84">
        <v>0</v>
      </c>
      <c r="R872" s="84">
        <v>0</v>
      </c>
      <c r="S872" s="84">
        <v>0</v>
      </c>
      <c r="T872" s="84">
        <v>0.43524282836914002</v>
      </c>
      <c r="U872" s="84">
        <v>0</v>
      </c>
      <c r="V872" s="84">
        <v>0</v>
      </c>
      <c r="W872" s="84">
        <v>0</v>
      </c>
      <c r="X872" s="84">
        <v>0</v>
      </c>
      <c r="Y872" s="84">
        <v>0</v>
      </c>
      <c r="Z872" s="84">
        <v>0</v>
      </c>
      <c r="AA872" s="84">
        <v>0</v>
      </c>
      <c r="AB872" s="84">
        <v>0</v>
      </c>
      <c r="AC872" s="84">
        <v>0.43518212280273399</v>
      </c>
      <c r="AD872" s="84">
        <v>6.26833884887695</v>
      </c>
      <c r="AE872" s="84">
        <v>0.43514862670898402</v>
      </c>
      <c r="AF872" s="84">
        <v>0</v>
      </c>
      <c r="AG872" s="84">
        <v>0</v>
      </c>
      <c r="AH872" s="84">
        <v>0</v>
      </c>
      <c r="AI872" s="84">
        <v>0</v>
      </c>
      <c r="AJ872" s="84">
        <v>0</v>
      </c>
      <c r="AK872" s="84">
        <v>0</v>
      </c>
      <c r="AL872" s="84">
        <v>0</v>
      </c>
      <c r="AM872" s="84">
        <v>2.0892680908203101</v>
      </c>
      <c r="AN872" s="84">
        <v>2.1761466857910099</v>
      </c>
      <c r="AO872" s="84">
        <v>0</v>
      </c>
      <c r="AP872" s="84">
        <v>0</v>
      </c>
      <c r="AQ872" s="84">
        <v>0</v>
      </c>
      <c r="AR872" s="84">
        <v>7.5743901794433599</v>
      </c>
      <c r="AS872" s="84">
        <v>0</v>
      </c>
      <c r="AT872" s="84">
        <v>0</v>
      </c>
      <c r="AU872" s="84">
        <v>0</v>
      </c>
      <c r="AV872" s="84">
        <v>8.7036291503906196E-2</v>
      </c>
      <c r="AW872" s="84">
        <v>0.174057873535156</v>
      </c>
      <c r="AX872" s="84">
        <v>0</v>
      </c>
      <c r="AY872" s="84">
        <v>0.69641336059570302</v>
      </c>
      <c r="AZ872" s="84">
        <v>0.43524282836914002</v>
      </c>
      <c r="BA872" s="84">
        <v>0</v>
      </c>
      <c r="BB872" s="84">
        <v>3.7435955627441402</v>
      </c>
      <c r="BC872" s="84">
        <v>0</v>
      </c>
      <c r="BD872" s="84">
        <v>0.69647932128906198</v>
      </c>
      <c r="BE872" s="84">
        <v>0</v>
      </c>
      <c r="BF872" s="84">
        <v>0</v>
      </c>
      <c r="BG872" s="84">
        <v>0</v>
      </c>
    </row>
    <row r="873" spans="1:59" ht="14.25" customHeight="1">
      <c r="A873" s="82">
        <v>872</v>
      </c>
      <c r="B873" s="83" t="s">
        <v>74</v>
      </c>
      <c r="C873" s="83" t="s">
        <v>159</v>
      </c>
      <c r="D873" s="83">
        <v>13</v>
      </c>
      <c r="E873" s="83">
        <v>82</v>
      </c>
      <c r="F873" s="83">
        <v>33</v>
      </c>
      <c r="G873" s="83" t="s">
        <v>87</v>
      </c>
      <c r="H873" s="83" t="s">
        <v>112</v>
      </c>
      <c r="I873" s="83" t="s">
        <v>99</v>
      </c>
      <c r="J873" s="83" t="s">
        <v>100</v>
      </c>
      <c r="K873" s="84">
        <v>0</v>
      </c>
      <c r="L873" s="84">
        <v>0</v>
      </c>
      <c r="M873" s="84">
        <v>0.26132419433593701</v>
      </c>
      <c r="N873" s="84">
        <v>0.17417118530273401</v>
      </c>
      <c r="O873" s="84">
        <v>8.7086767578125002E-2</v>
      </c>
      <c r="P873" s="84">
        <v>0.69679053344726505</v>
      </c>
      <c r="Q873" s="84">
        <v>0.52250817871093702</v>
      </c>
      <c r="R873" s="84">
        <v>0.26125354003906198</v>
      </c>
      <c r="S873" s="84">
        <v>0.52259323120117096</v>
      </c>
      <c r="T873" s="84">
        <v>0.69688065185546799</v>
      </c>
      <c r="U873" s="84">
        <v>0.69694988403320302</v>
      </c>
      <c r="V873" s="84">
        <v>0.34842389526367101</v>
      </c>
      <c r="W873" s="84">
        <v>0.52263706054687498</v>
      </c>
      <c r="X873" s="84">
        <v>0.52268507080078097</v>
      </c>
      <c r="Y873" s="84">
        <v>0.60965836181640598</v>
      </c>
      <c r="Z873" s="84">
        <v>0.174147882080078</v>
      </c>
      <c r="AA873" s="84">
        <v>0.78399711303710895</v>
      </c>
      <c r="AB873" s="84">
        <v>8.7074267578124906E-2</v>
      </c>
      <c r="AC873" s="84">
        <v>0.174147692871093</v>
      </c>
      <c r="AD873" s="84">
        <v>0</v>
      </c>
      <c r="AE873" s="84">
        <v>8.7074267578124906E-2</v>
      </c>
      <c r="AF873" s="84">
        <v>8.7086956787109301E-2</v>
      </c>
      <c r="AG873" s="84">
        <v>8.7119775390625001E-2</v>
      </c>
      <c r="AH873" s="84">
        <v>0.17421497802734301</v>
      </c>
      <c r="AI873" s="84">
        <v>0</v>
      </c>
      <c r="AJ873" s="84">
        <v>0.4355419921875</v>
      </c>
      <c r="AK873" s="84">
        <v>0.34838621215820298</v>
      </c>
      <c r="AL873" s="84">
        <v>0.26132556762695303</v>
      </c>
      <c r="AM873" s="84">
        <v>0</v>
      </c>
      <c r="AN873" s="84">
        <v>0.60952026367187495</v>
      </c>
      <c r="AO873" s="84">
        <v>0.43558898925781198</v>
      </c>
      <c r="AP873" s="84">
        <v>8.7119586181640604E-2</v>
      </c>
      <c r="AQ873" s="84">
        <v>0.17423516845703099</v>
      </c>
      <c r="AR873" s="84">
        <v>0</v>
      </c>
      <c r="AS873" s="84">
        <v>0</v>
      </c>
      <c r="AT873" s="84">
        <v>0</v>
      </c>
      <c r="AU873" s="84">
        <v>0.17423330078124999</v>
      </c>
      <c r="AV873" s="84">
        <v>0.43558283691406202</v>
      </c>
      <c r="AW873" s="84">
        <v>1.13240441894531</v>
      </c>
      <c r="AX873" s="84">
        <v>0.348388891601562</v>
      </c>
      <c r="AY873" s="84">
        <v>0.26129032592773399</v>
      </c>
      <c r="AZ873" s="84">
        <v>0.52259643554687496</v>
      </c>
      <c r="BA873" s="84">
        <v>1.0451722290039001</v>
      </c>
      <c r="BB873" s="84">
        <v>0.60973602905273405</v>
      </c>
      <c r="BC873" s="84">
        <v>0.17416122436523401</v>
      </c>
      <c r="BD873" s="84">
        <v>0.26127595825195299</v>
      </c>
      <c r="BE873" s="84">
        <v>0.348476672363281</v>
      </c>
      <c r="BF873" s="84">
        <v>8.7073706054687505E-2</v>
      </c>
      <c r="BG873" s="84">
        <v>0.87094959716796805</v>
      </c>
    </row>
    <row r="874" spans="1:59" ht="14.25" customHeight="1">
      <c r="A874" s="82">
        <v>873</v>
      </c>
      <c r="B874" s="83" t="s">
        <v>74</v>
      </c>
      <c r="C874" s="83" t="s">
        <v>159</v>
      </c>
      <c r="D874" s="83">
        <v>13</v>
      </c>
      <c r="E874" s="83">
        <v>82</v>
      </c>
      <c r="F874" s="83">
        <v>66</v>
      </c>
      <c r="G874" s="83" t="s">
        <v>87</v>
      </c>
      <c r="H874" s="83" t="s">
        <v>112</v>
      </c>
      <c r="I874" s="83" t="s">
        <v>87</v>
      </c>
      <c r="J874" s="83" t="s">
        <v>105</v>
      </c>
      <c r="K874" s="84">
        <v>1.21882583618164</v>
      </c>
      <c r="L874" s="84">
        <v>3.3087039184570299</v>
      </c>
      <c r="M874" s="84">
        <v>18.984678710937501</v>
      </c>
      <c r="N874" s="84">
        <v>12.1891852233886</v>
      </c>
      <c r="O874" s="84">
        <v>7.1396198242187499</v>
      </c>
      <c r="P874" s="84">
        <v>11.3203699584961</v>
      </c>
      <c r="Q874" s="84">
        <v>9.7519825805664002</v>
      </c>
      <c r="R874" s="84">
        <v>21.162210345458899</v>
      </c>
      <c r="S874" s="84">
        <v>12.1027215393066</v>
      </c>
      <c r="T874" s="84">
        <v>77.495976074218603</v>
      </c>
      <c r="U874" s="84">
        <v>26.557242144775302</v>
      </c>
      <c r="V874" s="84">
        <v>14.0190429199218</v>
      </c>
      <c r="W874" s="84">
        <v>11.406234344482399</v>
      </c>
      <c r="X874" s="84">
        <v>15.847099114990201</v>
      </c>
      <c r="Y874" s="84">
        <v>11.8426965881347</v>
      </c>
      <c r="Z874" s="84">
        <v>8.6204708007812396</v>
      </c>
      <c r="AA874" s="84">
        <v>13.4966058898925</v>
      </c>
      <c r="AB874" s="84">
        <v>8.1847493347167894</v>
      </c>
      <c r="AC874" s="84">
        <v>17.2399756225585</v>
      </c>
      <c r="AD874" s="84">
        <v>18.982957110595699</v>
      </c>
      <c r="AE874" s="84">
        <v>28.909593371582002</v>
      </c>
      <c r="AF874" s="84">
        <v>34.566447570800698</v>
      </c>
      <c r="AG874" s="84">
        <v>25.686404089355399</v>
      </c>
      <c r="AH874" s="84">
        <v>12.1034870788574</v>
      </c>
      <c r="AI874" s="84">
        <v>6.3563425659179602</v>
      </c>
      <c r="AJ874" s="84">
        <v>3.48319995727539</v>
      </c>
      <c r="AK874" s="84">
        <v>6.1817864318847597</v>
      </c>
      <c r="AL874" s="84">
        <v>40.4884089599609</v>
      </c>
      <c r="AM874" s="84">
        <v>17.762494830322201</v>
      </c>
      <c r="AN874" s="84">
        <v>10.2754763488769</v>
      </c>
      <c r="AO874" s="84">
        <v>9.5788860412597607</v>
      </c>
      <c r="AP874" s="84">
        <v>16.890784558105398</v>
      </c>
      <c r="AQ874" s="84">
        <v>7.5742190979003796</v>
      </c>
      <c r="AR874" s="84">
        <v>13.668496099853501</v>
      </c>
      <c r="AS874" s="84">
        <v>8.0976298339843709</v>
      </c>
      <c r="AT874" s="84">
        <v>17.673830633544899</v>
      </c>
      <c r="AU874" s="84">
        <v>11.3182494628906</v>
      </c>
      <c r="AV874" s="84">
        <v>11.841240026855401</v>
      </c>
      <c r="AW874" s="84">
        <v>10.449368212890599</v>
      </c>
      <c r="AX874" s="84">
        <v>7.4879066040039</v>
      </c>
      <c r="AY874" s="84">
        <v>23.422588623046799</v>
      </c>
      <c r="AZ874" s="84">
        <v>59.734340747070398</v>
      </c>
      <c r="BA874" s="84">
        <v>52.677748107910197</v>
      </c>
      <c r="BB874" s="84">
        <v>29.1714501586914</v>
      </c>
      <c r="BC874" s="84">
        <v>73.576949688720603</v>
      </c>
      <c r="BD874" s="84">
        <v>25.511178906249999</v>
      </c>
      <c r="BE874" s="84">
        <v>33.1730653991699</v>
      </c>
      <c r="BF874" s="84">
        <v>32.909580181884699</v>
      </c>
      <c r="BG874" s="84">
        <v>61.2145627929687</v>
      </c>
    </row>
    <row r="875" spans="1:59" ht="14.25" customHeight="1">
      <c r="A875" s="82">
        <v>874</v>
      </c>
      <c r="B875" s="83" t="s">
        <v>74</v>
      </c>
      <c r="C875" s="83" t="s">
        <v>159</v>
      </c>
      <c r="D875" s="83">
        <v>13</v>
      </c>
      <c r="E875" s="83">
        <v>82</v>
      </c>
      <c r="F875" s="83">
        <v>82</v>
      </c>
      <c r="G875" s="83" t="s">
        <v>87</v>
      </c>
      <c r="H875" s="83" t="s">
        <v>112</v>
      </c>
      <c r="I875" s="83" t="s">
        <v>87</v>
      </c>
      <c r="J875" s="83" t="s">
        <v>112</v>
      </c>
      <c r="K875" s="84">
        <v>1374.7474455077599</v>
      </c>
      <c r="L875" s="84">
        <v>1314.3227171691301</v>
      </c>
      <c r="M875" s="84">
        <v>1096.88660208127</v>
      </c>
      <c r="N875" s="84">
        <v>1144.34458781735</v>
      </c>
      <c r="O875" s="84">
        <v>1474.35396640009</v>
      </c>
      <c r="P875" s="84">
        <v>1663.6392725463299</v>
      </c>
      <c r="Q875" s="84">
        <v>1625.8331052733799</v>
      </c>
      <c r="R875" s="84">
        <v>1619.47203905633</v>
      </c>
      <c r="S875" s="84">
        <v>1675.0195413512399</v>
      </c>
      <c r="T875" s="84">
        <v>1477.5653350402299</v>
      </c>
      <c r="U875" s="84">
        <v>1350.7137167785099</v>
      </c>
      <c r="V875" s="84">
        <v>1278.6273991027299</v>
      </c>
      <c r="W875" s="84">
        <v>1219.6914841979601</v>
      </c>
      <c r="X875" s="84">
        <v>1257.3170812621599</v>
      </c>
      <c r="Y875" s="84">
        <v>1367.3557531920701</v>
      </c>
      <c r="Z875" s="84">
        <v>1402.68946726679</v>
      </c>
      <c r="AA875" s="84">
        <v>1422.07380727532</v>
      </c>
      <c r="AB875" s="84">
        <v>1426.85411690668</v>
      </c>
      <c r="AC875" s="84">
        <v>1548.3807888732199</v>
      </c>
      <c r="AD875" s="84">
        <v>1592.08510333245</v>
      </c>
      <c r="AE875" s="84">
        <v>1668.28402807611</v>
      </c>
      <c r="AF875" s="84">
        <v>1504.6155916564401</v>
      </c>
      <c r="AG875" s="84">
        <v>1399.102569873</v>
      </c>
      <c r="AH875" s="84">
        <v>1327.6952723266099</v>
      </c>
      <c r="AI875" s="84">
        <v>1309.85642670282</v>
      </c>
      <c r="AJ875" s="84">
        <v>1454.97696785883</v>
      </c>
      <c r="AK875" s="84">
        <v>1625.88865613398</v>
      </c>
      <c r="AL875" s="84">
        <v>1749.3368557006199</v>
      </c>
      <c r="AM875" s="84">
        <v>1557.8910735228999</v>
      </c>
      <c r="AN875" s="84">
        <v>1432.3361850646399</v>
      </c>
      <c r="AO875" s="84">
        <v>1382.79063876949</v>
      </c>
      <c r="AP875" s="84">
        <v>1309.5731230102101</v>
      </c>
      <c r="AQ875" s="84">
        <v>1298.5985111938101</v>
      </c>
      <c r="AR875" s="84">
        <v>1327.94300482784</v>
      </c>
      <c r="AS875" s="84">
        <v>1413.28415266109</v>
      </c>
      <c r="AT875" s="84">
        <v>1569.5827007323701</v>
      </c>
      <c r="AU875" s="84">
        <v>1614.08467659296</v>
      </c>
      <c r="AV875" s="84">
        <v>1625.3215115722101</v>
      </c>
      <c r="AW875" s="84">
        <v>1612.6050995299599</v>
      </c>
      <c r="AX875" s="84">
        <v>1709.42707984001</v>
      </c>
      <c r="AY875" s="84">
        <v>951.99988939208004</v>
      </c>
      <c r="AZ875" s="84">
        <v>1273.73941602778</v>
      </c>
      <c r="BA875" s="84">
        <v>1123.54332018429</v>
      </c>
      <c r="BB875" s="84">
        <v>1250.90830803218</v>
      </c>
      <c r="BC875" s="84">
        <v>1252.37185681146</v>
      </c>
      <c r="BD875" s="84">
        <v>1141.70020674435</v>
      </c>
      <c r="BE875" s="84">
        <v>1240.01176027827</v>
      </c>
      <c r="BF875" s="84">
        <v>1370.8864423827599</v>
      </c>
      <c r="BG875" s="84">
        <v>787.16970089720701</v>
      </c>
    </row>
    <row r="876" spans="1:59" ht="14.25" customHeight="1">
      <c r="A876" s="82">
        <v>875</v>
      </c>
      <c r="B876" s="83" t="s">
        <v>74</v>
      </c>
      <c r="C876" s="83" t="s">
        <v>159</v>
      </c>
      <c r="D876" s="83">
        <v>13</v>
      </c>
      <c r="E876" s="83">
        <v>82</v>
      </c>
      <c r="F876" s="83">
        <v>92</v>
      </c>
      <c r="G876" s="83" t="s">
        <v>87</v>
      </c>
      <c r="H876" s="83" t="s">
        <v>112</v>
      </c>
      <c r="I876" s="83" t="s">
        <v>108</v>
      </c>
      <c r="J876" s="83" t="s">
        <v>114</v>
      </c>
      <c r="K876" s="84">
        <v>0</v>
      </c>
      <c r="L876" s="84">
        <v>1.21926452026367</v>
      </c>
      <c r="M876" s="84">
        <v>1.1320574279785101</v>
      </c>
      <c r="N876" s="84">
        <v>0</v>
      </c>
      <c r="O876" s="84">
        <v>0</v>
      </c>
      <c r="P876" s="84">
        <v>0</v>
      </c>
      <c r="Q876" s="84">
        <v>1.65434996948242</v>
      </c>
      <c r="R876" s="84">
        <v>0</v>
      </c>
      <c r="S876" s="84">
        <v>0</v>
      </c>
      <c r="T876" s="84">
        <v>0</v>
      </c>
      <c r="U876" s="84">
        <v>0.17403056640625</v>
      </c>
      <c r="V876" s="84">
        <v>0</v>
      </c>
      <c r="W876" s="84">
        <v>61.553387127685497</v>
      </c>
      <c r="X876" s="84">
        <v>0</v>
      </c>
      <c r="Y876" s="84">
        <v>0</v>
      </c>
      <c r="Z876" s="84">
        <v>0.261183050537109</v>
      </c>
      <c r="AA876" s="84">
        <v>8.7072576904296803E-2</v>
      </c>
      <c r="AB876" s="84">
        <v>0</v>
      </c>
      <c r="AC876" s="84">
        <v>1.48015382690429</v>
      </c>
      <c r="AD876" s="84">
        <v>0</v>
      </c>
      <c r="AE876" s="84">
        <v>0</v>
      </c>
      <c r="AF876" s="84">
        <v>8.7063812255859296E-2</v>
      </c>
      <c r="AG876" s="84">
        <v>0</v>
      </c>
      <c r="AH876" s="84">
        <v>0</v>
      </c>
      <c r="AI876" s="84">
        <v>0.78375498046875003</v>
      </c>
      <c r="AJ876" s="84">
        <v>0</v>
      </c>
      <c r="AK876" s="84">
        <v>0.95790250854492098</v>
      </c>
      <c r="AL876" s="84">
        <v>0.87051964721679698</v>
      </c>
      <c r="AM876" s="84">
        <v>0</v>
      </c>
      <c r="AN876" s="84">
        <v>0.174127532958984</v>
      </c>
      <c r="AO876" s="84">
        <v>4.0051203308105396</v>
      </c>
      <c r="AP876" s="84">
        <v>1.3062621520996001</v>
      </c>
      <c r="AQ876" s="84">
        <v>0</v>
      </c>
      <c r="AR876" s="84">
        <v>0</v>
      </c>
      <c r="AS876" s="84">
        <v>4.5265265808105397</v>
      </c>
      <c r="AT876" s="84">
        <v>3.1338306579589799</v>
      </c>
      <c r="AU876" s="84">
        <v>8.6180051757812492</v>
      </c>
      <c r="AV876" s="84">
        <v>0.17417093505859299</v>
      </c>
      <c r="AW876" s="84">
        <v>5.3107772277832002</v>
      </c>
      <c r="AX876" s="84">
        <v>0.174129418945312</v>
      </c>
      <c r="AY876" s="84">
        <v>0.43542904663085902</v>
      </c>
      <c r="AZ876" s="84">
        <v>0</v>
      </c>
      <c r="BA876" s="84">
        <v>36.479058044433501</v>
      </c>
      <c r="BB876" s="84">
        <v>0.60947553710937497</v>
      </c>
      <c r="BC876" s="84">
        <v>0.69667112426757805</v>
      </c>
      <c r="BD876" s="84">
        <v>0</v>
      </c>
      <c r="BE876" s="84">
        <v>3.91762881469726</v>
      </c>
      <c r="BF876" s="84">
        <v>13.2321708435058</v>
      </c>
      <c r="BG876" s="84">
        <v>9.3146966613769404</v>
      </c>
    </row>
    <row r="877" spans="1:59" ht="14.25" customHeight="1">
      <c r="A877" s="82">
        <v>876</v>
      </c>
      <c r="B877" s="83" t="s">
        <v>74</v>
      </c>
      <c r="C877" s="83" t="s">
        <v>159</v>
      </c>
      <c r="D877" s="83">
        <v>13</v>
      </c>
      <c r="E877" s="83">
        <v>92</v>
      </c>
      <c r="F877" s="83">
        <v>3</v>
      </c>
      <c r="G877" s="83" t="s">
        <v>108</v>
      </c>
      <c r="H877" s="83" t="s">
        <v>114</v>
      </c>
      <c r="I877" s="83" t="s">
        <v>84</v>
      </c>
      <c r="J877" s="83" t="s">
        <v>85</v>
      </c>
      <c r="K877" s="84">
        <v>0.43533051147460899</v>
      </c>
      <c r="L877" s="84">
        <v>6.7018948974609298</v>
      </c>
      <c r="M877" s="84">
        <v>21.5922757324218</v>
      </c>
      <c r="N877" s="84">
        <v>81.125701196288901</v>
      </c>
      <c r="O877" s="84">
        <v>71.114879364013703</v>
      </c>
      <c r="P877" s="84">
        <v>31.339215490722601</v>
      </c>
      <c r="Q877" s="84">
        <v>43.701906463622997</v>
      </c>
      <c r="R877" s="84">
        <v>43.262843835449203</v>
      </c>
      <c r="S877" s="84">
        <v>97.400491363525603</v>
      </c>
      <c r="T877" s="84">
        <v>91.401189642334003</v>
      </c>
      <c r="U877" s="84">
        <v>75.730596533202998</v>
      </c>
      <c r="V877" s="84">
        <v>72.246660614013507</v>
      </c>
      <c r="W877" s="84">
        <v>53.710268548583898</v>
      </c>
      <c r="X877" s="84">
        <v>45.353096832275298</v>
      </c>
      <c r="Y877" s="84">
        <v>64.413532824706905</v>
      </c>
      <c r="Z877" s="84">
        <v>42.562806085205096</v>
      </c>
      <c r="AA877" s="84">
        <v>36.913774725341703</v>
      </c>
      <c r="AB877" s="84">
        <v>59.633747399902298</v>
      </c>
      <c r="AC877" s="84">
        <v>58.582761773681597</v>
      </c>
      <c r="AD877" s="84">
        <v>92.435408209228399</v>
      </c>
      <c r="AE877" s="84">
        <v>32.120310235595703</v>
      </c>
      <c r="AF877" s="84">
        <v>6.3547279479980396</v>
      </c>
      <c r="AG877" s="84">
        <v>24.285905242919899</v>
      </c>
      <c r="AH877" s="84">
        <v>20.195591070556599</v>
      </c>
      <c r="AI877" s="84">
        <v>38.042506634521501</v>
      </c>
      <c r="AJ877" s="84">
        <v>26.286890759277298</v>
      </c>
      <c r="AK877" s="84">
        <v>71.6377823669431</v>
      </c>
      <c r="AL877" s="84">
        <v>51.9702458007812</v>
      </c>
      <c r="AM877" s="84">
        <v>34.473662567138597</v>
      </c>
      <c r="AN877" s="84">
        <v>13.4060759155273</v>
      </c>
      <c r="AO877" s="84">
        <v>7.7476443725585904</v>
      </c>
      <c r="AP877" s="84">
        <v>13.579845581054601</v>
      </c>
      <c r="AQ877" s="84">
        <v>52.407519067382701</v>
      </c>
      <c r="AR877" s="84">
        <v>63.285149780273301</v>
      </c>
      <c r="AS877" s="84">
        <v>16.191243884277299</v>
      </c>
      <c r="AT877" s="84">
        <v>23.849446496582001</v>
      </c>
      <c r="AU877" s="84">
        <v>25.504938000488298</v>
      </c>
      <c r="AV877" s="84">
        <v>14.4510854614257</v>
      </c>
      <c r="AW877" s="84">
        <v>15.9300459838867</v>
      </c>
      <c r="AX877" s="84">
        <v>24.287490625</v>
      </c>
      <c r="AY877" s="84">
        <v>125.87359625854501</v>
      </c>
      <c r="AZ877" s="84">
        <v>112.38562802124</v>
      </c>
      <c r="BA877" s="84">
        <v>145.62986317138601</v>
      </c>
      <c r="BB877" s="84">
        <v>105.326642572021</v>
      </c>
      <c r="BC877" s="84">
        <v>34.996294854736298</v>
      </c>
      <c r="BD877" s="84">
        <v>51.447232012939303</v>
      </c>
      <c r="BE877" s="84">
        <v>63.111557330322199</v>
      </c>
      <c r="BF877" s="84">
        <v>30.120879895019499</v>
      </c>
      <c r="BG877" s="84">
        <v>114.83081980590801</v>
      </c>
    </row>
    <row r="878" spans="1:59" ht="14.25" customHeight="1">
      <c r="A878" s="82">
        <v>877</v>
      </c>
      <c r="B878" s="83" t="s">
        <v>74</v>
      </c>
      <c r="C878" s="83" t="s">
        <v>159</v>
      </c>
      <c r="D878" s="83">
        <v>13</v>
      </c>
      <c r="E878" s="83">
        <v>92</v>
      </c>
      <c r="F878" s="83">
        <v>12</v>
      </c>
      <c r="G878" s="83" t="s">
        <v>108</v>
      </c>
      <c r="H878" s="83" t="s">
        <v>114</v>
      </c>
      <c r="I878" s="83" t="s">
        <v>87</v>
      </c>
      <c r="J878" s="83" t="s">
        <v>88</v>
      </c>
      <c r="K878" s="84">
        <v>13.929844616699199</v>
      </c>
      <c r="L878" s="84">
        <v>73.480112298584004</v>
      </c>
      <c r="M878" s="84">
        <v>766.05025471191595</v>
      </c>
      <c r="N878" s="84">
        <v>175.49349334106401</v>
      </c>
      <c r="O878" s="84">
        <v>111.773642486572</v>
      </c>
      <c r="P878" s="84">
        <v>114.402393847656</v>
      </c>
      <c r="Q878" s="84">
        <v>80.5302036437987</v>
      </c>
      <c r="R878" s="84">
        <v>132.76428081054601</v>
      </c>
      <c r="S878" s="84">
        <v>306.95483677368202</v>
      </c>
      <c r="T878" s="84">
        <v>126.762920983886</v>
      </c>
      <c r="U878" s="84">
        <v>59.110817749023397</v>
      </c>
      <c r="V878" s="84">
        <v>320.43362349853498</v>
      </c>
      <c r="W878" s="84">
        <v>155.928937573242</v>
      </c>
      <c r="X878" s="84">
        <v>155.235124224853</v>
      </c>
      <c r="Y878" s="84">
        <v>151.12546585083001</v>
      </c>
      <c r="Z878" s="84">
        <v>216.15253005371099</v>
      </c>
      <c r="AA878" s="84">
        <v>117.80568220214801</v>
      </c>
      <c r="AB878" s="84">
        <v>393.24188280029199</v>
      </c>
      <c r="AC878" s="84">
        <v>172.81119935302601</v>
      </c>
      <c r="AD878" s="84">
        <v>297.89045676879903</v>
      </c>
      <c r="AE878" s="84">
        <v>168.61183245239201</v>
      </c>
      <c r="AF878" s="84">
        <v>49.712920397949198</v>
      </c>
      <c r="AG878" s="84">
        <v>82.357375646972699</v>
      </c>
      <c r="AH878" s="84">
        <v>87.408052087402297</v>
      </c>
      <c r="AI878" s="84">
        <v>191.35749442138601</v>
      </c>
      <c r="AJ878" s="84">
        <v>152.77199675903299</v>
      </c>
      <c r="AK878" s="84">
        <v>235.204351324463</v>
      </c>
      <c r="AL878" s="84">
        <v>196.77609011230501</v>
      </c>
      <c r="AM878" s="84">
        <v>179.178586578368</v>
      </c>
      <c r="AN878" s="84">
        <v>118.320987536621</v>
      </c>
      <c r="AO878" s="84">
        <v>121.882326306152</v>
      </c>
      <c r="AP878" s="84">
        <v>145.83665810546799</v>
      </c>
      <c r="AQ878" s="84">
        <v>136.50838987426701</v>
      </c>
      <c r="AR878" s="84">
        <v>192.05203925170801</v>
      </c>
      <c r="AS878" s="84">
        <v>218.84392354125899</v>
      </c>
      <c r="AT878" s="84">
        <v>119.098815893554</v>
      </c>
      <c r="AU878" s="84">
        <v>105.088204919433</v>
      </c>
      <c r="AV878" s="84">
        <v>69.557619909668006</v>
      </c>
      <c r="AW878" s="84">
        <v>83.839910595703103</v>
      </c>
      <c r="AX878" s="84">
        <v>163.93777345581</v>
      </c>
      <c r="AY878" s="84">
        <v>962.51122522584103</v>
      </c>
      <c r="AZ878" s="84">
        <v>384.812597540284</v>
      </c>
      <c r="BA878" s="84">
        <v>572.22923602294804</v>
      </c>
      <c r="BB878" s="84">
        <v>640.92346008911102</v>
      </c>
      <c r="BC878" s="84">
        <v>305.57919867553602</v>
      </c>
      <c r="BD878" s="84">
        <v>379.17607078247102</v>
      </c>
      <c r="BE878" s="84">
        <v>503.38103309326101</v>
      </c>
      <c r="BF878" s="84">
        <v>257.88749921264599</v>
      </c>
      <c r="BG878" s="84">
        <v>2084.6565457701699</v>
      </c>
    </row>
    <row r="879" spans="1:59" ht="14.25" customHeight="1">
      <c r="A879" s="82">
        <v>878</v>
      </c>
      <c r="B879" s="83" t="s">
        <v>74</v>
      </c>
      <c r="C879" s="83" t="s">
        <v>159</v>
      </c>
      <c r="D879" s="83">
        <v>13</v>
      </c>
      <c r="E879" s="83">
        <v>92</v>
      </c>
      <c r="F879" s="83">
        <v>33</v>
      </c>
      <c r="G879" s="83" t="s">
        <v>108</v>
      </c>
      <c r="H879" s="83" t="s">
        <v>114</v>
      </c>
      <c r="I879" s="83" t="s">
        <v>99</v>
      </c>
      <c r="J879" s="83" t="s">
        <v>100</v>
      </c>
      <c r="K879" s="84">
        <v>12.536743829345699</v>
      </c>
      <c r="L879" s="84">
        <v>4.1791909606933597</v>
      </c>
      <c r="M879" s="84">
        <v>9.1423980346679699</v>
      </c>
      <c r="N879" s="84">
        <v>4.5271733459472596</v>
      </c>
      <c r="O879" s="84">
        <v>9.9236168029785095</v>
      </c>
      <c r="P879" s="84">
        <v>3.4823564758300698</v>
      </c>
      <c r="Q879" s="84">
        <v>6.4419905151367098</v>
      </c>
      <c r="R879" s="84">
        <v>8.6193182128906205</v>
      </c>
      <c r="S879" s="84">
        <v>7.8360578857421803</v>
      </c>
      <c r="T879" s="84">
        <v>7.6609725341796802</v>
      </c>
      <c r="U879" s="84">
        <v>4.9624430603027303</v>
      </c>
      <c r="V879" s="84">
        <v>9.6641123718261692</v>
      </c>
      <c r="W879" s="84">
        <v>8.7066682922363192</v>
      </c>
      <c r="X879" s="84">
        <v>7.1396293457031197</v>
      </c>
      <c r="Y879" s="84">
        <v>3.5697613708496099</v>
      </c>
      <c r="Z879" s="84">
        <v>3.7443837524413999</v>
      </c>
      <c r="AA879" s="84">
        <v>7.9222517578125</v>
      </c>
      <c r="AB879" s="84">
        <v>3.7442101989746002</v>
      </c>
      <c r="AC879" s="84">
        <v>5.3975319580078098</v>
      </c>
      <c r="AD879" s="84">
        <v>6.5299714050292899</v>
      </c>
      <c r="AE879" s="84">
        <v>4.0917782348632796</v>
      </c>
      <c r="AF879" s="84">
        <v>5.6598418457031201</v>
      </c>
      <c r="AG879" s="84">
        <v>3.83089794921875</v>
      </c>
      <c r="AH879" s="84">
        <v>3.8306464111328098</v>
      </c>
      <c r="AI879" s="84">
        <v>11.4924331848144</v>
      </c>
      <c r="AJ879" s="84">
        <v>3.04761925048828</v>
      </c>
      <c r="AK879" s="84">
        <v>6.0943782409667904</v>
      </c>
      <c r="AL879" s="84">
        <v>11.404846942138599</v>
      </c>
      <c r="AM879" s="84">
        <v>8.4451806030273406</v>
      </c>
      <c r="AN879" s="84">
        <v>5.2234238403320203</v>
      </c>
      <c r="AO879" s="84">
        <v>5.0496991210937399</v>
      </c>
      <c r="AP879" s="84">
        <v>4.2660255981445303</v>
      </c>
      <c r="AQ879" s="84">
        <v>3.3081421203613202</v>
      </c>
      <c r="AR879" s="84">
        <v>3.9179119140625001</v>
      </c>
      <c r="AS879" s="84">
        <v>6.7906610839843697</v>
      </c>
      <c r="AT879" s="84">
        <v>2.6124513671875</v>
      </c>
      <c r="AU879" s="84">
        <v>8.3595272583007798</v>
      </c>
      <c r="AV879" s="84">
        <v>5.0493036132812499</v>
      </c>
      <c r="AW879" s="84">
        <v>6.8783094421386703</v>
      </c>
      <c r="AX879" s="84">
        <v>6.0940898864746096</v>
      </c>
      <c r="AY879" s="84">
        <v>14.2781065673828</v>
      </c>
      <c r="AZ879" s="84">
        <v>10.0121723815917</v>
      </c>
      <c r="BA879" s="84">
        <v>4.8755154968261696</v>
      </c>
      <c r="BB879" s="84">
        <v>7.0521144042968702</v>
      </c>
      <c r="BC879" s="84">
        <v>10.100049890136701</v>
      </c>
      <c r="BD879" s="84">
        <v>11.6658568725585</v>
      </c>
      <c r="BE879" s="84">
        <v>6.0948951171874999</v>
      </c>
      <c r="BF879" s="84">
        <v>11.580789776611301</v>
      </c>
      <c r="BG879" s="84">
        <v>22.0284002746581</v>
      </c>
    </row>
    <row r="880" spans="1:59" ht="14.25" customHeight="1">
      <c r="A880" s="82">
        <v>879</v>
      </c>
      <c r="B880" s="83" t="s">
        <v>74</v>
      </c>
      <c r="C880" s="83" t="s">
        <v>159</v>
      </c>
      <c r="D880" s="83">
        <v>13</v>
      </c>
      <c r="E880" s="83">
        <v>92</v>
      </c>
      <c r="F880" s="83">
        <v>34</v>
      </c>
      <c r="G880" s="83" t="s">
        <v>108</v>
      </c>
      <c r="H880" s="83" t="s">
        <v>114</v>
      </c>
      <c r="I880" s="83" t="s">
        <v>99</v>
      </c>
      <c r="J880" s="83" t="s">
        <v>102</v>
      </c>
      <c r="K880" s="84">
        <v>8.70443481445312E-2</v>
      </c>
      <c r="L880" s="84">
        <v>8.7084606933593697E-2</v>
      </c>
      <c r="M880" s="84">
        <v>0.17408689575195299</v>
      </c>
      <c r="N880" s="84">
        <v>8.7043402099609299E-2</v>
      </c>
      <c r="O880" s="84">
        <v>8.7043304443359296E-2</v>
      </c>
      <c r="P880" s="84">
        <v>0</v>
      </c>
      <c r="Q880" s="84">
        <v>8.7075964355468702E-2</v>
      </c>
      <c r="R880" s="84">
        <v>0</v>
      </c>
      <c r="S880" s="84">
        <v>0.17408926391601501</v>
      </c>
      <c r="T880" s="84">
        <v>0</v>
      </c>
      <c r="U880" s="84">
        <v>0.348184545898437</v>
      </c>
      <c r="V880" s="84">
        <v>0.26116674804687501</v>
      </c>
      <c r="W880" s="84">
        <v>1.21865776977539</v>
      </c>
      <c r="X880" s="84">
        <v>0</v>
      </c>
      <c r="Y880" s="84">
        <v>0.52237524414062497</v>
      </c>
      <c r="Z880" s="84">
        <v>0</v>
      </c>
      <c r="AA880" s="84">
        <v>0</v>
      </c>
      <c r="AB880" s="84">
        <v>0</v>
      </c>
      <c r="AC880" s="84">
        <v>0</v>
      </c>
      <c r="AD880" s="84">
        <v>0</v>
      </c>
      <c r="AE880" s="84">
        <v>8.7075964355468702E-2</v>
      </c>
      <c r="AF880" s="84">
        <v>0</v>
      </c>
      <c r="AG880" s="84">
        <v>0.17416376953125001</v>
      </c>
      <c r="AH880" s="84">
        <v>0</v>
      </c>
      <c r="AI880" s="84">
        <v>8.7075964355468702E-2</v>
      </c>
      <c r="AJ880" s="84">
        <v>0.17416376953125001</v>
      </c>
      <c r="AK880" s="84">
        <v>0</v>
      </c>
      <c r="AL880" s="84">
        <v>0.17416376953125001</v>
      </c>
      <c r="AM880" s="84">
        <v>0.174057873535156</v>
      </c>
      <c r="AN880" s="84">
        <v>0</v>
      </c>
      <c r="AO880" s="84">
        <v>0</v>
      </c>
      <c r="AP880" s="84">
        <v>0.17416376953125001</v>
      </c>
      <c r="AQ880" s="84">
        <v>0</v>
      </c>
      <c r="AR880" s="84">
        <v>0.17409078369140599</v>
      </c>
      <c r="AS880" s="84">
        <v>0</v>
      </c>
      <c r="AT880" s="84">
        <v>0</v>
      </c>
      <c r="AU880" s="84">
        <v>8.7096142578124994E-2</v>
      </c>
      <c r="AV880" s="84">
        <v>8.7075964355468702E-2</v>
      </c>
      <c r="AW880" s="84">
        <v>0</v>
      </c>
      <c r="AX880" s="84">
        <v>0</v>
      </c>
      <c r="AY880" s="84">
        <v>0</v>
      </c>
      <c r="AZ880" s="84">
        <v>0</v>
      </c>
      <c r="BA880" s="84">
        <v>1.3057090637207001</v>
      </c>
      <c r="BB880" s="84">
        <v>0</v>
      </c>
      <c r="BC880" s="84">
        <v>8.7075964355468702E-2</v>
      </c>
      <c r="BD880" s="84">
        <v>0</v>
      </c>
      <c r="BE880" s="84">
        <v>0.17409078369140599</v>
      </c>
      <c r="BF880" s="84">
        <v>0</v>
      </c>
      <c r="BG880" s="84">
        <v>0</v>
      </c>
    </row>
    <row r="881" spans="1:59" ht="14.25" customHeight="1">
      <c r="A881" s="82">
        <v>880</v>
      </c>
      <c r="B881" s="83" t="s">
        <v>74</v>
      </c>
      <c r="C881" s="83" t="s">
        <v>159</v>
      </c>
      <c r="D881" s="83">
        <v>13</v>
      </c>
      <c r="E881" s="83">
        <v>92</v>
      </c>
      <c r="F881" s="83">
        <v>66</v>
      </c>
      <c r="G881" s="83" t="s">
        <v>108</v>
      </c>
      <c r="H881" s="83" t="s">
        <v>114</v>
      </c>
      <c r="I881" s="83" t="s">
        <v>87</v>
      </c>
      <c r="J881" s="83" t="s">
        <v>105</v>
      </c>
      <c r="K881" s="84">
        <v>0.60960779418945299</v>
      </c>
      <c r="L881" s="84">
        <v>3.7439789001464798</v>
      </c>
      <c r="M881" s="84">
        <v>16.458125689697201</v>
      </c>
      <c r="N881" s="84">
        <v>2.0895666931152301</v>
      </c>
      <c r="O881" s="84">
        <v>8.7049176025390598E-2</v>
      </c>
      <c r="P881" s="84">
        <v>3.0474511352539002</v>
      </c>
      <c r="Q881" s="84">
        <v>1.0446808105468699</v>
      </c>
      <c r="R881" s="84">
        <v>2.8722098022460898</v>
      </c>
      <c r="S881" s="84">
        <v>9.3157606506347594</v>
      </c>
      <c r="T881" s="84">
        <v>2.78584421386718</v>
      </c>
      <c r="U881" s="84">
        <v>0.78359797973632805</v>
      </c>
      <c r="V881" s="84">
        <v>16.6237322021484</v>
      </c>
      <c r="W881" s="84">
        <v>6.5285182739257701</v>
      </c>
      <c r="X881" s="84">
        <v>0.87064051513671803</v>
      </c>
      <c r="Y881" s="84">
        <v>3.3948114746093698</v>
      </c>
      <c r="Z881" s="84">
        <v>3.7432398254394501</v>
      </c>
      <c r="AA881" s="84">
        <v>0.26116460571289002</v>
      </c>
      <c r="AB881" s="84">
        <v>9.5755684753417896</v>
      </c>
      <c r="AC881" s="84">
        <v>1.56682899169921</v>
      </c>
      <c r="AD881" s="84">
        <v>15.1457619506835</v>
      </c>
      <c r="AE881" s="84">
        <v>4.6128121276855403</v>
      </c>
      <c r="AF881" s="84">
        <v>0.26119201049804602</v>
      </c>
      <c r="AG881" s="84">
        <v>0.78371692504882795</v>
      </c>
      <c r="AH881" s="84">
        <v>0.95777498779296799</v>
      </c>
      <c r="AI881" s="84">
        <v>2.0020855957031198</v>
      </c>
      <c r="AJ881" s="84">
        <v>1.04433801879882</v>
      </c>
      <c r="AK881" s="84">
        <v>0.69661756591796797</v>
      </c>
      <c r="AL881" s="84">
        <v>4.9629616821289</v>
      </c>
      <c r="AM881" s="84">
        <v>0.60934711303710898</v>
      </c>
      <c r="AN881" s="84">
        <v>0.78345816650390598</v>
      </c>
      <c r="AO881" s="84">
        <v>0.52238073120117101</v>
      </c>
      <c r="AP881" s="84">
        <v>1.56727630615234</v>
      </c>
      <c r="AQ881" s="84">
        <v>10.1890175109863</v>
      </c>
      <c r="AR881" s="84">
        <v>4.4390335876464802</v>
      </c>
      <c r="AS881" s="84">
        <v>1.4804491638183499</v>
      </c>
      <c r="AT881" s="84">
        <v>1.74131194458007</v>
      </c>
      <c r="AU881" s="84">
        <v>2.9601533203125001</v>
      </c>
      <c r="AV881" s="84">
        <v>1.21926499023437</v>
      </c>
      <c r="AW881" s="84">
        <v>0.69644791259765604</v>
      </c>
      <c r="AX881" s="84">
        <v>2.6992952087402302</v>
      </c>
      <c r="AY881" s="84">
        <v>8.8813167846679697</v>
      </c>
      <c r="AZ881" s="84">
        <v>3.91740645751953</v>
      </c>
      <c r="BA881" s="84">
        <v>3.8300731994628898</v>
      </c>
      <c r="BB881" s="84">
        <v>4.9619723632812498</v>
      </c>
      <c r="BC881" s="84">
        <v>2.2630420898437502</v>
      </c>
      <c r="BD881" s="84">
        <v>1.7412033203124999</v>
      </c>
      <c r="BE881" s="84">
        <v>0.69654761962890599</v>
      </c>
      <c r="BF881" s="84">
        <v>2.2636113159179598</v>
      </c>
      <c r="BG881" s="84">
        <v>27.428039025878899</v>
      </c>
    </row>
    <row r="882" spans="1:59" ht="14.25" customHeight="1">
      <c r="A882" s="82">
        <v>881</v>
      </c>
      <c r="B882" s="83" t="s">
        <v>74</v>
      </c>
      <c r="C882" s="83" t="s">
        <v>159</v>
      </c>
      <c r="D882" s="83">
        <v>13</v>
      </c>
      <c r="E882" s="83">
        <v>92</v>
      </c>
      <c r="F882" s="83">
        <v>68</v>
      </c>
      <c r="G882" s="83" t="s">
        <v>108</v>
      </c>
      <c r="H882" s="83" t="s">
        <v>114</v>
      </c>
      <c r="I882" s="83" t="s">
        <v>108</v>
      </c>
      <c r="J882" s="83" t="s">
        <v>109</v>
      </c>
      <c r="K882" s="84">
        <v>2.4374465454101499</v>
      </c>
      <c r="L882" s="84">
        <v>0</v>
      </c>
      <c r="M882" s="84">
        <v>0</v>
      </c>
      <c r="N882" s="84">
        <v>0</v>
      </c>
      <c r="O882" s="84">
        <v>0</v>
      </c>
      <c r="P882" s="84">
        <v>0</v>
      </c>
      <c r="Q882" s="84">
        <v>0</v>
      </c>
      <c r="R882" s="84">
        <v>0</v>
      </c>
      <c r="S882" s="84">
        <v>0</v>
      </c>
      <c r="T882" s="84">
        <v>0</v>
      </c>
      <c r="U882" s="84">
        <v>0</v>
      </c>
      <c r="V882" s="84">
        <v>0</v>
      </c>
      <c r="W882" s="84">
        <v>0</v>
      </c>
      <c r="X882" s="84">
        <v>0</v>
      </c>
      <c r="Y882" s="84">
        <v>0</v>
      </c>
      <c r="Z882" s="84">
        <v>0</v>
      </c>
      <c r="AA882" s="84">
        <v>0</v>
      </c>
      <c r="AB882" s="84">
        <v>0</v>
      </c>
      <c r="AC882" s="84">
        <v>0</v>
      </c>
      <c r="AD882" s="84">
        <v>0</v>
      </c>
      <c r="AE882" s="84">
        <v>0</v>
      </c>
      <c r="AF882" s="84">
        <v>0</v>
      </c>
      <c r="AG882" s="84">
        <v>0</v>
      </c>
      <c r="AH882" s="84">
        <v>0</v>
      </c>
      <c r="AI882" s="84">
        <v>0</v>
      </c>
      <c r="AJ882" s="84">
        <v>0</v>
      </c>
      <c r="AK882" s="84">
        <v>0</v>
      </c>
      <c r="AL882" s="84">
        <v>0</v>
      </c>
      <c r="AM882" s="84">
        <v>0</v>
      </c>
      <c r="AN882" s="84">
        <v>0</v>
      </c>
      <c r="AO882" s="84">
        <v>0</v>
      </c>
      <c r="AP882" s="84">
        <v>0</v>
      </c>
      <c r="AQ882" s="84">
        <v>1.21854771728515</v>
      </c>
      <c r="AR882" s="84">
        <v>0</v>
      </c>
      <c r="AS882" s="84">
        <v>0</v>
      </c>
      <c r="AT882" s="84">
        <v>1.30560895996093</v>
      </c>
      <c r="AU882" s="84">
        <v>0</v>
      </c>
      <c r="AV882" s="84">
        <v>0</v>
      </c>
      <c r="AW882" s="84">
        <v>0</v>
      </c>
      <c r="AX882" s="84">
        <v>0</v>
      </c>
      <c r="AY882" s="84">
        <v>0</v>
      </c>
      <c r="AZ882" s="84">
        <v>0</v>
      </c>
      <c r="BA882" s="84">
        <v>8.7035534667968706E-2</v>
      </c>
      <c r="BB882" s="84">
        <v>0</v>
      </c>
      <c r="BC882" s="84">
        <v>0</v>
      </c>
      <c r="BD882" s="84">
        <v>0</v>
      </c>
      <c r="BE882" s="84">
        <v>0</v>
      </c>
      <c r="BF882" s="84">
        <v>0</v>
      </c>
      <c r="BG882" s="84">
        <v>0</v>
      </c>
    </row>
    <row r="883" spans="1:59" ht="14.25" customHeight="1">
      <c r="A883" s="82">
        <v>882</v>
      </c>
      <c r="B883" s="83" t="s">
        <v>74</v>
      </c>
      <c r="C883" s="83" t="s">
        <v>159</v>
      </c>
      <c r="D883" s="83">
        <v>13</v>
      </c>
      <c r="E883" s="83">
        <v>92</v>
      </c>
      <c r="F883" s="83">
        <v>82</v>
      </c>
      <c r="G883" s="83" t="s">
        <v>108</v>
      </c>
      <c r="H883" s="83" t="s">
        <v>114</v>
      </c>
      <c r="I883" s="83" t="s">
        <v>87</v>
      </c>
      <c r="J883" s="83" t="s">
        <v>112</v>
      </c>
      <c r="K883" s="84">
        <v>0</v>
      </c>
      <c r="L883" s="84">
        <v>2.6120223144531201</v>
      </c>
      <c r="M883" s="84">
        <v>5.5740070617675697</v>
      </c>
      <c r="N883" s="84">
        <v>0</v>
      </c>
      <c r="O883" s="84">
        <v>0</v>
      </c>
      <c r="P883" s="84">
        <v>8.7015283203125002E-2</v>
      </c>
      <c r="Q883" s="84">
        <v>0</v>
      </c>
      <c r="R883" s="84">
        <v>0</v>
      </c>
      <c r="S883" s="84">
        <v>0</v>
      </c>
      <c r="T883" s="84">
        <v>0</v>
      </c>
      <c r="U883" s="84">
        <v>0</v>
      </c>
      <c r="V883" s="84">
        <v>0</v>
      </c>
      <c r="W883" s="84">
        <v>0</v>
      </c>
      <c r="X883" s="84">
        <v>1.0450769409179601</v>
      </c>
      <c r="Y883" s="84">
        <v>8.7059094238281204E-2</v>
      </c>
      <c r="Z883" s="84">
        <v>0</v>
      </c>
      <c r="AA883" s="84">
        <v>0.17412763061523401</v>
      </c>
      <c r="AB883" s="84">
        <v>0.17408338012695301</v>
      </c>
      <c r="AC883" s="84">
        <v>2.2635944702148398</v>
      </c>
      <c r="AD883" s="84">
        <v>8.7065887451171803E-2</v>
      </c>
      <c r="AE883" s="84">
        <v>8.7063812255859296E-2</v>
      </c>
      <c r="AF883" s="84">
        <v>0</v>
      </c>
      <c r="AG883" s="84">
        <v>0</v>
      </c>
      <c r="AH883" s="84">
        <v>0</v>
      </c>
      <c r="AI883" s="84">
        <v>0</v>
      </c>
      <c r="AJ883" s="84">
        <v>0</v>
      </c>
      <c r="AK883" s="84">
        <v>0</v>
      </c>
      <c r="AL883" s="84">
        <v>0</v>
      </c>
      <c r="AM883" s="84">
        <v>0</v>
      </c>
      <c r="AN883" s="84">
        <v>0</v>
      </c>
      <c r="AO883" s="84">
        <v>0.348261083984375</v>
      </c>
      <c r="AP883" s="84">
        <v>0</v>
      </c>
      <c r="AQ883" s="84">
        <v>2.0029431457519502</v>
      </c>
      <c r="AR883" s="84">
        <v>1.8275398254394499</v>
      </c>
      <c r="AS883" s="84">
        <v>0</v>
      </c>
      <c r="AT883" s="84">
        <v>8.7070501708984296E-2</v>
      </c>
      <c r="AU883" s="84">
        <v>0.261175750732421</v>
      </c>
      <c r="AV883" s="84">
        <v>0</v>
      </c>
      <c r="AW883" s="84">
        <v>0</v>
      </c>
      <c r="AX883" s="84">
        <v>0.26115433349609302</v>
      </c>
      <c r="AY883" s="84">
        <v>4.7901191101074199</v>
      </c>
      <c r="AZ883" s="84">
        <v>8.7015283203125002E-2</v>
      </c>
      <c r="BA883" s="84">
        <v>0</v>
      </c>
      <c r="BB883" s="84">
        <v>0.34825214233398399</v>
      </c>
      <c r="BC883" s="84">
        <v>0</v>
      </c>
      <c r="BD883" s="84">
        <v>0</v>
      </c>
      <c r="BE883" s="84">
        <v>0.26120292968749997</v>
      </c>
      <c r="BF883" s="84">
        <v>8.7070501708984296E-2</v>
      </c>
      <c r="BG883" s="84">
        <v>7.4893317687988201</v>
      </c>
    </row>
    <row r="884" spans="1:59" ht="14.25" customHeight="1">
      <c r="A884" s="82">
        <v>883</v>
      </c>
      <c r="B884" s="83" t="s">
        <v>74</v>
      </c>
      <c r="C884" s="83" t="s">
        <v>159</v>
      </c>
      <c r="D884" s="83">
        <v>13</v>
      </c>
      <c r="E884" s="83">
        <v>92</v>
      </c>
      <c r="F884" s="83">
        <v>92</v>
      </c>
      <c r="G884" s="83" t="s">
        <v>108</v>
      </c>
      <c r="H884" s="83" t="s">
        <v>114</v>
      </c>
      <c r="I884" s="83" t="s">
        <v>108</v>
      </c>
      <c r="J884" s="83" t="s">
        <v>114</v>
      </c>
      <c r="K884" s="84">
        <v>10952.945127330901</v>
      </c>
      <c r="L884" s="84">
        <v>11144.3864862057</v>
      </c>
      <c r="M884" s="84">
        <v>10777.365324463301</v>
      </c>
      <c r="N884" s="84">
        <v>11425.8722961359</v>
      </c>
      <c r="O884" s="84">
        <v>11464.887529625899</v>
      </c>
      <c r="P884" s="84">
        <v>11608.9492148922</v>
      </c>
      <c r="Q884" s="84">
        <v>11835.281713226599</v>
      </c>
      <c r="R884" s="84">
        <v>11950.530436884001</v>
      </c>
      <c r="S884" s="84">
        <v>11856.794706427099</v>
      </c>
      <c r="T884" s="84">
        <v>11853.9196853945</v>
      </c>
      <c r="U884" s="84">
        <v>12273.431568494299</v>
      </c>
      <c r="V884" s="84">
        <v>12215.753303723999</v>
      </c>
      <c r="W884" s="84">
        <v>12237.9562167611</v>
      </c>
      <c r="X884" s="84">
        <v>12638.0252806833</v>
      </c>
      <c r="Y884" s="84">
        <v>12591.8034366464</v>
      </c>
      <c r="Z884" s="84">
        <v>12579.889256379</v>
      </c>
      <c r="AA884" s="84">
        <v>12626.1799697764</v>
      </c>
      <c r="AB884" s="84">
        <v>12551.890886738</v>
      </c>
      <c r="AC884" s="84">
        <v>12572.9426343698</v>
      </c>
      <c r="AD884" s="84">
        <v>12479.395729993799</v>
      </c>
      <c r="AE884" s="84">
        <v>12613.4952394298</v>
      </c>
      <c r="AF884" s="84">
        <v>12776.1074760749</v>
      </c>
      <c r="AG884" s="84">
        <v>13036.549668731701</v>
      </c>
      <c r="AH884" s="84">
        <v>13156.071206304699</v>
      </c>
      <c r="AI884" s="84">
        <v>13084.242366778401</v>
      </c>
      <c r="AJ884" s="84">
        <v>13078.165678973301</v>
      </c>
      <c r="AK884" s="84">
        <v>12989.9335026431</v>
      </c>
      <c r="AL884" s="84">
        <v>12912.2603165531</v>
      </c>
      <c r="AM884" s="84">
        <v>13395.673875554499</v>
      </c>
      <c r="AN884" s="84">
        <v>13685.9802171066</v>
      </c>
      <c r="AO884" s="84">
        <v>13820.916897843599</v>
      </c>
      <c r="AP884" s="84">
        <v>14026.1813312659</v>
      </c>
      <c r="AQ884" s="84">
        <v>14018.6013576818</v>
      </c>
      <c r="AR884" s="84">
        <v>13912.042171561399</v>
      </c>
      <c r="AS884" s="84">
        <v>13964.7261391762</v>
      </c>
      <c r="AT884" s="84">
        <v>14141.021973221399</v>
      </c>
      <c r="AU884" s="84">
        <v>14263.5678897744</v>
      </c>
      <c r="AV884" s="84">
        <v>14510.719563853099</v>
      </c>
      <c r="AW884" s="84">
        <v>14754.730908763</v>
      </c>
      <c r="AX884" s="84">
        <v>15040.8790152086</v>
      </c>
      <c r="AY884" s="84">
        <v>9866.6467810304093</v>
      </c>
      <c r="AZ884" s="84">
        <v>11250.092827441</v>
      </c>
      <c r="BA884" s="84">
        <v>11686.409775873</v>
      </c>
      <c r="BB884" s="84">
        <v>12087.4797745249</v>
      </c>
      <c r="BC884" s="84">
        <v>12470.0804507823</v>
      </c>
      <c r="BD884" s="84">
        <v>12817.4603245422</v>
      </c>
      <c r="BE884" s="84">
        <v>13382.7478825853</v>
      </c>
      <c r="BF884" s="84">
        <v>13987.7768277014</v>
      </c>
      <c r="BG884" s="84">
        <v>8726.54800833232</v>
      </c>
    </row>
    <row r="885" spans="1:59" ht="14.25" customHeight="1">
      <c r="A885" s="82">
        <v>884</v>
      </c>
      <c r="B885" s="83" t="s">
        <v>74</v>
      </c>
      <c r="C885" s="83" t="s">
        <v>160</v>
      </c>
      <c r="D885" s="83">
        <v>14</v>
      </c>
      <c r="E885" s="83">
        <v>3</v>
      </c>
      <c r="F885" s="83">
        <v>3</v>
      </c>
      <c r="G885" s="83" t="s">
        <v>84</v>
      </c>
      <c r="H885" s="83" t="s">
        <v>85</v>
      </c>
      <c r="I885" s="83" t="s">
        <v>84</v>
      </c>
      <c r="J885" s="83" t="s">
        <v>85</v>
      </c>
      <c r="K885" s="84">
        <v>20578.693394302602</v>
      </c>
      <c r="L885" s="84">
        <v>20403.2773509012</v>
      </c>
      <c r="M885" s="84">
        <v>20616.4565442116</v>
      </c>
      <c r="N885" s="84">
        <v>20422.423140006402</v>
      </c>
      <c r="O885" s="84">
        <v>20508.265576938898</v>
      </c>
      <c r="P885" s="84">
        <v>20093.663339272902</v>
      </c>
      <c r="Q885" s="84">
        <v>20193.304508151399</v>
      </c>
      <c r="R885" s="84">
        <v>20191.879596206902</v>
      </c>
      <c r="S885" s="84">
        <v>20189.475174588199</v>
      </c>
      <c r="T885" s="84">
        <v>20189.386121298401</v>
      </c>
      <c r="U885" s="84">
        <v>19834.722950149899</v>
      </c>
      <c r="V885" s="84">
        <v>19814.062453860599</v>
      </c>
      <c r="W885" s="84">
        <v>19623.0654035064</v>
      </c>
      <c r="X885" s="84">
        <v>19542.5741047761</v>
      </c>
      <c r="Y885" s="84">
        <v>19329.845405117499</v>
      </c>
      <c r="Z885" s="84">
        <v>19126.198698012198</v>
      </c>
      <c r="AA885" s="84">
        <v>19153.3602534442</v>
      </c>
      <c r="AB885" s="84">
        <v>19165.378440755099</v>
      </c>
      <c r="AC885" s="84">
        <v>19040.798480043701</v>
      </c>
      <c r="AD885" s="84">
        <v>18936.7013407862</v>
      </c>
      <c r="AE885" s="84">
        <v>18957.536336000801</v>
      </c>
      <c r="AF885" s="84">
        <v>18707.582678158102</v>
      </c>
      <c r="AG885" s="84">
        <v>18638.2111807277</v>
      </c>
      <c r="AH885" s="84">
        <v>18418.977436989899</v>
      </c>
      <c r="AI885" s="84">
        <v>18419.418048073901</v>
      </c>
      <c r="AJ885" s="84">
        <v>18333.3078557521</v>
      </c>
      <c r="AK885" s="84">
        <v>18281.9330537807</v>
      </c>
      <c r="AL885" s="84">
        <v>18215.9649206506</v>
      </c>
      <c r="AM885" s="84">
        <v>18292.277138997801</v>
      </c>
      <c r="AN885" s="84">
        <v>18274.653909627501</v>
      </c>
      <c r="AO885" s="84">
        <v>18404.582352052999</v>
      </c>
      <c r="AP885" s="84">
        <v>18341.549323226001</v>
      </c>
      <c r="AQ885" s="84">
        <v>18401.741551912601</v>
      </c>
      <c r="AR885" s="84">
        <v>18312.253215077901</v>
      </c>
      <c r="AS885" s="84">
        <v>18237.015035848199</v>
      </c>
      <c r="AT885" s="84">
        <v>18088.932241042301</v>
      </c>
      <c r="AU885" s="84">
        <v>17962.671193099199</v>
      </c>
      <c r="AV885" s="84">
        <v>17885.921148665599</v>
      </c>
      <c r="AW885" s="84">
        <v>17432.335245106999</v>
      </c>
      <c r="AX885" s="84">
        <v>17208.304083925301</v>
      </c>
      <c r="AY885" s="84">
        <v>20156.615165195199</v>
      </c>
      <c r="AZ885" s="84">
        <v>20087.252574648901</v>
      </c>
      <c r="BA885" s="84">
        <v>19033.142344082</v>
      </c>
      <c r="BB885" s="84">
        <v>18719.345892952999</v>
      </c>
      <c r="BC885" s="84">
        <v>18183.461538387299</v>
      </c>
      <c r="BD885" s="84">
        <v>17938.8613928917</v>
      </c>
      <c r="BE885" s="84">
        <v>17869.431743044301</v>
      </c>
      <c r="BF885" s="84">
        <v>17087.113133888601</v>
      </c>
      <c r="BG885" s="84">
        <v>16939.203890895598</v>
      </c>
    </row>
    <row r="886" spans="1:59" ht="14.25" customHeight="1">
      <c r="A886" s="82">
        <v>885</v>
      </c>
      <c r="B886" s="83" t="s">
        <v>74</v>
      </c>
      <c r="C886" s="83" t="s">
        <v>160</v>
      </c>
      <c r="D886" s="83">
        <v>14</v>
      </c>
      <c r="E886" s="83">
        <v>3</v>
      </c>
      <c r="F886" s="83">
        <v>12</v>
      </c>
      <c r="G886" s="83" t="s">
        <v>84</v>
      </c>
      <c r="H886" s="83" t="s">
        <v>85</v>
      </c>
      <c r="I886" s="83" t="s">
        <v>87</v>
      </c>
      <c r="J886" s="83" t="s">
        <v>88</v>
      </c>
      <c r="K886" s="84">
        <v>0</v>
      </c>
      <c r="L886" s="84">
        <v>0.44522048339843701</v>
      </c>
      <c r="M886" s="84">
        <v>0</v>
      </c>
      <c r="N886" s="84">
        <v>1.42486688842773</v>
      </c>
      <c r="O886" s="84">
        <v>0</v>
      </c>
      <c r="P886" s="84">
        <v>2.2257802978515602</v>
      </c>
      <c r="Q886" s="84">
        <v>0</v>
      </c>
      <c r="R886" s="84">
        <v>0</v>
      </c>
      <c r="S886" s="84">
        <v>0</v>
      </c>
      <c r="T886" s="84">
        <v>0</v>
      </c>
      <c r="U886" s="84">
        <v>2.3152005249023402</v>
      </c>
      <c r="V886" s="84">
        <v>0.44522501220703098</v>
      </c>
      <c r="W886" s="84">
        <v>1.1577462219238199</v>
      </c>
      <c r="X886" s="84">
        <v>0.89057963867187495</v>
      </c>
      <c r="Y886" s="84">
        <v>6.5013535095214801</v>
      </c>
      <c r="Z886" s="84">
        <v>13.3589638000488</v>
      </c>
      <c r="AA886" s="84">
        <v>0</v>
      </c>
      <c r="AB886" s="84">
        <v>8.9058874511718705E-2</v>
      </c>
      <c r="AC886" s="84">
        <v>0</v>
      </c>
      <c r="AD886" s="84">
        <v>8.9059088134765596E-2</v>
      </c>
      <c r="AE886" s="84">
        <v>0.44522044677734302</v>
      </c>
      <c r="AF886" s="84">
        <v>1.60290078125</v>
      </c>
      <c r="AG886" s="84">
        <v>0</v>
      </c>
      <c r="AH886" s="84">
        <v>0</v>
      </c>
      <c r="AI886" s="84">
        <v>0.178103778076171</v>
      </c>
      <c r="AJ886" s="84">
        <v>0.35617578124999899</v>
      </c>
      <c r="AK886" s="84">
        <v>0.17808901367187499</v>
      </c>
      <c r="AL886" s="84">
        <v>0.62336360473632801</v>
      </c>
      <c r="AM886" s="84">
        <v>0</v>
      </c>
      <c r="AN886" s="84">
        <v>0</v>
      </c>
      <c r="AO886" s="84">
        <v>0.267172998046875</v>
      </c>
      <c r="AP886" s="84">
        <v>1.0685243469238199</v>
      </c>
      <c r="AQ886" s="84">
        <v>0.26717600097656202</v>
      </c>
      <c r="AR886" s="84">
        <v>8.9057714843749997E-2</v>
      </c>
      <c r="AS886" s="84">
        <v>8.9043768310546806E-2</v>
      </c>
      <c r="AT886" s="84">
        <v>0</v>
      </c>
      <c r="AU886" s="84">
        <v>0.89051415405273404</v>
      </c>
      <c r="AV886" s="84">
        <v>0.80152980957031195</v>
      </c>
      <c r="AW886" s="84">
        <v>0.62341206665038995</v>
      </c>
      <c r="AX886" s="84">
        <v>0.53437269287109301</v>
      </c>
      <c r="AY886" s="84">
        <v>1.8700873718261699</v>
      </c>
      <c r="AZ886" s="84">
        <v>2.2257802978515602</v>
      </c>
      <c r="BA886" s="84">
        <v>7.4808191345214796</v>
      </c>
      <c r="BB886" s="84">
        <v>4.8092045959472598</v>
      </c>
      <c r="BC886" s="84">
        <v>2.22622500610351</v>
      </c>
      <c r="BD886" s="84">
        <v>1.0685846313476499</v>
      </c>
      <c r="BE886" s="84">
        <v>1.69191613769531</v>
      </c>
      <c r="BF886" s="84">
        <v>2.49357740478515</v>
      </c>
      <c r="BG886" s="84">
        <v>4.36361682739257</v>
      </c>
    </row>
    <row r="887" spans="1:59" ht="14.25" customHeight="1">
      <c r="A887" s="82">
        <v>886</v>
      </c>
      <c r="B887" s="83" t="s">
        <v>74</v>
      </c>
      <c r="C887" s="83" t="s">
        <v>160</v>
      </c>
      <c r="D887" s="83">
        <v>14</v>
      </c>
      <c r="E887" s="83">
        <v>3</v>
      </c>
      <c r="F887" s="83">
        <v>21</v>
      </c>
      <c r="G887" s="83" t="s">
        <v>84</v>
      </c>
      <c r="H887" s="83" t="s">
        <v>85</v>
      </c>
      <c r="I887" s="83" t="s">
        <v>91</v>
      </c>
      <c r="J887" s="83" t="s">
        <v>94</v>
      </c>
      <c r="K887" s="84">
        <v>0</v>
      </c>
      <c r="L887" s="84">
        <v>176.396166595458</v>
      </c>
      <c r="M887" s="84">
        <v>1.3358089172363199</v>
      </c>
      <c r="N887" s="84">
        <v>180.765562414551</v>
      </c>
      <c r="O887" s="84">
        <v>40.695747045898401</v>
      </c>
      <c r="P887" s="84">
        <v>416.82933593139597</v>
      </c>
      <c r="Q887" s="84">
        <v>3.1158089782714802</v>
      </c>
      <c r="R887" s="84">
        <v>0</v>
      </c>
      <c r="S887" s="84">
        <v>8.9052276611328099E-2</v>
      </c>
      <c r="T887" s="84">
        <v>0</v>
      </c>
      <c r="U887" s="84">
        <v>348.16323103637598</v>
      </c>
      <c r="V887" s="84">
        <v>205.78513531494099</v>
      </c>
      <c r="W887" s="84">
        <v>219.75931032104401</v>
      </c>
      <c r="X887" s="84">
        <v>151.28518237304701</v>
      </c>
      <c r="Y887" s="84">
        <v>233.120449102783</v>
      </c>
      <c r="Z887" s="84">
        <v>219.13933165893499</v>
      </c>
      <c r="AA887" s="84">
        <v>57.075028411865198</v>
      </c>
      <c r="AB887" s="84">
        <v>66.874047045898394</v>
      </c>
      <c r="AC887" s="84">
        <v>170.25866630859301</v>
      </c>
      <c r="AD887" s="84">
        <v>165.717309216308</v>
      </c>
      <c r="AE887" s="84">
        <v>103.204905615234</v>
      </c>
      <c r="AF887" s="84">
        <v>309.16522854003898</v>
      </c>
      <c r="AG887" s="84">
        <v>125.288238122558</v>
      </c>
      <c r="AH887" s="84">
        <v>240.60450051269501</v>
      </c>
      <c r="AI887" s="84">
        <v>122.702507818603</v>
      </c>
      <c r="AJ887" s="84">
        <v>157.525259539795</v>
      </c>
      <c r="AK887" s="84">
        <v>110.056673895263</v>
      </c>
      <c r="AL887" s="84">
        <v>166.94773608398401</v>
      </c>
      <c r="AM887" s="84">
        <v>92.428982135009704</v>
      </c>
      <c r="AN887" s="84">
        <v>73.367278009033299</v>
      </c>
      <c r="AO887" s="84">
        <v>74.529558978271496</v>
      </c>
      <c r="AP887" s="84">
        <v>227.86292982788001</v>
      </c>
      <c r="AQ887" s="84">
        <v>74.618360083007801</v>
      </c>
      <c r="AR887" s="84">
        <v>143.627817779541</v>
      </c>
      <c r="AS887" s="84">
        <v>113.794874859619</v>
      </c>
      <c r="AT887" s="84">
        <v>210.67855145874</v>
      </c>
      <c r="AU887" s="84">
        <v>144.06951210937501</v>
      </c>
      <c r="AV887" s="84">
        <v>140.95119248657201</v>
      </c>
      <c r="AW887" s="84">
        <v>499.35584767455998</v>
      </c>
      <c r="AX887" s="84">
        <v>220.91418895874</v>
      </c>
      <c r="AY887" s="84">
        <v>401.508294195556</v>
      </c>
      <c r="AZ887" s="84">
        <v>420.03419726562498</v>
      </c>
      <c r="BA887" s="84">
        <v>1135.2283267333901</v>
      </c>
      <c r="BB887" s="84">
        <v>636.85744413452005</v>
      </c>
      <c r="BC887" s="84">
        <v>874.34089183959804</v>
      </c>
      <c r="BD887" s="84">
        <v>549.92352739257694</v>
      </c>
      <c r="BE887" s="84">
        <v>601.04268768920701</v>
      </c>
      <c r="BF887" s="84">
        <v>1204.03791333617</v>
      </c>
      <c r="BG887" s="84">
        <v>3627.2901117737301</v>
      </c>
    </row>
    <row r="888" spans="1:59" ht="14.25" customHeight="1">
      <c r="A888" s="82">
        <v>887</v>
      </c>
      <c r="B888" s="83" t="s">
        <v>74</v>
      </c>
      <c r="C888" s="83" t="s">
        <v>160</v>
      </c>
      <c r="D888" s="83">
        <v>14</v>
      </c>
      <c r="E888" s="83">
        <v>3</v>
      </c>
      <c r="F888" s="83">
        <v>25</v>
      </c>
      <c r="G888" s="83" t="s">
        <v>84</v>
      </c>
      <c r="H888" s="83" t="s">
        <v>85</v>
      </c>
      <c r="I888" s="83" t="s">
        <v>108</v>
      </c>
      <c r="J888" s="83" t="s">
        <v>126</v>
      </c>
      <c r="K888" s="84">
        <v>0</v>
      </c>
      <c r="L888" s="84">
        <v>0</v>
      </c>
      <c r="M888" s="84">
        <v>0</v>
      </c>
      <c r="N888" s="84">
        <v>0.71250230712890605</v>
      </c>
      <c r="O888" s="84">
        <v>0.62315932006835895</v>
      </c>
      <c r="P888" s="84">
        <v>0</v>
      </c>
      <c r="Q888" s="84">
        <v>0</v>
      </c>
      <c r="R888" s="84">
        <v>0</v>
      </c>
      <c r="S888" s="84">
        <v>0</v>
      </c>
      <c r="T888" s="84">
        <v>0</v>
      </c>
      <c r="U888" s="84">
        <v>2.31488353881835</v>
      </c>
      <c r="V888" s="84">
        <v>0.53422785644531201</v>
      </c>
      <c r="W888" s="84">
        <v>0</v>
      </c>
      <c r="X888" s="84">
        <v>1.6026375976562499</v>
      </c>
      <c r="Y888" s="84">
        <v>7.4804181945800696</v>
      </c>
      <c r="Z888" s="84">
        <v>8.9026910400390596E-2</v>
      </c>
      <c r="AA888" s="84">
        <v>0.35614772949218698</v>
      </c>
      <c r="AB888" s="84">
        <v>0.35623531494140598</v>
      </c>
      <c r="AC888" s="84">
        <v>0</v>
      </c>
      <c r="AD888" s="84">
        <v>0</v>
      </c>
      <c r="AE888" s="84">
        <v>0</v>
      </c>
      <c r="AF888" s="84">
        <v>1.33562243041992</v>
      </c>
      <c r="AG888" s="84">
        <v>0</v>
      </c>
      <c r="AH888" s="84">
        <v>0.62341769409179604</v>
      </c>
      <c r="AI888" s="84">
        <v>0</v>
      </c>
      <c r="AJ888" s="84">
        <v>0</v>
      </c>
      <c r="AK888" s="84">
        <v>0</v>
      </c>
      <c r="AL888" s="84">
        <v>0</v>
      </c>
      <c r="AM888" s="84">
        <v>0</v>
      </c>
      <c r="AN888" s="84">
        <v>0</v>
      </c>
      <c r="AO888" s="84">
        <v>0</v>
      </c>
      <c r="AP888" s="84">
        <v>5.8768896606445296</v>
      </c>
      <c r="AQ888" s="84">
        <v>8.9048291015625003E-2</v>
      </c>
      <c r="AR888" s="84">
        <v>0</v>
      </c>
      <c r="AS888" s="84">
        <v>0.53417208251953097</v>
      </c>
      <c r="AT888" s="84">
        <v>0</v>
      </c>
      <c r="AU888" s="84">
        <v>0</v>
      </c>
      <c r="AV888" s="84">
        <v>0.44513254394531199</v>
      </c>
      <c r="AW888" s="84">
        <v>1.3356557495117101</v>
      </c>
      <c r="AX888" s="84">
        <v>0</v>
      </c>
      <c r="AY888" s="84">
        <v>1.3356616271972599</v>
      </c>
      <c r="AZ888" s="84">
        <v>0</v>
      </c>
      <c r="BA888" s="84">
        <v>10.0621852600097</v>
      </c>
      <c r="BB888" s="84">
        <v>0</v>
      </c>
      <c r="BC888" s="84">
        <v>1.24678797607421</v>
      </c>
      <c r="BD888" s="84">
        <v>0</v>
      </c>
      <c r="BE888" s="84">
        <v>5.8768896606445296</v>
      </c>
      <c r="BF888" s="84">
        <v>2.4930885375976501</v>
      </c>
      <c r="BG888" s="84">
        <v>4.4520755065917896</v>
      </c>
    </row>
    <row r="889" spans="1:59" ht="14.25" customHeight="1">
      <c r="A889" s="82">
        <v>888</v>
      </c>
      <c r="B889" s="83" t="s">
        <v>74</v>
      </c>
      <c r="C889" s="83" t="s">
        <v>160</v>
      </c>
      <c r="D889" s="83">
        <v>14</v>
      </c>
      <c r="E889" s="83">
        <v>3</v>
      </c>
      <c r="F889" s="83">
        <v>33</v>
      </c>
      <c r="G889" s="83" t="s">
        <v>84</v>
      </c>
      <c r="H889" s="83" t="s">
        <v>85</v>
      </c>
      <c r="I889" s="83" t="s">
        <v>99</v>
      </c>
      <c r="J889" s="83" t="s">
        <v>100</v>
      </c>
      <c r="K889" s="84">
        <v>0</v>
      </c>
      <c r="L889" s="84">
        <v>0.89052239990234305</v>
      </c>
      <c r="M889" s="84">
        <v>0</v>
      </c>
      <c r="N889" s="84">
        <v>0.80147457885742202</v>
      </c>
      <c r="O889" s="84">
        <v>0.17810472412109299</v>
      </c>
      <c r="P889" s="84">
        <v>2.93873580322265</v>
      </c>
      <c r="Q889" s="84">
        <v>0</v>
      </c>
      <c r="R889" s="84">
        <v>2.1372726867675702</v>
      </c>
      <c r="S889" s="84">
        <v>2.3153693420410102</v>
      </c>
      <c r="T889" s="84">
        <v>8.9053289794921803E-2</v>
      </c>
      <c r="U889" s="84">
        <v>8.905322265625E-2</v>
      </c>
      <c r="V889" s="84">
        <v>0</v>
      </c>
      <c r="W889" s="84">
        <v>0</v>
      </c>
      <c r="X889" s="84">
        <v>0</v>
      </c>
      <c r="Y889" s="84">
        <v>0</v>
      </c>
      <c r="Z889" s="84">
        <v>0</v>
      </c>
      <c r="AA889" s="84">
        <v>0</v>
      </c>
      <c r="AB889" s="84">
        <v>0</v>
      </c>
      <c r="AC889" s="84">
        <v>0.89052438964843705</v>
      </c>
      <c r="AD889" s="84">
        <v>0</v>
      </c>
      <c r="AE889" s="84">
        <v>0.53431880493163997</v>
      </c>
      <c r="AF889" s="84">
        <v>0</v>
      </c>
      <c r="AG889" s="84">
        <v>0</v>
      </c>
      <c r="AH889" s="84">
        <v>0</v>
      </c>
      <c r="AI889" s="84">
        <v>8.9053076171874995E-2</v>
      </c>
      <c r="AJ889" s="84">
        <v>8.9052490234375004E-2</v>
      </c>
      <c r="AK889" s="84">
        <v>0.53431446533203097</v>
      </c>
      <c r="AL889" s="84">
        <v>0.801471759033203</v>
      </c>
      <c r="AM889" s="84">
        <v>8.9052343749999999E-2</v>
      </c>
      <c r="AN889" s="84">
        <v>8.9052380371093698E-2</v>
      </c>
      <c r="AO889" s="84">
        <v>0</v>
      </c>
      <c r="AP889" s="84">
        <v>0.80147321777343705</v>
      </c>
      <c r="AQ889" s="84">
        <v>0.26715725097656201</v>
      </c>
      <c r="AR889" s="84">
        <v>0.62337102050781201</v>
      </c>
      <c r="AS889" s="84">
        <v>0.44526611328124999</v>
      </c>
      <c r="AT889" s="84">
        <v>0.97957560424804602</v>
      </c>
      <c r="AU889" s="84">
        <v>0.17811216430664001</v>
      </c>
      <c r="AV889" s="84">
        <v>0.44526635742187498</v>
      </c>
      <c r="AW889" s="84">
        <v>0.44527692260742102</v>
      </c>
      <c r="AX889" s="84">
        <v>1.8701148498535101</v>
      </c>
      <c r="AY889" s="84">
        <v>1.6919970825195301</v>
      </c>
      <c r="AZ889" s="84">
        <v>6.1446390930175703</v>
      </c>
      <c r="BA889" s="84">
        <v>0</v>
      </c>
      <c r="BB889" s="84">
        <v>1.0686423828125</v>
      </c>
      <c r="BC889" s="84">
        <v>0.44526635131835901</v>
      </c>
      <c r="BD889" s="84">
        <v>1.42483864746093</v>
      </c>
      <c r="BE889" s="84">
        <v>2.2263200927734301</v>
      </c>
      <c r="BF889" s="84">
        <v>3.4730854919433498</v>
      </c>
      <c r="BG889" s="84">
        <v>1.4248447448730399</v>
      </c>
    </row>
    <row r="890" spans="1:59" ht="14.25" customHeight="1">
      <c r="A890" s="82">
        <v>889</v>
      </c>
      <c r="B890" s="83" t="s">
        <v>74</v>
      </c>
      <c r="C890" s="83" t="s">
        <v>160</v>
      </c>
      <c r="D890" s="83">
        <v>14</v>
      </c>
      <c r="E890" s="83">
        <v>3</v>
      </c>
      <c r="F890" s="83">
        <v>66</v>
      </c>
      <c r="G890" s="83" t="s">
        <v>84</v>
      </c>
      <c r="H890" s="83" t="s">
        <v>85</v>
      </c>
      <c r="I890" s="83" t="s">
        <v>87</v>
      </c>
      <c r="J890" s="83" t="s">
        <v>105</v>
      </c>
      <c r="K890" s="84">
        <v>0</v>
      </c>
      <c r="L890" s="84">
        <v>2.7601420227050699</v>
      </c>
      <c r="M890" s="84">
        <v>0</v>
      </c>
      <c r="N890" s="84">
        <v>14.069161657714799</v>
      </c>
      <c r="O890" s="84">
        <v>6.2336881408691402</v>
      </c>
      <c r="P890" s="84">
        <v>4.7194788635253904</v>
      </c>
      <c r="Q890" s="84">
        <v>0</v>
      </c>
      <c r="R890" s="84">
        <v>0</v>
      </c>
      <c r="S890" s="84">
        <v>0</v>
      </c>
      <c r="T890" s="84">
        <v>0</v>
      </c>
      <c r="U890" s="84">
        <v>3.2946992065429601</v>
      </c>
      <c r="V890" s="84">
        <v>2.40395284423828</v>
      </c>
      <c r="W890" s="84">
        <v>3.5619198913574199</v>
      </c>
      <c r="X890" s="84">
        <v>5.7879469116210904</v>
      </c>
      <c r="Y890" s="84">
        <v>3.0274570373535101</v>
      </c>
      <c r="Z890" s="84">
        <v>4.7196721984863199</v>
      </c>
      <c r="AA890" s="84">
        <v>0.35614812011718699</v>
      </c>
      <c r="AB890" s="84">
        <v>2.8492553161620999</v>
      </c>
      <c r="AC890" s="84">
        <v>0.97941422119140598</v>
      </c>
      <c r="AD890" s="84">
        <v>0.71232572021484297</v>
      </c>
      <c r="AE890" s="84">
        <v>0.35608960571289</v>
      </c>
      <c r="AF890" s="84">
        <v>0.26718292236328101</v>
      </c>
      <c r="AG890" s="84">
        <v>0</v>
      </c>
      <c r="AH890" s="84">
        <v>0.178044842529296</v>
      </c>
      <c r="AI890" s="84">
        <v>0</v>
      </c>
      <c r="AJ890" s="84">
        <v>0</v>
      </c>
      <c r="AK890" s="84">
        <v>0</v>
      </c>
      <c r="AL890" s="84">
        <v>0</v>
      </c>
      <c r="AM890" s="84">
        <v>0</v>
      </c>
      <c r="AN890" s="84">
        <v>0</v>
      </c>
      <c r="AO890" s="84">
        <v>0.89047259521484301</v>
      </c>
      <c r="AP890" s="84">
        <v>0</v>
      </c>
      <c r="AQ890" s="84">
        <v>0</v>
      </c>
      <c r="AR890" s="84">
        <v>0</v>
      </c>
      <c r="AS890" s="84">
        <v>0</v>
      </c>
      <c r="AT890" s="84">
        <v>0.445230584716796</v>
      </c>
      <c r="AU890" s="84">
        <v>0</v>
      </c>
      <c r="AV890" s="84">
        <v>0</v>
      </c>
      <c r="AW890" s="84">
        <v>0.44519420776367102</v>
      </c>
      <c r="AX890" s="84">
        <v>0.97960582275390595</v>
      </c>
      <c r="AY890" s="84">
        <v>15.6721888305664</v>
      </c>
      <c r="AZ890" s="84">
        <v>4.7194788635253904</v>
      </c>
      <c r="BA890" s="84">
        <v>4.9863424682617099</v>
      </c>
      <c r="BB890" s="84">
        <v>1.4245085144042899</v>
      </c>
      <c r="BC890" s="84">
        <v>0.356160913085937</v>
      </c>
      <c r="BD890" s="84">
        <v>0</v>
      </c>
      <c r="BE890" s="84">
        <v>0</v>
      </c>
      <c r="BF890" s="84">
        <v>1.4248000305175701</v>
      </c>
      <c r="BG890" s="84">
        <v>1.95885455322265</v>
      </c>
    </row>
    <row r="891" spans="1:59" ht="14.25" customHeight="1">
      <c r="A891" s="82">
        <v>890</v>
      </c>
      <c r="B891" s="83" t="s">
        <v>74</v>
      </c>
      <c r="C891" s="83" t="s">
        <v>160</v>
      </c>
      <c r="D891" s="83">
        <v>14</v>
      </c>
      <c r="E891" s="83">
        <v>12</v>
      </c>
      <c r="F891" s="83">
        <v>3</v>
      </c>
      <c r="G891" s="83" t="s">
        <v>87</v>
      </c>
      <c r="H891" s="83" t="s">
        <v>88</v>
      </c>
      <c r="I891" s="83" t="s">
        <v>84</v>
      </c>
      <c r="J891" s="83" t="s">
        <v>85</v>
      </c>
      <c r="K891" s="84">
        <v>0</v>
      </c>
      <c r="L891" s="84">
        <v>0.62326153564453102</v>
      </c>
      <c r="M891" s="84">
        <v>0</v>
      </c>
      <c r="N891" s="84">
        <v>1.7809936584472601</v>
      </c>
      <c r="O891" s="84">
        <v>0</v>
      </c>
      <c r="P891" s="84">
        <v>1.1576589965820301</v>
      </c>
      <c r="Q891" s="84">
        <v>0</v>
      </c>
      <c r="R891" s="84">
        <v>0</v>
      </c>
      <c r="S891" s="84">
        <v>0</v>
      </c>
      <c r="T891" s="84">
        <v>0</v>
      </c>
      <c r="U891" s="84">
        <v>4.1853551879882804</v>
      </c>
      <c r="V891" s="84">
        <v>8.9058941650390605E-2</v>
      </c>
      <c r="W891" s="84">
        <v>0.26717307128906198</v>
      </c>
      <c r="X891" s="84">
        <v>0.53432282714843704</v>
      </c>
      <c r="Y891" s="84">
        <v>0.62332180175781204</v>
      </c>
      <c r="Z891" s="84">
        <v>1.3357254760742101</v>
      </c>
      <c r="AA891" s="84">
        <v>0</v>
      </c>
      <c r="AB891" s="84">
        <v>8.9058801269531196E-2</v>
      </c>
      <c r="AC891" s="84">
        <v>0.80143229370117097</v>
      </c>
      <c r="AD891" s="84">
        <v>3.2061484436035101</v>
      </c>
      <c r="AE891" s="84">
        <v>0.53435624999999998</v>
      </c>
      <c r="AF891" s="84">
        <v>8.9044470214843699E-2</v>
      </c>
      <c r="AG891" s="84">
        <v>0</v>
      </c>
      <c r="AH891" s="84">
        <v>0</v>
      </c>
      <c r="AI891" s="84">
        <v>0.17811860961914</v>
      </c>
      <c r="AJ891" s="84">
        <v>2.7608342224120999</v>
      </c>
      <c r="AK891" s="84">
        <v>0.44529721069335898</v>
      </c>
      <c r="AL891" s="84">
        <v>0.356236315917968</v>
      </c>
      <c r="AM891" s="84">
        <v>0</v>
      </c>
      <c r="AN891" s="84">
        <v>0.267174884033203</v>
      </c>
      <c r="AO891" s="84">
        <v>0.17811766967773399</v>
      </c>
      <c r="AP891" s="84">
        <v>0.89051444091796805</v>
      </c>
      <c r="AQ891" s="84">
        <v>0.35623610229492098</v>
      </c>
      <c r="AR891" s="84">
        <v>0</v>
      </c>
      <c r="AS891" s="84">
        <v>8.9044396972656203E-2</v>
      </c>
      <c r="AT891" s="84">
        <v>0</v>
      </c>
      <c r="AU891" s="84">
        <v>1.06853981323242</v>
      </c>
      <c r="AV891" s="84">
        <v>0</v>
      </c>
      <c r="AW891" s="84">
        <v>0</v>
      </c>
      <c r="AX891" s="84">
        <v>0</v>
      </c>
      <c r="AY891" s="84">
        <v>1.9590684997558501</v>
      </c>
      <c r="AZ891" s="84">
        <v>1.1576589965820301</v>
      </c>
      <c r="BA891" s="84">
        <v>4.5418266540527297</v>
      </c>
      <c r="BB891" s="84">
        <v>2.7605754760742101</v>
      </c>
      <c r="BC891" s="84">
        <v>0.623400579833984</v>
      </c>
      <c r="BD891" s="84">
        <v>3.7404818115234302</v>
      </c>
      <c r="BE891" s="84">
        <v>1.4248539184570299</v>
      </c>
      <c r="BF891" s="84">
        <v>1.06853981323242</v>
      </c>
      <c r="BG891" s="84">
        <v>4.7195182312011701</v>
      </c>
    </row>
    <row r="892" spans="1:59" ht="14.25" customHeight="1">
      <c r="A892" s="82">
        <v>891</v>
      </c>
      <c r="B892" s="83" t="s">
        <v>74</v>
      </c>
      <c r="C892" s="83" t="s">
        <v>160</v>
      </c>
      <c r="D892" s="83">
        <v>14</v>
      </c>
      <c r="E892" s="83">
        <v>12</v>
      </c>
      <c r="F892" s="83">
        <v>12</v>
      </c>
      <c r="G892" s="83" t="s">
        <v>87</v>
      </c>
      <c r="H892" s="83" t="s">
        <v>88</v>
      </c>
      <c r="I892" s="83" t="s">
        <v>87</v>
      </c>
      <c r="J892" s="83" t="s">
        <v>88</v>
      </c>
      <c r="K892" s="84">
        <v>107.57974320678601</v>
      </c>
      <c r="L892" s="84">
        <v>106.867422766112</v>
      </c>
      <c r="M892" s="84">
        <v>107.312643249511</v>
      </c>
      <c r="N892" s="84">
        <v>104.285295965575</v>
      </c>
      <c r="O892" s="84">
        <v>106.244414910888</v>
      </c>
      <c r="P892" s="84">
        <v>103.84010463867099</v>
      </c>
      <c r="Q892" s="84">
        <v>107.668431127929</v>
      </c>
      <c r="R892" s="84">
        <v>107.401254333495</v>
      </c>
      <c r="S892" s="84">
        <v>107.401254333495</v>
      </c>
      <c r="T892" s="84">
        <v>107.401254333495</v>
      </c>
      <c r="U892" s="84">
        <v>100.455864135741</v>
      </c>
      <c r="V892" s="84">
        <v>102.59295498046799</v>
      </c>
      <c r="W892" s="84">
        <v>102.41484078369101</v>
      </c>
      <c r="X892" s="84">
        <v>103.03826417846599</v>
      </c>
      <c r="Y892" s="84">
        <v>102.68211942138601</v>
      </c>
      <c r="Z892" s="84">
        <v>107.13526968994</v>
      </c>
      <c r="AA892" s="84">
        <v>120.494233489989</v>
      </c>
      <c r="AB892" s="84">
        <v>119.603624865722</v>
      </c>
      <c r="AC892" s="84">
        <v>115.239781549071</v>
      </c>
      <c r="AD892" s="84">
        <v>108.02595078124899</v>
      </c>
      <c r="AE892" s="84">
        <v>106.957237554931</v>
      </c>
      <c r="AF892" s="84">
        <v>106.422865264892</v>
      </c>
      <c r="AG892" s="84">
        <v>107.402350323485</v>
      </c>
      <c r="AH892" s="84">
        <v>107.402350323485</v>
      </c>
      <c r="AI892" s="84">
        <v>105.26492347412</v>
      </c>
      <c r="AJ892" s="84">
        <v>102.236893487548</v>
      </c>
      <c r="AK892" s="84">
        <v>102.414886883544</v>
      </c>
      <c r="AL892" s="84">
        <v>102.77109498901299</v>
      </c>
      <c r="AM892" s="84">
        <v>103.39445859374899</v>
      </c>
      <c r="AN892" s="84">
        <v>103.57257813720599</v>
      </c>
      <c r="AO892" s="84">
        <v>103.39446046752801</v>
      </c>
      <c r="AP892" s="84">
        <v>102.771119024657</v>
      </c>
      <c r="AQ892" s="84">
        <v>103.305289666747</v>
      </c>
      <c r="AR892" s="84">
        <v>103.572465667724</v>
      </c>
      <c r="AS892" s="84">
        <v>103.572478985595</v>
      </c>
      <c r="AT892" s="84">
        <v>103.661522753905</v>
      </c>
      <c r="AU892" s="84">
        <v>102.592982940673</v>
      </c>
      <c r="AV892" s="84">
        <v>103.39443829345601</v>
      </c>
      <c r="AW892" s="84">
        <v>103.572555535888</v>
      </c>
      <c r="AX892" s="84">
        <v>104.01784989013601</v>
      </c>
      <c r="AY892" s="84">
        <v>103.751016467284</v>
      </c>
      <c r="AZ892" s="84">
        <v>103.572927844237</v>
      </c>
      <c r="BA892" s="84">
        <v>99.298163195800399</v>
      </c>
      <c r="BB892" s="84">
        <v>102.682392919921</v>
      </c>
      <c r="BC892" s="84">
        <v>103.216802246093</v>
      </c>
      <c r="BD892" s="84">
        <v>101.079125048827</v>
      </c>
      <c r="BE892" s="84">
        <v>101.96960661621</v>
      </c>
      <c r="BF892" s="84">
        <v>101.702393859862</v>
      </c>
      <c r="BG892" s="84">
        <v>100.634049206542</v>
      </c>
    </row>
    <row r="893" spans="1:59" ht="14.25" customHeight="1">
      <c r="A893" s="82">
        <v>892</v>
      </c>
      <c r="B893" s="83" t="s">
        <v>74</v>
      </c>
      <c r="C893" s="83" t="s">
        <v>160</v>
      </c>
      <c r="D893" s="83">
        <v>14</v>
      </c>
      <c r="E893" s="83">
        <v>12</v>
      </c>
      <c r="F893" s="83">
        <v>21</v>
      </c>
      <c r="G893" s="83" t="s">
        <v>87</v>
      </c>
      <c r="H893" s="83" t="s">
        <v>88</v>
      </c>
      <c r="I893" s="83" t="s">
        <v>91</v>
      </c>
      <c r="J893" s="83" t="s">
        <v>94</v>
      </c>
      <c r="K893" s="84">
        <v>0</v>
      </c>
      <c r="L893" s="84">
        <v>0</v>
      </c>
      <c r="M893" s="84">
        <v>0</v>
      </c>
      <c r="N893" s="84">
        <v>1.2463536254882801</v>
      </c>
      <c r="O893" s="84">
        <v>0</v>
      </c>
      <c r="P893" s="84">
        <v>0.80145699462890596</v>
      </c>
      <c r="Q893" s="84">
        <v>0</v>
      </c>
      <c r="R893" s="84">
        <v>0</v>
      </c>
      <c r="S893" s="84">
        <v>0</v>
      </c>
      <c r="T893" s="84">
        <v>0</v>
      </c>
      <c r="U893" s="84">
        <v>2.6709760314941402</v>
      </c>
      <c r="V893" s="84">
        <v>0</v>
      </c>
      <c r="W893" s="84">
        <v>0.35616613769531202</v>
      </c>
      <c r="X893" s="84">
        <v>0</v>
      </c>
      <c r="Y893" s="84">
        <v>0.17811679687500001</v>
      </c>
      <c r="Z893" s="84">
        <v>1.06871693725586</v>
      </c>
      <c r="AA893" s="84">
        <v>0</v>
      </c>
      <c r="AB893" s="84">
        <v>1.42496217651367</v>
      </c>
      <c r="AC893" s="84">
        <v>3.6514698974609301</v>
      </c>
      <c r="AD893" s="84">
        <v>3.8295643310546801</v>
      </c>
      <c r="AE893" s="84">
        <v>0.62341606445312403</v>
      </c>
      <c r="AF893" s="84">
        <v>1.0687116882324199</v>
      </c>
      <c r="AG893" s="84">
        <v>8.9060314941406205E-2</v>
      </c>
      <c r="AH893" s="84">
        <v>0</v>
      </c>
      <c r="AI893" s="84">
        <v>0.80154265136718705</v>
      </c>
      <c r="AJ893" s="84">
        <v>0.44529954223632801</v>
      </c>
      <c r="AK893" s="84">
        <v>8.9060028076171804E-2</v>
      </c>
      <c r="AL893" s="84">
        <v>0</v>
      </c>
      <c r="AM893" s="84">
        <v>0</v>
      </c>
      <c r="AN893" s="84">
        <v>0</v>
      </c>
      <c r="AO893" s="84">
        <v>0</v>
      </c>
      <c r="AP893" s="84">
        <v>0</v>
      </c>
      <c r="AQ893" s="84">
        <v>0</v>
      </c>
      <c r="AR893" s="84">
        <v>0</v>
      </c>
      <c r="AS893" s="84">
        <v>0</v>
      </c>
      <c r="AT893" s="84">
        <v>0</v>
      </c>
      <c r="AU893" s="84">
        <v>0</v>
      </c>
      <c r="AV893" s="84">
        <v>0</v>
      </c>
      <c r="AW893" s="84">
        <v>0</v>
      </c>
      <c r="AX893" s="84">
        <v>0</v>
      </c>
      <c r="AY893" s="84">
        <v>1.69154031982421</v>
      </c>
      <c r="AZ893" s="84">
        <v>0.80145699462890596</v>
      </c>
      <c r="BA893" s="84">
        <v>3.4722055053710901</v>
      </c>
      <c r="BB893" s="84">
        <v>4.4529828674316398</v>
      </c>
      <c r="BC893" s="84">
        <v>2.7608494689941399</v>
      </c>
      <c r="BD893" s="84">
        <v>0.62342039184570297</v>
      </c>
      <c r="BE893" s="84">
        <v>0</v>
      </c>
      <c r="BF893" s="84">
        <v>0</v>
      </c>
      <c r="BG893" s="84">
        <v>0.71227462768554595</v>
      </c>
    </row>
    <row r="894" spans="1:59" ht="14.25" customHeight="1">
      <c r="A894" s="82">
        <v>893</v>
      </c>
      <c r="B894" s="83" t="s">
        <v>74</v>
      </c>
      <c r="C894" s="83" t="s">
        <v>160</v>
      </c>
      <c r="D894" s="83">
        <v>14</v>
      </c>
      <c r="E894" s="83">
        <v>12</v>
      </c>
      <c r="F894" s="83">
        <v>25</v>
      </c>
      <c r="G894" s="83" t="s">
        <v>87</v>
      </c>
      <c r="H894" s="83" t="s">
        <v>88</v>
      </c>
      <c r="I894" s="83" t="s">
        <v>108</v>
      </c>
      <c r="J894" s="83" t="s">
        <v>126</v>
      </c>
      <c r="K894" s="84">
        <v>0</v>
      </c>
      <c r="L894" s="84">
        <v>0</v>
      </c>
      <c r="M894" s="84">
        <v>0</v>
      </c>
      <c r="N894" s="84">
        <v>0</v>
      </c>
      <c r="O894" s="84">
        <v>0</v>
      </c>
      <c r="P894" s="84">
        <v>0</v>
      </c>
      <c r="Q894" s="84">
        <v>0</v>
      </c>
      <c r="R894" s="84">
        <v>0</v>
      </c>
      <c r="S894" s="84">
        <v>0</v>
      </c>
      <c r="T894" s="84">
        <v>0</v>
      </c>
      <c r="U894" s="84">
        <v>0</v>
      </c>
      <c r="V894" s="84">
        <v>0</v>
      </c>
      <c r="W894" s="84">
        <v>0</v>
      </c>
      <c r="X894" s="84">
        <v>0</v>
      </c>
      <c r="Y894" s="84">
        <v>0.26719141845703098</v>
      </c>
      <c r="Z894" s="84">
        <v>0</v>
      </c>
      <c r="AA894" s="84">
        <v>0</v>
      </c>
      <c r="AB894" s="84">
        <v>0</v>
      </c>
      <c r="AC894" s="84">
        <v>0</v>
      </c>
      <c r="AD894" s="84">
        <v>0</v>
      </c>
      <c r="AE894" s="84">
        <v>0</v>
      </c>
      <c r="AF894" s="84">
        <v>0.26713112182617099</v>
      </c>
      <c r="AG894" s="84">
        <v>0.53435540771484302</v>
      </c>
      <c r="AH894" s="84">
        <v>0</v>
      </c>
      <c r="AI894" s="84">
        <v>0</v>
      </c>
      <c r="AJ894" s="84">
        <v>0</v>
      </c>
      <c r="AK894" s="84">
        <v>0</v>
      </c>
      <c r="AL894" s="84">
        <v>0</v>
      </c>
      <c r="AM894" s="84">
        <v>0</v>
      </c>
      <c r="AN894" s="84">
        <v>0</v>
      </c>
      <c r="AO894" s="84">
        <v>0</v>
      </c>
      <c r="AP894" s="84">
        <v>0</v>
      </c>
      <c r="AQ894" s="84">
        <v>0</v>
      </c>
      <c r="AR894" s="84">
        <v>0</v>
      </c>
      <c r="AS894" s="84">
        <v>0</v>
      </c>
      <c r="AT894" s="84">
        <v>0</v>
      </c>
      <c r="AU894" s="84">
        <v>0</v>
      </c>
      <c r="AV894" s="84">
        <v>0</v>
      </c>
      <c r="AW894" s="84">
        <v>0</v>
      </c>
      <c r="AX894" s="84">
        <v>0</v>
      </c>
      <c r="AY894" s="84">
        <v>0</v>
      </c>
      <c r="AZ894" s="84">
        <v>0</v>
      </c>
      <c r="BA894" s="84">
        <v>0</v>
      </c>
      <c r="BB894" s="84">
        <v>0</v>
      </c>
      <c r="BC894" s="84">
        <v>0.80148652954101496</v>
      </c>
      <c r="BD894" s="84">
        <v>0</v>
      </c>
      <c r="BE894" s="84">
        <v>0</v>
      </c>
      <c r="BF894" s="84">
        <v>0</v>
      </c>
      <c r="BG894" s="84">
        <v>0</v>
      </c>
    </row>
    <row r="895" spans="1:59" ht="14.25" customHeight="1">
      <c r="A895" s="82">
        <v>894</v>
      </c>
      <c r="B895" s="83" t="s">
        <v>74</v>
      </c>
      <c r="C895" s="83" t="s">
        <v>160</v>
      </c>
      <c r="D895" s="83">
        <v>14</v>
      </c>
      <c r="E895" s="83">
        <v>12</v>
      </c>
      <c r="F895" s="83">
        <v>33</v>
      </c>
      <c r="G895" s="83" t="s">
        <v>87</v>
      </c>
      <c r="H895" s="83" t="s">
        <v>88</v>
      </c>
      <c r="I895" s="83" t="s">
        <v>99</v>
      </c>
      <c r="J895" s="83" t="s">
        <v>100</v>
      </c>
      <c r="K895" s="84">
        <v>0</v>
      </c>
      <c r="L895" s="84">
        <v>8.9058905029296795E-2</v>
      </c>
      <c r="M895" s="84">
        <v>0</v>
      </c>
      <c r="N895" s="84">
        <v>0</v>
      </c>
      <c r="O895" s="84">
        <v>8.9059014892578101E-2</v>
      </c>
      <c r="P895" s="84">
        <v>0</v>
      </c>
      <c r="Q895" s="84">
        <v>0</v>
      </c>
      <c r="R895" s="84">
        <v>0.26717679443359299</v>
      </c>
      <c r="S895" s="84">
        <v>0</v>
      </c>
      <c r="T895" s="84">
        <v>0</v>
      </c>
      <c r="U895" s="84">
        <v>8.9058978271484304E-2</v>
      </c>
      <c r="V895" s="84">
        <v>0</v>
      </c>
      <c r="W895" s="84">
        <v>0</v>
      </c>
      <c r="X895" s="84">
        <v>0</v>
      </c>
      <c r="Y895" s="84">
        <v>0</v>
      </c>
      <c r="Z895" s="84">
        <v>0</v>
      </c>
      <c r="AA895" s="84">
        <v>0</v>
      </c>
      <c r="AB895" s="84">
        <v>0</v>
      </c>
      <c r="AC895" s="84">
        <v>0</v>
      </c>
      <c r="AD895" s="84">
        <v>0.17811799316406199</v>
      </c>
      <c r="AE895" s="84">
        <v>0</v>
      </c>
      <c r="AF895" s="84">
        <v>0</v>
      </c>
      <c r="AG895" s="84">
        <v>0</v>
      </c>
      <c r="AH895" s="84">
        <v>0</v>
      </c>
      <c r="AI895" s="84">
        <v>1.1577655883789</v>
      </c>
      <c r="AJ895" s="84">
        <v>0</v>
      </c>
      <c r="AK895" s="84">
        <v>0</v>
      </c>
      <c r="AL895" s="84">
        <v>0</v>
      </c>
      <c r="AM895" s="84">
        <v>0</v>
      </c>
      <c r="AN895" s="84">
        <v>0</v>
      </c>
      <c r="AO895" s="84">
        <v>0</v>
      </c>
      <c r="AP895" s="84">
        <v>0</v>
      </c>
      <c r="AQ895" s="84">
        <v>0.178117602539062</v>
      </c>
      <c r="AR895" s="84">
        <v>0</v>
      </c>
      <c r="AS895" s="84">
        <v>0</v>
      </c>
      <c r="AT895" s="84">
        <v>0</v>
      </c>
      <c r="AU895" s="84">
        <v>0</v>
      </c>
      <c r="AV895" s="84">
        <v>8.9058801269531196E-2</v>
      </c>
      <c r="AW895" s="84">
        <v>0.62341256713867199</v>
      </c>
      <c r="AX895" s="84">
        <v>0.178117712402343</v>
      </c>
      <c r="AY895" s="84">
        <v>0.17811791992187501</v>
      </c>
      <c r="AZ895" s="84">
        <v>0.26717679443359299</v>
      </c>
      <c r="BA895" s="84">
        <v>8.9058978271484304E-2</v>
      </c>
      <c r="BB895" s="84">
        <v>0</v>
      </c>
      <c r="BC895" s="84">
        <v>0.71247104492187496</v>
      </c>
      <c r="BD895" s="84">
        <v>0</v>
      </c>
      <c r="BE895" s="84">
        <v>0.178117602539062</v>
      </c>
      <c r="BF895" s="84">
        <v>0.890589080810546</v>
      </c>
      <c r="BG895" s="84">
        <v>1.06870693359375</v>
      </c>
    </row>
    <row r="896" spans="1:59" ht="14.25" customHeight="1">
      <c r="A896" s="82">
        <v>895</v>
      </c>
      <c r="B896" s="83" t="s">
        <v>74</v>
      </c>
      <c r="C896" s="83" t="s">
        <v>160</v>
      </c>
      <c r="D896" s="83">
        <v>14</v>
      </c>
      <c r="E896" s="83">
        <v>12</v>
      </c>
      <c r="F896" s="83">
        <v>66</v>
      </c>
      <c r="G896" s="83" t="s">
        <v>87</v>
      </c>
      <c r="H896" s="83" t="s">
        <v>88</v>
      </c>
      <c r="I896" s="83" t="s">
        <v>87</v>
      </c>
      <c r="J896" s="83" t="s">
        <v>105</v>
      </c>
      <c r="K896" s="84">
        <v>0</v>
      </c>
      <c r="L896" s="84">
        <v>0</v>
      </c>
      <c r="M896" s="84">
        <v>0</v>
      </c>
      <c r="N896" s="84">
        <v>0</v>
      </c>
      <c r="O896" s="84">
        <v>0</v>
      </c>
      <c r="P896" s="84">
        <v>0.445194281005859</v>
      </c>
      <c r="Q896" s="84">
        <v>0</v>
      </c>
      <c r="R896" s="84">
        <v>0</v>
      </c>
      <c r="S896" s="84">
        <v>0</v>
      </c>
      <c r="T896" s="84">
        <v>0</v>
      </c>
      <c r="U896" s="84">
        <v>0</v>
      </c>
      <c r="V896" s="84">
        <v>0.623283831787109</v>
      </c>
      <c r="W896" s="84">
        <v>0</v>
      </c>
      <c r="X896" s="84">
        <v>0</v>
      </c>
      <c r="Y896" s="84">
        <v>0.35621208496093698</v>
      </c>
      <c r="Z896" s="84">
        <v>0.35623916015625001</v>
      </c>
      <c r="AA896" s="84">
        <v>0</v>
      </c>
      <c r="AB896" s="84">
        <v>0</v>
      </c>
      <c r="AC896" s="84">
        <v>0</v>
      </c>
      <c r="AD896" s="84">
        <v>0</v>
      </c>
      <c r="AE896" s="84">
        <v>0</v>
      </c>
      <c r="AF896" s="84">
        <v>0</v>
      </c>
      <c r="AG896" s="84">
        <v>0</v>
      </c>
      <c r="AH896" s="84">
        <v>0</v>
      </c>
      <c r="AI896" s="84">
        <v>0</v>
      </c>
      <c r="AJ896" s="84">
        <v>0</v>
      </c>
      <c r="AK896" s="84">
        <v>0</v>
      </c>
      <c r="AL896" s="84">
        <v>0</v>
      </c>
      <c r="AM896" s="84">
        <v>0</v>
      </c>
      <c r="AN896" s="84">
        <v>0</v>
      </c>
      <c r="AO896" s="84">
        <v>0</v>
      </c>
      <c r="AP896" s="84">
        <v>0</v>
      </c>
      <c r="AQ896" s="84">
        <v>0</v>
      </c>
      <c r="AR896" s="84">
        <v>0</v>
      </c>
      <c r="AS896" s="84">
        <v>0</v>
      </c>
      <c r="AT896" s="84">
        <v>0</v>
      </c>
      <c r="AU896" s="84">
        <v>0</v>
      </c>
      <c r="AV896" s="84">
        <v>0</v>
      </c>
      <c r="AW896" s="84">
        <v>0</v>
      </c>
      <c r="AX896" s="84">
        <v>0</v>
      </c>
      <c r="AY896" s="84">
        <v>0</v>
      </c>
      <c r="AZ896" s="84">
        <v>0.445194281005859</v>
      </c>
      <c r="BA896" s="84">
        <v>0</v>
      </c>
      <c r="BB896" s="84">
        <v>0</v>
      </c>
      <c r="BC896" s="84">
        <v>0</v>
      </c>
      <c r="BD896" s="84">
        <v>0</v>
      </c>
      <c r="BE896" s="84">
        <v>0</v>
      </c>
      <c r="BF896" s="84">
        <v>0</v>
      </c>
      <c r="BG896" s="84">
        <v>0.44519420776367102</v>
      </c>
    </row>
    <row r="897" spans="1:59" ht="14.25" customHeight="1">
      <c r="A897" s="82">
        <v>896</v>
      </c>
      <c r="B897" s="83" t="s">
        <v>74</v>
      </c>
      <c r="C897" s="83" t="s">
        <v>160</v>
      </c>
      <c r="D897" s="83">
        <v>14</v>
      </c>
      <c r="E897" s="83">
        <v>21</v>
      </c>
      <c r="F897" s="83">
        <v>3</v>
      </c>
      <c r="G897" s="83" t="s">
        <v>91</v>
      </c>
      <c r="H897" s="83" t="s">
        <v>94</v>
      </c>
      <c r="I897" s="83" t="s">
        <v>84</v>
      </c>
      <c r="J897" s="83" t="s">
        <v>85</v>
      </c>
      <c r="K897" s="84">
        <v>8.9052526855468703E-2</v>
      </c>
      <c r="L897" s="84">
        <v>211.754538647461</v>
      </c>
      <c r="M897" s="84">
        <v>3.2948978820800701</v>
      </c>
      <c r="N897" s="84">
        <v>130.723766314697</v>
      </c>
      <c r="O897" s="84">
        <v>12.111093231201099</v>
      </c>
      <c r="P897" s="84">
        <v>101.24320432739199</v>
      </c>
      <c r="Q897" s="84">
        <v>0.17804446411132799</v>
      </c>
      <c r="R897" s="84">
        <v>0</v>
      </c>
      <c r="S897" s="84">
        <v>0</v>
      </c>
      <c r="T897" s="84">
        <v>0.17810461425781199</v>
      </c>
      <c r="U897" s="84">
        <v>182.363535241699</v>
      </c>
      <c r="V897" s="84">
        <v>31.968022827148399</v>
      </c>
      <c r="W897" s="84">
        <v>78.362609374999906</v>
      </c>
      <c r="X897" s="84">
        <v>36.599484985351502</v>
      </c>
      <c r="Y897" s="84">
        <v>28.228141131591698</v>
      </c>
      <c r="Z897" s="84">
        <v>81.5650150207519</v>
      </c>
      <c r="AA897" s="84">
        <v>81.830570825195295</v>
      </c>
      <c r="AB897" s="84">
        <v>47.370532879638603</v>
      </c>
      <c r="AC897" s="84">
        <v>59.928294689941403</v>
      </c>
      <c r="AD897" s="84">
        <v>121.367852941894</v>
      </c>
      <c r="AE897" s="84">
        <v>61.437745141601603</v>
      </c>
      <c r="AF897" s="84">
        <v>55.827696221923802</v>
      </c>
      <c r="AG897" s="84">
        <v>21.816009753417902</v>
      </c>
      <c r="AH897" s="84">
        <v>123.32124888916</v>
      </c>
      <c r="AI897" s="84">
        <v>71.593124426269497</v>
      </c>
      <c r="AJ897" s="84">
        <v>55.8319434143066</v>
      </c>
      <c r="AK897" s="84">
        <v>101.870088031005</v>
      </c>
      <c r="AL897" s="84">
        <v>168.47401651000899</v>
      </c>
      <c r="AM897" s="84">
        <v>54.942563458252003</v>
      </c>
      <c r="AN897" s="84">
        <v>204.19079058227501</v>
      </c>
      <c r="AO897" s="84">
        <v>172.30961806640599</v>
      </c>
      <c r="AP897" s="84">
        <v>134.09819436035099</v>
      </c>
      <c r="AQ897" s="84">
        <v>54.406651177978503</v>
      </c>
      <c r="AR897" s="84">
        <v>39.447072540283202</v>
      </c>
      <c r="AS897" s="84">
        <v>63.931518444824199</v>
      </c>
      <c r="AT897" s="84">
        <v>18.698984881591802</v>
      </c>
      <c r="AU897" s="84">
        <v>58.947647290039001</v>
      </c>
      <c r="AV897" s="84">
        <v>48.619483062744102</v>
      </c>
      <c r="AW897" s="84">
        <v>0.26712114257812503</v>
      </c>
      <c r="AX897" s="84">
        <v>0.35619400634765602</v>
      </c>
      <c r="AY897" s="84">
        <v>353.342830914307</v>
      </c>
      <c r="AZ897" s="84">
        <v>101.421248791504</v>
      </c>
      <c r="BA897" s="84">
        <v>317.18338976440401</v>
      </c>
      <c r="BB897" s="84">
        <v>334.092870812988</v>
      </c>
      <c r="BC897" s="84">
        <v>306.74814188842703</v>
      </c>
      <c r="BD897" s="84">
        <v>535.97566641235301</v>
      </c>
      <c r="BE897" s="84">
        <v>429.46658267211899</v>
      </c>
      <c r="BF897" s="84">
        <v>114.601713372802</v>
      </c>
      <c r="BG897" s="84">
        <v>260.28426066894502</v>
      </c>
    </row>
    <row r="898" spans="1:59" ht="14.25" customHeight="1">
      <c r="A898" s="82">
        <v>897</v>
      </c>
      <c r="B898" s="83" t="s">
        <v>74</v>
      </c>
      <c r="C898" s="83" t="s">
        <v>160</v>
      </c>
      <c r="D898" s="83">
        <v>14</v>
      </c>
      <c r="E898" s="83">
        <v>21</v>
      </c>
      <c r="F898" s="83">
        <v>12</v>
      </c>
      <c r="G898" s="83" t="s">
        <v>91</v>
      </c>
      <c r="H898" s="83" t="s">
        <v>94</v>
      </c>
      <c r="I898" s="83" t="s">
        <v>87</v>
      </c>
      <c r="J898" s="83" t="s">
        <v>88</v>
      </c>
      <c r="K898" s="84">
        <v>0</v>
      </c>
      <c r="L898" s="84">
        <v>0</v>
      </c>
      <c r="M898" s="84">
        <v>0</v>
      </c>
      <c r="N898" s="84">
        <v>0</v>
      </c>
      <c r="O898" s="84">
        <v>0</v>
      </c>
      <c r="P898" s="84">
        <v>0.97938118896484305</v>
      </c>
      <c r="Q898" s="84">
        <v>0</v>
      </c>
      <c r="R898" s="84">
        <v>0</v>
      </c>
      <c r="S898" s="84">
        <v>0</v>
      </c>
      <c r="T898" s="84">
        <v>0</v>
      </c>
      <c r="U898" s="84">
        <v>0</v>
      </c>
      <c r="V898" s="84">
        <v>0</v>
      </c>
      <c r="W898" s="84">
        <v>0</v>
      </c>
      <c r="X898" s="84">
        <v>0</v>
      </c>
      <c r="Y898" s="84">
        <v>0.71247833251953097</v>
      </c>
      <c r="Z898" s="84">
        <v>0</v>
      </c>
      <c r="AA898" s="84">
        <v>0</v>
      </c>
      <c r="AB898" s="84">
        <v>0</v>
      </c>
      <c r="AC898" s="84">
        <v>0</v>
      </c>
      <c r="AD898" s="84">
        <v>0</v>
      </c>
      <c r="AE898" s="84">
        <v>0</v>
      </c>
      <c r="AF898" s="84">
        <v>0</v>
      </c>
      <c r="AG898" s="84">
        <v>0</v>
      </c>
      <c r="AH898" s="84">
        <v>0</v>
      </c>
      <c r="AI898" s="84">
        <v>0</v>
      </c>
      <c r="AJ898" s="84">
        <v>0</v>
      </c>
      <c r="AK898" s="84">
        <v>0</v>
      </c>
      <c r="AL898" s="84">
        <v>0</v>
      </c>
      <c r="AM898" s="84">
        <v>0</v>
      </c>
      <c r="AN898" s="84">
        <v>0</v>
      </c>
      <c r="AO898" s="84">
        <v>0</v>
      </c>
      <c r="AP898" s="84">
        <v>0</v>
      </c>
      <c r="AQ898" s="84">
        <v>0</v>
      </c>
      <c r="AR898" s="84">
        <v>0</v>
      </c>
      <c r="AS898" s="84">
        <v>0</v>
      </c>
      <c r="AT898" s="84">
        <v>0</v>
      </c>
      <c r="AU898" s="84">
        <v>0</v>
      </c>
      <c r="AV898" s="84">
        <v>0</v>
      </c>
      <c r="AW898" s="84">
        <v>0</v>
      </c>
      <c r="AX898" s="84">
        <v>1.51406845092773</v>
      </c>
      <c r="AY898" s="84">
        <v>0</v>
      </c>
      <c r="AZ898" s="84">
        <v>0.97938118896484305</v>
      </c>
      <c r="BA898" s="84">
        <v>2.4046181335449202</v>
      </c>
      <c r="BB898" s="84">
        <v>0</v>
      </c>
      <c r="BC898" s="84">
        <v>0</v>
      </c>
      <c r="BD898" s="84">
        <v>0</v>
      </c>
      <c r="BE898" s="84">
        <v>0</v>
      </c>
      <c r="BF898" s="84">
        <v>1.8703197692871001</v>
      </c>
      <c r="BG898" s="84">
        <v>0.44531378173828101</v>
      </c>
    </row>
    <row r="899" spans="1:59" ht="14.25" customHeight="1">
      <c r="A899" s="82">
        <v>898</v>
      </c>
      <c r="B899" s="83" t="s">
        <v>74</v>
      </c>
      <c r="C899" s="83" t="s">
        <v>160</v>
      </c>
      <c r="D899" s="83">
        <v>14</v>
      </c>
      <c r="E899" s="83">
        <v>21</v>
      </c>
      <c r="F899" s="83">
        <v>21</v>
      </c>
      <c r="G899" s="83" t="s">
        <v>91</v>
      </c>
      <c r="H899" s="83" t="s">
        <v>94</v>
      </c>
      <c r="I899" s="83" t="s">
        <v>91</v>
      </c>
      <c r="J899" s="83" t="s">
        <v>94</v>
      </c>
      <c r="K899" s="84">
        <v>1152.71712114257</v>
      </c>
      <c r="L899" s="84">
        <v>941.05163491210703</v>
      </c>
      <c r="M899" s="84">
        <v>1119.9408246276701</v>
      </c>
      <c r="N899" s="84">
        <v>990.55286723022402</v>
      </c>
      <c r="O899" s="84">
        <v>1164.9949183349499</v>
      </c>
      <c r="P899" s="84">
        <v>1105.69441132201</v>
      </c>
      <c r="Q899" s="84">
        <v>1541.0455358398301</v>
      </c>
      <c r="R899" s="84">
        <v>1544.51755445555</v>
      </c>
      <c r="S899" s="84">
        <v>1544.51755445555</v>
      </c>
      <c r="T899" s="84">
        <v>1544.4285021179001</v>
      </c>
      <c r="U899" s="84">
        <v>1362.1540194030599</v>
      </c>
      <c r="V899" s="84">
        <v>1686.54105439451</v>
      </c>
      <c r="W899" s="84">
        <v>1818.05978825681</v>
      </c>
      <c r="X899" s="84">
        <v>2004.9593369506699</v>
      </c>
      <c r="Y899" s="84">
        <v>2130.6877208129599</v>
      </c>
      <c r="Z899" s="84">
        <v>2284.4696429382002</v>
      </c>
      <c r="AA899" s="84">
        <v>2435.5812559753099</v>
      </c>
      <c r="AB899" s="84">
        <v>2447.3337133239402</v>
      </c>
      <c r="AC899" s="84">
        <v>2457.8413898742401</v>
      </c>
      <c r="AD899" s="84">
        <v>2512.1646507812202</v>
      </c>
      <c r="AE899" s="84">
        <v>2625.1712430297598</v>
      </c>
      <c r="AF899" s="84">
        <v>2672.9047861999402</v>
      </c>
      <c r="AG899" s="84">
        <v>2962.4800626953102</v>
      </c>
      <c r="AH899" s="84">
        <v>2964.4469694946301</v>
      </c>
      <c r="AI899" s="84">
        <v>3135.6843038330298</v>
      </c>
      <c r="AJ899" s="84">
        <v>3203.3564108886899</v>
      </c>
      <c r="AK899" s="84">
        <v>3259.9021946533298</v>
      </c>
      <c r="AL899" s="84">
        <v>3201.5739352051</v>
      </c>
      <c r="AM899" s="84">
        <v>3315.3594643921001</v>
      </c>
      <c r="AN899" s="84">
        <v>3203.59765594484</v>
      </c>
      <c r="AO899" s="84">
        <v>3103.58688881836</v>
      </c>
      <c r="AP899" s="84">
        <v>3043.8401632019099</v>
      </c>
      <c r="AQ899" s="84">
        <v>3217.65262492067</v>
      </c>
      <c r="AR899" s="84">
        <v>3252.7348599731599</v>
      </c>
      <c r="AS899" s="84">
        <v>3332.52020759889</v>
      </c>
      <c r="AT899" s="84">
        <v>3427.8831420410202</v>
      </c>
      <c r="AU899" s="84">
        <v>3579.6140462097301</v>
      </c>
      <c r="AV899" s="84">
        <v>3675.3311040222202</v>
      </c>
      <c r="AW899" s="84">
        <v>3813.78921641239</v>
      </c>
      <c r="AX899" s="84">
        <v>4310.1172856323901</v>
      </c>
      <c r="AY899" s="84">
        <v>798.30566534423895</v>
      </c>
      <c r="AZ899" s="84">
        <v>1105.5163668579</v>
      </c>
      <c r="BA899" s="84">
        <v>1223.50474462279</v>
      </c>
      <c r="BB899" s="84">
        <v>2033.27743442989</v>
      </c>
      <c r="BC899" s="84">
        <v>2378.0803279540901</v>
      </c>
      <c r="BD899" s="84">
        <v>2723.0345830932702</v>
      </c>
      <c r="BE899" s="84">
        <v>2845.6284842956502</v>
      </c>
      <c r="BF899" s="84">
        <v>3326.9046544983098</v>
      </c>
      <c r="BG899" s="84">
        <v>890.562756451415</v>
      </c>
    </row>
    <row r="900" spans="1:59" ht="14.25" customHeight="1">
      <c r="A900" s="82">
        <v>899</v>
      </c>
      <c r="B900" s="83" t="s">
        <v>74</v>
      </c>
      <c r="C900" s="83" t="s">
        <v>160</v>
      </c>
      <c r="D900" s="83">
        <v>14</v>
      </c>
      <c r="E900" s="83">
        <v>21</v>
      </c>
      <c r="F900" s="83">
        <v>25</v>
      </c>
      <c r="G900" s="83" t="s">
        <v>91</v>
      </c>
      <c r="H900" s="83" t="s">
        <v>94</v>
      </c>
      <c r="I900" s="83" t="s">
        <v>108</v>
      </c>
      <c r="J900" s="83" t="s">
        <v>126</v>
      </c>
      <c r="K900" s="84">
        <v>0</v>
      </c>
      <c r="L900" s="84">
        <v>0</v>
      </c>
      <c r="M900" s="84">
        <v>0</v>
      </c>
      <c r="N900" s="84">
        <v>0</v>
      </c>
      <c r="O900" s="84">
        <v>0</v>
      </c>
      <c r="P900" s="84">
        <v>0</v>
      </c>
      <c r="Q900" s="84">
        <v>0</v>
      </c>
      <c r="R900" s="84">
        <v>0</v>
      </c>
      <c r="S900" s="84">
        <v>0</v>
      </c>
      <c r="T900" s="84">
        <v>0</v>
      </c>
      <c r="U900" s="84">
        <v>0</v>
      </c>
      <c r="V900" s="84">
        <v>0</v>
      </c>
      <c r="W900" s="84">
        <v>0</v>
      </c>
      <c r="X900" s="84">
        <v>0.80124151611328098</v>
      </c>
      <c r="Y900" s="84">
        <v>0.17812838134765599</v>
      </c>
      <c r="Z900" s="84">
        <v>0</v>
      </c>
      <c r="AA900" s="84">
        <v>0</v>
      </c>
      <c r="AB900" s="84">
        <v>0</v>
      </c>
      <c r="AC900" s="84">
        <v>0</v>
      </c>
      <c r="AD900" s="84">
        <v>0</v>
      </c>
      <c r="AE900" s="84">
        <v>0</v>
      </c>
      <c r="AF900" s="84">
        <v>0.178116296386718</v>
      </c>
      <c r="AG900" s="84">
        <v>0</v>
      </c>
      <c r="AH900" s="84">
        <v>0.35623901367187499</v>
      </c>
      <c r="AI900" s="84">
        <v>0</v>
      </c>
      <c r="AJ900" s="84">
        <v>0</v>
      </c>
      <c r="AK900" s="84">
        <v>0</v>
      </c>
      <c r="AL900" s="84">
        <v>0</v>
      </c>
      <c r="AM900" s="84">
        <v>0</v>
      </c>
      <c r="AN900" s="84">
        <v>0</v>
      </c>
      <c r="AO900" s="84">
        <v>0.62331514282226497</v>
      </c>
      <c r="AP900" s="84">
        <v>0.17809023437499999</v>
      </c>
      <c r="AQ900" s="84">
        <v>0.53428952636718696</v>
      </c>
      <c r="AR900" s="84">
        <v>0</v>
      </c>
      <c r="AS900" s="84">
        <v>0</v>
      </c>
      <c r="AT900" s="84">
        <v>8.90450622558593E-2</v>
      </c>
      <c r="AU900" s="84">
        <v>0</v>
      </c>
      <c r="AV900" s="84">
        <v>0.17809016113281201</v>
      </c>
      <c r="AW900" s="84">
        <v>1.2465329772949201</v>
      </c>
      <c r="AX900" s="84">
        <v>0.53424286499023399</v>
      </c>
      <c r="AY900" s="84">
        <v>0</v>
      </c>
      <c r="AZ900" s="84">
        <v>0</v>
      </c>
      <c r="BA900" s="84">
        <v>1.0686904785156199</v>
      </c>
      <c r="BB900" s="84">
        <v>0</v>
      </c>
      <c r="BC900" s="84">
        <v>0</v>
      </c>
      <c r="BD900" s="84">
        <v>0</v>
      </c>
      <c r="BE900" s="84">
        <v>1.8698669860839801</v>
      </c>
      <c r="BF900" s="84">
        <v>1.3356108215332001</v>
      </c>
      <c r="BG900" s="84">
        <v>0.62327050170898401</v>
      </c>
    </row>
    <row r="901" spans="1:59" ht="14.25" customHeight="1">
      <c r="A901" s="82">
        <v>900</v>
      </c>
      <c r="B901" s="83" t="s">
        <v>74</v>
      </c>
      <c r="C901" s="83" t="s">
        <v>160</v>
      </c>
      <c r="D901" s="83">
        <v>14</v>
      </c>
      <c r="E901" s="83">
        <v>21</v>
      </c>
      <c r="F901" s="83">
        <v>33</v>
      </c>
      <c r="G901" s="83" t="s">
        <v>91</v>
      </c>
      <c r="H901" s="83" t="s">
        <v>94</v>
      </c>
      <c r="I901" s="83" t="s">
        <v>99</v>
      </c>
      <c r="J901" s="83" t="s">
        <v>100</v>
      </c>
      <c r="K901" s="84">
        <v>0</v>
      </c>
      <c r="L901" s="84">
        <v>0</v>
      </c>
      <c r="M901" s="84">
        <v>0</v>
      </c>
      <c r="N901" s="84">
        <v>0</v>
      </c>
      <c r="O901" s="84">
        <v>0</v>
      </c>
      <c r="P901" s="84">
        <v>0</v>
      </c>
      <c r="Q901" s="84">
        <v>0</v>
      </c>
      <c r="R901" s="84">
        <v>0</v>
      </c>
      <c r="S901" s="84">
        <v>0</v>
      </c>
      <c r="T901" s="84">
        <v>0</v>
      </c>
      <c r="U901" s="84">
        <v>0</v>
      </c>
      <c r="V901" s="84">
        <v>0</v>
      </c>
      <c r="W901" s="84">
        <v>0</v>
      </c>
      <c r="X901" s="84">
        <v>0</v>
      </c>
      <c r="Y901" s="84">
        <v>0</v>
      </c>
      <c r="Z901" s="84">
        <v>0</v>
      </c>
      <c r="AA901" s="84">
        <v>0</v>
      </c>
      <c r="AB901" s="84">
        <v>0</v>
      </c>
      <c r="AC901" s="84">
        <v>0</v>
      </c>
      <c r="AD901" s="84">
        <v>0</v>
      </c>
      <c r="AE901" s="84">
        <v>0</v>
      </c>
      <c r="AF901" s="84">
        <v>0</v>
      </c>
      <c r="AG901" s="84">
        <v>0</v>
      </c>
      <c r="AH901" s="84">
        <v>0</v>
      </c>
      <c r="AI901" s="84">
        <v>0</v>
      </c>
      <c r="AJ901" s="84">
        <v>0</v>
      </c>
      <c r="AK901" s="84">
        <v>0.17810498046875001</v>
      </c>
      <c r="AL901" s="84">
        <v>0.35620949096679599</v>
      </c>
      <c r="AM901" s="84">
        <v>0.26715717773437497</v>
      </c>
      <c r="AN901" s="84">
        <v>0</v>
      </c>
      <c r="AO901" s="84">
        <v>0</v>
      </c>
      <c r="AP901" s="84">
        <v>0</v>
      </c>
      <c r="AQ901" s="84">
        <v>0</v>
      </c>
      <c r="AR901" s="84">
        <v>8.9052490234375004E-2</v>
      </c>
      <c r="AS901" s="84">
        <v>0</v>
      </c>
      <c r="AT901" s="84">
        <v>0</v>
      </c>
      <c r="AU901" s="84">
        <v>0</v>
      </c>
      <c r="AV901" s="84">
        <v>0.17810505371093699</v>
      </c>
      <c r="AW901" s="84">
        <v>0</v>
      </c>
      <c r="AX901" s="84">
        <v>0.17810505371093699</v>
      </c>
      <c r="AY901" s="84">
        <v>0</v>
      </c>
      <c r="AZ901" s="84">
        <v>0</v>
      </c>
      <c r="BA901" s="84">
        <v>0</v>
      </c>
      <c r="BB901" s="84">
        <v>0</v>
      </c>
      <c r="BC901" s="84">
        <v>0</v>
      </c>
      <c r="BD901" s="84">
        <v>0.178104797363281</v>
      </c>
      <c r="BE901" s="84">
        <v>0</v>
      </c>
      <c r="BF901" s="84">
        <v>8.9052526855468703E-2</v>
      </c>
      <c r="BG901" s="84">
        <v>0</v>
      </c>
    </row>
    <row r="902" spans="1:59" ht="14.25" customHeight="1">
      <c r="A902" s="82">
        <v>901</v>
      </c>
      <c r="B902" s="83" t="s">
        <v>74</v>
      </c>
      <c r="C902" s="83" t="s">
        <v>160</v>
      </c>
      <c r="D902" s="83">
        <v>14</v>
      </c>
      <c r="E902" s="83">
        <v>21</v>
      </c>
      <c r="F902" s="83">
        <v>66</v>
      </c>
      <c r="G902" s="83" t="s">
        <v>91</v>
      </c>
      <c r="H902" s="83" t="s">
        <v>94</v>
      </c>
      <c r="I902" s="83" t="s">
        <v>87</v>
      </c>
      <c r="J902" s="83" t="s">
        <v>105</v>
      </c>
      <c r="K902" s="84">
        <v>0</v>
      </c>
      <c r="L902" s="84">
        <v>0</v>
      </c>
      <c r="M902" s="84">
        <v>0</v>
      </c>
      <c r="N902" s="84">
        <v>0</v>
      </c>
      <c r="O902" s="84">
        <v>0</v>
      </c>
      <c r="P902" s="84">
        <v>1.24665209960937</v>
      </c>
      <c r="Q902" s="84">
        <v>0</v>
      </c>
      <c r="R902" s="84">
        <v>0</v>
      </c>
      <c r="S902" s="84">
        <v>0</v>
      </c>
      <c r="T902" s="84">
        <v>0</v>
      </c>
      <c r="U902" s="84">
        <v>0</v>
      </c>
      <c r="V902" s="84">
        <v>0</v>
      </c>
      <c r="W902" s="84">
        <v>0</v>
      </c>
      <c r="X902" s="84">
        <v>0.71218142700195297</v>
      </c>
      <c r="Y902" s="84">
        <v>8.9022973632812502E-2</v>
      </c>
      <c r="Z902" s="84">
        <v>2.4039239624023399</v>
      </c>
      <c r="AA902" s="84">
        <v>0</v>
      </c>
      <c r="AB902" s="84">
        <v>8.9023272705078094E-2</v>
      </c>
      <c r="AC902" s="84">
        <v>0</v>
      </c>
      <c r="AD902" s="84">
        <v>0</v>
      </c>
      <c r="AE902" s="84">
        <v>0.26706712646484299</v>
      </c>
      <c r="AF902" s="84">
        <v>1.4244344238281199</v>
      </c>
      <c r="AG902" s="84">
        <v>0</v>
      </c>
      <c r="AH902" s="84">
        <v>0.35608919677734302</v>
      </c>
      <c r="AI902" s="84">
        <v>0</v>
      </c>
      <c r="AJ902" s="84">
        <v>0</v>
      </c>
      <c r="AK902" s="84">
        <v>0</v>
      </c>
      <c r="AL902" s="84">
        <v>0</v>
      </c>
      <c r="AM902" s="84">
        <v>0</v>
      </c>
      <c r="AN902" s="84">
        <v>0</v>
      </c>
      <c r="AO902" s="84">
        <v>0.445111926269531</v>
      </c>
      <c r="AP902" s="84">
        <v>0</v>
      </c>
      <c r="AQ902" s="84">
        <v>0</v>
      </c>
      <c r="AR902" s="84">
        <v>0</v>
      </c>
      <c r="AS902" s="84">
        <v>0</v>
      </c>
      <c r="AT902" s="84">
        <v>0</v>
      </c>
      <c r="AU902" s="84">
        <v>0</v>
      </c>
      <c r="AV902" s="84">
        <v>0.35617868652343698</v>
      </c>
      <c r="AW902" s="84">
        <v>1.0684742309570301</v>
      </c>
      <c r="AX902" s="84">
        <v>0.445168078613281</v>
      </c>
      <c r="AY902" s="84">
        <v>1.15767741088867</v>
      </c>
      <c r="AZ902" s="84">
        <v>1.24665209960937</v>
      </c>
      <c r="BA902" s="84">
        <v>0.35611164550781199</v>
      </c>
      <c r="BB902" s="84">
        <v>1.0682766784667901</v>
      </c>
      <c r="BC902" s="84">
        <v>2.0475854553222601</v>
      </c>
      <c r="BD902" s="84">
        <v>0</v>
      </c>
      <c r="BE902" s="84">
        <v>0</v>
      </c>
      <c r="BF902" s="84">
        <v>1.86982099609375</v>
      </c>
      <c r="BG902" s="84">
        <v>0.89057226562500003</v>
      </c>
    </row>
    <row r="903" spans="1:59" ht="14.25" customHeight="1">
      <c r="A903" s="82">
        <v>902</v>
      </c>
      <c r="B903" s="83" t="s">
        <v>74</v>
      </c>
      <c r="C903" s="83" t="s">
        <v>160</v>
      </c>
      <c r="D903" s="83">
        <v>14</v>
      </c>
      <c r="E903" s="83">
        <v>25</v>
      </c>
      <c r="F903" s="83">
        <v>3</v>
      </c>
      <c r="G903" s="83" t="s">
        <v>108</v>
      </c>
      <c r="H903" s="83" t="s">
        <v>126</v>
      </c>
      <c r="I903" s="83" t="s">
        <v>84</v>
      </c>
      <c r="J903" s="83" t="s">
        <v>85</v>
      </c>
      <c r="K903" s="84">
        <v>0</v>
      </c>
      <c r="L903" s="84">
        <v>8.9040478515624993E-2</v>
      </c>
      <c r="M903" s="84">
        <v>0</v>
      </c>
      <c r="N903" s="84">
        <v>0.17808912353515599</v>
      </c>
      <c r="O903" s="84">
        <v>0</v>
      </c>
      <c r="P903" s="84">
        <v>0</v>
      </c>
      <c r="Q903" s="84">
        <v>0</v>
      </c>
      <c r="R903" s="84">
        <v>0</v>
      </c>
      <c r="S903" s="84">
        <v>0</v>
      </c>
      <c r="T903" s="84">
        <v>0</v>
      </c>
      <c r="U903" s="84">
        <v>0</v>
      </c>
      <c r="V903" s="84">
        <v>0</v>
      </c>
      <c r="W903" s="84">
        <v>0</v>
      </c>
      <c r="X903" s="84">
        <v>0</v>
      </c>
      <c r="Y903" s="84">
        <v>8.9026947021484296E-2</v>
      </c>
      <c r="Z903" s="84">
        <v>0.35614332275390598</v>
      </c>
      <c r="AA903" s="84">
        <v>0</v>
      </c>
      <c r="AB903" s="84">
        <v>0</v>
      </c>
      <c r="AC903" s="84">
        <v>0.26708052978515601</v>
      </c>
      <c r="AD903" s="84">
        <v>0</v>
      </c>
      <c r="AE903" s="84">
        <v>0</v>
      </c>
      <c r="AF903" s="84">
        <v>0</v>
      </c>
      <c r="AG903" s="84">
        <v>0</v>
      </c>
      <c r="AH903" s="84">
        <v>0</v>
      </c>
      <c r="AI903" s="84">
        <v>0</v>
      </c>
      <c r="AJ903" s="84">
        <v>0.53432655029296805</v>
      </c>
      <c r="AK903" s="84">
        <v>0</v>
      </c>
      <c r="AL903" s="84">
        <v>0</v>
      </c>
      <c r="AM903" s="84">
        <v>0</v>
      </c>
      <c r="AN903" s="84">
        <v>0</v>
      </c>
      <c r="AO903" s="84">
        <v>0</v>
      </c>
      <c r="AP903" s="84">
        <v>0</v>
      </c>
      <c r="AQ903" s="84">
        <v>0</v>
      </c>
      <c r="AR903" s="84">
        <v>0</v>
      </c>
      <c r="AS903" s="84">
        <v>0</v>
      </c>
      <c r="AT903" s="84">
        <v>0</v>
      </c>
      <c r="AU903" s="84">
        <v>5.8768896606445296</v>
      </c>
      <c r="AV903" s="84">
        <v>0</v>
      </c>
      <c r="AW903" s="84">
        <v>0</v>
      </c>
      <c r="AX903" s="84">
        <v>0</v>
      </c>
      <c r="AY903" s="84">
        <v>1.1575350524902299</v>
      </c>
      <c r="AZ903" s="84">
        <v>0</v>
      </c>
      <c r="BA903" s="84">
        <v>0</v>
      </c>
      <c r="BB903" s="84">
        <v>2.7607476257324199</v>
      </c>
      <c r="BC903" s="84">
        <v>0</v>
      </c>
      <c r="BD903" s="84">
        <v>8.9043768310546806E-2</v>
      </c>
      <c r="BE903" s="84">
        <v>0</v>
      </c>
      <c r="BF903" s="84">
        <v>5.8768896606445296</v>
      </c>
      <c r="BG903" s="84">
        <v>0.26714608154296798</v>
      </c>
    </row>
    <row r="904" spans="1:59" ht="14.25" customHeight="1">
      <c r="A904" s="82">
        <v>903</v>
      </c>
      <c r="B904" s="83" t="s">
        <v>74</v>
      </c>
      <c r="C904" s="83" t="s">
        <v>160</v>
      </c>
      <c r="D904" s="83">
        <v>14</v>
      </c>
      <c r="E904" s="83">
        <v>25</v>
      </c>
      <c r="F904" s="83">
        <v>12</v>
      </c>
      <c r="G904" s="83" t="s">
        <v>108</v>
      </c>
      <c r="H904" s="83" t="s">
        <v>126</v>
      </c>
      <c r="I904" s="83" t="s">
        <v>87</v>
      </c>
      <c r="J904" s="83" t="s">
        <v>88</v>
      </c>
      <c r="K904" s="84">
        <v>0</v>
      </c>
      <c r="L904" s="84">
        <v>0</v>
      </c>
      <c r="M904" s="84">
        <v>0</v>
      </c>
      <c r="N904" s="84">
        <v>0.62331107177734302</v>
      </c>
      <c r="O904" s="84">
        <v>0</v>
      </c>
      <c r="P904" s="84">
        <v>0</v>
      </c>
      <c r="Q904" s="84">
        <v>0</v>
      </c>
      <c r="R904" s="84">
        <v>0</v>
      </c>
      <c r="S904" s="84">
        <v>0</v>
      </c>
      <c r="T904" s="84">
        <v>0</v>
      </c>
      <c r="U904" s="84">
        <v>0</v>
      </c>
      <c r="V904" s="84">
        <v>0</v>
      </c>
      <c r="W904" s="84">
        <v>0</v>
      </c>
      <c r="X904" s="84">
        <v>0</v>
      </c>
      <c r="Y904" s="84">
        <v>0</v>
      </c>
      <c r="Z904" s="84">
        <v>0</v>
      </c>
      <c r="AA904" s="84">
        <v>0</v>
      </c>
      <c r="AB904" s="84">
        <v>0</v>
      </c>
      <c r="AC904" s="84">
        <v>0</v>
      </c>
      <c r="AD904" s="84">
        <v>0</v>
      </c>
      <c r="AE904" s="84">
        <v>0</v>
      </c>
      <c r="AF904" s="84">
        <v>0</v>
      </c>
      <c r="AG904" s="84">
        <v>0</v>
      </c>
      <c r="AH904" s="84">
        <v>0</v>
      </c>
      <c r="AI904" s="84">
        <v>0</v>
      </c>
      <c r="AJ904" s="84">
        <v>0.356174853515625</v>
      </c>
      <c r="AK904" s="84">
        <v>0.53435540771484302</v>
      </c>
      <c r="AL904" s="84">
        <v>0</v>
      </c>
      <c r="AM904" s="84">
        <v>0</v>
      </c>
      <c r="AN904" s="84">
        <v>0</v>
      </c>
      <c r="AO904" s="84">
        <v>0</v>
      </c>
      <c r="AP904" s="84">
        <v>0</v>
      </c>
      <c r="AQ904" s="84">
        <v>0</v>
      </c>
      <c r="AR904" s="84">
        <v>0</v>
      </c>
      <c r="AS904" s="84">
        <v>0</v>
      </c>
      <c r="AT904" s="84">
        <v>0</v>
      </c>
      <c r="AU904" s="84">
        <v>0</v>
      </c>
      <c r="AV904" s="84">
        <v>0</v>
      </c>
      <c r="AW904" s="84">
        <v>0</v>
      </c>
      <c r="AX904" s="84">
        <v>0</v>
      </c>
      <c r="AY904" s="84">
        <v>0.62331107177734302</v>
      </c>
      <c r="AZ904" s="84">
        <v>0</v>
      </c>
      <c r="BA904" s="84">
        <v>0</v>
      </c>
      <c r="BB904" s="84">
        <v>0</v>
      </c>
      <c r="BC904" s="84">
        <v>0</v>
      </c>
      <c r="BD904" s="84">
        <v>0.97957402954101502</v>
      </c>
      <c r="BE904" s="84">
        <v>0</v>
      </c>
      <c r="BF904" s="84">
        <v>0</v>
      </c>
      <c r="BG904" s="84">
        <v>0.62331121826171798</v>
      </c>
    </row>
    <row r="905" spans="1:59" ht="14.25" customHeight="1">
      <c r="A905" s="82">
        <v>904</v>
      </c>
      <c r="B905" s="83" t="s">
        <v>74</v>
      </c>
      <c r="C905" s="83" t="s">
        <v>160</v>
      </c>
      <c r="D905" s="83">
        <v>14</v>
      </c>
      <c r="E905" s="83">
        <v>25</v>
      </c>
      <c r="F905" s="83">
        <v>21</v>
      </c>
      <c r="G905" s="83" t="s">
        <v>108</v>
      </c>
      <c r="H905" s="83" t="s">
        <v>126</v>
      </c>
      <c r="I905" s="83" t="s">
        <v>91</v>
      </c>
      <c r="J905" s="83" t="s">
        <v>94</v>
      </c>
      <c r="K905" s="84">
        <v>0</v>
      </c>
      <c r="L905" s="84">
        <v>0.97944600830078099</v>
      </c>
      <c r="M905" s="84">
        <v>0</v>
      </c>
      <c r="N905" s="84">
        <v>0.53434251708984304</v>
      </c>
      <c r="O905" s="84">
        <v>0</v>
      </c>
      <c r="P905" s="84">
        <v>1.3356616271972599</v>
      </c>
      <c r="Q905" s="84">
        <v>0</v>
      </c>
      <c r="R905" s="84">
        <v>0</v>
      </c>
      <c r="S905" s="84">
        <v>0</v>
      </c>
      <c r="T905" s="84">
        <v>0</v>
      </c>
      <c r="U905" s="84">
        <v>0</v>
      </c>
      <c r="V905" s="84">
        <v>0.80136829833984302</v>
      </c>
      <c r="W905" s="84">
        <v>1.33552863159179</v>
      </c>
      <c r="X905" s="84">
        <v>0</v>
      </c>
      <c r="Y905" s="84">
        <v>0</v>
      </c>
      <c r="Z905" s="84">
        <v>8.7271150268554596</v>
      </c>
      <c r="AA905" s="84">
        <v>0</v>
      </c>
      <c r="AB905" s="84">
        <v>0.35614772949218698</v>
      </c>
      <c r="AC905" s="84">
        <v>0.35610755615234302</v>
      </c>
      <c r="AD905" s="84">
        <v>0.35623531494140598</v>
      </c>
      <c r="AE905" s="84">
        <v>0</v>
      </c>
      <c r="AF905" s="84">
        <v>0</v>
      </c>
      <c r="AG905" s="84">
        <v>0.53413300781249995</v>
      </c>
      <c r="AH905" s="84">
        <v>0.35624182128906201</v>
      </c>
      <c r="AI905" s="84">
        <v>0</v>
      </c>
      <c r="AJ905" s="84">
        <v>0.62341769409179604</v>
      </c>
      <c r="AK905" s="84">
        <v>0</v>
      </c>
      <c r="AL905" s="84">
        <v>0</v>
      </c>
      <c r="AM905" s="84">
        <v>0</v>
      </c>
      <c r="AN905" s="84">
        <v>0</v>
      </c>
      <c r="AO905" s="84">
        <v>0</v>
      </c>
      <c r="AP905" s="84">
        <v>0</v>
      </c>
      <c r="AQ905" s="84">
        <v>0</v>
      </c>
      <c r="AR905" s="84">
        <v>8.9048291015625003E-2</v>
      </c>
      <c r="AS905" s="84">
        <v>0</v>
      </c>
      <c r="AT905" s="84">
        <v>0</v>
      </c>
      <c r="AU905" s="84">
        <v>0.53417208251953097</v>
      </c>
      <c r="AV905" s="84">
        <v>8.9048254394531207E-2</v>
      </c>
      <c r="AW905" s="84">
        <v>0</v>
      </c>
      <c r="AX905" s="84">
        <v>0</v>
      </c>
      <c r="AY905" s="84">
        <v>0.62338307495117096</v>
      </c>
      <c r="AZ905" s="84">
        <v>1.3356616271972599</v>
      </c>
      <c r="BA905" s="84">
        <v>0</v>
      </c>
      <c r="BB905" s="84">
        <v>7.2127791931152299</v>
      </c>
      <c r="BC905" s="84">
        <v>0</v>
      </c>
      <c r="BD905" s="84">
        <v>0.97965670776367197</v>
      </c>
      <c r="BE905" s="84">
        <v>0</v>
      </c>
      <c r="BF905" s="84">
        <v>0.62322033691406198</v>
      </c>
      <c r="BG905" s="84">
        <v>1.5137718994140601</v>
      </c>
    </row>
    <row r="906" spans="1:59" ht="14.25" customHeight="1">
      <c r="A906" s="82">
        <v>905</v>
      </c>
      <c r="B906" s="83" t="s">
        <v>74</v>
      </c>
      <c r="C906" s="83" t="s">
        <v>160</v>
      </c>
      <c r="D906" s="83">
        <v>14</v>
      </c>
      <c r="E906" s="83">
        <v>25</v>
      </c>
      <c r="F906" s="83">
        <v>25</v>
      </c>
      <c r="G906" s="83" t="s">
        <v>108</v>
      </c>
      <c r="H906" s="83" t="s">
        <v>126</v>
      </c>
      <c r="I906" s="83" t="s">
        <v>108</v>
      </c>
      <c r="J906" s="83" t="s">
        <v>126</v>
      </c>
      <c r="K906" s="84">
        <v>2.4042291992187499</v>
      </c>
      <c r="L906" s="84">
        <v>1.33574271240234</v>
      </c>
      <c r="M906" s="84">
        <v>1.33574271240234</v>
      </c>
      <c r="N906" s="84">
        <v>0</v>
      </c>
      <c r="O906" s="84">
        <v>0.71250230712890605</v>
      </c>
      <c r="P906" s="84">
        <v>0</v>
      </c>
      <c r="Q906" s="84">
        <v>0</v>
      </c>
      <c r="R906" s="84">
        <v>0</v>
      </c>
      <c r="S906" s="84">
        <v>0</v>
      </c>
      <c r="T906" s="84">
        <v>0</v>
      </c>
      <c r="U906" s="84">
        <v>0</v>
      </c>
      <c r="V906" s="84">
        <v>1.5135152404785099</v>
      </c>
      <c r="W906" s="84">
        <v>0.71221446533203103</v>
      </c>
      <c r="X906" s="84">
        <v>0.71221446533203103</v>
      </c>
      <c r="Y906" s="84">
        <v>3.0270666320800701</v>
      </c>
      <c r="Z906" s="84">
        <v>2.0476173889160099</v>
      </c>
      <c r="AA906" s="84">
        <v>2.1366442993164001</v>
      </c>
      <c r="AB906" s="84">
        <v>2.1366442993164001</v>
      </c>
      <c r="AC906" s="84">
        <v>0.35623531494140598</v>
      </c>
      <c r="AD906" s="84">
        <v>0</v>
      </c>
      <c r="AE906" s="84">
        <v>0</v>
      </c>
      <c r="AF906" s="84">
        <v>0</v>
      </c>
      <c r="AG906" s="84">
        <v>0.89050421142578096</v>
      </c>
      <c r="AH906" s="84">
        <v>1.0686177978515601</v>
      </c>
      <c r="AI906" s="84">
        <v>2.0482745056152298</v>
      </c>
      <c r="AJ906" s="84">
        <v>0.53435540771484302</v>
      </c>
      <c r="AK906" s="84">
        <v>0</v>
      </c>
      <c r="AL906" s="84">
        <v>0</v>
      </c>
      <c r="AM906" s="84">
        <v>0</v>
      </c>
      <c r="AN906" s="84">
        <v>0</v>
      </c>
      <c r="AO906" s="84">
        <v>0</v>
      </c>
      <c r="AP906" s="84">
        <v>0.62331514282226497</v>
      </c>
      <c r="AQ906" s="84">
        <v>6.6782950378417896</v>
      </c>
      <c r="AR906" s="84">
        <v>7.2125845642089796</v>
      </c>
      <c r="AS906" s="84">
        <v>7.2125845642089796</v>
      </c>
      <c r="AT906" s="84">
        <v>7.7467566467285103</v>
      </c>
      <c r="AU906" s="84">
        <v>1.4247399658203099</v>
      </c>
      <c r="AV906" s="84">
        <v>1.33569171142578</v>
      </c>
      <c r="AW906" s="84">
        <v>1.9589144165039001</v>
      </c>
      <c r="AX906" s="84">
        <v>4.54110314331054</v>
      </c>
      <c r="AY906" s="84">
        <v>0</v>
      </c>
      <c r="AZ906" s="84">
        <v>0</v>
      </c>
      <c r="BA906" s="84">
        <v>0</v>
      </c>
      <c r="BB906" s="84">
        <v>0</v>
      </c>
      <c r="BC906" s="84">
        <v>0</v>
      </c>
      <c r="BD906" s="84">
        <v>0</v>
      </c>
      <c r="BE906" s="84">
        <v>0</v>
      </c>
      <c r="BF906" s="84">
        <v>1.24664664916992</v>
      </c>
      <c r="BG906" s="84">
        <v>0</v>
      </c>
    </row>
    <row r="907" spans="1:59" ht="14.25" customHeight="1">
      <c r="A907" s="82">
        <v>906</v>
      </c>
      <c r="B907" s="83" t="s">
        <v>74</v>
      </c>
      <c r="C907" s="83" t="s">
        <v>160</v>
      </c>
      <c r="D907" s="83">
        <v>14</v>
      </c>
      <c r="E907" s="83">
        <v>25</v>
      </c>
      <c r="F907" s="83">
        <v>66</v>
      </c>
      <c r="G907" s="83" t="s">
        <v>108</v>
      </c>
      <c r="H907" s="83" t="s">
        <v>126</v>
      </c>
      <c r="I907" s="83" t="s">
        <v>87</v>
      </c>
      <c r="J907" s="83" t="s">
        <v>105</v>
      </c>
      <c r="K907" s="84">
        <v>0</v>
      </c>
      <c r="L907" s="84">
        <v>0</v>
      </c>
      <c r="M907" s="84">
        <v>0</v>
      </c>
      <c r="N907" s="84">
        <v>0</v>
      </c>
      <c r="O907" s="84">
        <v>0</v>
      </c>
      <c r="P907" s="84">
        <v>0</v>
      </c>
      <c r="Q907" s="84">
        <v>0</v>
      </c>
      <c r="R907" s="84">
        <v>0</v>
      </c>
      <c r="S907" s="84">
        <v>0</v>
      </c>
      <c r="T907" s="84">
        <v>0</v>
      </c>
      <c r="U907" s="84">
        <v>0</v>
      </c>
      <c r="V907" s="84">
        <v>0</v>
      </c>
      <c r="W907" s="84">
        <v>0</v>
      </c>
      <c r="X907" s="84">
        <v>0</v>
      </c>
      <c r="Y907" s="84">
        <v>0</v>
      </c>
      <c r="Z907" s="84">
        <v>0</v>
      </c>
      <c r="AA907" s="84">
        <v>0</v>
      </c>
      <c r="AB907" s="84">
        <v>0</v>
      </c>
      <c r="AC907" s="84">
        <v>1.5134562133789</v>
      </c>
      <c r="AD907" s="84">
        <v>0</v>
      </c>
      <c r="AE907" s="84">
        <v>0</v>
      </c>
      <c r="AF907" s="84">
        <v>0</v>
      </c>
      <c r="AG907" s="84">
        <v>0.35623262939453099</v>
      </c>
      <c r="AH907" s="84">
        <v>0</v>
      </c>
      <c r="AI907" s="84">
        <v>0</v>
      </c>
      <c r="AJ907" s="84">
        <v>0</v>
      </c>
      <c r="AK907" s="84">
        <v>0</v>
      </c>
      <c r="AL907" s="84">
        <v>0</v>
      </c>
      <c r="AM907" s="84">
        <v>0</v>
      </c>
      <c r="AN907" s="84">
        <v>0</v>
      </c>
      <c r="AO907" s="84">
        <v>0</v>
      </c>
      <c r="AP907" s="84">
        <v>0</v>
      </c>
      <c r="AQ907" s="84">
        <v>0</v>
      </c>
      <c r="AR907" s="84">
        <v>0</v>
      </c>
      <c r="AS907" s="84">
        <v>0</v>
      </c>
      <c r="AT907" s="84">
        <v>0</v>
      </c>
      <c r="AU907" s="84">
        <v>0</v>
      </c>
      <c r="AV907" s="84">
        <v>0</v>
      </c>
      <c r="AW907" s="84">
        <v>0</v>
      </c>
      <c r="AX907" s="84">
        <v>0</v>
      </c>
      <c r="AY907" s="84">
        <v>0</v>
      </c>
      <c r="AZ907" s="84">
        <v>0</v>
      </c>
      <c r="BA907" s="84">
        <v>0</v>
      </c>
      <c r="BB907" s="84">
        <v>1.15734891967773</v>
      </c>
      <c r="BC907" s="84">
        <v>0</v>
      </c>
      <c r="BD907" s="84">
        <v>0</v>
      </c>
      <c r="BE907" s="84">
        <v>0</v>
      </c>
      <c r="BF907" s="84">
        <v>0</v>
      </c>
      <c r="BG907" s="84">
        <v>0</v>
      </c>
    </row>
    <row r="908" spans="1:59" ht="14.25" customHeight="1">
      <c r="A908" s="82">
        <v>907</v>
      </c>
      <c r="B908" s="83" t="s">
        <v>74</v>
      </c>
      <c r="C908" s="83" t="s">
        <v>160</v>
      </c>
      <c r="D908" s="83">
        <v>14</v>
      </c>
      <c r="E908" s="83">
        <v>33</v>
      </c>
      <c r="F908" s="83">
        <v>3</v>
      </c>
      <c r="G908" s="83" t="s">
        <v>99</v>
      </c>
      <c r="H908" s="83" t="s">
        <v>100</v>
      </c>
      <c r="I908" s="83" t="s">
        <v>84</v>
      </c>
      <c r="J908" s="83" t="s">
        <v>85</v>
      </c>
      <c r="K908" s="84">
        <v>4.9869555725097596</v>
      </c>
      <c r="L908" s="84">
        <v>0.35621087036132798</v>
      </c>
      <c r="M908" s="84">
        <v>0.44526575927734302</v>
      </c>
      <c r="N908" s="84">
        <v>0</v>
      </c>
      <c r="O908" s="84">
        <v>0</v>
      </c>
      <c r="P908" s="84">
        <v>0</v>
      </c>
      <c r="Q908" s="84">
        <v>0.53431627807617099</v>
      </c>
      <c r="R908" s="84">
        <v>0</v>
      </c>
      <c r="S908" s="84">
        <v>0</v>
      </c>
      <c r="T908" s="84">
        <v>1.3357917663574199</v>
      </c>
      <c r="U908" s="84">
        <v>1.6029496032714801</v>
      </c>
      <c r="V908" s="84">
        <v>1.4248443115234299</v>
      </c>
      <c r="W908" s="84">
        <v>0.44526534423828101</v>
      </c>
      <c r="X908" s="84">
        <v>0.26717037353515599</v>
      </c>
      <c r="Y908" s="84">
        <v>4.7197975830078098</v>
      </c>
      <c r="Z908" s="84">
        <v>1.69199587402343</v>
      </c>
      <c r="AA908" s="84">
        <v>0.35621303710937502</v>
      </c>
      <c r="AB908" s="84">
        <v>8.9052526855468703E-2</v>
      </c>
      <c r="AC908" s="84">
        <v>0.80147622070312496</v>
      </c>
      <c r="AD908" s="84">
        <v>0</v>
      </c>
      <c r="AE908" s="84">
        <v>0.178106225585937</v>
      </c>
      <c r="AF908" s="84">
        <v>0</v>
      </c>
      <c r="AG908" s="84">
        <v>0.356209558105468</v>
      </c>
      <c r="AH908" s="84">
        <v>0</v>
      </c>
      <c r="AI908" s="84">
        <v>8.9052453613281193E-2</v>
      </c>
      <c r="AJ908" s="84">
        <v>0.267171215820312</v>
      </c>
      <c r="AK908" s="84">
        <v>8.9053076171874995E-2</v>
      </c>
      <c r="AL908" s="84">
        <v>0</v>
      </c>
      <c r="AM908" s="84">
        <v>0.89053756103515602</v>
      </c>
      <c r="AN908" s="84">
        <v>1.1576815307617101</v>
      </c>
      <c r="AO908" s="84">
        <v>8.9052490234375004E-2</v>
      </c>
      <c r="AP908" s="84">
        <v>0.44526151123046798</v>
      </c>
      <c r="AQ908" s="84">
        <v>0</v>
      </c>
      <c r="AR908" s="84">
        <v>0.17810505371093699</v>
      </c>
      <c r="AS908" s="84">
        <v>0</v>
      </c>
      <c r="AT908" s="84">
        <v>0.17810560302734299</v>
      </c>
      <c r="AU908" s="84">
        <v>0</v>
      </c>
      <c r="AV908" s="84">
        <v>0</v>
      </c>
      <c r="AW908" s="84">
        <v>0</v>
      </c>
      <c r="AX908" s="84">
        <v>0.53431422119140604</v>
      </c>
      <c r="AY908" s="84">
        <v>5.5212752014160102</v>
      </c>
      <c r="AZ908" s="84">
        <v>0.71242070922851497</v>
      </c>
      <c r="BA908" s="84">
        <v>8.5490786437988309</v>
      </c>
      <c r="BB908" s="84">
        <v>2.9387376586913998</v>
      </c>
      <c r="BC908" s="84">
        <v>0.44526270751953101</v>
      </c>
      <c r="BD908" s="84">
        <v>1.60297174072265</v>
      </c>
      <c r="BE908" s="84">
        <v>0.71241905517578097</v>
      </c>
      <c r="BF908" s="84">
        <v>0.53431541748046796</v>
      </c>
      <c r="BG908" s="84">
        <v>4.6307479003906202</v>
      </c>
    </row>
    <row r="909" spans="1:59" ht="14.25" customHeight="1">
      <c r="A909" s="82">
        <v>908</v>
      </c>
      <c r="B909" s="83" t="s">
        <v>74</v>
      </c>
      <c r="C909" s="83" t="s">
        <v>160</v>
      </c>
      <c r="D909" s="83">
        <v>14</v>
      </c>
      <c r="E909" s="83">
        <v>33</v>
      </c>
      <c r="F909" s="83">
        <v>12</v>
      </c>
      <c r="G909" s="83" t="s">
        <v>99</v>
      </c>
      <c r="H909" s="83" t="s">
        <v>100</v>
      </c>
      <c r="I909" s="83" t="s">
        <v>87</v>
      </c>
      <c r="J909" s="83" t="s">
        <v>88</v>
      </c>
      <c r="K909" s="84">
        <v>0</v>
      </c>
      <c r="L909" s="84">
        <v>0</v>
      </c>
      <c r="M909" s="84">
        <v>0</v>
      </c>
      <c r="N909" s="84">
        <v>0</v>
      </c>
      <c r="O909" s="84">
        <v>0</v>
      </c>
      <c r="P909" s="84">
        <v>0</v>
      </c>
      <c r="Q909" s="84">
        <v>0</v>
      </c>
      <c r="R909" s="84">
        <v>0</v>
      </c>
      <c r="S909" s="84">
        <v>0</v>
      </c>
      <c r="T909" s="84">
        <v>0</v>
      </c>
      <c r="U909" s="84">
        <v>0</v>
      </c>
      <c r="V909" s="84">
        <v>0</v>
      </c>
      <c r="W909" s="84">
        <v>0</v>
      </c>
      <c r="X909" s="84">
        <v>0.178117706298828</v>
      </c>
      <c r="Y909" s="84">
        <v>0</v>
      </c>
      <c r="Z909" s="84">
        <v>0</v>
      </c>
      <c r="AA909" s="84">
        <v>0.62341235351562496</v>
      </c>
      <c r="AB909" s="84">
        <v>0</v>
      </c>
      <c r="AC909" s="84">
        <v>0</v>
      </c>
      <c r="AD909" s="84">
        <v>0</v>
      </c>
      <c r="AE909" s="84">
        <v>0.44529454345703101</v>
      </c>
      <c r="AF909" s="84">
        <v>0</v>
      </c>
      <c r="AG909" s="84">
        <v>0</v>
      </c>
      <c r="AH909" s="84">
        <v>0</v>
      </c>
      <c r="AI909" s="84">
        <v>0</v>
      </c>
      <c r="AJ909" s="84">
        <v>0</v>
      </c>
      <c r="AK909" s="84">
        <v>0</v>
      </c>
      <c r="AL909" s="84">
        <v>0</v>
      </c>
      <c r="AM909" s="84">
        <v>0.44529442749023401</v>
      </c>
      <c r="AN909" s="84">
        <v>0</v>
      </c>
      <c r="AO909" s="84">
        <v>0</v>
      </c>
      <c r="AP909" s="84">
        <v>0</v>
      </c>
      <c r="AQ909" s="84">
        <v>0</v>
      </c>
      <c r="AR909" s="84">
        <v>0</v>
      </c>
      <c r="AS909" s="84">
        <v>0</v>
      </c>
      <c r="AT909" s="84">
        <v>0</v>
      </c>
      <c r="AU909" s="84">
        <v>0</v>
      </c>
      <c r="AV909" s="84">
        <v>0</v>
      </c>
      <c r="AW909" s="84">
        <v>0</v>
      </c>
      <c r="AX909" s="84">
        <v>0</v>
      </c>
      <c r="AY909" s="84">
        <v>0</v>
      </c>
      <c r="AZ909" s="84">
        <v>0</v>
      </c>
      <c r="BA909" s="84">
        <v>0.178117706298828</v>
      </c>
      <c r="BB909" s="84">
        <v>0.62341235351562496</v>
      </c>
      <c r="BC909" s="84">
        <v>0</v>
      </c>
      <c r="BD909" s="84">
        <v>0.44529442749023401</v>
      </c>
      <c r="BE909" s="84">
        <v>0</v>
      </c>
      <c r="BF909" s="84">
        <v>0</v>
      </c>
      <c r="BG909" s="84">
        <v>0</v>
      </c>
    </row>
    <row r="910" spans="1:59" ht="14.25" customHeight="1">
      <c r="A910" s="82">
        <v>909</v>
      </c>
      <c r="B910" s="83" t="s">
        <v>74</v>
      </c>
      <c r="C910" s="83" t="s">
        <v>160</v>
      </c>
      <c r="D910" s="83">
        <v>14</v>
      </c>
      <c r="E910" s="83">
        <v>33</v>
      </c>
      <c r="F910" s="83">
        <v>21</v>
      </c>
      <c r="G910" s="83" t="s">
        <v>99</v>
      </c>
      <c r="H910" s="83" t="s">
        <v>100</v>
      </c>
      <c r="I910" s="83" t="s">
        <v>91</v>
      </c>
      <c r="J910" s="83" t="s">
        <v>94</v>
      </c>
      <c r="K910" s="84">
        <v>8.9052416992187494E-2</v>
      </c>
      <c r="L910" s="84">
        <v>0.17810505371093699</v>
      </c>
      <c r="M910" s="84">
        <v>0</v>
      </c>
      <c r="N910" s="84">
        <v>0</v>
      </c>
      <c r="O910" s="84">
        <v>0</v>
      </c>
      <c r="P910" s="84">
        <v>0</v>
      </c>
      <c r="Q910" s="84">
        <v>0.35620963745117101</v>
      </c>
      <c r="R910" s="84">
        <v>0</v>
      </c>
      <c r="S910" s="84">
        <v>0</v>
      </c>
      <c r="T910" s="84">
        <v>8.9052526855468703E-2</v>
      </c>
      <c r="U910" s="84">
        <v>0</v>
      </c>
      <c r="V910" s="84">
        <v>0.17810465087890601</v>
      </c>
      <c r="W910" s="84">
        <v>0</v>
      </c>
      <c r="X910" s="84">
        <v>8.9052416992187494E-2</v>
      </c>
      <c r="Y910" s="84">
        <v>0</v>
      </c>
      <c r="Z910" s="84">
        <v>0</v>
      </c>
      <c r="AA910" s="84">
        <v>0</v>
      </c>
      <c r="AB910" s="84">
        <v>0</v>
      </c>
      <c r="AC910" s="84">
        <v>0</v>
      </c>
      <c r="AD910" s="84">
        <v>8.9052490234375004E-2</v>
      </c>
      <c r="AE910" s="84">
        <v>8.9052490234375004E-2</v>
      </c>
      <c r="AF910" s="84">
        <v>0</v>
      </c>
      <c r="AG910" s="84">
        <v>8.9052453613281193E-2</v>
      </c>
      <c r="AH910" s="84">
        <v>0</v>
      </c>
      <c r="AI910" s="84">
        <v>0</v>
      </c>
      <c r="AJ910" s="84">
        <v>0</v>
      </c>
      <c r="AK910" s="84">
        <v>0</v>
      </c>
      <c r="AL910" s="84">
        <v>0</v>
      </c>
      <c r="AM910" s="84">
        <v>0</v>
      </c>
      <c r="AN910" s="84">
        <v>0</v>
      </c>
      <c r="AO910" s="84">
        <v>0</v>
      </c>
      <c r="AP910" s="84">
        <v>0</v>
      </c>
      <c r="AQ910" s="84">
        <v>0</v>
      </c>
      <c r="AR910" s="84">
        <v>0</v>
      </c>
      <c r="AS910" s="84">
        <v>0</v>
      </c>
      <c r="AT910" s="84">
        <v>0</v>
      </c>
      <c r="AU910" s="84">
        <v>0</v>
      </c>
      <c r="AV910" s="84">
        <v>0</v>
      </c>
      <c r="AW910" s="84">
        <v>0</v>
      </c>
      <c r="AX910" s="84">
        <v>0.80147083129882801</v>
      </c>
      <c r="AY910" s="84">
        <v>0.35620985107421799</v>
      </c>
      <c r="AZ910" s="84">
        <v>0.26715747070312501</v>
      </c>
      <c r="BA910" s="84">
        <v>8.9052416992187494E-2</v>
      </c>
      <c r="BB910" s="84">
        <v>8.9052490234375004E-2</v>
      </c>
      <c r="BC910" s="84">
        <v>0.17810494384765599</v>
      </c>
      <c r="BD910" s="84">
        <v>0</v>
      </c>
      <c r="BE910" s="84">
        <v>0</v>
      </c>
      <c r="BF910" s="84">
        <v>0.26715725097656201</v>
      </c>
      <c r="BG910" s="84">
        <v>2.31536593627929</v>
      </c>
    </row>
    <row r="911" spans="1:59" ht="14.25" customHeight="1">
      <c r="A911" s="82">
        <v>910</v>
      </c>
      <c r="B911" s="83" t="s">
        <v>74</v>
      </c>
      <c r="C911" s="83" t="s">
        <v>160</v>
      </c>
      <c r="D911" s="83">
        <v>14</v>
      </c>
      <c r="E911" s="83">
        <v>33</v>
      </c>
      <c r="F911" s="83">
        <v>33</v>
      </c>
      <c r="G911" s="83" t="s">
        <v>99</v>
      </c>
      <c r="H911" s="83" t="s">
        <v>100</v>
      </c>
      <c r="I911" s="83" t="s">
        <v>99</v>
      </c>
      <c r="J911" s="83" t="s">
        <v>100</v>
      </c>
      <c r="K911" s="84">
        <v>8.9053957946777302</v>
      </c>
      <c r="L911" s="84">
        <v>8.3710798706054597</v>
      </c>
      <c r="M911" s="84">
        <v>8.9053954162597595</v>
      </c>
      <c r="N911" s="84">
        <v>8.9053954162597595</v>
      </c>
      <c r="O911" s="84">
        <v>9.7068699951171808</v>
      </c>
      <c r="P911" s="84">
        <v>9.9740337341308596</v>
      </c>
      <c r="Q911" s="84">
        <v>12.0222436218261</v>
      </c>
      <c r="R911" s="84">
        <v>12.0222436218261</v>
      </c>
      <c r="S911" s="84">
        <v>14.426693103027301</v>
      </c>
      <c r="T911" s="84">
        <v>15.3172181518554</v>
      </c>
      <c r="U911" s="84">
        <v>13.803321838378899</v>
      </c>
      <c r="V911" s="84">
        <v>12.378485076904299</v>
      </c>
      <c r="W911" s="84">
        <v>11.933219732666</v>
      </c>
      <c r="X911" s="84">
        <v>11.3988792358398</v>
      </c>
      <c r="Y911" s="84">
        <v>6.6790816528320303</v>
      </c>
      <c r="Z911" s="84">
        <v>4.9870857788085896</v>
      </c>
      <c r="AA911" s="84">
        <v>4.0074603881835902</v>
      </c>
      <c r="AB911" s="84">
        <v>3.9184078613281201</v>
      </c>
      <c r="AC911" s="84">
        <v>3.1169316406249998</v>
      </c>
      <c r="AD911" s="84">
        <v>3.9184035400390602</v>
      </c>
      <c r="AE911" s="84">
        <v>3.3840682739257799</v>
      </c>
      <c r="AF911" s="84">
        <v>3.9183870788574202</v>
      </c>
      <c r="AG911" s="84">
        <v>3.4731250671386702</v>
      </c>
      <c r="AH911" s="84">
        <v>3.4731250671386702</v>
      </c>
      <c r="AI911" s="84">
        <v>3.3840726135253898</v>
      </c>
      <c r="AJ911" s="84">
        <v>4.3637200622558501</v>
      </c>
      <c r="AK911" s="84">
        <v>4.3637194763183498</v>
      </c>
      <c r="AL911" s="84">
        <v>5.0761389221191298</v>
      </c>
      <c r="AM911" s="84">
        <v>4.89798818359374</v>
      </c>
      <c r="AN911" s="84">
        <v>4.0965161743163998</v>
      </c>
      <c r="AO911" s="84">
        <v>4.0965160644531204</v>
      </c>
      <c r="AP911" s="84">
        <v>3.6512545532226501</v>
      </c>
      <c r="AQ911" s="84">
        <v>4.4527277709960904</v>
      </c>
      <c r="AR911" s="84">
        <v>4.7198975708007804</v>
      </c>
      <c r="AS911" s="84">
        <v>5.4323210815429599</v>
      </c>
      <c r="AT911" s="84">
        <v>5.6994815917968698</v>
      </c>
      <c r="AU911" s="84">
        <v>6.6790571960449201</v>
      </c>
      <c r="AV911" s="84">
        <v>6.85716936035156</v>
      </c>
      <c r="AW911" s="84">
        <v>7.5695995727538996</v>
      </c>
      <c r="AX911" s="84">
        <v>7.30250401000976</v>
      </c>
      <c r="AY911" s="84">
        <v>8.1039187316894505</v>
      </c>
      <c r="AZ911" s="84">
        <v>8.9944555541992095</v>
      </c>
      <c r="BA911" s="84">
        <v>6.5900226745605401</v>
      </c>
      <c r="BB911" s="84">
        <v>3.0278791503906199</v>
      </c>
      <c r="BC911" s="84">
        <v>3.47315388183593</v>
      </c>
      <c r="BD911" s="84">
        <v>2.58262510986328</v>
      </c>
      <c r="BE911" s="84">
        <v>3.47314949951171</v>
      </c>
      <c r="BF911" s="84">
        <v>5.0761145263671796</v>
      </c>
      <c r="BG911" s="84">
        <v>7.0352899475097601</v>
      </c>
    </row>
    <row r="912" spans="1:59" ht="14.25" customHeight="1">
      <c r="A912" s="82">
        <v>911</v>
      </c>
      <c r="B912" s="83" t="s">
        <v>74</v>
      </c>
      <c r="C912" s="83" t="s">
        <v>160</v>
      </c>
      <c r="D912" s="83">
        <v>14</v>
      </c>
      <c r="E912" s="83">
        <v>66</v>
      </c>
      <c r="F912" s="83">
        <v>3</v>
      </c>
      <c r="G912" s="83" t="s">
        <v>87</v>
      </c>
      <c r="H912" s="83" t="s">
        <v>105</v>
      </c>
      <c r="I912" s="83" t="s">
        <v>84</v>
      </c>
      <c r="J912" s="83" t="s">
        <v>85</v>
      </c>
      <c r="K912" s="84">
        <v>0</v>
      </c>
      <c r="L912" s="84">
        <v>1.6919506958007799</v>
      </c>
      <c r="M912" s="84">
        <v>0</v>
      </c>
      <c r="N912" s="84">
        <v>0.89028706665039004</v>
      </c>
      <c r="O912" s="84">
        <v>0</v>
      </c>
      <c r="P912" s="84">
        <v>0.35611453247070302</v>
      </c>
      <c r="Q912" s="84">
        <v>0</v>
      </c>
      <c r="R912" s="84">
        <v>0</v>
      </c>
      <c r="S912" s="84">
        <v>0</v>
      </c>
      <c r="T912" s="84">
        <v>0</v>
      </c>
      <c r="U912" s="84">
        <v>0.35620470581054597</v>
      </c>
      <c r="V912" s="84">
        <v>0</v>
      </c>
      <c r="W912" s="84">
        <v>0</v>
      </c>
      <c r="X912" s="84">
        <v>0</v>
      </c>
      <c r="Y912" s="84">
        <v>0</v>
      </c>
      <c r="Z912" s="84">
        <v>0</v>
      </c>
      <c r="AA912" s="84">
        <v>0</v>
      </c>
      <c r="AB912" s="84">
        <v>0</v>
      </c>
      <c r="AC912" s="84">
        <v>0.62327103271484297</v>
      </c>
      <c r="AD912" s="84">
        <v>0.80152830200195302</v>
      </c>
      <c r="AE912" s="84">
        <v>0.26706921386718702</v>
      </c>
      <c r="AF912" s="84">
        <v>0</v>
      </c>
      <c r="AG912" s="84">
        <v>0</v>
      </c>
      <c r="AH912" s="84">
        <v>8.9026867675781204E-2</v>
      </c>
      <c r="AI912" s="84">
        <v>0</v>
      </c>
      <c r="AJ912" s="84">
        <v>0</v>
      </c>
      <c r="AK912" s="84">
        <v>0</v>
      </c>
      <c r="AL912" s="84">
        <v>0</v>
      </c>
      <c r="AM912" s="84">
        <v>0</v>
      </c>
      <c r="AN912" s="84">
        <v>0</v>
      </c>
      <c r="AO912" s="84">
        <v>0</v>
      </c>
      <c r="AP912" s="84">
        <v>0</v>
      </c>
      <c r="AQ912" s="84">
        <v>8.9022399902343702E-2</v>
      </c>
      <c r="AR912" s="84">
        <v>0</v>
      </c>
      <c r="AS912" s="84">
        <v>0</v>
      </c>
      <c r="AT912" s="84">
        <v>0</v>
      </c>
      <c r="AU912" s="84">
        <v>0</v>
      </c>
      <c r="AV912" s="84">
        <v>0</v>
      </c>
      <c r="AW912" s="84">
        <v>0</v>
      </c>
      <c r="AX912" s="84">
        <v>0</v>
      </c>
      <c r="AY912" s="84">
        <v>1.7807953063964801</v>
      </c>
      <c r="AZ912" s="84">
        <v>0.35611453247070302</v>
      </c>
      <c r="BA912" s="84">
        <v>8.9053436279296794E-2</v>
      </c>
      <c r="BB912" s="84">
        <v>0.178045947265625</v>
      </c>
      <c r="BC912" s="84">
        <v>0</v>
      </c>
      <c r="BD912" s="84">
        <v>0</v>
      </c>
      <c r="BE912" s="84">
        <v>0</v>
      </c>
      <c r="BF912" s="84">
        <v>0</v>
      </c>
      <c r="BG912" s="84">
        <v>8.9028375244140603E-2</v>
      </c>
    </row>
    <row r="913" spans="1:59" ht="14.25" customHeight="1">
      <c r="A913" s="82">
        <v>912</v>
      </c>
      <c r="B913" s="83" t="s">
        <v>74</v>
      </c>
      <c r="C913" s="83" t="s">
        <v>160</v>
      </c>
      <c r="D913" s="83">
        <v>14</v>
      </c>
      <c r="E913" s="83">
        <v>66</v>
      </c>
      <c r="F913" s="83">
        <v>12</v>
      </c>
      <c r="G913" s="83" t="s">
        <v>87</v>
      </c>
      <c r="H913" s="83" t="s">
        <v>105</v>
      </c>
      <c r="I913" s="83" t="s">
        <v>87</v>
      </c>
      <c r="J913" s="83" t="s">
        <v>88</v>
      </c>
      <c r="K913" s="84">
        <v>0</v>
      </c>
      <c r="L913" s="84">
        <v>0</v>
      </c>
      <c r="M913" s="84">
        <v>0</v>
      </c>
      <c r="N913" s="84">
        <v>0</v>
      </c>
      <c r="O913" s="84">
        <v>0</v>
      </c>
      <c r="P913" s="84">
        <v>0.62316500244140605</v>
      </c>
      <c r="Q913" s="84">
        <v>0</v>
      </c>
      <c r="R913" s="84">
        <v>0</v>
      </c>
      <c r="S913" s="84">
        <v>0</v>
      </c>
      <c r="T913" s="84">
        <v>0</v>
      </c>
      <c r="U913" s="84">
        <v>0.53423309326171797</v>
      </c>
      <c r="V913" s="84">
        <v>0</v>
      </c>
      <c r="W913" s="84">
        <v>0</v>
      </c>
      <c r="X913" s="84">
        <v>0</v>
      </c>
      <c r="Y913" s="84">
        <v>0</v>
      </c>
      <c r="Z913" s="84">
        <v>0</v>
      </c>
      <c r="AA913" s="84">
        <v>0</v>
      </c>
      <c r="AB913" s="84">
        <v>0</v>
      </c>
      <c r="AC913" s="84">
        <v>0</v>
      </c>
      <c r="AD913" s="84">
        <v>0</v>
      </c>
      <c r="AE913" s="84">
        <v>0</v>
      </c>
      <c r="AF913" s="84">
        <v>0</v>
      </c>
      <c r="AG913" s="84">
        <v>0</v>
      </c>
      <c r="AH913" s="84">
        <v>0</v>
      </c>
      <c r="AI913" s="84">
        <v>0</v>
      </c>
      <c r="AJ913" s="84">
        <v>0</v>
      </c>
      <c r="AK913" s="84">
        <v>0</v>
      </c>
      <c r="AL913" s="84">
        <v>0</v>
      </c>
      <c r="AM913" s="84">
        <v>0</v>
      </c>
      <c r="AN913" s="84">
        <v>0</v>
      </c>
      <c r="AO913" s="84">
        <v>0</v>
      </c>
      <c r="AP913" s="84">
        <v>0</v>
      </c>
      <c r="AQ913" s="84">
        <v>0</v>
      </c>
      <c r="AR913" s="84">
        <v>0</v>
      </c>
      <c r="AS913" s="84">
        <v>0</v>
      </c>
      <c r="AT913" s="84">
        <v>0</v>
      </c>
      <c r="AU913" s="84">
        <v>0</v>
      </c>
      <c r="AV913" s="84">
        <v>0</v>
      </c>
      <c r="AW913" s="84">
        <v>0</v>
      </c>
      <c r="AX913" s="84">
        <v>0</v>
      </c>
      <c r="AY913" s="84">
        <v>0</v>
      </c>
      <c r="AZ913" s="84">
        <v>0.62316500244140605</v>
      </c>
      <c r="BA913" s="84">
        <v>0.53423309326171797</v>
      </c>
      <c r="BB913" s="84">
        <v>0</v>
      </c>
      <c r="BC913" s="84">
        <v>0</v>
      </c>
      <c r="BD913" s="84">
        <v>0</v>
      </c>
      <c r="BE913" s="84">
        <v>0</v>
      </c>
      <c r="BF913" s="84">
        <v>0</v>
      </c>
      <c r="BG913" s="84">
        <v>0</v>
      </c>
    </row>
    <row r="914" spans="1:59" ht="14.25" customHeight="1">
      <c r="A914" s="82">
        <v>913</v>
      </c>
      <c r="B914" s="83" t="s">
        <v>74</v>
      </c>
      <c r="C914" s="83" t="s">
        <v>160</v>
      </c>
      <c r="D914" s="83">
        <v>14</v>
      </c>
      <c r="E914" s="83">
        <v>66</v>
      </c>
      <c r="F914" s="83">
        <v>21</v>
      </c>
      <c r="G914" s="83" t="s">
        <v>87</v>
      </c>
      <c r="H914" s="83" t="s">
        <v>105</v>
      </c>
      <c r="I914" s="83" t="s">
        <v>91</v>
      </c>
      <c r="J914" s="83" t="s">
        <v>94</v>
      </c>
      <c r="K914" s="84">
        <v>0</v>
      </c>
      <c r="L914" s="84">
        <v>4.63036994018554</v>
      </c>
      <c r="M914" s="84">
        <v>0</v>
      </c>
      <c r="N914" s="84">
        <v>4.0068857788085896</v>
      </c>
      <c r="O914" s="84">
        <v>3.4729835571289001</v>
      </c>
      <c r="P914" s="84">
        <v>16.562714428710901</v>
      </c>
      <c r="Q914" s="84">
        <v>0</v>
      </c>
      <c r="R914" s="84">
        <v>0</v>
      </c>
      <c r="S914" s="84">
        <v>0</v>
      </c>
      <c r="T914" s="84">
        <v>0</v>
      </c>
      <c r="U914" s="84">
        <v>5.5208507507324196</v>
      </c>
      <c r="V914" s="84">
        <v>3.11673497314453</v>
      </c>
      <c r="W914" s="84">
        <v>3.5614515319824198</v>
      </c>
      <c r="X914" s="84">
        <v>3.5619198913574199</v>
      </c>
      <c r="Y914" s="84">
        <v>4.4522952087402299</v>
      </c>
      <c r="Z914" s="84">
        <v>4.0070202392578098</v>
      </c>
      <c r="AA914" s="84">
        <v>2.1369850891113198</v>
      </c>
      <c r="AB914" s="84">
        <v>1.7808142883300699</v>
      </c>
      <c r="AC914" s="84">
        <v>1.42487008666992</v>
      </c>
      <c r="AD914" s="84">
        <v>4.7192431640624903</v>
      </c>
      <c r="AE914" s="84">
        <v>1.2464159423828101</v>
      </c>
      <c r="AF914" s="84">
        <v>1.1573460205078101</v>
      </c>
      <c r="AG914" s="84">
        <v>0</v>
      </c>
      <c r="AH914" s="84">
        <v>1.8697164306640599</v>
      </c>
      <c r="AI914" s="84">
        <v>0</v>
      </c>
      <c r="AJ914" s="84">
        <v>0</v>
      </c>
      <c r="AK914" s="84">
        <v>0.35623262939453099</v>
      </c>
      <c r="AL914" s="84">
        <v>2.0475137390136702</v>
      </c>
      <c r="AM914" s="84">
        <v>0</v>
      </c>
      <c r="AN914" s="84">
        <v>0</v>
      </c>
      <c r="AO914" s="84">
        <v>0</v>
      </c>
      <c r="AP914" s="84">
        <v>0.89047259521484301</v>
      </c>
      <c r="AQ914" s="84">
        <v>0</v>
      </c>
      <c r="AR914" s="84">
        <v>0</v>
      </c>
      <c r="AS914" s="84">
        <v>0.35608952636718699</v>
      </c>
      <c r="AT914" s="84">
        <v>0</v>
      </c>
      <c r="AU914" s="84">
        <v>0.445230584716796</v>
      </c>
      <c r="AV914" s="84">
        <v>0</v>
      </c>
      <c r="AW914" s="84">
        <v>0</v>
      </c>
      <c r="AX914" s="84">
        <v>0</v>
      </c>
      <c r="AY914" s="84">
        <v>6.6785561523437504</v>
      </c>
      <c r="AZ914" s="84">
        <v>16.562714428710901</v>
      </c>
      <c r="BA914" s="84">
        <v>6.1442526428222601</v>
      </c>
      <c r="BB914" s="84">
        <v>4.9863621826171798</v>
      </c>
      <c r="BC914" s="84">
        <v>3.8281800964355401</v>
      </c>
      <c r="BD914" s="84">
        <v>2.4037463684081999</v>
      </c>
      <c r="BE914" s="84">
        <v>0</v>
      </c>
      <c r="BF914" s="84">
        <v>0</v>
      </c>
      <c r="BG914" s="84">
        <v>9.4386647338867196</v>
      </c>
    </row>
    <row r="915" spans="1:59" ht="14.25" customHeight="1">
      <c r="A915" s="82">
        <v>914</v>
      </c>
      <c r="B915" s="83" t="s">
        <v>74</v>
      </c>
      <c r="C915" s="83" t="s">
        <v>160</v>
      </c>
      <c r="D915" s="83">
        <v>14</v>
      </c>
      <c r="E915" s="83">
        <v>66</v>
      </c>
      <c r="F915" s="83">
        <v>25</v>
      </c>
      <c r="G915" s="83" t="s">
        <v>87</v>
      </c>
      <c r="H915" s="83" t="s">
        <v>105</v>
      </c>
      <c r="I915" s="83" t="s">
        <v>108</v>
      </c>
      <c r="J915" s="83" t="s">
        <v>126</v>
      </c>
      <c r="K915" s="84">
        <v>0</v>
      </c>
      <c r="L915" s="84">
        <v>0</v>
      </c>
      <c r="M915" s="84">
        <v>0</v>
      </c>
      <c r="N915" s="84">
        <v>0</v>
      </c>
      <c r="O915" s="84">
        <v>0</v>
      </c>
      <c r="P915" s="84">
        <v>0</v>
      </c>
      <c r="Q915" s="84">
        <v>0</v>
      </c>
      <c r="R915" s="84">
        <v>0</v>
      </c>
      <c r="S915" s="84">
        <v>0</v>
      </c>
      <c r="T915" s="84">
        <v>0</v>
      </c>
      <c r="U915" s="84">
        <v>0</v>
      </c>
      <c r="V915" s="84">
        <v>0</v>
      </c>
      <c r="W915" s="84">
        <v>0</v>
      </c>
      <c r="X915" s="84">
        <v>0</v>
      </c>
      <c r="Y915" s="84">
        <v>0.17807111206054599</v>
      </c>
      <c r="Z915" s="84">
        <v>0</v>
      </c>
      <c r="AA915" s="84">
        <v>0</v>
      </c>
      <c r="AB915" s="84">
        <v>0</v>
      </c>
      <c r="AC915" s="84">
        <v>0</v>
      </c>
      <c r="AD915" s="84">
        <v>0</v>
      </c>
      <c r="AE915" s="84">
        <v>0</v>
      </c>
      <c r="AF915" s="84">
        <v>0</v>
      </c>
      <c r="AG915" s="84">
        <v>0</v>
      </c>
      <c r="AH915" s="84">
        <v>0</v>
      </c>
      <c r="AI915" s="84">
        <v>0</v>
      </c>
      <c r="AJ915" s="84">
        <v>0</v>
      </c>
      <c r="AK915" s="84">
        <v>0</v>
      </c>
      <c r="AL915" s="84">
        <v>0</v>
      </c>
      <c r="AM915" s="84">
        <v>0</v>
      </c>
      <c r="AN915" s="84">
        <v>0</v>
      </c>
      <c r="AO915" s="84">
        <v>0</v>
      </c>
      <c r="AP915" s="84">
        <v>0</v>
      </c>
      <c r="AQ915" s="84">
        <v>0</v>
      </c>
      <c r="AR915" s="84">
        <v>0</v>
      </c>
      <c r="AS915" s="84">
        <v>0</v>
      </c>
      <c r="AT915" s="84">
        <v>0</v>
      </c>
      <c r="AU915" s="84">
        <v>0</v>
      </c>
      <c r="AV915" s="84">
        <v>0</v>
      </c>
      <c r="AW915" s="84">
        <v>0</v>
      </c>
      <c r="AX915" s="84">
        <v>0</v>
      </c>
      <c r="AY915" s="84">
        <v>0</v>
      </c>
      <c r="AZ915" s="84">
        <v>0</v>
      </c>
      <c r="BA915" s="84">
        <v>0</v>
      </c>
      <c r="BB915" s="84">
        <v>0</v>
      </c>
      <c r="BC915" s="84">
        <v>0</v>
      </c>
      <c r="BD915" s="84">
        <v>0</v>
      </c>
      <c r="BE915" s="84">
        <v>0</v>
      </c>
      <c r="BF915" s="84">
        <v>0</v>
      </c>
      <c r="BG915" s="84">
        <v>0</v>
      </c>
    </row>
    <row r="916" spans="1:59" ht="14.25" customHeight="1">
      <c r="A916" s="82">
        <v>915</v>
      </c>
      <c r="B916" s="83" t="s">
        <v>74</v>
      </c>
      <c r="C916" s="83" t="s">
        <v>160</v>
      </c>
      <c r="D916" s="83">
        <v>14</v>
      </c>
      <c r="E916" s="83">
        <v>66</v>
      </c>
      <c r="F916" s="83">
        <v>66</v>
      </c>
      <c r="G916" s="83" t="s">
        <v>87</v>
      </c>
      <c r="H916" s="83" t="s">
        <v>105</v>
      </c>
      <c r="I916" s="83" t="s">
        <v>87</v>
      </c>
      <c r="J916" s="83" t="s">
        <v>105</v>
      </c>
      <c r="K916" s="84">
        <v>9.5276931091308601</v>
      </c>
      <c r="L916" s="84">
        <v>3.2053724731445299</v>
      </c>
      <c r="M916" s="84">
        <v>5.9655144958496003</v>
      </c>
      <c r="N916" s="84">
        <v>1.06834165039062</v>
      </c>
      <c r="O916" s="84">
        <v>11.664519750976501</v>
      </c>
      <c r="P916" s="84">
        <v>0.35621392822265602</v>
      </c>
      <c r="Q916" s="84">
        <v>6.7675391723632803</v>
      </c>
      <c r="R916" s="84">
        <v>6.7675391723632803</v>
      </c>
      <c r="S916" s="84">
        <v>6.7675391723632803</v>
      </c>
      <c r="T916" s="84">
        <v>6.7675391723632803</v>
      </c>
      <c r="U916" s="84">
        <v>0.35625062255859302</v>
      </c>
      <c r="V916" s="84">
        <v>0.534214855957031</v>
      </c>
      <c r="W916" s="84">
        <v>0</v>
      </c>
      <c r="X916" s="84">
        <v>0</v>
      </c>
      <c r="Y916" s="84">
        <v>1.86976201782226</v>
      </c>
      <c r="Z916" s="84">
        <v>1.33543387451171</v>
      </c>
      <c r="AA916" s="84">
        <v>6.67828410644531</v>
      </c>
      <c r="AB916" s="84">
        <v>5.25361793823242</v>
      </c>
      <c r="AC916" s="84">
        <v>6.1437554077148402</v>
      </c>
      <c r="AD916" s="84">
        <v>3.1158543762207001</v>
      </c>
      <c r="AE916" s="84">
        <v>2.3146949401855399</v>
      </c>
      <c r="AF916" s="84">
        <v>1.7805056518554601</v>
      </c>
      <c r="AG916" s="84">
        <v>3.4721229980468702</v>
      </c>
      <c r="AH916" s="84">
        <v>1.8696123291015601</v>
      </c>
      <c r="AI916" s="84">
        <v>2.4037463684081999</v>
      </c>
      <c r="AJ916" s="84">
        <v>2.4037463684081999</v>
      </c>
      <c r="AK916" s="84">
        <v>2.0475137390136702</v>
      </c>
      <c r="AL916" s="84">
        <v>0</v>
      </c>
      <c r="AM916" s="84">
        <v>0</v>
      </c>
      <c r="AN916" s="84">
        <v>0</v>
      </c>
      <c r="AO916" s="84">
        <v>0</v>
      </c>
      <c r="AP916" s="84">
        <v>0.445111926269531</v>
      </c>
      <c r="AQ916" s="84">
        <v>0.35608952636718699</v>
      </c>
      <c r="AR916" s="84">
        <v>0.35608952636718699</v>
      </c>
      <c r="AS916" s="84">
        <v>0</v>
      </c>
      <c r="AT916" s="84">
        <v>0</v>
      </c>
      <c r="AU916" s="84">
        <v>0</v>
      </c>
      <c r="AV916" s="84">
        <v>0</v>
      </c>
      <c r="AW916" s="84">
        <v>0.35617868652343698</v>
      </c>
      <c r="AX916" s="84">
        <v>1.86984712524414</v>
      </c>
      <c r="AY916" s="84">
        <v>1.06834165039062</v>
      </c>
      <c r="AZ916" s="84">
        <v>0.35621392822265602</v>
      </c>
      <c r="BA916" s="84">
        <v>0</v>
      </c>
      <c r="BB916" s="84">
        <v>0.178045983886718</v>
      </c>
      <c r="BC916" s="84">
        <v>0</v>
      </c>
      <c r="BD916" s="84">
        <v>0</v>
      </c>
      <c r="BE916" s="84">
        <v>0</v>
      </c>
      <c r="BF916" s="84">
        <v>0</v>
      </c>
      <c r="BG916" s="84">
        <v>0</v>
      </c>
    </row>
    <row r="917" spans="1:59" ht="14.25" customHeight="1">
      <c r="A917" s="82">
        <v>916</v>
      </c>
      <c r="B917" s="83" t="s">
        <v>74</v>
      </c>
      <c r="C917" s="83" t="s">
        <v>161</v>
      </c>
      <c r="D917" s="83">
        <v>15</v>
      </c>
      <c r="E917" s="83">
        <v>3</v>
      </c>
      <c r="F917" s="83">
        <v>3</v>
      </c>
      <c r="G917" s="83" t="s">
        <v>84</v>
      </c>
      <c r="H917" s="83" t="s">
        <v>85</v>
      </c>
      <c r="I917" s="83" t="s">
        <v>84</v>
      </c>
      <c r="J917" s="83" t="s">
        <v>85</v>
      </c>
      <c r="K917" s="84">
        <v>0</v>
      </c>
      <c r="L917" s="84">
        <v>0</v>
      </c>
      <c r="M917" s="84">
        <v>0</v>
      </c>
      <c r="N917" s="84">
        <v>0.34787092285156201</v>
      </c>
      <c r="O917" s="84">
        <v>0.34787092285156201</v>
      </c>
      <c r="P917" s="84">
        <v>0.34787092285156201</v>
      </c>
      <c r="Q917" s="84">
        <v>0</v>
      </c>
      <c r="R917" s="84">
        <v>0</v>
      </c>
      <c r="S917" s="84">
        <v>0</v>
      </c>
      <c r="T917" s="84">
        <v>0</v>
      </c>
      <c r="U917" s="84">
        <v>0</v>
      </c>
      <c r="V917" s="84">
        <v>0.34787092285156201</v>
      </c>
      <c r="W917" s="84">
        <v>0.34787092285156201</v>
      </c>
      <c r="X917" s="84">
        <v>0.52180653076171801</v>
      </c>
      <c r="Y917" s="84">
        <v>0.52180653076171801</v>
      </c>
      <c r="Z917" s="84">
        <v>0.52180653076171801</v>
      </c>
      <c r="AA917" s="84">
        <v>0.52180653076171801</v>
      </c>
      <c r="AB917" s="84">
        <v>0.43483882446289002</v>
      </c>
      <c r="AC917" s="84">
        <v>0.52180662841796799</v>
      </c>
      <c r="AD917" s="84">
        <v>0.52180662841796799</v>
      </c>
      <c r="AE917" s="84">
        <v>0.95661454467773399</v>
      </c>
      <c r="AF917" s="84">
        <v>1.39141264038085</v>
      </c>
      <c r="AG917" s="84">
        <v>1.2174934020996</v>
      </c>
      <c r="AH917" s="84">
        <v>1.73925275878906</v>
      </c>
      <c r="AI917" s="84">
        <v>1.73925295410156</v>
      </c>
      <c r="AJ917" s="84">
        <v>2.1740528869628899</v>
      </c>
      <c r="AK917" s="84">
        <v>2.2609895019531199</v>
      </c>
      <c r="AL917" s="84">
        <v>1.47831854858398</v>
      </c>
      <c r="AM917" s="84">
        <v>1.56527807006836</v>
      </c>
      <c r="AN917" s="84">
        <v>1.56527807006836</v>
      </c>
      <c r="AO917" s="84">
        <v>0.52176090087890603</v>
      </c>
      <c r="AP917" s="84">
        <v>0.52176090087890603</v>
      </c>
      <c r="AQ917" s="84">
        <v>0.52176090087890603</v>
      </c>
      <c r="AR917" s="84">
        <v>0.43480070190429598</v>
      </c>
      <c r="AS917" s="84">
        <v>1.56531100463867</v>
      </c>
      <c r="AT917" s="84">
        <v>1.13050299072265</v>
      </c>
      <c r="AU917" s="84">
        <v>1.7392467163085901</v>
      </c>
      <c r="AV917" s="84">
        <v>1.6522865112304601</v>
      </c>
      <c r="AW917" s="84">
        <v>1.56532717895507</v>
      </c>
      <c r="AX917" s="84">
        <v>0.52180653076171801</v>
      </c>
      <c r="AY917" s="84">
        <v>0</v>
      </c>
      <c r="AZ917" s="84">
        <v>0</v>
      </c>
      <c r="BA917" s="84">
        <v>0</v>
      </c>
      <c r="BB917" s="84">
        <v>0.52180653076171801</v>
      </c>
      <c r="BC917" s="84">
        <v>0.95661454467773399</v>
      </c>
      <c r="BD917" s="84">
        <v>1.39135873413086</v>
      </c>
      <c r="BE917" s="84">
        <v>0.60872042236328106</v>
      </c>
      <c r="BF917" s="84">
        <v>0.26090321655273402</v>
      </c>
      <c r="BG917" s="84">
        <v>0</v>
      </c>
    </row>
    <row r="918" spans="1:59" ht="14.25" customHeight="1">
      <c r="A918" s="82">
        <v>917</v>
      </c>
      <c r="B918" s="83" t="s">
        <v>74</v>
      </c>
      <c r="C918" s="83" t="s">
        <v>161</v>
      </c>
      <c r="D918" s="83">
        <v>15</v>
      </c>
      <c r="E918" s="83">
        <v>3</v>
      </c>
      <c r="F918" s="83">
        <v>9</v>
      </c>
      <c r="G918" s="83" t="s">
        <v>84</v>
      </c>
      <c r="H918" s="83" t="s">
        <v>85</v>
      </c>
      <c r="I918" s="83" t="s">
        <v>91</v>
      </c>
      <c r="J918" s="83" t="s">
        <v>164</v>
      </c>
      <c r="K918" s="84">
        <v>0</v>
      </c>
      <c r="L918" s="84">
        <v>0</v>
      </c>
      <c r="M918" s="84">
        <v>0</v>
      </c>
      <c r="N918" s="84">
        <v>0</v>
      </c>
      <c r="O918" s="84">
        <v>0</v>
      </c>
      <c r="P918" s="84">
        <v>0</v>
      </c>
      <c r="Q918" s="84">
        <v>0</v>
      </c>
      <c r="R918" s="84">
        <v>0</v>
      </c>
      <c r="S918" s="84">
        <v>0</v>
      </c>
      <c r="T918" s="84">
        <v>0</v>
      </c>
      <c r="U918" s="84">
        <v>0</v>
      </c>
      <c r="V918" s="84">
        <v>0</v>
      </c>
      <c r="W918" s="84">
        <v>0</v>
      </c>
      <c r="X918" s="84">
        <v>0</v>
      </c>
      <c r="Y918" s="84">
        <v>0</v>
      </c>
      <c r="Z918" s="84">
        <v>0</v>
      </c>
      <c r="AA918" s="84">
        <v>0</v>
      </c>
      <c r="AB918" s="84">
        <v>0</v>
      </c>
      <c r="AC918" s="84">
        <v>0</v>
      </c>
      <c r="AD918" s="84">
        <v>0</v>
      </c>
      <c r="AE918" s="84">
        <v>0</v>
      </c>
      <c r="AF918" s="84">
        <v>0</v>
      </c>
      <c r="AG918" s="84">
        <v>0.17391923828125</v>
      </c>
      <c r="AH918" s="84">
        <v>0</v>
      </c>
      <c r="AI918" s="84">
        <v>8.6959619140625E-2</v>
      </c>
      <c r="AJ918" s="84">
        <v>0</v>
      </c>
      <c r="AK918" s="84">
        <v>0</v>
      </c>
      <c r="AL918" s="84">
        <v>8.6960003662109306E-2</v>
      </c>
      <c r="AM918" s="84">
        <v>0</v>
      </c>
      <c r="AN918" s="84">
        <v>0</v>
      </c>
      <c r="AO918" s="84">
        <v>0.52175791015624995</v>
      </c>
      <c r="AP918" s="84">
        <v>0</v>
      </c>
      <c r="AQ918" s="84">
        <v>0</v>
      </c>
      <c r="AR918" s="84">
        <v>0.26088040161132797</v>
      </c>
      <c r="AS918" s="84">
        <v>8.6959906005859303E-2</v>
      </c>
      <c r="AT918" s="84">
        <v>0.26088020629882802</v>
      </c>
      <c r="AU918" s="84">
        <v>0.26087953491210902</v>
      </c>
      <c r="AV918" s="84">
        <v>0.26088011474609302</v>
      </c>
      <c r="AW918" s="84">
        <v>0.26087943725585899</v>
      </c>
      <c r="AX918" s="84">
        <v>0.86960034790038998</v>
      </c>
      <c r="AY918" s="84">
        <v>0</v>
      </c>
      <c r="AZ918" s="84">
        <v>0</v>
      </c>
      <c r="BA918" s="84">
        <v>0</v>
      </c>
      <c r="BB918" s="84">
        <v>0</v>
      </c>
      <c r="BC918" s="84">
        <v>0</v>
      </c>
      <c r="BD918" s="84">
        <v>8.6960003662109306E-2</v>
      </c>
      <c r="BE918" s="84">
        <v>0.95655764770507801</v>
      </c>
      <c r="BF918" s="84">
        <v>1.2174399841308501</v>
      </c>
      <c r="BG918" s="84">
        <v>0</v>
      </c>
    </row>
    <row r="919" spans="1:59" ht="14.25" customHeight="1">
      <c r="A919" s="82">
        <v>918</v>
      </c>
      <c r="B919" s="83" t="s">
        <v>74</v>
      </c>
      <c r="C919" s="83" t="s">
        <v>161</v>
      </c>
      <c r="D919" s="83">
        <v>15</v>
      </c>
      <c r="E919" s="83">
        <v>3</v>
      </c>
      <c r="F919" s="83">
        <v>66</v>
      </c>
      <c r="G919" s="83" t="s">
        <v>84</v>
      </c>
      <c r="H919" s="83" t="s">
        <v>85</v>
      </c>
      <c r="I919" s="83" t="s">
        <v>87</v>
      </c>
      <c r="J919" s="83" t="s">
        <v>105</v>
      </c>
      <c r="K919" s="84">
        <v>0</v>
      </c>
      <c r="L919" s="84">
        <v>0</v>
      </c>
      <c r="M919" s="84">
        <v>0</v>
      </c>
      <c r="N919" s="84">
        <v>0</v>
      </c>
      <c r="O919" s="84">
        <v>0</v>
      </c>
      <c r="P919" s="84">
        <v>0</v>
      </c>
      <c r="Q919" s="84">
        <v>0.34787092285156201</v>
      </c>
      <c r="R919" s="84">
        <v>0</v>
      </c>
      <c r="S919" s="84">
        <v>0</v>
      </c>
      <c r="T919" s="84">
        <v>0</v>
      </c>
      <c r="U919" s="84">
        <v>0</v>
      </c>
      <c r="V919" s="84">
        <v>0</v>
      </c>
      <c r="W919" s="84">
        <v>0</v>
      </c>
      <c r="X919" s="84">
        <v>0</v>
      </c>
      <c r="Y919" s="84">
        <v>0</v>
      </c>
      <c r="Z919" s="84">
        <v>0</v>
      </c>
      <c r="AA919" s="84">
        <v>0</v>
      </c>
      <c r="AB919" s="84">
        <v>8.6967706298828107E-2</v>
      </c>
      <c r="AC919" s="84">
        <v>0</v>
      </c>
      <c r="AD919" s="84">
        <v>0</v>
      </c>
      <c r="AE919" s="84">
        <v>0</v>
      </c>
      <c r="AF919" s="84">
        <v>0</v>
      </c>
      <c r="AG919" s="84">
        <v>0</v>
      </c>
      <c r="AH919" s="84">
        <v>0</v>
      </c>
      <c r="AI919" s="84">
        <v>0</v>
      </c>
      <c r="AJ919" s="84">
        <v>0</v>
      </c>
      <c r="AK919" s="84">
        <v>0.26090331420898399</v>
      </c>
      <c r="AL919" s="84">
        <v>0.69571094970703096</v>
      </c>
      <c r="AM919" s="84">
        <v>0</v>
      </c>
      <c r="AN919" s="84">
        <v>0</v>
      </c>
      <c r="AO919" s="84">
        <v>0.52175925903320297</v>
      </c>
      <c r="AP919" s="84">
        <v>0</v>
      </c>
      <c r="AQ919" s="84">
        <v>0</v>
      </c>
      <c r="AR919" s="84">
        <v>0</v>
      </c>
      <c r="AS919" s="84">
        <v>0</v>
      </c>
      <c r="AT919" s="84">
        <v>0.17392780761718701</v>
      </c>
      <c r="AU919" s="84">
        <v>0</v>
      </c>
      <c r="AV919" s="84">
        <v>0</v>
      </c>
      <c r="AW919" s="84">
        <v>0</v>
      </c>
      <c r="AX919" s="84">
        <v>0.26088068847656198</v>
      </c>
      <c r="AY919" s="84">
        <v>0</v>
      </c>
      <c r="AZ919" s="84">
        <v>0.34787092285156201</v>
      </c>
      <c r="BA919" s="84">
        <v>0</v>
      </c>
      <c r="BB919" s="84">
        <v>0</v>
      </c>
      <c r="BC919" s="84">
        <v>0</v>
      </c>
      <c r="BD919" s="84">
        <v>0.69573414916992204</v>
      </c>
      <c r="BE919" s="84">
        <v>0</v>
      </c>
      <c r="BF919" s="84">
        <v>8.6967803955078096E-2</v>
      </c>
      <c r="BG919" s="84">
        <v>0</v>
      </c>
    </row>
    <row r="920" spans="1:59" ht="14.25" customHeight="1">
      <c r="A920" s="82">
        <v>919</v>
      </c>
      <c r="B920" s="83" t="s">
        <v>74</v>
      </c>
      <c r="C920" s="83" t="s">
        <v>161</v>
      </c>
      <c r="D920" s="83">
        <v>15</v>
      </c>
      <c r="E920" s="83">
        <v>9</v>
      </c>
      <c r="F920" s="83">
        <v>3</v>
      </c>
      <c r="G920" s="83" t="s">
        <v>91</v>
      </c>
      <c r="H920" s="83" t="s">
        <v>164</v>
      </c>
      <c r="I920" s="83" t="s">
        <v>84</v>
      </c>
      <c r="J920" s="83" t="s">
        <v>85</v>
      </c>
      <c r="K920" s="84">
        <v>0</v>
      </c>
      <c r="L920" s="84">
        <v>0</v>
      </c>
      <c r="M920" s="84">
        <v>0</v>
      </c>
      <c r="N920" s="84">
        <v>0</v>
      </c>
      <c r="O920" s="84">
        <v>0</v>
      </c>
      <c r="P920" s="84">
        <v>0</v>
      </c>
      <c r="Q920" s="84">
        <v>0</v>
      </c>
      <c r="R920" s="84">
        <v>0</v>
      </c>
      <c r="S920" s="84">
        <v>0</v>
      </c>
      <c r="T920" s="84">
        <v>0</v>
      </c>
      <c r="U920" s="84">
        <v>0</v>
      </c>
      <c r="V920" s="84">
        <v>0</v>
      </c>
      <c r="W920" s="84">
        <v>0</v>
      </c>
      <c r="X920" s="84">
        <v>0</v>
      </c>
      <c r="Y920" s="84">
        <v>0</v>
      </c>
      <c r="Z920" s="84">
        <v>0</v>
      </c>
      <c r="AA920" s="84">
        <v>0</v>
      </c>
      <c r="AB920" s="84">
        <v>0</v>
      </c>
      <c r="AC920" s="84">
        <v>0</v>
      </c>
      <c r="AD920" s="84">
        <v>0</v>
      </c>
      <c r="AE920" s="84">
        <v>0</v>
      </c>
      <c r="AF920" s="84">
        <v>0</v>
      </c>
      <c r="AG920" s="84">
        <v>0</v>
      </c>
      <c r="AH920" s="84">
        <v>0</v>
      </c>
      <c r="AI920" s="84">
        <v>8.6959716796875003E-2</v>
      </c>
      <c r="AJ920" s="84">
        <v>0</v>
      </c>
      <c r="AK920" s="84">
        <v>0</v>
      </c>
      <c r="AL920" s="84">
        <v>8.6959521484374996E-2</v>
      </c>
      <c r="AM920" s="84">
        <v>0</v>
      </c>
      <c r="AN920" s="84">
        <v>0</v>
      </c>
      <c r="AO920" s="84">
        <v>0</v>
      </c>
      <c r="AP920" s="84">
        <v>0</v>
      </c>
      <c r="AQ920" s="84">
        <v>0</v>
      </c>
      <c r="AR920" s="84">
        <v>0</v>
      </c>
      <c r="AS920" s="84">
        <v>0</v>
      </c>
      <c r="AT920" s="84">
        <v>8.6959521484374996E-2</v>
      </c>
      <c r="AU920" s="84">
        <v>0</v>
      </c>
      <c r="AV920" s="84">
        <v>8.6960003662109306E-2</v>
      </c>
      <c r="AW920" s="84">
        <v>0</v>
      </c>
      <c r="AX920" s="84">
        <v>0</v>
      </c>
      <c r="AY920" s="84">
        <v>0</v>
      </c>
      <c r="AZ920" s="84">
        <v>0</v>
      </c>
      <c r="BA920" s="84">
        <v>0</v>
      </c>
      <c r="BB920" s="84">
        <v>0</v>
      </c>
      <c r="BC920" s="84">
        <v>0</v>
      </c>
      <c r="BD920" s="84">
        <v>8.6959521484374996E-2</v>
      </c>
      <c r="BE920" s="84">
        <v>0</v>
      </c>
      <c r="BF920" s="84">
        <v>0</v>
      </c>
      <c r="BG920" s="84">
        <v>0</v>
      </c>
    </row>
    <row r="921" spans="1:59" ht="14.25" customHeight="1">
      <c r="A921" s="82">
        <v>920</v>
      </c>
      <c r="B921" s="83" t="s">
        <v>74</v>
      </c>
      <c r="C921" s="83" t="s">
        <v>161</v>
      </c>
      <c r="D921" s="83">
        <v>15</v>
      </c>
      <c r="E921" s="83">
        <v>9</v>
      </c>
      <c r="F921" s="83">
        <v>9</v>
      </c>
      <c r="G921" s="83" t="s">
        <v>91</v>
      </c>
      <c r="H921" s="83" t="s">
        <v>164</v>
      </c>
      <c r="I921" s="83" t="s">
        <v>91</v>
      </c>
      <c r="J921" s="83" t="s">
        <v>164</v>
      </c>
      <c r="K921" s="84">
        <v>56.784268609619097</v>
      </c>
      <c r="L921" s="84">
        <v>49.305510351562504</v>
      </c>
      <c r="M921" s="84">
        <v>42.957824426269497</v>
      </c>
      <c r="N921" s="84">
        <v>29.566941937255798</v>
      </c>
      <c r="O921" s="84">
        <v>28.436349957275301</v>
      </c>
      <c r="P921" s="84">
        <v>33.740181237792903</v>
      </c>
      <c r="Q921" s="84">
        <v>36.8700494567871</v>
      </c>
      <c r="R921" s="84">
        <v>40.869836315917901</v>
      </c>
      <c r="S921" s="84">
        <v>43.043461480712899</v>
      </c>
      <c r="T921" s="84">
        <v>40.521672509765601</v>
      </c>
      <c r="U921" s="84">
        <v>41.043300714111297</v>
      </c>
      <c r="V921" s="84">
        <v>41.217201489257803</v>
      </c>
      <c r="W921" s="84">
        <v>43.217314337158101</v>
      </c>
      <c r="X921" s="84">
        <v>48.782812561035101</v>
      </c>
      <c r="Y921" s="84">
        <v>53.739629107665898</v>
      </c>
      <c r="Z921" s="84">
        <v>60.4357094726561</v>
      </c>
      <c r="AA921" s="84">
        <v>70.174688165282902</v>
      </c>
      <c r="AB921" s="84">
        <v>69.739403222655994</v>
      </c>
      <c r="AC921" s="84">
        <v>73.391346447753705</v>
      </c>
      <c r="AD921" s="84">
        <v>81.652331268310505</v>
      </c>
      <c r="AE921" s="84">
        <v>98.087492785644599</v>
      </c>
      <c r="AF921" s="84">
        <v>106.870078723144</v>
      </c>
      <c r="AG921" s="84">
        <v>112.696209484863</v>
      </c>
      <c r="AH921" s="84">
        <v>121.47892461547799</v>
      </c>
      <c r="AI921" s="84">
        <v>146.95815464477499</v>
      </c>
      <c r="AJ921" s="84">
        <v>151.479975036621</v>
      </c>
      <c r="AK921" s="84">
        <v>147.04502248535201</v>
      </c>
      <c r="AL921" s="84">
        <v>117.56531425781201</v>
      </c>
      <c r="AM921" s="84">
        <v>116.086952471923</v>
      </c>
      <c r="AN921" s="84">
        <v>107.130325537109</v>
      </c>
      <c r="AO921" s="84">
        <v>106.08679390869101</v>
      </c>
      <c r="AP921" s="84">
        <v>113.826025549316</v>
      </c>
      <c r="AQ921" s="84">
        <v>112.52168840332</v>
      </c>
      <c r="AR921" s="84">
        <v>115.043449365234</v>
      </c>
      <c r="AS921" s="84">
        <v>119.043459448242</v>
      </c>
      <c r="AT921" s="84">
        <v>124.086826641846</v>
      </c>
      <c r="AU921" s="84">
        <v>127.04340715332</v>
      </c>
      <c r="AV921" s="84">
        <v>153.91371585693301</v>
      </c>
      <c r="AW921" s="84">
        <v>169.392667547607</v>
      </c>
      <c r="AX921" s="84">
        <v>188.69776503906101</v>
      </c>
      <c r="AY921" s="84">
        <v>27.914434289550702</v>
      </c>
      <c r="AZ921" s="84">
        <v>24.609038854980401</v>
      </c>
      <c r="BA921" s="84">
        <v>36.782493792724601</v>
      </c>
      <c r="BB921" s="84">
        <v>50.956831121826099</v>
      </c>
      <c r="BC921" s="84">
        <v>93.913279211425802</v>
      </c>
      <c r="BD921" s="84">
        <v>102.434587475586</v>
      </c>
      <c r="BE921" s="84">
        <v>100.86921784667901</v>
      </c>
      <c r="BF921" s="84">
        <v>124.347686657715</v>
      </c>
      <c r="BG921" s="84">
        <v>23.043637750244098</v>
      </c>
    </row>
    <row r="922" spans="1:59" ht="14.25" customHeight="1">
      <c r="A922" s="82">
        <v>921</v>
      </c>
      <c r="B922" s="83" t="s">
        <v>74</v>
      </c>
      <c r="C922" s="83" t="s">
        <v>161</v>
      </c>
      <c r="D922" s="83">
        <v>15</v>
      </c>
      <c r="E922" s="83">
        <v>9</v>
      </c>
      <c r="F922" s="83">
        <v>21</v>
      </c>
      <c r="G922" s="83" t="s">
        <v>91</v>
      </c>
      <c r="H922" s="83" t="s">
        <v>164</v>
      </c>
      <c r="I922" s="83" t="s">
        <v>91</v>
      </c>
      <c r="J922" s="83" t="s">
        <v>94</v>
      </c>
      <c r="K922" s="84">
        <v>0.173904870605468</v>
      </c>
      <c r="L922" s="84">
        <v>0</v>
      </c>
      <c r="M922" s="84">
        <v>0</v>
      </c>
      <c r="N922" s="84">
        <v>0</v>
      </c>
      <c r="O922" s="84">
        <v>0</v>
      </c>
      <c r="P922" s="84">
        <v>8.6962030029296797E-2</v>
      </c>
      <c r="Q922" s="84">
        <v>8.6962121582031204E-2</v>
      </c>
      <c r="R922" s="84">
        <v>0</v>
      </c>
      <c r="S922" s="84">
        <v>0.173920782470703</v>
      </c>
      <c r="T922" s="84">
        <v>0.17392039794921799</v>
      </c>
      <c r="U922" s="84">
        <v>0.260880975341796</v>
      </c>
      <c r="V922" s="84">
        <v>0</v>
      </c>
      <c r="W922" s="84">
        <v>0</v>
      </c>
      <c r="X922" s="84">
        <v>0</v>
      </c>
      <c r="Y922" s="84">
        <v>0</v>
      </c>
      <c r="Z922" s="84">
        <v>8.6950842285156205E-2</v>
      </c>
      <c r="AA922" s="84">
        <v>0.26088203735351501</v>
      </c>
      <c r="AB922" s="84">
        <v>0.78263377075195295</v>
      </c>
      <c r="AC922" s="84">
        <v>0.17392020263671801</v>
      </c>
      <c r="AD922" s="84">
        <v>0</v>
      </c>
      <c r="AE922" s="84">
        <v>8.6960296630859302E-2</v>
      </c>
      <c r="AF922" s="84">
        <v>0</v>
      </c>
      <c r="AG922" s="84">
        <v>0</v>
      </c>
      <c r="AH922" s="84">
        <v>8.6950842285156205E-2</v>
      </c>
      <c r="AI922" s="84">
        <v>0.26088319091796802</v>
      </c>
      <c r="AJ922" s="84">
        <v>0.78263704833984304</v>
      </c>
      <c r="AK922" s="84">
        <v>2.5218851318359299</v>
      </c>
      <c r="AL922" s="84">
        <v>3.56539892578125</v>
      </c>
      <c r="AM922" s="84">
        <v>0.34784396972656201</v>
      </c>
      <c r="AN922" s="84">
        <v>0.86960427246093697</v>
      </c>
      <c r="AO922" s="84">
        <v>0.78264555053710905</v>
      </c>
      <c r="AP922" s="84">
        <v>0</v>
      </c>
      <c r="AQ922" s="84">
        <v>0.60872524414062501</v>
      </c>
      <c r="AR922" s="84">
        <v>0.60872957763671798</v>
      </c>
      <c r="AS922" s="84">
        <v>0.869590301513672</v>
      </c>
      <c r="AT922" s="84">
        <v>1.8261903564453099</v>
      </c>
      <c r="AU922" s="84">
        <v>0.17391596069335899</v>
      </c>
      <c r="AV922" s="84">
        <v>0</v>
      </c>
      <c r="AW922" s="84">
        <v>0.26087924194335899</v>
      </c>
      <c r="AX922" s="84">
        <v>0.69567454223632796</v>
      </c>
      <c r="AY922" s="84">
        <v>0</v>
      </c>
      <c r="AZ922" s="84">
        <v>0.17392415161132799</v>
      </c>
      <c r="BA922" s="84">
        <v>0</v>
      </c>
      <c r="BB922" s="84">
        <v>0.78263598632812503</v>
      </c>
      <c r="BC922" s="84">
        <v>8.6950842285156205E-2</v>
      </c>
      <c r="BD922" s="84">
        <v>8.0003997131347599</v>
      </c>
      <c r="BE922" s="84">
        <v>0.60873294677734302</v>
      </c>
      <c r="BF922" s="84">
        <v>1.65224499511718</v>
      </c>
      <c r="BG922" s="84">
        <v>1.47837322387695</v>
      </c>
    </row>
    <row r="923" spans="1:59" ht="14.25" customHeight="1">
      <c r="A923" s="82">
        <v>922</v>
      </c>
      <c r="B923" s="83" t="s">
        <v>74</v>
      </c>
      <c r="C923" s="83" t="s">
        <v>161</v>
      </c>
      <c r="D923" s="83">
        <v>15</v>
      </c>
      <c r="E923" s="83">
        <v>9</v>
      </c>
      <c r="F923" s="83">
        <v>33</v>
      </c>
      <c r="G923" s="83" t="s">
        <v>91</v>
      </c>
      <c r="H923" s="83" t="s">
        <v>164</v>
      </c>
      <c r="I923" s="83" t="s">
        <v>99</v>
      </c>
      <c r="J923" s="83" t="s">
        <v>100</v>
      </c>
      <c r="K923" s="84">
        <v>0</v>
      </c>
      <c r="L923" s="84">
        <v>0</v>
      </c>
      <c r="M923" s="84">
        <v>0</v>
      </c>
      <c r="N923" s="84">
        <v>0</v>
      </c>
      <c r="O923" s="84">
        <v>0</v>
      </c>
      <c r="P923" s="84">
        <v>0</v>
      </c>
      <c r="Q923" s="84">
        <v>0</v>
      </c>
      <c r="R923" s="84">
        <v>0</v>
      </c>
      <c r="S923" s="84">
        <v>8.6959814453125006E-2</v>
      </c>
      <c r="T923" s="84">
        <v>0</v>
      </c>
      <c r="U923" s="84">
        <v>8.6959814453125006E-2</v>
      </c>
      <c r="V923" s="84">
        <v>0</v>
      </c>
      <c r="W923" s="84">
        <v>0</v>
      </c>
      <c r="X923" s="84">
        <v>0</v>
      </c>
      <c r="Y923" s="84">
        <v>8.6959814453125006E-2</v>
      </c>
      <c r="Z923" s="84">
        <v>0</v>
      </c>
      <c r="AA923" s="84">
        <v>0</v>
      </c>
      <c r="AB923" s="84">
        <v>8.6963763427734306E-2</v>
      </c>
      <c r="AC923" s="84">
        <v>8.6959814453125006E-2</v>
      </c>
      <c r="AD923" s="84">
        <v>0.173925982666015</v>
      </c>
      <c r="AE923" s="84">
        <v>0</v>
      </c>
      <c r="AF923" s="84">
        <v>0.173925982666015</v>
      </c>
      <c r="AG923" s="84">
        <v>0</v>
      </c>
      <c r="AH923" s="84">
        <v>0</v>
      </c>
      <c r="AI923" s="84">
        <v>0.17391962890625001</v>
      </c>
      <c r="AJ923" s="84">
        <v>0</v>
      </c>
      <c r="AK923" s="84">
        <v>0.26089041748046798</v>
      </c>
      <c r="AL923" s="84">
        <v>8.6963665771484303E-2</v>
      </c>
      <c r="AM923" s="84">
        <v>0.17392761840820301</v>
      </c>
      <c r="AN923" s="84">
        <v>0.26088165893554599</v>
      </c>
      <c r="AO923" s="84">
        <v>0</v>
      </c>
      <c r="AP923" s="84">
        <v>8.6959814453125006E-2</v>
      </c>
      <c r="AQ923" s="84">
        <v>0</v>
      </c>
      <c r="AR923" s="84">
        <v>0.17391962890625001</v>
      </c>
      <c r="AS923" s="84">
        <v>0</v>
      </c>
      <c r="AT923" s="84">
        <v>0.17391962890625001</v>
      </c>
      <c r="AU923" s="84">
        <v>0</v>
      </c>
      <c r="AV923" s="84">
        <v>8.6959814453125006E-2</v>
      </c>
      <c r="AW923" s="84">
        <v>0</v>
      </c>
      <c r="AX923" s="84">
        <v>0</v>
      </c>
      <c r="AY923" s="84">
        <v>0</v>
      </c>
      <c r="AZ923" s="84">
        <v>0</v>
      </c>
      <c r="BA923" s="84">
        <v>8.6959814453125006E-2</v>
      </c>
      <c r="BB923" s="84">
        <v>0</v>
      </c>
      <c r="BC923" s="84">
        <v>0</v>
      </c>
      <c r="BD923" s="84">
        <v>8.6963854980468699E-2</v>
      </c>
      <c r="BE923" s="84">
        <v>0</v>
      </c>
      <c r="BF923" s="84">
        <v>0.17391962890625001</v>
      </c>
      <c r="BG923" s="84">
        <v>0</v>
      </c>
    </row>
    <row r="924" spans="1:59" ht="14.25" customHeight="1">
      <c r="A924" s="82">
        <v>923</v>
      </c>
      <c r="B924" s="83" t="s">
        <v>74</v>
      </c>
      <c r="C924" s="83" t="s">
        <v>161</v>
      </c>
      <c r="D924" s="83">
        <v>15</v>
      </c>
      <c r="E924" s="83">
        <v>9</v>
      </c>
      <c r="F924" s="83">
        <v>66</v>
      </c>
      <c r="G924" s="83" t="s">
        <v>91</v>
      </c>
      <c r="H924" s="83" t="s">
        <v>164</v>
      </c>
      <c r="I924" s="83" t="s">
        <v>87</v>
      </c>
      <c r="J924" s="83" t="s">
        <v>105</v>
      </c>
      <c r="K924" s="84">
        <v>0.43484161376953101</v>
      </c>
      <c r="L924" s="84">
        <v>7.4787582580566401</v>
      </c>
      <c r="M924" s="84">
        <v>7.3912859741210903</v>
      </c>
      <c r="N924" s="84">
        <v>17.304295977783202</v>
      </c>
      <c r="O924" s="84">
        <v>1.82627489624023</v>
      </c>
      <c r="P924" s="84">
        <v>3.7395007080078102</v>
      </c>
      <c r="Q924" s="84">
        <v>4.87002668457031</v>
      </c>
      <c r="R924" s="84">
        <v>1.56531442260742</v>
      </c>
      <c r="S924" s="84">
        <v>3.1306335327148398</v>
      </c>
      <c r="T924" s="84">
        <v>4.8695517211914003</v>
      </c>
      <c r="U924" s="84">
        <v>1.65220231323242</v>
      </c>
      <c r="V924" s="84">
        <v>0.95651918334960895</v>
      </c>
      <c r="W924" s="84">
        <v>2.2608015136718702</v>
      </c>
      <c r="X924" s="84">
        <v>1.04350510253906</v>
      </c>
      <c r="Y924" s="84">
        <v>1.8261438659667899</v>
      </c>
      <c r="Z924" s="84">
        <v>1.1305113464355401</v>
      </c>
      <c r="AA924" s="84">
        <v>2.69571339111328</v>
      </c>
      <c r="AB924" s="84">
        <v>6.1743811157226496</v>
      </c>
      <c r="AC924" s="84">
        <v>4.3481116455078102</v>
      </c>
      <c r="AD924" s="84">
        <v>0.95655357666015595</v>
      </c>
      <c r="AE924" s="84">
        <v>1.30434036865234</v>
      </c>
      <c r="AF924" s="84">
        <v>3.2175857971191402</v>
      </c>
      <c r="AG924" s="84">
        <v>1.91324381103515</v>
      </c>
      <c r="AH924" s="84">
        <v>0.173913934326171</v>
      </c>
      <c r="AI924" s="84">
        <v>0.78262500000000002</v>
      </c>
      <c r="AJ924" s="84">
        <v>7.5654086791992103</v>
      </c>
      <c r="AK924" s="84">
        <v>7.5655164062500004</v>
      </c>
      <c r="AL924" s="84">
        <v>26.609971411132801</v>
      </c>
      <c r="AM924" s="84">
        <v>4.0870782165527304</v>
      </c>
      <c r="AN924" s="84">
        <v>10.782714483642501</v>
      </c>
      <c r="AO924" s="84">
        <v>0.95657614135742097</v>
      </c>
      <c r="AP924" s="84">
        <v>1.21748830566406</v>
      </c>
      <c r="AQ924" s="84">
        <v>5.1305313781738198</v>
      </c>
      <c r="AR924" s="84">
        <v>1.4783315673828099</v>
      </c>
      <c r="AS924" s="84">
        <v>1.3913823181152301</v>
      </c>
      <c r="AT924" s="84">
        <v>1.9131546813964799</v>
      </c>
      <c r="AU924" s="84">
        <v>0.43479548950195301</v>
      </c>
      <c r="AV924" s="84">
        <v>0.17391422729492101</v>
      </c>
      <c r="AW924" s="84">
        <v>0.78266620483398397</v>
      </c>
      <c r="AX924" s="84">
        <v>0</v>
      </c>
      <c r="AY924" s="84">
        <v>29.4785808044433</v>
      </c>
      <c r="AZ924" s="84">
        <v>12.783680969238199</v>
      </c>
      <c r="BA924" s="84">
        <v>6.34780983886718</v>
      </c>
      <c r="BB924" s="84">
        <v>9.9137045532226509</v>
      </c>
      <c r="BC924" s="84">
        <v>5.4785633972167904</v>
      </c>
      <c r="BD924" s="84">
        <v>49.219110198974498</v>
      </c>
      <c r="BE924" s="84">
        <v>6.3480648071288996</v>
      </c>
      <c r="BF924" s="84">
        <v>1.9131995483398401</v>
      </c>
      <c r="BG924" s="84">
        <v>32.871004119873</v>
      </c>
    </row>
    <row r="925" spans="1:59" ht="14.25" customHeight="1">
      <c r="A925" s="82">
        <v>924</v>
      </c>
      <c r="B925" s="83" t="s">
        <v>74</v>
      </c>
      <c r="C925" s="83" t="s">
        <v>161</v>
      </c>
      <c r="D925" s="83">
        <v>15</v>
      </c>
      <c r="E925" s="83">
        <v>9</v>
      </c>
      <c r="F925" s="83">
        <v>68</v>
      </c>
      <c r="G925" s="83" t="s">
        <v>91</v>
      </c>
      <c r="H925" s="83" t="s">
        <v>164</v>
      </c>
      <c r="I925" s="83" t="s">
        <v>108</v>
      </c>
      <c r="J925" s="83" t="s">
        <v>109</v>
      </c>
      <c r="K925" s="84">
        <v>0</v>
      </c>
      <c r="L925" s="84">
        <v>0</v>
      </c>
      <c r="M925" s="84">
        <v>0</v>
      </c>
      <c r="N925" s="84">
        <v>0</v>
      </c>
      <c r="O925" s="84">
        <v>0</v>
      </c>
      <c r="P925" s="84">
        <v>0</v>
      </c>
      <c r="Q925" s="84">
        <v>0</v>
      </c>
      <c r="R925" s="84">
        <v>0</v>
      </c>
      <c r="S925" s="84">
        <v>0</v>
      </c>
      <c r="T925" s="84">
        <v>0</v>
      </c>
      <c r="U925" s="84">
        <v>0.17391962890625001</v>
      </c>
      <c r="V925" s="84">
        <v>0</v>
      </c>
      <c r="W925" s="84">
        <v>0</v>
      </c>
      <c r="X925" s="84">
        <v>0</v>
      </c>
      <c r="Y925" s="84">
        <v>0</v>
      </c>
      <c r="Z925" s="84">
        <v>0</v>
      </c>
      <c r="AA925" s="84">
        <v>0</v>
      </c>
      <c r="AB925" s="84">
        <v>0</v>
      </c>
      <c r="AC925" s="84">
        <v>0</v>
      </c>
      <c r="AD925" s="84">
        <v>0</v>
      </c>
      <c r="AE925" s="84">
        <v>0</v>
      </c>
      <c r="AF925" s="84">
        <v>0</v>
      </c>
      <c r="AG925" s="84">
        <v>0</v>
      </c>
      <c r="AH925" s="84">
        <v>0</v>
      </c>
      <c r="AI925" s="84">
        <v>0</v>
      </c>
      <c r="AJ925" s="84">
        <v>0</v>
      </c>
      <c r="AK925" s="84">
        <v>0</v>
      </c>
      <c r="AL925" s="84">
        <v>0</v>
      </c>
      <c r="AM925" s="84">
        <v>0</v>
      </c>
      <c r="AN925" s="84">
        <v>0</v>
      </c>
      <c r="AO925" s="84">
        <v>0</v>
      </c>
      <c r="AP925" s="84">
        <v>0</v>
      </c>
      <c r="AQ925" s="84">
        <v>0</v>
      </c>
      <c r="AR925" s="84">
        <v>0</v>
      </c>
      <c r="AS925" s="84">
        <v>0</v>
      </c>
      <c r="AT925" s="84">
        <v>0</v>
      </c>
      <c r="AU925" s="84">
        <v>0</v>
      </c>
      <c r="AV925" s="84">
        <v>0</v>
      </c>
      <c r="AW925" s="84">
        <v>0</v>
      </c>
      <c r="AX925" s="84">
        <v>0</v>
      </c>
      <c r="AY925" s="84">
        <v>0</v>
      </c>
      <c r="AZ925" s="84">
        <v>0</v>
      </c>
      <c r="BA925" s="84">
        <v>0</v>
      </c>
      <c r="BB925" s="84">
        <v>0</v>
      </c>
      <c r="BC925" s="84">
        <v>0</v>
      </c>
      <c r="BD925" s="84">
        <v>0</v>
      </c>
      <c r="BE925" s="84">
        <v>0</v>
      </c>
      <c r="BF925" s="84">
        <v>0</v>
      </c>
      <c r="BG925" s="84">
        <v>0</v>
      </c>
    </row>
    <row r="926" spans="1:59" ht="14.25" customHeight="1">
      <c r="A926" s="82">
        <v>925</v>
      </c>
      <c r="B926" s="83" t="s">
        <v>74</v>
      </c>
      <c r="C926" s="83" t="s">
        <v>161</v>
      </c>
      <c r="D926" s="83">
        <v>15</v>
      </c>
      <c r="E926" s="83">
        <v>12</v>
      </c>
      <c r="F926" s="83">
        <v>9</v>
      </c>
      <c r="G926" s="83" t="s">
        <v>87</v>
      </c>
      <c r="H926" s="83" t="s">
        <v>88</v>
      </c>
      <c r="I926" s="83" t="s">
        <v>91</v>
      </c>
      <c r="J926" s="83" t="s">
        <v>164</v>
      </c>
      <c r="K926" s="84">
        <v>0</v>
      </c>
      <c r="L926" s="84">
        <v>0</v>
      </c>
      <c r="M926" s="84">
        <v>0</v>
      </c>
      <c r="N926" s="84">
        <v>0</v>
      </c>
      <c r="O926" s="84">
        <v>0</v>
      </c>
      <c r="P926" s="84">
        <v>0</v>
      </c>
      <c r="Q926" s="84">
        <v>0</v>
      </c>
      <c r="R926" s="84">
        <v>0</v>
      </c>
      <c r="S926" s="84">
        <v>0</v>
      </c>
      <c r="T926" s="84">
        <v>0</v>
      </c>
      <c r="U926" s="84">
        <v>0</v>
      </c>
      <c r="V926" s="84">
        <v>0</v>
      </c>
      <c r="W926" s="84">
        <v>0</v>
      </c>
      <c r="X926" s="84">
        <v>0</v>
      </c>
      <c r="Y926" s="84">
        <v>0</v>
      </c>
      <c r="Z926" s="84">
        <v>0</v>
      </c>
      <c r="AA926" s="84">
        <v>0</v>
      </c>
      <c r="AB926" s="84">
        <v>0</v>
      </c>
      <c r="AC926" s="84">
        <v>0</v>
      </c>
      <c r="AD926" s="84">
        <v>0</v>
      </c>
      <c r="AE926" s="84">
        <v>0</v>
      </c>
      <c r="AF926" s="84">
        <v>0</v>
      </c>
      <c r="AG926" s="84">
        <v>0</v>
      </c>
      <c r="AH926" s="84">
        <v>0</v>
      </c>
      <c r="AI926" s="84">
        <v>0</v>
      </c>
      <c r="AJ926" s="84">
        <v>0</v>
      </c>
      <c r="AK926" s="84">
        <v>0</v>
      </c>
      <c r="AL926" s="84">
        <v>0</v>
      </c>
      <c r="AM926" s="84">
        <v>0</v>
      </c>
      <c r="AN926" s="84">
        <v>0</v>
      </c>
      <c r="AO926" s="84">
        <v>0</v>
      </c>
      <c r="AP926" s="84">
        <v>0</v>
      </c>
      <c r="AQ926" s="84">
        <v>0</v>
      </c>
      <c r="AR926" s="84">
        <v>0</v>
      </c>
      <c r="AS926" s="84">
        <v>0</v>
      </c>
      <c r="AT926" s="84">
        <v>0</v>
      </c>
      <c r="AU926" s="84">
        <v>0</v>
      </c>
      <c r="AV926" s="84">
        <v>0</v>
      </c>
      <c r="AW926" s="84">
        <v>0</v>
      </c>
      <c r="AX926" s="84">
        <v>0</v>
      </c>
      <c r="AY926" s="84">
        <v>0</v>
      </c>
      <c r="AZ926" s="84">
        <v>0</v>
      </c>
      <c r="BA926" s="84">
        <v>0</v>
      </c>
      <c r="BB926" s="84">
        <v>0</v>
      </c>
      <c r="BC926" s="84">
        <v>0</v>
      </c>
      <c r="BD926" s="84">
        <v>0</v>
      </c>
      <c r="BE926" s="84">
        <v>0</v>
      </c>
      <c r="BF926" s="84">
        <v>0</v>
      </c>
      <c r="BG926" s="84">
        <v>0.34785476074218702</v>
      </c>
    </row>
    <row r="927" spans="1:59" ht="14.25" customHeight="1">
      <c r="A927" s="82">
        <v>926</v>
      </c>
      <c r="B927" s="83" t="s">
        <v>74</v>
      </c>
      <c r="C927" s="83" t="s">
        <v>161</v>
      </c>
      <c r="D927" s="83">
        <v>15</v>
      </c>
      <c r="E927" s="83">
        <v>12</v>
      </c>
      <c r="F927" s="83">
        <v>12</v>
      </c>
      <c r="G927" s="83" t="s">
        <v>87</v>
      </c>
      <c r="H927" s="83" t="s">
        <v>88</v>
      </c>
      <c r="I927" s="83" t="s">
        <v>87</v>
      </c>
      <c r="J927" s="83" t="s">
        <v>88</v>
      </c>
      <c r="K927" s="84">
        <v>3661.3598383971998</v>
      </c>
      <c r="L927" s="84">
        <v>3651.8800464477599</v>
      </c>
      <c r="M927" s="84">
        <v>3646.83543286745</v>
      </c>
      <c r="N927" s="84">
        <v>3660.4027367980998</v>
      </c>
      <c r="O927" s="84">
        <v>3667.8826314391999</v>
      </c>
      <c r="P927" s="84">
        <v>3695.19210546266</v>
      </c>
      <c r="Q927" s="84">
        <v>3681.1916069396998</v>
      </c>
      <c r="R927" s="84">
        <v>3660.9284801086201</v>
      </c>
      <c r="S927" s="84">
        <v>3659.0149361571998</v>
      </c>
      <c r="T927" s="84">
        <v>3633.4461389770499</v>
      </c>
      <c r="U927" s="84">
        <v>3653.88365659176</v>
      </c>
      <c r="V927" s="84">
        <v>3654.9258839050099</v>
      </c>
      <c r="W927" s="84">
        <v>3617.7881766113701</v>
      </c>
      <c r="X927" s="84">
        <v>3596.0451886963501</v>
      </c>
      <c r="Y927" s="84">
        <v>3597.43568761603</v>
      </c>
      <c r="Z927" s="84">
        <v>3591.3468456543601</v>
      </c>
      <c r="AA927" s="84">
        <v>3591.86915968634</v>
      </c>
      <c r="AB927" s="84">
        <v>3588.1303933594399</v>
      </c>
      <c r="AC927" s="84">
        <v>3603.3517848572401</v>
      </c>
      <c r="AD927" s="84">
        <v>3600.2217255371702</v>
      </c>
      <c r="AE927" s="84">
        <v>3611.4410198791902</v>
      </c>
      <c r="AF927" s="84">
        <v>3617.4416156311299</v>
      </c>
      <c r="AG927" s="84">
        <v>3623.4425237976202</v>
      </c>
      <c r="AH927" s="84">
        <v>3543.77860656135</v>
      </c>
      <c r="AI927" s="84">
        <v>3474.0285816650799</v>
      </c>
      <c r="AJ927" s="84">
        <v>3465.8535228454898</v>
      </c>
      <c r="AK927" s="84">
        <v>3482.1171104004602</v>
      </c>
      <c r="AL927" s="84">
        <v>3585.6992677735102</v>
      </c>
      <c r="AM927" s="84">
        <v>3702.4114774170698</v>
      </c>
      <c r="AN927" s="84">
        <v>3764.5082621277502</v>
      </c>
      <c r="AO927" s="84">
        <v>3784.5987251770698</v>
      </c>
      <c r="AP927" s="84">
        <v>3782.2503956177402</v>
      </c>
      <c r="AQ927" s="84">
        <v>3791.3817909485601</v>
      </c>
      <c r="AR927" s="84">
        <v>3781.8151372193101</v>
      </c>
      <c r="AS927" s="84">
        <v>3765.3784770203301</v>
      </c>
      <c r="AT927" s="84">
        <v>3759.9866460327898</v>
      </c>
      <c r="AU927" s="84">
        <v>3729.8954811035901</v>
      </c>
      <c r="AV927" s="84">
        <v>3701.1955428711699</v>
      </c>
      <c r="AW927" s="84">
        <v>3660.2325011108701</v>
      </c>
      <c r="AX927" s="84">
        <v>3671.9735680847698</v>
      </c>
      <c r="AY927" s="84">
        <v>3622.74534561161</v>
      </c>
      <c r="AZ927" s="84">
        <v>3575.8708720581699</v>
      </c>
      <c r="BA927" s="84">
        <v>3526.6440275025102</v>
      </c>
      <c r="BB927" s="84">
        <v>3538.99331353156</v>
      </c>
      <c r="BC927" s="84">
        <v>3443.8500435790802</v>
      </c>
      <c r="BD927" s="84">
        <v>3463.85273920902</v>
      </c>
      <c r="BE927" s="84">
        <v>3709.10971175545</v>
      </c>
      <c r="BF927" s="84">
        <v>3633.2718545410098</v>
      </c>
      <c r="BG927" s="84">
        <v>3469.76780513313</v>
      </c>
    </row>
    <row r="928" spans="1:59" ht="14.25" customHeight="1">
      <c r="A928" s="82">
        <v>927</v>
      </c>
      <c r="B928" s="83" t="s">
        <v>74</v>
      </c>
      <c r="C928" s="83" t="s">
        <v>161</v>
      </c>
      <c r="D928" s="83">
        <v>15</v>
      </c>
      <c r="E928" s="83">
        <v>12</v>
      </c>
      <c r="F928" s="83">
        <v>15</v>
      </c>
      <c r="G928" s="83" t="s">
        <v>87</v>
      </c>
      <c r="H928" s="83" t="s">
        <v>88</v>
      </c>
      <c r="I928" s="83" t="s">
        <v>91</v>
      </c>
      <c r="J928" s="83" t="s">
        <v>92</v>
      </c>
      <c r="K928" s="84">
        <v>0</v>
      </c>
      <c r="L928" s="84">
        <v>0</v>
      </c>
      <c r="M928" s="84">
        <v>0</v>
      </c>
      <c r="N928" s="84">
        <v>0</v>
      </c>
      <c r="O928" s="84">
        <v>0</v>
      </c>
      <c r="P928" s="84">
        <v>0</v>
      </c>
      <c r="Q928" s="84">
        <v>0</v>
      </c>
      <c r="R928" s="84">
        <v>0</v>
      </c>
      <c r="S928" s="84">
        <v>0</v>
      </c>
      <c r="T928" s="84">
        <v>0</v>
      </c>
      <c r="U928" s="84">
        <v>0</v>
      </c>
      <c r="V928" s="84">
        <v>0</v>
      </c>
      <c r="W928" s="84">
        <v>0</v>
      </c>
      <c r="X928" s="84">
        <v>0</v>
      </c>
      <c r="Y928" s="84">
        <v>0</v>
      </c>
      <c r="Z928" s="84">
        <v>0</v>
      </c>
      <c r="AA928" s="84">
        <v>0</v>
      </c>
      <c r="AB928" s="84">
        <v>0</v>
      </c>
      <c r="AC928" s="84">
        <v>0</v>
      </c>
      <c r="AD928" s="84">
        <v>0</v>
      </c>
      <c r="AE928" s="84">
        <v>0</v>
      </c>
      <c r="AF928" s="84">
        <v>0</v>
      </c>
      <c r="AG928" s="84">
        <v>8.6987390136718704E-2</v>
      </c>
      <c r="AH928" s="84">
        <v>0</v>
      </c>
      <c r="AI928" s="84">
        <v>0</v>
      </c>
      <c r="AJ928" s="84">
        <v>0</v>
      </c>
      <c r="AK928" s="84">
        <v>0</v>
      </c>
      <c r="AL928" s="84">
        <v>0</v>
      </c>
      <c r="AM928" s="84">
        <v>0</v>
      </c>
      <c r="AN928" s="84">
        <v>0</v>
      </c>
      <c r="AO928" s="84">
        <v>0</v>
      </c>
      <c r="AP928" s="84">
        <v>0</v>
      </c>
      <c r="AQ928" s="84">
        <v>0</v>
      </c>
      <c r="AR928" s="84">
        <v>0</v>
      </c>
      <c r="AS928" s="84">
        <v>0</v>
      </c>
      <c r="AT928" s="84">
        <v>0</v>
      </c>
      <c r="AU928" s="84">
        <v>0</v>
      </c>
      <c r="AV928" s="84">
        <v>0</v>
      </c>
      <c r="AW928" s="84">
        <v>0</v>
      </c>
      <c r="AX928" s="84">
        <v>0</v>
      </c>
      <c r="AY928" s="84">
        <v>0</v>
      </c>
      <c r="AZ928" s="84">
        <v>0</v>
      </c>
      <c r="BA928" s="84">
        <v>0</v>
      </c>
      <c r="BB928" s="84">
        <v>0</v>
      </c>
      <c r="BC928" s="84">
        <v>8.69872924804687E-2</v>
      </c>
      <c r="BD928" s="84">
        <v>0</v>
      </c>
      <c r="BE928" s="84">
        <v>0</v>
      </c>
      <c r="BF928" s="84">
        <v>0</v>
      </c>
      <c r="BG928" s="84">
        <v>0</v>
      </c>
    </row>
    <row r="929" spans="1:59" ht="14.25" customHeight="1">
      <c r="A929" s="82">
        <v>928</v>
      </c>
      <c r="B929" s="83" t="s">
        <v>74</v>
      </c>
      <c r="C929" s="83" t="s">
        <v>161</v>
      </c>
      <c r="D929" s="83">
        <v>15</v>
      </c>
      <c r="E929" s="83">
        <v>12</v>
      </c>
      <c r="F929" s="83">
        <v>21</v>
      </c>
      <c r="G929" s="83" t="s">
        <v>87</v>
      </c>
      <c r="H929" s="83" t="s">
        <v>88</v>
      </c>
      <c r="I929" s="83" t="s">
        <v>91</v>
      </c>
      <c r="J929" s="83" t="s">
        <v>94</v>
      </c>
      <c r="K929" s="84">
        <v>0.17392559204101499</v>
      </c>
      <c r="L929" s="84">
        <v>0.260913702392578</v>
      </c>
      <c r="M929" s="84">
        <v>4.95712381591796</v>
      </c>
      <c r="N929" s="84">
        <v>0.95665946044921801</v>
      </c>
      <c r="O929" s="84">
        <v>1.9132817443847601</v>
      </c>
      <c r="P929" s="84">
        <v>7.0444276916503901</v>
      </c>
      <c r="Q929" s="84">
        <v>10.3487690856933</v>
      </c>
      <c r="R929" s="84">
        <v>12.7840446350097</v>
      </c>
      <c r="S929" s="84">
        <v>14.610908294677699</v>
      </c>
      <c r="T929" s="84">
        <v>8.0878769409179707</v>
      </c>
      <c r="U929" s="84">
        <v>0.60876942138671797</v>
      </c>
      <c r="V929" s="84">
        <v>8.6966839599609297E-2</v>
      </c>
      <c r="W929" s="84">
        <v>2.17406099853515</v>
      </c>
      <c r="X929" s="84">
        <v>2.1743313110351501</v>
      </c>
      <c r="Y929" s="84">
        <v>3.3918175048828099</v>
      </c>
      <c r="Z929" s="84">
        <v>2.7831036437988201</v>
      </c>
      <c r="AA929" s="84">
        <v>6.0008687805175702</v>
      </c>
      <c r="AB929" s="84">
        <v>4.3483299255371097</v>
      </c>
      <c r="AC929" s="84">
        <v>3.8266521240234299</v>
      </c>
      <c r="AD929" s="84">
        <v>2.4351125610351501</v>
      </c>
      <c r="AE929" s="84">
        <v>1.04360277099609</v>
      </c>
      <c r="AF929" s="84">
        <v>0.78268693237304598</v>
      </c>
      <c r="AG929" s="84">
        <v>7.6530148864746002</v>
      </c>
      <c r="AH929" s="84">
        <v>26.0036443054199</v>
      </c>
      <c r="AI929" s="84">
        <v>56.529557159423803</v>
      </c>
      <c r="AJ929" s="84">
        <v>4.95749932861328</v>
      </c>
      <c r="AK929" s="84">
        <v>3.7397538818359299</v>
      </c>
      <c r="AL929" s="84">
        <v>1.5654333251953101</v>
      </c>
      <c r="AM929" s="84">
        <v>1.6523731933593699</v>
      </c>
      <c r="AN929" s="84">
        <v>3.21778235473632</v>
      </c>
      <c r="AO929" s="84">
        <v>1.5654474060058501</v>
      </c>
      <c r="AP929" s="84">
        <v>2.1742712463378902</v>
      </c>
      <c r="AQ929" s="84">
        <v>8.6097684997558606</v>
      </c>
      <c r="AR929" s="84">
        <v>5.2182141296386702</v>
      </c>
      <c r="AS929" s="84">
        <v>6.1747098327636696</v>
      </c>
      <c r="AT929" s="84">
        <v>6.6097622802734302</v>
      </c>
      <c r="AU929" s="84">
        <v>13.3931037597656</v>
      </c>
      <c r="AV929" s="84">
        <v>12.349869732666001</v>
      </c>
      <c r="AW929" s="84">
        <v>12.871720520019499</v>
      </c>
      <c r="AX929" s="84">
        <v>0.95667655639648397</v>
      </c>
      <c r="AY929" s="84">
        <v>1.73933391723632</v>
      </c>
      <c r="AZ929" s="84">
        <v>44.2663866943358</v>
      </c>
      <c r="BA929" s="84">
        <v>2.69596799926757</v>
      </c>
      <c r="BB929" s="84">
        <v>14.8715260009765</v>
      </c>
      <c r="BC929" s="84">
        <v>74.271469573974599</v>
      </c>
      <c r="BD929" s="84">
        <v>6.5226459045410099</v>
      </c>
      <c r="BE929" s="84">
        <v>17.306540484619099</v>
      </c>
      <c r="BF929" s="84">
        <v>29.569512219238302</v>
      </c>
      <c r="BG929" s="84">
        <v>47.658400653076001</v>
      </c>
    </row>
    <row r="930" spans="1:59" ht="14.25" customHeight="1">
      <c r="A930" s="82">
        <v>929</v>
      </c>
      <c r="B930" s="83" t="s">
        <v>74</v>
      </c>
      <c r="C930" s="83" t="s">
        <v>161</v>
      </c>
      <c r="D930" s="83">
        <v>15</v>
      </c>
      <c r="E930" s="83">
        <v>12</v>
      </c>
      <c r="F930" s="83">
        <v>33</v>
      </c>
      <c r="G930" s="83" t="s">
        <v>87</v>
      </c>
      <c r="H930" s="83" t="s">
        <v>88</v>
      </c>
      <c r="I930" s="83" t="s">
        <v>99</v>
      </c>
      <c r="J930" s="83" t="s">
        <v>100</v>
      </c>
      <c r="K930" s="84">
        <v>1.04354010620117</v>
      </c>
      <c r="L930" s="84">
        <v>0.869623272705078</v>
      </c>
      <c r="M930" s="84">
        <v>0.26088425292968698</v>
      </c>
      <c r="N930" s="84">
        <v>0.43480908203125002</v>
      </c>
      <c r="O930" s="84">
        <v>0.173922326660156</v>
      </c>
      <c r="P930" s="84">
        <v>0.17392260742187499</v>
      </c>
      <c r="Q930" s="84">
        <v>0.69569766845703096</v>
      </c>
      <c r="R930" s="84">
        <v>8.6961163330078098E-2</v>
      </c>
      <c r="S930" s="84">
        <v>0.17392232055664</v>
      </c>
      <c r="T930" s="84">
        <v>0.95659906616210899</v>
      </c>
      <c r="U930" s="84">
        <v>1.3044252258300699</v>
      </c>
      <c r="V930" s="84">
        <v>8.6961254882812394E-2</v>
      </c>
      <c r="W930" s="84">
        <v>8.6961163330078098E-2</v>
      </c>
      <c r="X930" s="84">
        <v>0</v>
      </c>
      <c r="Y930" s="84">
        <v>0.34784493408203099</v>
      </c>
      <c r="Z930" s="84">
        <v>0</v>
      </c>
      <c r="AA930" s="84">
        <v>0.173924438476562</v>
      </c>
      <c r="AB930" s="84">
        <v>0.173924536132812</v>
      </c>
      <c r="AC930" s="84">
        <v>0.34784946289062502</v>
      </c>
      <c r="AD930" s="84">
        <v>0.60873333129882801</v>
      </c>
      <c r="AE930" s="84">
        <v>8.6963183593749993E-2</v>
      </c>
      <c r="AF930" s="84">
        <v>0.52177322998046805</v>
      </c>
      <c r="AG930" s="84">
        <v>0.26088647460937497</v>
      </c>
      <c r="AH930" s="84">
        <v>8.6963183593749993E-2</v>
      </c>
      <c r="AI930" s="84">
        <v>0.69569998168945302</v>
      </c>
      <c r="AJ930" s="84">
        <v>0.52176726074218704</v>
      </c>
      <c r="AK930" s="84">
        <v>0.69569189453125002</v>
      </c>
      <c r="AL930" s="84">
        <v>0.43480599975585899</v>
      </c>
      <c r="AM930" s="84">
        <v>0</v>
      </c>
      <c r="AN930" s="84">
        <v>1.4783466857910099</v>
      </c>
      <c r="AO930" s="84">
        <v>0.52178208618164001</v>
      </c>
      <c r="AP930" s="84">
        <v>0.26088762207031202</v>
      </c>
      <c r="AQ930" s="84">
        <v>0.34784522705078103</v>
      </c>
      <c r="AR930" s="84">
        <v>8.6963470458984296E-2</v>
      </c>
      <c r="AS930" s="84">
        <v>0.26088588867187501</v>
      </c>
      <c r="AT930" s="84">
        <v>0.52176899414062505</v>
      </c>
      <c r="AU930" s="84">
        <v>0.17392656249999999</v>
      </c>
      <c r="AV930" s="84">
        <v>0.52176909179687403</v>
      </c>
      <c r="AW930" s="84">
        <v>0</v>
      </c>
      <c r="AX930" s="84">
        <v>8.6963470458984296E-2</v>
      </c>
      <c r="AY930" s="84">
        <v>0.78266423339843705</v>
      </c>
      <c r="AZ930" s="84">
        <v>0.52177707519531202</v>
      </c>
      <c r="BA930" s="84">
        <v>0.52176716308593696</v>
      </c>
      <c r="BB930" s="84">
        <v>0.34784696044921798</v>
      </c>
      <c r="BC930" s="84">
        <v>0.43481563110351501</v>
      </c>
      <c r="BD930" s="84">
        <v>2.0870726013183498</v>
      </c>
      <c r="BE930" s="84">
        <v>0.86963317871093704</v>
      </c>
      <c r="BF930" s="84">
        <v>0.95658020019531198</v>
      </c>
      <c r="BG930" s="84">
        <v>2.78279799804687</v>
      </c>
    </row>
    <row r="931" spans="1:59" ht="14.25" customHeight="1">
      <c r="A931" s="82">
        <v>930</v>
      </c>
      <c r="B931" s="83" t="s">
        <v>74</v>
      </c>
      <c r="C931" s="83" t="s">
        <v>161</v>
      </c>
      <c r="D931" s="83">
        <v>15</v>
      </c>
      <c r="E931" s="83">
        <v>12</v>
      </c>
      <c r="F931" s="83">
        <v>66</v>
      </c>
      <c r="G931" s="83" t="s">
        <v>87</v>
      </c>
      <c r="H931" s="83" t="s">
        <v>88</v>
      </c>
      <c r="I931" s="83" t="s">
        <v>87</v>
      </c>
      <c r="J931" s="83" t="s">
        <v>105</v>
      </c>
      <c r="K931" s="84">
        <v>0.95661934814453098</v>
      </c>
      <c r="L931" s="84">
        <v>11.6541864868164</v>
      </c>
      <c r="M931" s="84">
        <v>20.872863549804698</v>
      </c>
      <c r="N931" s="84">
        <v>13.6542624999999</v>
      </c>
      <c r="O931" s="84">
        <v>14.2628878479003</v>
      </c>
      <c r="P931" s="84">
        <v>19.915359399414001</v>
      </c>
      <c r="Q931" s="84">
        <v>44.962904461669801</v>
      </c>
      <c r="R931" s="84">
        <v>15.393269396972601</v>
      </c>
      <c r="S931" s="84">
        <v>19.655482788085902</v>
      </c>
      <c r="T931" s="84">
        <v>31.3089906921386</v>
      </c>
      <c r="U931" s="84">
        <v>4.5224987976074198</v>
      </c>
      <c r="V931" s="84">
        <v>47.573171667480501</v>
      </c>
      <c r="W931" s="84">
        <v>55.400450750732404</v>
      </c>
      <c r="X931" s="84">
        <v>23.395021820068301</v>
      </c>
      <c r="Y931" s="84">
        <v>17.655331457519502</v>
      </c>
      <c r="Z931" s="84">
        <v>19.916346319580001</v>
      </c>
      <c r="AA931" s="84">
        <v>17.741954321289001</v>
      </c>
      <c r="AB931" s="84">
        <v>18.6112498046875</v>
      </c>
      <c r="AC931" s="84">
        <v>19.306659234619101</v>
      </c>
      <c r="AD931" s="84">
        <v>26.0035116577148</v>
      </c>
      <c r="AE931" s="84">
        <v>27.917214703369101</v>
      </c>
      <c r="AF931" s="84">
        <v>11.2188237792968</v>
      </c>
      <c r="AG931" s="84">
        <v>8.6968155029296899</v>
      </c>
      <c r="AH931" s="84">
        <v>77.751006066894504</v>
      </c>
      <c r="AI931" s="84">
        <v>30.005113110351498</v>
      </c>
      <c r="AJ931" s="84">
        <v>10.436051806640601</v>
      </c>
      <c r="AK931" s="84">
        <v>3.3919530151367101</v>
      </c>
      <c r="AL931" s="84">
        <v>1.21765378417968</v>
      </c>
      <c r="AM931" s="84">
        <v>4.9572725585937398</v>
      </c>
      <c r="AN931" s="84">
        <v>7.3054708679199196</v>
      </c>
      <c r="AO931" s="84">
        <v>21.4811160461425</v>
      </c>
      <c r="AP931" s="84">
        <v>17.3069016479492</v>
      </c>
      <c r="AQ931" s="84">
        <v>14.0019479492187</v>
      </c>
      <c r="AR931" s="84">
        <v>21.828892633056601</v>
      </c>
      <c r="AS931" s="84">
        <v>22.089861749267499</v>
      </c>
      <c r="AT931" s="84">
        <v>16.611077239990198</v>
      </c>
      <c r="AU931" s="84">
        <v>34.1792528198242</v>
      </c>
      <c r="AV931" s="84">
        <v>17.393964678955001</v>
      </c>
      <c r="AW931" s="84">
        <v>37.744306451416001</v>
      </c>
      <c r="AX931" s="84">
        <v>4.7832066284179602</v>
      </c>
      <c r="AY931" s="84">
        <v>35.309612402343703</v>
      </c>
      <c r="AZ931" s="84">
        <v>96.708992596435493</v>
      </c>
      <c r="BA931" s="84">
        <v>122.021133599853</v>
      </c>
      <c r="BB931" s="84">
        <v>55.224543969726497</v>
      </c>
      <c r="BC931" s="84">
        <v>119.845163183593</v>
      </c>
      <c r="BD931" s="84">
        <v>5.6532667419433604</v>
      </c>
      <c r="BE931" s="84">
        <v>69.922712219238306</v>
      </c>
      <c r="BF931" s="84">
        <v>96.275179901122897</v>
      </c>
      <c r="BG931" s="84">
        <v>100.361985516357</v>
      </c>
    </row>
    <row r="932" spans="1:59" ht="14.25" customHeight="1">
      <c r="A932" s="82">
        <v>931</v>
      </c>
      <c r="B932" s="83" t="s">
        <v>74</v>
      </c>
      <c r="C932" s="83" t="s">
        <v>161</v>
      </c>
      <c r="D932" s="83">
        <v>15</v>
      </c>
      <c r="E932" s="83">
        <v>12</v>
      </c>
      <c r="F932" s="83">
        <v>68</v>
      </c>
      <c r="G932" s="83" t="s">
        <v>87</v>
      </c>
      <c r="H932" s="83" t="s">
        <v>88</v>
      </c>
      <c r="I932" s="83" t="s">
        <v>108</v>
      </c>
      <c r="J932" s="83" t="s">
        <v>109</v>
      </c>
      <c r="K932" s="84">
        <v>8.6970782470703098E-2</v>
      </c>
      <c r="L932" s="84">
        <v>0</v>
      </c>
      <c r="M932" s="84">
        <v>0.34789063720703101</v>
      </c>
      <c r="N932" s="84">
        <v>1.7395202331542901</v>
      </c>
      <c r="O932" s="84">
        <v>0.69582136840820297</v>
      </c>
      <c r="P932" s="84">
        <v>8.69890197753906E-2</v>
      </c>
      <c r="Q932" s="84">
        <v>8.6989111328124993E-2</v>
      </c>
      <c r="R932" s="84">
        <v>0.173963360595703</v>
      </c>
      <c r="S932" s="84">
        <v>0.43488568725585902</v>
      </c>
      <c r="T932" s="84">
        <v>0.17396787109375</v>
      </c>
      <c r="U932" s="84">
        <v>0.260921197509765</v>
      </c>
      <c r="V932" s="84">
        <v>0</v>
      </c>
      <c r="W932" s="84">
        <v>0.43492927246093699</v>
      </c>
      <c r="X932" s="84">
        <v>2.8703017211913999</v>
      </c>
      <c r="Y932" s="84">
        <v>0.34792835693359297</v>
      </c>
      <c r="Z932" s="84">
        <v>0</v>
      </c>
      <c r="AA932" s="84">
        <v>1.3914733764648399</v>
      </c>
      <c r="AB932" s="84">
        <v>0</v>
      </c>
      <c r="AC932" s="84">
        <v>0</v>
      </c>
      <c r="AD932" s="84">
        <v>0.43486690063476502</v>
      </c>
      <c r="AE932" s="84">
        <v>0.434850268554687</v>
      </c>
      <c r="AF932" s="84">
        <v>0.17394782104492101</v>
      </c>
      <c r="AG932" s="84">
        <v>2.5221520446777301</v>
      </c>
      <c r="AH932" s="84">
        <v>8.6969152832031202E-2</v>
      </c>
      <c r="AI932" s="84">
        <v>0.95683143920898395</v>
      </c>
      <c r="AJ932" s="84">
        <v>0.78276049804687498</v>
      </c>
      <c r="AK932" s="84">
        <v>0</v>
      </c>
      <c r="AL932" s="84">
        <v>0</v>
      </c>
      <c r="AM932" s="84">
        <v>0.43485498657226501</v>
      </c>
      <c r="AN932" s="84">
        <v>0.43485449829101502</v>
      </c>
      <c r="AO932" s="84">
        <v>1.4784531127929601</v>
      </c>
      <c r="AP932" s="84">
        <v>0.78271445312499999</v>
      </c>
      <c r="AQ932" s="84">
        <v>0</v>
      </c>
      <c r="AR932" s="84">
        <v>1.56570232543945</v>
      </c>
      <c r="AS932" s="84">
        <v>1.2177405395507801</v>
      </c>
      <c r="AT932" s="84">
        <v>2.6961233886718698</v>
      </c>
      <c r="AU932" s="84">
        <v>0.86969043579101502</v>
      </c>
      <c r="AV932" s="84">
        <v>3.39188522338867</v>
      </c>
      <c r="AW932" s="84">
        <v>2.69618468627929</v>
      </c>
      <c r="AX932" s="84">
        <v>0</v>
      </c>
      <c r="AY932" s="84">
        <v>0.956730261230468</v>
      </c>
      <c r="AZ932" s="84">
        <v>8.69890197753906E-2</v>
      </c>
      <c r="BA932" s="84">
        <v>2.8702923706054602</v>
      </c>
      <c r="BB932" s="84">
        <v>0.260920330810546</v>
      </c>
      <c r="BC932" s="84">
        <v>2.0003995300292901</v>
      </c>
      <c r="BD932" s="84">
        <v>0.26090941162109299</v>
      </c>
      <c r="BE932" s="84">
        <v>3.8270464843749998</v>
      </c>
      <c r="BF932" s="84">
        <v>8.6102193908691298</v>
      </c>
      <c r="BG932" s="84">
        <v>4.9575736877441301</v>
      </c>
    </row>
    <row r="933" spans="1:59" ht="14.25" customHeight="1">
      <c r="A933" s="82">
        <v>932</v>
      </c>
      <c r="B933" s="83" t="s">
        <v>74</v>
      </c>
      <c r="C933" s="83" t="s">
        <v>161</v>
      </c>
      <c r="D933" s="83">
        <v>15</v>
      </c>
      <c r="E933" s="83">
        <v>12</v>
      </c>
      <c r="F933" s="83">
        <v>82</v>
      </c>
      <c r="G933" s="83" t="s">
        <v>87</v>
      </c>
      <c r="H933" s="83" t="s">
        <v>88</v>
      </c>
      <c r="I933" s="83" t="s">
        <v>87</v>
      </c>
      <c r="J933" s="83" t="s">
        <v>112</v>
      </c>
      <c r="K933" s="84">
        <v>0.347889770507812</v>
      </c>
      <c r="L933" s="84">
        <v>0.52182296752929602</v>
      </c>
      <c r="M933" s="84">
        <v>2.0004141540527298</v>
      </c>
      <c r="N933" s="84">
        <v>8.6976452636718701E-2</v>
      </c>
      <c r="O933" s="84">
        <v>0</v>
      </c>
      <c r="P933" s="84">
        <v>0.34788986816406198</v>
      </c>
      <c r="Q933" s="84">
        <v>8.6965686035156198E-2</v>
      </c>
      <c r="R933" s="84">
        <v>3.82704956054687</v>
      </c>
      <c r="S933" s="84">
        <v>1.65251010742187</v>
      </c>
      <c r="T933" s="84">
        <v>2.0875628295898401</v>
      </c>
      <c r="U933" s="84">
        <v>0.26097088623046799</v>
      </c>
      <c r="V933" s="84">
        <v>0.26092050781249998</v>
      </c>
      <c r="W933" s="84">
        <v>1.56560274047851</v>
      </c>
      <c r="X933" s="84">
        <v>1.739530078125</v>
      </c>
      <c r="Y933" s="84">
        <v>8.6971166992187501E-2</v>
      </c>
      <c r="Z933" s="84">
        <v>1.7397687194824201</v>
      </c>
      <c r="AA933" s="84">
        <v>0.34792114868163998</v>
      </c>
      <c r="AB933" s="84">
        <v>0</v>
      </c>
      <c r="AC933" s="84">
        <v>1.3045954650878899</v>
      </c>
      <c r="AD933" s="84">
        <v>0.695777136230468</v>
      </c>
      <c r="AE933" s="84">
        <v>2.60935216064453</v>
      </c>
      <c r="AF933" s="84">
        <v>0.260963122558593</v>
      </c>
      <c r="AG933" s="84">
        <v>8.6972802734374993E-2</v>
      </c>
      <c r="AH933" s="84">
        <v>0.26094038696289001</v>
      </c>
      <c r="AI933" s="84">
        <v>0.60880231323242096</v>
      </c>
      <c r="AJ933" s="84">
        <v>0</v>
      </c>
      <c r="AK933" s="84">
        <v>0.34795281372070302</v>
      </c>
      <c r="AL933" s="84">
        <v>0.69588797607421804</v>
      </c>
      <c r="AM933" s="84">
        <v>1.3047487976074199</v>
      </c>
      <c r="AN933" s="84">
        <v>0.52185523071288997</v>
      </c>
      <c r="AO933" s="84">
        <v>0</v>
      </c>
      <c r="AP933" s="84">
        <v>0.60884338989257802</v>
      </c>
      <c r="AQ933" s="84">
        <v>0.86973402709960901</v>
      </c>
      <c r="AR933" s="84">
        <v>0.26093162841796802</v>
      </c>
      <c r="AS933" s="84">
        <v>1.04374349365234</v>
      </c>
      <c r="AT933" s="84">
        <v>0.78276318969726499</v>
      </c>
      <c r="AU933" s="84">
        <v>0.52189074707031202</v>
      </c>
      <c r="AV933" s="84">
        <v>0.60892097778320298</v>
      </c>
      <c r="AW933" s="84">
        <v>3.04415103149414</v>
      </c>
      <c r="AX933" s="84">
        <v>1.39155151977539</v>
      </c>
      <c r="AY933" s="84">
        <v>1.47850044555664</v>
      </c>
      <c r="AZ933" s="84">
        <v>4.6097880859374998</v>
      </c>
      <c r="BA933" s="84">
        <v>2.9573094482421798</v>
      </c>
      <c r="BB933" s="84">
        <v>2.0875339599609299</v>
      </c>
      <c r="BC933" s="84">
        <v>2.4353752563476498</v>
      </c>
      <c r="BD933" s="84">
        <v>1.39179932250976</v>
      </c>
      <c r="BE933" s="84">
        <v>2.1744098571777299</v>
      </c>
      <c r="BF933" s="84">
        <v>6.2623125488281204</v>
      </c>
      <c r="BG933" s="84">
        <v>8.6976127929687408</v>
      </c>
    </row>
    <row r="934" spans="1:59" ht="14.25" customHeight="1">
      <c r="A934" s="82">
        <v>933</v>
      </c>
      <c r="B934" s="83" t="s">
        <v>74</v>
      </c>
      <c r="C934" s="83" t="s">
        <v>161</v>
      </c>
      <c r="D934" s="83">
        <v>15</v>
      </c>
      <c r="E934" s="83">
        <v>12</v>
      </c>
      <c r="F934" s="83">
        <v>92</v>
      </c>
      <c r="G934" s="83" t="s">
        <v>87</v>
      </c>
      <c r="H934" s="83" t="s">
        <v>88</v>
      </c>
      <c r="I934" s="83" t="s">
        <v>108</v>
      </c>
      <c r="J934" s="83" t="s">
        <v>114</v>
      </c>
      <c r="K934" s="84">
        <v>0</v>
      </c>
      <c r="L934" s="84">
        <v>0</v>
      </c>
      <c r="M934" s="84">
        <v>0</v>
      </c>
      <c r="N934" s="84">
        <v>0.60874824218750001</v>
      </c>
      <c r="O934" s="84">
        <v>1.1305080993652299</v>
      </c>
      <c r="P934" s="84">
        <v>0.43480513305663998</v>
      </c>
      <c r="Q934" s="84">
        <v>0</v>
      </c>
      <c r="R934" s="84">
        <v>0.34785004272460901</v>
      </c>
      <c r="S934" s="84">
        <v>0.86977700805664004</v>
      </c>
      <c r="T934" s="84">
        <v>0.26091664428710898</v>
      </c>
      <c r="U934" s="84">
        <v>0.43481110229492098</v>
      </c>
      <c r="V934" s="84">
        <v>0.60878920288085903</v>
      </c>
      <c r="W934" s="84">
        <v>0.34785591430663998</v>
      </c>
      <c r="X934" s="84">
        <v>2.2610659545898399</v>
      </c>
      <c r="Y934" s="84">
        <v>8.6961065673828095E-2</v>
      </c>
      <c r="Z934" s="84">
        <v>0.69572385253906199</v>
      </c>
      <c r="AA934" s="84">
        <v>3.91339629516601</v>
      </c>
      <c r="AB934" s="84">
        <v>1.2174667541503901</v>
      </c>
      <c r="AC934" s="84">
        <v>0.69572201538085898</v>
      </c>
      <c r="AD934" s="84">
        <v>3.04376022338867</v>
      </c>
      <c r="AE934" s="84">
        <v>1.3044607543945299</v>
      </c>
      <c r="AF934" s="84">
        <v>0.95660781249999904</v>
      </c>
      <c r="AG934" s="84">
        <v>2.0001753662109301</v>
      </c>
      <c r="AH934" s="84">
        <v>0.69571432495117103</v>
      </c>
      <c r="AI934" s="84">
        <v>0.173927423095703</v>
      </c>
      <c r="AJ934" s="84">
        <v>1.0435754333495999</v>
      </c>
      <c r="AK934" s="84">
        <v>0.43481947631835899</v>
      </c>
      <c r="AL934" s="84">
        <v>0.260896002197265</v>
      </c>
      <c r="AM934" s="84">
        <v>3.13101185913085</v>
      </c>
      <c r="AN934" s="84">
        <v>0.95661762695312502</v>
      </c>
      <c r="AO934" s="84">
        <v>0.86963356323242103</v>
      </c>
      <c r="AP934" s="84">
        <v>0.69583283081054603</v>
      </c>
      <c r="AQ934" s="84">
        <v>0.608781884765625</v>
      </c>
      <c r="AR934" s="84">
        <v>0.43484426269531201</v>
      </c>
      <c r="AS934" s="84">
        <v>6.6962972595214802</v>
      </c>
      <c r="AT934" s="84">
        <v>4.4351685668945304</v>
      </c>
      <c r="AU934" s="84">
        <v>2.8698442565917901</v>
      </c>
      <c r="AV934" s="84">
        <v>9.7401392456054605</v>
      </c>
      <c r="AW934" s="84">
        <v>3.8268862609863201</v>
      </c>
      <c r="AX934" s="84">
        <v>1.56534731445312</v>
      </c>
      <c r="AY934" s="84">
        <v>0.95659712524413998</v>
      </c>
      <c r="AZ934" s="84">
        <v>1.1306936523437501</v>
      </c>
      <c r="BA934" s="84">
        <v>3.5655551391601499</v>
      </c>
      <c r="BB934" s="84">
        <v>4.6961034362792899</v>
      </c>
      <c r="BC934" s="84">
        <v>1.9132096740722599</v>
      </c>
      <c r="BD934" s="84">
        <v>3.82674398193359</v>
      </c>
      <c r="BE934" s="84">
        <v>7.3051034118652298</v>
      </c>
      <c r="BF934" s="84">
        <v>16.697650891113302</v>
      </c>
      <c r="BG934" s="84">
        <v>29.3947534545898</v>
      </c>
    </row>
    <row r="935" spans="1:59" ht="14.25" customHeight="1">
      <c r="A935" s="82">
        <v>934</v>
      </c>
      <c r="B935" s="83" t="s">
        <v>74</v>
      </c>
      <c r="C935" s="83" t="s">
        <v>161</v>
      </c>
      <c r="D935" s="83">
        <v>15</v>
      </c>
      <c r="E935" s="83">
        <v>15</v>
      </c>
      <c r="F935" s="83">
        <v>12</v>
      </c>
      <c r="G935" s="83" t="s">
        <v>91</v>
      </c>
      <c r="H935" s="83" t="s">
        <v>92</v>
      </c>
      <c r="I935" s="83" t="s">
        <v>87</v>
      </c>
      <c r="J935" s="83" t="s">
        <v>88</v>
      </c>
      <c r="K935" s="84">
        <v>0</v>
      </c>
      <c r="L935" s="84">
        <v>0</v>
      </c>
      <c r="M935" s="84">
        <v>0</v>
      </c>
      <c r="N935" s="84">
        <v>0</v>
      </c>
      <c r="O935" s="84">
        <v>0</v>
      </c>
      <c r="P935" s="84">
        <v>0</v>
      </c>
      <c r="Q935" s="84">
        <v>0</v>
      </c>
      <c r="R935" s="84">
        <v>0</v>
      </c>
      <c r="S935" s="84">
        <v>0</v>
      </c>
      <c r="T935" s="84">
        <v>0</v>
      </c>
      <c r="U935" s="84">
        <v>0</v>
      </c>
      <c r="V935" s="84">
        <v>0</v>
      </c>
      <c r="W935" s="84">
        <v>0</v>
      </c>
      <c r="X935" s="84">
        <v>0</v>
      </c>
      <c r="Y935" s="84">
        <v>0</v>
      </c>
      <c r="Z935" s="84">
        <v>0</v>
      </c>
      <c r="AA935" s="84">
        <v>0</v>
      </c>
      <c r="AB935" s="84">
        <v>0</v>
      </c>
      <c r="AC935" s="84">
        <v>0</v>
      </c>
      <c r="AD935" s="84">
        <v>0</v>
      </c>
      <c r="AE935" s="84">
        <v>0</v>
      </c>
      <c r="AF935" s="84">
        <v>0</v>
      </c>
      <c r="AG935" s="84">
        <v>0</v>
      </c>
      <c r="AH935" s="84">
        <v>0</v>
      </c>
      <c r="AI935" s="84">
        <v>0</v>
      </c>
      <c r="AJ935" s="84">
        <v>0</v>
      </c>
      <c r="AK935" s="84">
        <v>0.17397468261718699</v>
      </c>
      <c r="AL935" s="84">
        <v>0</v>
      </c>
      <c r="AM935" s="84">
        <v>0</v>
      </c>
      <c r="AN935" s="84">
        <v>0</v>
      </c>
      <c r="AO935" s="84">
        <v>0</v>
      </c>
      <c r="AP935" s="84">
        <v>0</v>
      </c>
      <c r="AQ935" s="84">
        <v>0</v>
      </c>
      <c r="AR935" s="84">
        <v>0</v>
      </c>
      <c r="AS935" s="84">
        <v>0</v>
      </c>
      <c r="AT935" s="84">
        <v>0</v>
      </c>
      <c r="AU935" s="84">
        <v>0</v>
      </c>
      <c r="AV935" s="84">
        <v>0</v>
      </c>
      <c r="AW935" s="84">
        <v>0</v>
      </c>
      <c r="AX935" s="84">
        <v>0</v>
      </c>
      <c r="AY935" s="84">
        <v>0</v>
      </c>
      <c r="AZ935" s="84">
        <v>0</v>
      </c>
      <c r="BA935" s="84">
        <v>0</v>
      </c>
      <c r="BB935" s="84">
        <v>0</v>
      </c>
      <c r="BC935" s="84">
        <v>0</v>
      </c>
      <c r="BD935" s="84">
        <v>0.34794936523437497</v>
      </c>
      <c r="BE935" s="84">
        <v>0</v>
      </c>
      <c r="BF935" s="84">
        <v>0</v>
      </c>
      <c r="BG935" s="84">
        <v>0</v>
      </c>
    </row>
    <row r="936" spans="1:59" ht="14.25" customHeight="1">
      <c r="A936" s="82">
        <v>935</v>
      </c>
      <c r="B936" s="83" t="s">
        <v>74</v>
      </c>
      <c r="C936" s="83" t="s">
        <v>161</v>
      </c>
      <c r="D936" s="83">
        <v>15</v>
      </c>
      <c r="E936" s="83">
        <v>15</v>
      </c>
      <c r="F936" s="83">
        <v>15</v>
      </c>
      <c r="G936" s="83" t="s">
        <v>91</v>
      </c>
      <c r="H936" s="83" t="s">
        <v>92</v>
      </c>
      <c r="I936" s="83" t="s">
        <v>91</v>
      </c>
      <c r="J936" s="83" t="s">
        <v>92</v>
      </c>
      <c r="K936" s="84">
        <v>0</v>
      </c>
      <c r="L936" s="84">
        <v>0</v>
      </c>
      <c r="M936" s="84">
        <v>0</v>
      </c>
      <c r="N936" s="84">
        <v>0</v>
      </c>
      <c r="O936" s="84">
        <v>0</v>
      </c>
      <c r="P936" s="84">
        <v>0</v>
      </c>
      <c r="Q936" s="84">
        <v>0</v>
      </c>
      <c r="R936" s="84">
        <v>0</v>
      </c>
      <c r="S936" s="84">
        <v>0</v>
      </c>
      <c r="T936" s="84">
        <v>0</v>
      </c>
      <c r="U936" s="84">
        <v>0</v>
      </c>
      <c r="V936" s="84">
        <v>0</v>
      </c>
      <c r="W936" s="84">
        <v>0</v>
      </c>
      <c r="X936" s="84">
        <v>0</v>
      </c>
      <c r="Y936" s="84">
        <v>0</v>
      </c>
      <c r="Z936" s="84">
        <v>0</v>
      </c>
      <c r="AA936" s="84">
        <v>0</v>
      </c>
      <c r="AB936" s="84">
        <v>0</v>
      </c>
      <c r="AC936" s="84">
        <v>0</v>
      </c>
      <c r="AD936" s="84">
        <v>0</v>
      </c>
      <c r="AE936" s="84">
        <v>0</v>
      </c>
      <c r="AF936" s="84">
        <v>0</v>
      </c>
      <c r="AG936" s="84">
        <v>0</v>
      </c>
      <c r="AH936" s="84">
        <v>0.521923663330078</v>
      </c>
      <c r="AI936" s="84">
        <v>0.521923663330078</v>
      </c>
      <c r="AJ936" s="84">
        <v>0.521923663330078</v>
      </c>
      <c r="AK936" s="84">
        <v>0</v>
      </c>
      <c r="AL936" s="84">
        <v>0</v>
      </c>
      <c r="AM936" s="84">
        <v>0</v>
      </c>
      <c r="AN936" s="84">
        <v>0</v>
      </c>
      <c r="AO936" s="84">
        <v>0</v>
      </c>
      <c r="AP936" s="84">
        <v>0</v>
      </c>
      <c r="AQ936" s="84">
        <v>0</v>
      </c>
      <c r="AR936" s="84">
        <v>0</v>
      </c>
      <c r="AS936" s="84">
        <v>0</v>
      </c>
      <c r="AT936" s="84">
        <v>0</v>
      </c>
      <c r="AU936" s="84">
        <v>0</v>
      </c>
      <c r="AV936" s="84">
        <v>0</v>
      </c>
      <c r="AW936" s="84">
        <v>0</v>
      </c>
      <c r="AX936" s="84">
        <v>0</v>
      </c>
      <c r="AY936" s="84">
        <v>0</v>
      </c>
      <c r="AZ936" s="84">
        <v>0</v>
      </c>
      <c r="BA936" s="84">
        <v>0</v>
      </c>
      <c r="BB936" s="84">
        <v>0</v>
      </c>
      <c r="BC936" s="84">
        <v>0</v>
      </c>
      <c r="BD936" s="84">
        <v>0</v>
      </c>
      <c r="BE936" s="84">
        <v>0</v>
      </c>
      <c r="BF936" s="84">
        <v>0</v>
      </c>
      <c r="BG936" s="84">
        <v>0</v>
      </c>
    </row>
    <row r="937" spans="1:59" ht="14.25" customHeight="1">
      <c r="A937" s="82">
        <v>936</v>
      </c>
      <c r="B937" s="83" t="s">
        <v>74</v>
      </c>
      <c r="C937" s="83" t="s">
        <v>161</v>
      </c>
      <c r="D937" s="83">
        <v>15</v>
      </c>
      <c r="E937" s="83">
        <v>15</v>
      </c>
      <c r="F937" s="83">
        <v>82</v>
      </c>
      <c r="G937" s="83" t="s">
        <v>91</v>
      </c>
      <c r="H937" s="83" t="s">
        <v>92</v>
      </c>
      <c r="I937" s="83" t="s">
        <v>87</v>
      </c>
      <c r="J937" s="83" t="s">
        <v>112</v>
      </c>
      <c r="K937" s="84">
        <v>0</v>
      </c>
      <c r="L937" s="84">
        <v>0</v>
      </c>
      <c r="M937" s="84">
        <v>0</v>
      </c>
      <c r="N937" s="84">
        <v>0</v>
      </c>
      <c r="O937" s="84">
        <v>0</v>
      </c>
      <c r="P937" s="84">
        <v>0</v>
      </c>
      <c r="Q937" s="84">
        <v>0</v>
      </c>
      <c r="R937" s="84">
        <v>0</v>
      </c>
      <c r="S937" s="84">
        <v>0</v>
      </c>
      <c r="T937" s="84">
        <v>0</v>
      </c>
      <c r="U937" s="84">
        <v>0</v>
      </c>
      <c r="V937" s="84">
        <v>0</v>
      </c>
      <c r="W937" s="84">
        <v>0</v>
      </c>
      <c r="X937" s="84">
        <v>0</v>
      </c>
      <c r="Y937" s="84">
        <v>0</v>
      </c>
      <c r="Z937" s="84">
        <v>0</v>
      </c>
      <c r="AA937" s="84">
        <v>0</v>
      </c>
      <c r="AB937" s="84">
        <v>0</v>
      </c>
      <c r="AC937" s="84">
        <v>0</v>
      </c>
      <c r="AD937" s="84">
        <v>0</v>
      </c>
      <c r="AE937" s="84">
        <v>0</v>
      </c>
      <c r="AF937" s="84">
        <v>0</v>
      </c>
      <c r="AG937" s="84">
        <v>0</v>
      </c>
      <c r="AH937" s="84">
        <v>0</v>
      </c>
      <c r="AI937" s="84">
        <v>0</v>
      </c>
      <c r="AJ937" s="84">
        <v>0</v>
      </c>
      <c r="AK937" s="84">
        <v>0.34794898071288999</v>
      </c>
      <c r="AL937" s="84">
        <v>0</v>
      </c>
      <c r="AM937" s="84">
        <v>0</v>
      </c>
      <c r="AN937" s="84">
        <v>0</v>
      </c>
      <c r="AO937" s="84">
        <v>0</v>
      </c>
      <c r="AP937" s="84">
        <v>0</v>
      </c>
      <c r="AQ937" s="84">
        <v>0</v>
      </c>
      <c r="AR937" s="84">
        <v>0</v>
      </c>
      <c r="AS937" s="84">
        <v>0</v>
      </c>
      <c r="AT937" s="84">
        <v>0</v>
      </c>
      <c r="AU937" s="84">
        <v>0</v>
      </c>
      <c r="AV937" s="84">
        <v>0</v>
      </c>
      <c r="AW937" s="84">
        <v>0</v>
      </c>
      <c r="AX937" s="84">
        <v>0</v>
      </c>
      <c r="AY937" s="84">
        <v>0</v>
      </c>
      <c r="AZ937" s="84">
        <v>0</v>
      </c>
      <c r="BA937" s="84">
        <v>0</v>
      </c>
      <c r="BB937" s="84">
        <v>0</v>
      </c>
      <c r="BC937" s="84">
        <v>0</v>
      </c>
      <c r="BD937" s="84">
        <v>0.173974298095703</v>
      </c>
      <c r="BE937" s="84">
        <v>0</v>
      </c>
      <c r="BF937" s="84">
        <v>0</v>
      </c>
      <c r="BG937" s="84">
        <v>0</v>
      </c>
    </row>
    <row r="938" spans="1:59" ht="14.25" customHeight="1">
      <c r="A938" s="82">
        <v>937</v>
      </c>
      <c r="B938" s="83" t="s">
        <v>74</v>
      </c>
      <c r="C938" s="83" t="s">
        <v>161</v>
      </c>
      <c r="D938" s="83">
        <v>15</v>
      </c>
      <c r="E938" s="83">
        <v>21</v>
      </c>
      <c r="F938" s="83">
        <v>9</v>
      </c>
      <c r="G938" s="83" t="s">
        <v>91</v>
      </c>
      <c r="H938" s="83" t="s">
        <v>94</v>
      </c>
      <c r="I938" s="83" t="s">
        <v>91</v>
      </c>
      <c r="J938" s="83" t="s">
        <v>164</v>
      </c>
      <c r="K938" s="84">
        <v>0</v>
      </c>
      <c r="L938" s="84">
        <v>0.17392174072265601</v>
      </c>
      <c r="M938" s="84">
        <v>0</v>
      </c>
      <c r="N938" s="84">
        <v>8.6960583496093702E-2</v>
      </c>
      <c r="O938" s="84">
        <v>8.6962219238281194E-2</v>
      </c>
      <c r="P938" s="84">
        <v>8.6959906005859303E-2</v>
      </c>
      <c r="Q938" s="84">
        <v>8.6960101318359295E-2</v>
      </c>
      <c r="R938" s="84">
        <v>0</v>
      </c>
      <c r="S938" s="84">
        <v>0</v>
      </c>
      <c r="T938" s="84">
        <v>0</v>
      </c>
      <c r="U938" s="84">
        <v>0</v>
      </c>
      <c r="V938" s="84">
        <v>1.04353286743164</v>
      </c>
      <c r="W938" s="84">
        <v>0.69567781982421795</v>
      </c>
      <c r="X938" s="84">
        <v>0.78264513549804704</v>
      </c>
      <c r="Y938" s="84">
        <v>0</v>
      </c>
      <c r="Z938" s="84">
        <v>0</v>
      </c>
      <c r="AA938" s="84">
        <v>0</v>
      </c>
      <c r="AB938" s="84">
        <v>0</v>
      </c>
      <c r="AC938" s="84">
        <v>8.6962030029296797E-2</v>
      </c>
      <c r="AD938" s="84">
        <v>8.6950842285156205E-2</v>
      </c>
      <c r="AE938" s="84">
        <v>0.17392251586914001</v>
      </c>
      <c r="AF938" s="84">
        <v>0.173920104980468</v>
      </c>
      <c r="AG938" s="84">
        <v>0</v>
      </c>
      <c r="AH938" s="84">
        <v>0.60872802734374998</v>
      </c>
      <c r="AI938" s="84">
        <v>0.60873256225585903</v>
      </c>
      <c r="AJ938" s="84">
        <v>8.6961737060546801E-2</v>
      </c>
      <c r="AK938" s="84">
        <v>0</v>
      </c>
      <c r="AL938" s="84">
        <v>0</v>
      </c>
      <c r="AM938" s="84">
        <v>0.17392183837890601</v>
      </c>
      <c r="AN938" s="84">
        <v>0.52176909179687503</v>
      </c>
      <c r="AO938" s="84">
        <v>1.30438136596679</v>
      </c>
      <c r="AP938" s="84">
        <v>1.5652673706054601</v>
      </c>
      <c r="AQ938" s="84">
        <v>0.86960042114257796</v>
      </c>
      <c r="AR938" s="84">
        <v>1.9130773071289</v>
      </c>
      <c r="AS938" s="84">
        <v>2.1739907775878899</v>
      </c>
      <c r="AT938" s="84">
        <v>0.43478970947265599</v>
      </c>
      <c r="AU938" s="84">
        <v>0.78264089355468702</v>
      </c>
      <c r="AV938" s="84">
        <v>2.6088011108398401</v>
      </c>
      <c r="AW938" s="84">
        <v>3.47842446289062</v>
      </c>
      <c r="AX938" s="84">
        <v>1.8260994689941401</v>
      </c>
      <c r="AY938" s="84">
        <v>0.52176657714843699</v>
      </c>
      <c r="AZ938" s="84">
        <v>8.6959906005859303E-2</v>
      </c>
      <c r="BA938" s="84">
        <v>2.00009591064453</v>
      </c>
      <c r="BB938" s="84">
        <v>0</v>
      </c>
      <c r="BC938" s="84">
        <v>1.4783412841796799</v>
      </c>
      <c r="BD938" s="84">
        <v>0</v>
      </c>
      <c r="BE938" s="84">
        <v>5.3914421203613196</v>
      </c>
      <c r="BF938" s="84">
        <v>8.3480925659179697</v>
      </c>
      <c r="BG938" s="84">
        <v>10.087287512207</v>
      </c>
    </row>
    <row r="939" spans="1:59" ht="14.25" customHeight="1">
      <c r="A939" s="82">
        <v>938</v>
      </c>
      <c r="B939" s="83" t="s">
        <v>74</v>
      </c>
      <c r="C939" s="83" t="s">
        <v>161</v>
      </c>
      <c r="D939" s="83">
        <v>15</v>
      </c>
      <c r="E939" s="83">
        <v>21</v>
      </c>
      <c r="F939" s="83">
        <v>12</v>
      </c>
      <c r="G939" s="83" t="s">
        <v>91</v>
      </c>
      <c r="H939" s="83" t="s">
        <v>94</v>
      </c>
      <c r="I939" s="83" t="s">
        <v>87</v>
      </c>
      <c r="J939" s="83" t="s">
        <v>88</v>
      </c>
      <c r="K939" s="84">
        <v>0.26092292480468698</v>
      </c>
      <c r="L939" s="84">
        <v>1.39150883789062</v>
      </c>
      <c r="M939" s="84">
        <v>6.0011474548339798</v>
      </c>
      <c r="N939" s="84">
        <v>5.5659318603515597</v>
      </c>
      <c r="O939" s="84">
        <v>9.7404692321777304</v>
      </c>
      <c r="P939" s="84">
        <v>3.3047477416992099</v>
      </c>
      <c r="Q939" s="84">
        <v>0.26088425292968698</v>
      </c>
      <c r="R939" s="84">
        <v>1.6524339599609299</v>
      </c>
      <c r="S939" s="84">
        <v>1.04367457885742</v>
      </c>
      <c r="T939" s="84">
        <v>2.8699599853515601</v>
      </c>
      <c r="U939" s="84">
        <v>23.9164011657715</v>
      </c>
      <c r="V939" s="84">
        <v>6.5223956237792899</v>
      </c>
      <c r="W939" s="84">
        <v>1.13060432128906</v>
      </c>
      <c r="X939" s="84">
        <v>9.1314859130859407</v>
      </c>
      <c r="Y939" s="84">
        <v>4.2614302856445301</v>
      </c>
      <c r="Z939" s="84">
        <v>3.4786617065429701</v>
      </c>
      <c r="AA939" s="84">
        <v>1.73944072265625</v>
      </c>
      <c r="AB939" s="84">
        <v>0.86967070312500006</v>
      </c>
      <c r="AC939" s="84">
        <v>3.5657186523437501</v>
      </c>
      <c r="AD939" s="84">
        <v>9.7404737792968703</v>
      </c>
      <c r="AE939" s="84">
        <v>6.4357061950683496</v>
      </c>
      <c r="AF939" s="84">
        <v>6.4355512329101501</v>
      </c>
      <c r="AG939" s="84">
        <v>1.30447733764648</v>
      </c>
      <c r="AH939" s="84">
        <v>0.43483400878906198</v>
      </c>
      <c r="AI939" s="84">
        <v>0.173936279296875</v>
      </c>
      <c r="AJ939" s="84">
        <v>1.21753585205078</v>
      </c>
      <c r="AK939" s="84">
        <v>32.266064416503802</v>
      </c>
      <c r="AL939" s="84">
        <v>27.395310424804599</v>
      </c>
      <c r="AM939" s="84">
        <v>27.482726348877001</v>
      </c>
      <c r="AN939" s="84">
        <v>14.523633215332</v>
      </c>
      <c r="AO939" s="84">
        <v>2.8699930664062498</v>
      </c>
      <c r="AP939" s="84">
        <v>12.0884926818847</v>
      </c>
      <c r="AQ939" s="84">
        <v>1.9133607116699201</v>
      </c>
      <c r="AR939" s="84">
        <v>2.4351696289062499</v>
      </c>
      <c r="AS939" s="84">
        <v>5.0443833129882796</v>
      </c>
      <c r="AT939" s="84">
        <v>4.0876925537109301</v>
      </c>
      <c r="AU939" s="84">
        <v>4.0007085388183503</v>
      </c>
      <c r="AV939" s="84">
        <v>0</v>
      </c>
      <c r="AW939" s="84">
        <v>9.3059115661621092</v>
      </c>
      <c r="AX939" s="84">
        <v>0.95674463500976503</v>
      </c>
      <c r="AY939" s="84">
        <v>13.480026220703101</v>
      </c>
      <c r="AZ939" s="84">
        <v>3.6526310974121001</v>
      </c>
      <c r="BA939" s="84">
        <v>33.221728302001999</v>
      </c>
      <c r="BB939" s="84">
        <v>10.6099449829101</v>
      </c>
      <c r="BC939" s="84">
        <v>5.7400339477538997</v>
      </c>
      <c r="BD939" s="84">
        <v>70.444846685791006</v>
      </c>
      <c r="BE939" s="84">
        <v>18.6982770629882</v>
      </c>
      <c r="BF939" s="84">
        <v>4.9572984436035101</v>
      </c>
      <c r="BG939" s="84">
        <v>35.744106878662102</v>
      </c>
    </row>
    <row r="940" spans="1:59" ht="14.25" customHeight="1">
      <c r="A940" s="82">
        <v>939</v>
      </c>
      <c r="B940" s="83" t="s">
        <v>74</v>
      </c>
      <c r="C940" s="83" t="s">
        <v>161</v>
      </c>
      <c r="D940" s="83">
        <v>15</v>
      </c>
      <c r="E940" s="83">
        <v>21</v>
      </c>
      <c r="F940" s="83">
        <v>21</v>
      </c>
      <c r="G940" s="83" t="s">
        <v>91</v>
      </c>
      <c r="H940" s="83" t="s">
        <v>94</v>
      </c>
      <c r="I940" s="83" t="s">
        <v>91</v>
      </c>
      <c r="J940" s="83" t="s">
        <v>94</v>
      </c>
      <c r="K940" s="84">
        <v>405.15891138915902</v>
      </c>
      <c r="L940" s="84">
        <v>347.24027952270399</v>
      </c>
      <c r="M940" s="84">
        <v>279.93057752074998</v>
      </c>
      <c r="N940" s="84">
        <v>263.23394542846501</v>
      </c>
      <c r="O940" s="84">
        <v>249.406127288817</v>
      </c>
      <c r="P940" s="84">
        <v>247.318858685301</v>
      </c>
      <c r="Q940" s="84">
        <v>272.27731258544702</v>
      </c>
      <c r="R940" s="84">
        <v>302.887951916502</v>
      </c>
      <c r="S940" s="84">
        <v>329.58574127807498</v>
      </c>
      <c r="T940" s="84">
        <v>366.11122032470598</v>
      </c>
      <c r="U940" s="84">
        <v>342.19501589355298</v>
      </c>
      <c r="V940" s="84">
        <v>311.49680678710803</v>
      </c>
      <c r="W940" s="84">
        <v>303.14859250488098</v>
      </c>
      <c r="X940" s="84">
        <v>250.797534265135</v>
      </c>
      <c r="Y940" s="84">
        <v>245.49285391235199</v>
      </c>
      <c r="Z940" s="84">
        <v>243.666761437986</v>
      </c>
      <c r="AA940" s="84">
        <v>244.10175823364099</v>
      </c>
      <c r="AB940" s="84">
        <v>265.58198583984102</v>
      </c>
      <c r="AC940" s="84">
        <v>311.237562103269</v>
      </c>
      <c r="AD940" s="84">
        <v>318.10760423583798</v>
      </c>
      <c r="AE940" s="84">
        <v>274.190463446043</v>
      </c>
      <c r="AF940" s="84">
        <v>259.66759342040802</v>
      </c>
      <c r="AG940" s="84">
        <v>258.45005153198002</v>
      </c>
      <c r="AH940" s="84">
        <v>270.88617144775202</v>
      </c>
      <c r="AI940" s="84">
        <v>308.80396472167803</v>
      </c>
      <c r="AJ940" s="84">
        <v>403.77246561279202</v>
      </c>
      <c r="AK940" s="84">
        <v>424.20865389404202</v>
      </c>
      <c r="AL940" s="84">
        <v>420.815058294675</v>
      </c>
      <c r="AM940" s="84">
        <v>399.67929601440198</v>
      </c>
      <c r="AN940" s="84">
        <v>382.54698749389399</v>
      </c>
      <c r="AO940" s="84">
        <v>391.417050347898</v>
      </c>
      <c r="AP940" s="84">
        <v>376.197908880613</v>
      </c>
      <c r="AQ940" s="84">
        <v>376.28496025390399</v>
      </c>
      <c r="AR940" s="84">
        <v>397.67784771117903</v>
      </c>
      <c r="AS940" s="84">
        <v>394.72089409179398</v>
      </c>
      <c r="AT940" s="84">
        <v>387.32881854247802</v>
      </c>
      <c r="AU940" s="84">
        <v>385.24204140624801</v>
      </c>
      <c r="AV940" s="84">
        <v>397.94002852783001</v>
      </c>
      <c r="AW940" s="84">
        <v>389.15731091918701</v>
      </c>
      <c r="AX940" s="84">
        <v>412.29111726073899</v>
      </c>
      <c r="AY940" s="84">
        <v>246.36230592651199</v>
      </c>
      <c r="AZ940" s="84">
        <v>243.66637941284</v>
      </c>
      <c r="BA940" s="84">
        <v>246.188707287596</v>
      </c>
      <c r="BB940" s="84">
        <v>233.75271530761501</v>
      </c>
      <c r="BC940" s="84">
        <v>279.84363711547701</v>
      </c>
      <c r="BD940" s="84">
        <v>308.10751219482302</v>
      </c>
      <c r="BE940" s="84">
        <v>350.80388989257602</v>
      </c>
      <c r="BF940" s="84">
        <v>359.41468347167802</v>
      </c>
      <c r="BG940" s="84">
        <v>295.84403385619999</v>
      </c>
    </row>
    <row r="941" spans="1:59" ht="14.25" customHeight="1">
      <c r="A941" s="82">
        <v>940</v>
      </c>
      <c r="B941" s="83" t="s">
        <v>74</v>
      </c>
      <c r="C941" s="83" t="s">
        <v>161</v>
      </c>
      <c r="D941" s="83">
        <v>15</v>
      </c>
      <c r="E941" s="83">
        <v>21</v>
      </c>
      <c r="F941" s="83">
        <v>33</v>
      </c>
      <c r="G941" s="83" t="s">
        <v>91</v>
      </c>
      <c r="H941" s="83" t="s">
        <v>94</v>
      </c>
      <c r="I941" s="83" t="s">
        <v>99</v>
      </c>
      <c r="J941" s="83" t="s">
        <v>100</v>
      </c>
      <c r="K941" s="84">
        <v>0</v>
      </c>
      <c r="L941" s="84">
        <v>0</v>
      </c>
      <c r="M941" s="84">
        <v>0</v>
      </c>
      <c r="N941" s="84">
        <v>0</v>
      </c>
      <c r="O941" s="84">
        <v>0</v>
      </c>
      <c r="P941" s="84">
        <v>0</v>
      </c>
      <c r="Q941" s="84">
        <v>0</v>
      </c>
      <c r="R941" s="84">
        <v>0</v>
      </c>
      <c r="S941" s="84">
        <v>0</v>
      </c>
      <c r="T941" s="84">
        <v>0</v>
      </c>
      <c r="U941" s="84">
        <v>0</v>
      </c>
      <c r="V941" s="84">
        <v>0</v>
      </c>
      <c r="W941" s="84">
        <v>0</v>
      </c>
      <c r="X941" s="84">
        <v>0</v>
      </c>
      <c r="Y941" s="84">
        <v>0</v>
      </c>
      <c r="Z941" s="84">
        <v>0</v>
      </c>
      <c r="AA941" s="84">
        <v>0</v>
      </c>
      <c r="AB941" s="84">
        <v>0</v>
      </c>
      <c r="AC941" s="84">
        <v>0</v>
      </c>
      <c r="AD941" s="84">
        <v>0</v>
      </c>
      <c r="AE941" s="84">
        <v>0</v>
      </c>
      <c r="AF941" s="84">
        <v>0</v>
      </c>
      <c r="AG941" s="84">
        <v>0</v>
      </c>
      <c r="AH941" s="84">
        <v>0</v>
      </c>
      <c r="AI941" s="84">
        <v>0</v>
      </c>
      <c r="AJ941" s="84">
        <v>0</v>
      </c>
      <c r="AK941" s="84">
        <v>8.6959906005859303E-2</v>
      </c>
      <c r="AL941" s="84">
        <v>0</v>
      </c>
      <c r="AM941" s="84">
        <v>0</v>
      </c>
      <c r="AN941" s="84">
        <v>0</v>
      </c>
      <c r="AO941" s="84">
        <v>0</v>
      </c>
      <c r="AP941" s="84">
        <v>0</v>
      </c>
      <c r="AQ941" s="84">
        <v>0</v>
      </c>
      <c r="AR941" s="84">
        <v>0</v>
      </c>
      <c r="AS941" s="84">
        <v>0</v>
      </c>
      <c r="AT941" s="84">
        <v>0</v>
      </c>
      <c r="AU941" s="84">
        <v>0</v>
      </c>
      <c r="AV941" s="84">
        <v>0</v>
      </c>
      <c r="AW941" s="84">
        <v>0</v>
      </c>
      <c r="AX941" s="84">
        <v>0</v>
      </c>
      <c r="AY941" s="84">
        <v>0</v>
      </c>
      <c r="AZ941" s="84">
        <v>0</v>
      </c>
      <c r="BA941" s="84">
        <v>0</v>
      </c>
      <c r="BB941" s="84">
        <v>0</v>
      </c>
      <c r="BC941" s="84">
        <v>0</v>
      </c>
      <c r="BD941" s="84">
        <v>0</v>
      </c>
      <c r="BE941" s="84">
        <v>0</v>
      </c>
      <c r="BF941" s="84">
        <v>0</v>
      </c>
      <c r="BG941" s="84">
        <v>0</v>
      </c>
    </row>
    <row r="942" spans="1:59" ht="14.25" customHeight="1">
      <c r="A942" s="82">
        <v>941</v>
      </c>
      <c r="B942" s="83" t="s">
        <v>74</v>
      </c>
      <c r="C942" s="83" t="s">
        <v>161</v>
      </c>
      <c r="D942" s="83">
        <v>15</v>
      </c>
      <c r="E942" s="83">
        <v>21</v>
      </c>
      <c r="F942" s="83">
        <v>66</v>
      </c>
      <c r="G942" s="83" t="s">
        <v>91</v>
      </c>
      <c r="H942" s="83" t="s">
        <v>94</v>
      </c>
      <c r="I942" s="83" t="s">
        <v>87</v>
      </c>
      <c r="J942" s="83" t="s">
        <v>105</v>
      </c>
      <c r="K942" s="84">
        <v>0.26089031372070298</v>
      </c>
      <c r="L942" s="84">
        <v>58.353324182128802</v>
      </c>
      <c r="M942" s="84">
        <v>64.352379522705107</v>
      </c>
      <c r="N942" s="84">
        <v>14.3488371704101</v>
      </c>
      <c r="O942" s="84">
        <v>8.3485765014648408</v>
      </c>
      <c r="P942" s="84">
        <v>2.0001985900878898</v>
      </c>
      <c r="Q942" s="84">
        <v>0.60870739746093705</v>
      </c>
      <c r="R942" s="84">
        <v>2.3479423522949201</v>
      </c>
      <c r="S942" s="84">
        <v>1.0436185668945299</v>
      </c>
      <c r="T942" s="84">
        <v>4.7829112060546803</v>
      </c>
      <c r="U942" s="84">
        <v>21.306006127929599</v>
      </c>
      <c r="V942" s="84">
        <v>25.828188897705001</v>
      </c>
      <c r="W942" s="84">
        <v>8.3482392639160103</v>
      </c>
      <c r="X942" s="84">
        <v>45.393647161865204</v>
      </c>
      <c r="Y942" s="84">
        <v>5.3047113647460904</v>
      </c>
      <c r="Z942" s="84">
        <v>4.5220939392089798</v>
      </c>
      <c r="AA942" s="84">
        <v>2.8697574645996098</v>
      </c>
      <c r="AB942" s="84">
        <v>1.30449258422851</v>
      </c>
      <c r="AC942" s="84">
        <v>2.7828079711914002</v>
      </c>
      <c r="AD942" s="84">
        <v>6.4354282043457003</v>
      </c>
      <c r="AE942" s="84">
        <v>46.264551898193403</v>
      </c>
      <c r="AF942" s="84">
        <v>10.522384216308501</v>
      </c>
      <c r="AG942" s="84">
        <v>2.2610242919921801</v>
      </c>
      <c r="AH942" s="84">
        <v>1.9130724731445301</v>
      </c>
      <c r="AI942" s="84">
        <v>2.3479424316406199</v>
      </c>
      <c r="AJ942" s="84">
        <v>4.0872971557617097</v>
      </c>
      <c r="AK942" s="84">
        <v>4.1744227050781202</v>
      </c>
      <c r="AL942" s="84">
        <v>15.7409845825195</v>
      </c>
      <c r="AM942" s="84">
        <v>21.3067243957519</v>
      </c>
      <c r="AN942" s="84">
        <v>7.3048335571288998</v>
      </c>
      <c r="AO942" s="84">
        <v>5.1307853271484296</v>
      </c>
      <c r="AP942" s="84">
        <v>9.3051778381347603</v>
      </c>
      <c r="AQ942" s="84">
        <v>3.3047422912597599</v>
      </c>
      <c r="AR942" s="84">
        <v>6.0006411132812403</v>
      </c>
      <c r="AS942" s="84">
        <v>10.261687274169899</v>
      </c>
      <c r="AT942" s="84">
        <v>18.349207214355399</v>
      </c>
      <c r="AU942" s="84">
        <v>9.3918256958007795</v>
      </c>
      <c r="AV942" s="84">
        <v>8.9570729309082004</v>
      </c>
      <c r="AW942" s="84">
        <v>13.6529702819824</v>
      </c>
      <c r="AX942" s="84">
        <v>1.5653533020019501</v>
      </c>
      <c r="AY942" s="84">
        <v>141.14217221069299</v>
      </c>
      <c r="AZ942" s="84">
        <v>5.3047945068359299</v>
      </c>
      <c r="BA942" s="84">
        <v>106.180806311034</v>
      </c>
      <c r="BB942" s="84">
        <v>7.6527326232910102</v>
      </c>
      <c r="BC942" s="84">
        <v>40.002594079589898</v>
      </c>
      <c r="BD942" s="84">
        <v>30.090060906982501</v>
      </c>
      <c r="BE942" s="84">
        <v>25.306711547851499</v>
      </c>
      <c r="BF942" s="84">
        <v>37.567416900634697</v>
      </c>
      <c r="BG942" s="84">
        <v>62.439672814941503</v>
      </c>
    </row>
    <row r="943" spans="1:59" ht="14.25" customHeight="1">
      <c r="A943" s="82">
        <v>942</v>
      </c>
      <c r="B943" s="83" t="s">
        <v>74</v>
      </c>
      <c r="C943" s="83" t="s">
        <v>161</v>
      </c>
      <c r="D943" s="83">
        <v>15</v>
      </c>
      <c r="E943" s="83">
        <v>21</v>
      </c>
      <c r="F943" s="83">
        <v>68</v>
      </c>
      <c r="G943" s="83" t="s">
        <v>91</v>
      </c>
      <c r="H943" s="83" t="s">
        <v>94</v>
      </c>
      <c r="I943" s="83" t="s">
        <v>108</v>
      </c>
      <c r="J943" s="83" t="s">
        <v>109</v>
      </c>
      <c r="K943" s="84">
        <v>0.60882143554687496</v>
      </c>
      <c r="L943" s="84">
        <v>8.6969055175781199E-2</v>
      </c>
      <c r="M943" s="84">
        <v>0.782825207519531</v>
      </c>
      <c r="N943" s="84">
        <v>3.2174559814453101</v>
      </c>
      <c r="O943" s="84">
        <v>8.6989306640625E-2</v>
      </c>
      <c r="P943" s="84">
        <v>0</v>
      </c>
      <c r="Q943" s="84">
        <v>0</v>
      </c>
      <c r="R943" s="84">
        <v>0</v>
      </c>
      <c r="S943" s="84">
        <v>0</v>
      </c>
      <c r="T943" s="84">
        <v>0</v>
      </c>
      <c r="U943" s="84">
        <v>0.78264898681640604</v>
      </c>
      <c r="V943" s="84">
        <v>0</v>
      </c>
      <c r="W943" s="84">
        <v>0</v>
      </c>
      <c r="X943" s="84">
        <v>8.6989306640625E-2</v>
      </c>
      <c r="Y943" s="84">
        <v>0</v>
      </c>
      <c r="Z943" s="84">
        <v>0.434844982910156</v>
      </c>
      <c r="AA943" s="84">
        <v>0</v>
      </c>
      <c r="AB943" s="84">
        <v>0</v>
      </c>
      <c r="AC943" s="84">
        <v>8.6974340820312496E-2</v>
      </c>
      <c r="AD943" s="84">
        <v>0</v>
      </c>
      <c r="AE943" s="84">
        <v>0.60884442138671802</v>
      </c>
      <c r="AF943" s="84">
        <v>0</v>
      </c>
      <c r="AG943" s="84">
        <v>0</v>
      </c>
      <c r="AH943" s="84">
        <v>0</v>
      </c>
      <c r="AI943" s="84">
        <v>0</v>
      </c>
      <c r="AJ943" s="84">
        <v>8.6960198974609298E-2</v>
      </c>
      <c r="AK943" s="84">
        <v>0</v>
      </c>
      <c r="AL943" s="84">
        <v>0</v>
      </c>
      <c r="AM943" s="84">
        <v>0.78277673339843701</v>
      </c>
      <c r="AN943" s="84">
        <v>0</v>
      </c>
      <c r="AO943" s="84">
        <v>0</v>
      </c>
      <c r="AP943" s="84">
        <v>2.0001817993164002</v>
      </c>
      <c r="AQ943" s="84">
        <v>0.69564225463867102</v>
      </c>
      <c r="AR943" s="84">
        <v>0</v>
      </c>
      <c r="AS943" s="84">
        <v>0</v>
      </c>
      <c r="AT943" s="84">
        <v>0</v>
      </c>
      <c r="AU943" s="84">
        <v>0</v>
      </c>
      <c r="AV943" s="84">
        <v>0</v>
      </c>
      <c r="AW943" s="84">
        <v>0.60885853881835905</v>
      </c>
      <c r="AX943" s="84">
        <v>0</v>
      </c>
      <c r="AY943" s="84">
        <v>4.7832751281738197</v>
      </c>
      <c r="AZ943" s="84">
        <v>0</v>
      </c>
      <c r="BA943" s="84">
        <v>0.608734362792968</v>
      </c>
      <c r="BB943" s="84">
        <v>8.6969152832031202E-2</v>
      </c>
      <c r="BC943" s="84">
        <v>0.60888204956054603</v>
      </c>
      <c r="BD943" s="84">
        <v>0.60880076904296798</v>
      </c>
      <c r="BE943" s="84">
        <v>0.52188948364257803</v>
      </c>
      <c r="BF943" s="84">
        <v>0</v>
      </c>
      <c r="BG943" s="84">
        <v>2.1744450012206999</v>
      </c>
    </row>
    <row r="944" spans="1:59" ht="14.25" customHeight="1">
      <c r="A944" s="82">
        <v>943</v>
      </c>
      <c r="B944" s="83" t="s">
        <v>74</v>
      </c>
      <c r="C944" s="83" t="s">
        <v>161</v>
      </c>
      <c r="D944" s="83">
        <v>15</v>
      </c>
      <c r="E944" s="83">
        <v>21</v>
      </c>
      <c r="F944" s="83">
        <v>82</v>
      </c>
      <c r="G944" s="83" t="s">
        <v>91</v>
      </c>
      <c r="H944" s="83" t="s">
        <v>94</v>
      </c>
      <c r="I944" s="83" t="s">
        <v>87</v>
      </c>
      <c r="J944" s="83" t="s">
        <v>112</v>
      </c>
      <c r="K944" s="84">
        <v>0</v>
      </c>
      <c r="L944" s="84">
        <v>0</v>
      </c>
      <c r="M944" s="84">
        <v>0</v>
      </c>
      <c r="N944" s="84">
        <v>0</v>
      </c>
      <c r="O944" s="84">
        <v>0</v>
      </c>
      <c r="P944" s="84">
        <v>0</v>
      </c>
      <c r="Q944" s="84">
        <v>0</v>
      </c>
      <c r="R944" s="84">
        <v>0</v>
      </c>
      <c r="S944" s="84">
        <v>0</v>
      </c>
      <c r="T944" s="84">
        <v>0</v>
      </c>
      <c r="U944" s="84">
        <v>0</v>
      </c>
      <c r="V944" s="84">
        <v>0</v>
      </c>
      <c r="W944" s="84">
        <v>0</v>
      </c>
      <c r="X944" s="84">
        <v>0</v>
      </c>
      <c r="Y944" s="84">
        <v>0</v>
      </c>
      <c r="Z944" s="84">
        <v>0</v>
      </c>
      <c r="AA944" s="84">
        <v>0</v>
      </c>
      <c r="AB944" s="84">
        <v>0</v>
      </c>
      <c r="AC944" s="84">
        <v>0</v>
      </c>
      <c r="AD944" s="84">
        <v>0</v>
      </c>
      <c r="AE944" s="84">
        <v>0</v>
      </c>
      <c r="AF944" s="84">
        <v>0</v>
      </c>
      <c r="AG944" s="84">
        <v>0</v>
      </c>
      <c r="AH944" s="84">
        <v>0</v>
      </c>
      <c r="AI944" s="84">
        <v>0</v>
      </c>
      <c r="AJ944" s="84">
        <v>0</v>
      </c>
      <c r="AK944" s="84">
        <v>0</v>
      </c>
      <c r="AL944" s="84">
        <v>0</v>
      </c>
      <c r="AM944" s="84">
        <v>0</v>
      </c>
      <c r="AN944" s="84">
        <v>0</v>
      </c>
      <c r="AO944" s="84">
        <v>0</v>
      </c>
      <c r="AP944" s="84">
        <v>0</v>
      </c>
      <c r="AQ944" s="84">
        <v>0</v>
      </c>
      <c r="AR944" s="84">
        <v>0</v>
      </c>
      <c r="AS944" s="84">
        <v>0</v>
      </c>
      <c r="AT944" s="84">
        <v>8.6983361816406202E-2</v>
      </c>
      <c r="AU944" s="84">
        <v>0</v>
      </c>
      <c r="AV944" s="84">
        <v>0</v>
      </c>
      <c r="AW944" s="84">
        <v>0</v>
      </c>
      <c r="AX944" s="84">
        <v>0</v>
      </c>
      <c r="AY944" s="84">
        <v>0</v>
      </c>
      <c r="AZ944" s="84">
        <v>0</v>
      </c>
      <c r="BA944" s="84">
        <v>0</v>
      </c>
      <c r="BB944" s="84">
        <v>0</v>
      </c>
      <c r="BC944" s="84">
        <v>0</v>
      </c>
      <c r="BD944" s="84">
        <v>0</v>
      </c>
      <c r="BE944" s="84">
        <v>0</v>
      </c>
      <c r="BF944" s="84">
        <v>0</v>
      </c>
      <c r="BG944" s="84">
        <v>0</v>
      </c>
    </row>
    <row r="945" spans="1:59" ht="14.25" customHeight="1">
      <c r="A945" s="82">
        <v>944</v>
      </c>
      <c r="B945" s="83" t="s">
        <v>74</v>
      </c>
      <c r="C945" s="83" t="s">
        <v>161</v>
      </c>
      <c r="D945" s="83">
        <v>15</v>
      </c>
      <c r="E945" s="83">
        <v>33</v>
      </c>
      <c r="F945" s="83">
        <v>9</v>
      </c>
      <c r="G945" s="83" t="s">
        <v>99</v>
      </c>
      <c r="H945" s="83" t="s">
        <v>100</v>
      </c>
      <c r="I945" s="83" t="s">
        <v>91</v>
      </c>
      <c r="J945" s="83" t="s">
        <v>164</v>
      </c>
      <c r="K945" s="84">
        <v>0</v>
      </c>
      <c r="L945" s="84">
        <v>0</v>
      </c>
      <c r="M945" s="84">
        <v>0</v>
      </c>
      <c r="N945" s="84">
        <v>0</v>
      </c>
      <c r="O945" s="84">
        <v>0</v>
      </c>
      <c r="P945" s="84">
        <v>8.6959814453125006E-2</v>
      </c>
      <c r="Q945" s="84">
        <v>0</v>
      </c>
      <c r="R945" s="84">
        <v>0</v>
      </c>
      <c r="S945" s="84">
        <v>0</v>
      </c>
      <c r="T945" s="84">
        <v>8.6959814453125006E-2</v>
      </c>
      <c r="U945" s="84">
        <v>0</v>
      </c>
      <c r="V945" s="84">
        <v>0</v>
      </c>
      <c r="W945" s="84">
        <v>8.6959814453125006E-2</v>
      </c>
      <c r="X945" s="84">
        <v>0</v>
      </c>
      <c r="Y945" s="84">
        <v>8.6959619140625E-2</v>
      </c>
      <c r="Z945" s="84">
        <v>0.260883392333984</v>
      </c>
      <c r="AA945" s="84">
        <v>0</v>
      </c>
      <c r="AB945" s="84">
        <v>0</v>
      </c>
      <c r="AC945" s="84">
        <v>8.6966168212890604E-2</v>
      </c>
      <c r="AD945" s="84">
        <v>0</v>
      </c>
      <c r="AE945" s="84">
        <v>0.173925982666015</v>
      </c>
      <c r="AF945" s="84">
        <v>0</v>
      </c>
      <c r="AG945" s="84">
        <v>0.17391962890625001</v>
      </c>
      <c r="AH945" s="84">
        <v>0</v>
      </c>
      <c r="AI945" s="84">
        <v>0</v>
      </c>
      <c r="AJ945" s="84">
        <v>0.26089041748046798</v>
      </c>
      <c r="AK945" s="84">
        <v>0</v>
      </c>
      <c r="AL945" s="84">
        <v>8.6963763427734306E-2</v>
      </c>
      <c r="AM945" s="84">
        <v>0.26088165893554599</v>
      </c>
      <c r="AN945" s="84">
        <v>0</v>
      </c>
      <c r="AO945" s="84">
        <v>8.6959814453125006E-2</v>
      </c>
      <c r="AP945" s="84">
        <v>0</v>
      </c>
      <c r="AQ945" s="84">
        <v>0.17391962890625001</v>
      </c>
      <c r="AR945" s="84">
        <v>0</v>
      </c>
      <c r="AS945" s="84">
        <v>0.17391962890625001</v>
      </c>
      <c r="AT945" s="84">
        <v>8.6960198974609298E-2</v>
      </c>
      <c r="AU945" s="84">
        <v>8.6959814453125006E-2</v>
      </c>
      <c r="AV945" s="84">
        <v>0</v>
      </c>
      <c r="AW945" s="84">
        <v>0</v>
      </c>
      <c r="AX945" s="84">
        <v>0</v>
      </c>
      <c r="AY945" s="84">
        <v>0</v>
      </c>
      <c r="AZ945" s="84">
        <v>8.6959814453125006E-2</v>
      </c>
      <c r="BA945" s="84">
        <v>0</v>
      </c>
      <c r="BB945" s="84">
        <v>0</v>
      </c>
      <c r="BC945" s="84">
        <v>0</v>
      </c>
      <c r="BD945" s="84">
        <v>0</v>
      </c>
      <c r="BE945" s="84">
        <v>0.17391962890625001</v>
      </c>
      <c r="BF945" s="84">
        <v>8.6960198974609298E-2</v>
      </c>
      <c r="BG945" s="84">
        <v>0</v>
      </c>
    </row>
    <row r="946" spans="1:59" ht="14.25" customHeight="1">
      <c r="A946" s="82">
        <v>945</v>
      </c>
      <c r="B946" s="83" t="s">
        <v>74</v>
      </c>
      <c r="C946" s="83" t="s">
        <v>161</v>
      </c>
      <c r="D946" s="83">
        <v>15</v>
      </c>
      <c r="E946" s="83">
        <v>33</v>
      </c>
      <c r="F946" s="83">
        <v>12</v>
      </c>
      <c r="G946" s="83" t="s">
        <v>99</v>
      </c>
      <c r="H946" s="83" t="s">
        <v>100</v>
      </c>
      <c r="I946" s="83" t="s">
        <v>87</v>
      </c>
      <c r="J946" s="83" t="s">
        <v>88</v>
      </c>
      <c r="K946" s="84">
        <v>0.34785061645507798</v>
      </c>
      <c r="L946" s="84">
        <v>0.34784512329101502</v>
      </c>
      <c r="M946" s="84">
        <v>0.95657778320312503</v>
      </c>
      <c r="N946" s="84">
        <v>0.52176832275390606</v>
      </c>
      <c r="O946" s="84">
        <v>1.13050213012695</v>
      </c>
      <c r="P946" s="84">
        <v>0.26088811035156201</v>
      </c>
      <c r="Q946" s="84">
        <v>0.17392241821289001</v>
      </c>
      <c r="R946" s="84">
        <v>0.52176879882812499</v>
      </c>
      <c r="S946" s="84">
        <v>1.30444853515625</v>
      </c>
      <c r="T946" s="84">
        <v>0.17392232055664</v>
      </c>
      <c r="U946" s="84">
        <v>0</v>
      </c>
      <c r="V946" s="84">
        <v>0.78265373535156202</v>
      </c>
      <c r="W946" s="84">
        <v>0.86961757812499996</v>
      </c>
      <c r="X946" s="84">
        <v>0.17392261352539001</v>
      </c>
      <c r="Y946" s="84">
        <v>0</v>
      </c>
      <c r="Z946" s="84">
        <v>0.173924444580078</v>
      </c>
      <c r="AA946" s="84">
        <v>0.43480667114257798</v>
      </c>
      <c r="AB946" s="84">
        <v>0.34784878540038999</v>
      </c>
      <c r="AC946" s="84">
        <v>0.17392790527343699</v>
      </c>
      <c r="AD946" s="84">
        <v>0</v>
      </c>
      <c r="AE946" s="84">
        <v>0.69569440307617103</v>
      </c>
      <c r="AF946" s="84">
        <v>0.17392473144531201</v>
      </c>
      <c r="AG946" s="84">
        <v>0.52177043457031203</v>
      </c>
      <c r="AH946" s="84">
        <v>0.521770635986328</v>
      </c>
      <c r="AI946" s="84">
        <v>0.17392241821289001</v>
      </c>
      <c r="AJ946" s="84">
        <v>0</v>
      </c>
      <c r="AK946" s="84">
        <v>8.6961450195312498E-2</v>
      </c>
      <c r="AL946" s="84">
        <v>0.52176899414062405</v>
      </c>
      <c r="AM946" s="84">
        <v>0.43480879516601501</v>
      </c>
      <c r="AN946" s="84">
        <v>0.26089109497070301</v>
      </c>
      <c r="AO946" s="84">
        <v>0.69569228515624904</v>
      </c>
      <c r="AP946" s="84">
        <v>0.34784522705078103</v>
      </c>
      <c r="AQ946" s="84">
        <v>0</v>
      </c>
      <c r="AR946" s="84">
        <v>0.34784724121093702</v>
      </c>
      <c r="AS946" s="84">
        <v>0.26088454589843701</v>
      </c>
      <c r="AT946" s="84">
        <v>0</v>
      </c>
      <c r="AU946" s="84">
        <v>0.26088444824218698</v>
      </c>
      <c r="AV946" s="84">
        <v>0</v>
      </c>
      <c r="AW946" s="84">
        <v>8.6963470458984296E-2</v>
      </c>
      <c r="AX946" s="84">
        <v>0</v>
      </c>
      <c r="AY946" s="84">
        <v>0.695695739746093</v>
      </c>
      <c r="AZ946" s="84">
        <v>0.43481072387695302</v>
      </c>
      <c r="BA946" s="84">
        <v>0</v>
      </c>
      <c r="BB946" s="84">
        <v>0</v>
      </c>
      <c r="BC946" s="84">
        <v>0.78265055541992101</v>
      </c>
      <c r="BD946" s="84">
        <v>0.26089109497070301</v>
      </c>
      <c r="BE946" s="84">
        <v>0.86961528320312498</v>
      </c>
      <c r="BF946" s="84">
        <v>0</v>
      </c>
      <c r="BG946" s="84">
        <v>0.17392550048828101</v>
      </c>
    </row>
    <row r="947" spans="1:59" ht="14.25" customHeight="1">
      <c r="A947" s="82">
        <v>946</v>
      </c>
      <c r="B947" s="83" t="s">
        <v>74</v>
      </c>
      <c r="C947" s="83" t="s">
        <v>161</v>
      </c>
      <c r="D947" s="83">
        <v>15</v>
      </c>
      <c r="E947" s="83">
        <v>33</v>
      </c>
      <c r="F947" s="83">
        <v>21</v>
      </c>
      <c r="G947" s="83" t="s">
        <v>99</v>
      </c>
      <c r="H947" s="83" t="s">
        <v>100</v>
      </c>
      <c r="I947" s="83" t="s">
        <v>91</v>
      </c>
      <c r="J947" s="83" t="s">
        <v>94</v>
      </c>
      <c r="K947" s="84">
        <v>0</v>
      </c>
      <c r="L947" s="84">
        <v>0</v>
      </c>
      <c r="M947" s="84">
        <v>0</v>
      </c>
      <c r="N947" s="84">
        <v>0</v>
      </c>
      <c r="O947" s="84">
        <v>0</v>
      </c>
      <c r="P947" s="84">
        <v>0</v>
      </c>
      <c r="Q947" s="84">
        <v>0</v>
      </c>
      <c r="R947" s="84">
        <v>0</v>
      </c>
      <c r="S947" s="84">
        <v>0</v>
      </c>
      <c r="T947" s="84">
        <v>0</v>
      </c>
      <c r="U947" s="84">
        <v>0</v>
      </c>
      <c r="V947" s="84">
        <v>0</v>
      </c>
      <c r="W947" s="84">
        <v>0</v>
      </c>
      <c r="X947" s="84">
        <v>0</v>
      </c>
      <c r="Y947" s="84">
        <v>0</v>
      </c>
      <c r="Z947" s="84">
        <v>0</v>
      </c>
      <c r="AA947" s="84">
        <v>0</v>
      </c>
      <c r="AB947" s="84">
        <v>0</v>
      </c>
      <c r="AC947" s="84">
        <v>0</v>
      </c>
      <c r="AD947" s="84">
        <v>0</v>
      </c>
      <c r="AE947" s="84">
        <v>0</v>
      </c>
      <c r="AF947" s="84">
        <v>0</v>
      </c>
      <c r="AG947" s="84">
        <v>0</v>
      </c>
      <c r="AH947" s="84">
        <v>0</v>
      </c>
      <c r="AI947" s="84">
        <v>0</v>
      </c>
      <c r="AJ947" s="84">
        <v>0</v>
      </c>
      <c r="AK947" s="84">
        <v>0</v>
      </c>
      <c r="AL947" s="84">
        <v>0.173919909667968</v>
      </c>
      <c r="AM947" s="84">
        <v>0</v>
      </c>
      <c r="AN947" s="84">
        <v>0</v>
      </c>
      <c r="AO947" s="84">
        <v>0</v>
      </c>
      <c r="AP947" s="84">
        <v>0</v>
      </c>
      <c r="AQ947" s="84">
        <v>0</v>
      </c>
      <c r="AR947" s="84">
        <v>0</v>
      </c>
      <c r="AS947" s="84">
        <v>0</v>
      </c>
      <c r="AT947" s="84">
        <v>0</v>
      </c>
      <c r="AU947" s="84">
        <v>0</v>
      </c>
      <c r="AV947" s="84">
        <v>0</v>
      </c>
      <c r="AW947" s="84">
        <v>0</v>
      </c>
      <c r="AX947" s="84">
        <v>0</v>
      </c>
      <c r="AY947" s="84">
        <v>0</v>
      </c>
      <c r="AZ947" s="84">
        <v>0</v>
      </c>
      <c r="BA947" s="84">
        <v>0</v>
      </c>
      <c r="BB947" s="84">
        <v>0</v>
      </c>
      <c r="BC947" s="84">
        <v>0</v>
      </c>
      <c r="BD947" s="84">
        <v>0</v>
      </c>
      <c r="BE947" s="84">
        <v>0</v>
      </c>
      <c r="BF947" s="84">
        <v>0</v>
      </c>
      <c r="BG947" s="84">
        <v>0</v>
      </c>
    </row>
    <row r="948" spans="1:59" ht="14.25" customHeight="1">
      <c r="A948" s="82">
        <v>947</v>
      </c>
      <c r="B948" s="83" t="s">
        <v>74</v>
      </c>
      <c r="C948" s="83" t="s">
        <v>161</v>
      </c>
      <c r="D948" s="83">
        <v>15</v>
      </c>
      <c r="E948" s="83">
        <v>33</v>
      </c>
      <c r="F948" s="83">
        <v>33</v>
      </c>
      <c r="G948" s="83" t="s">
        <v>99</v>
      </c>
      <c r="H948" s="83" t="s">
        <v>100</v>
      </c>
      <c r="I948" s="83" t="s">
        <v>99</v>
      </c>
      <c r="J948" s="83" t="s">
        <v>100</v>
      </c>
      <c r="K948" s="84">
        <v>8.1745229797363201</v>
      </c>
      <c r="L948" s="84">
        <v>9.7398272583007799</v>
      </c>
      <c r="M948" s="84">
        <v>9.0441292053222604</v>
      </c>
      <c r="N948" s="84">
        <v>9.0441286193847592</v>
      </c>
      <c r="O948" s="84">
        <v>8.4354009765624909</v>
      </c>
      <c r="P948" s="84">
        <v>7.9136278503417898</v>
      </c>
      <c r="Q948" s="84">
        <v>7.4788219543457002</v>
      </c>
      <c r="R948" s="84">
        <v>8.0006028808593701</v>
      </c>
      <c r="S948" s="84">
        <v>8.08756296386718</v>
      </c>
      <c r="T948" s="84">
        <v>8.0875667236328095</v>
      </c>
      <c r="U948" s="84">
        <v>8.9571967346191297</v>
      </c>
      <c r="V948" s="84">
        <v>10.522503125</v>
      </c>
      <c r="W948" s="84">
        <v>9.1311128051757802</v>
      </c>
      <c r="X948" s="84">
        <v>9.0441513549804604</v>
      </c>
      <c r="Y948" s="84">
        <v>9.0441501953124899</v>
      </c>
      <c r="Z948" s="84">
        <v>7.9136203308105397</v>
      </c>
      <c r="AA948" s="84">
        <v>7.3918465270995997</v>
      </c>
      <c r="AB948" s="84">
        <v>7.6527435852050703</v>
      </c>
      <c r="AC948" s="84">
        <v>8.0875544067382794</v>
      </c>
      <c r="AD948" s="84">
        <v>8.8702094848632793</v>
      </c>
      <c r="AE948" s="84">
        <v>8.9571763305663996</v>
      </c>
      <c r="AF948" s="84">
        <v>8.6962938049316403</v>
      </c>
      <c r="AG948" s="84">
        <v>9.1311161743164</v>
      </c>
      <c r="AH948" s="84">
        <v>9.3920062011718706</v>
      </c>
      <c r="AI948" s="84">
        <v>9.4789788208007799</v>
      </c>
      <c r="AJ948" s="84">
        <v>9.9137809753417994</v>
      </c>
      <c r="AK948" s="84">
        <v>10.348581298828099</v>
      </c>
      <c r="AL948" s="84">
        <v>10.609468920898401</v>
      </c>
      <c r="AM948" s="84">
        <v>10.0876962646484</v>
      </c>
      <c r="AN948" s="84">
        <v>10.0876962585449</v>
      </c>
      <c r="AO948" s="84">
        <v>10.957315295410099</v>
      </c>
      <c r="AP948" s="84">
        <v>10.6964400939941</v>
      </c>
      <c r="AQ948" s="84">
        <v>10.435555358886701</v>
      </c>
      <c r="AR948" s="84">
        <v>11.044285412597601</v>
      </c>
      <c r="AS948" s="84">
        <v>10.0007309692382</v>
      </c>
      <c r="AT948" s="84">
        <v>10.2616168579101</v>
      </c>
      <c r="AU948" s="84">
        <v>11.479096710205001</v>
      </c>
      <c r="AV948" s="84">
        <v>11.4790948852539</v>
      </c>
      <c r="AW948" s="84">
        <v>12.609594793701101</v>
      </c>
      <c r="AX948" s="84">
        <v>13.2183314880371</v>
      </c>
      <c r="AY948" s="84">
        <v>7.6527466735839802</v>
      </c>
      <c r="AZ948" s="84">
        <v>8.0875667297363201</v>
      </c>
      <c r="BA948" s="84">
        <v>8.6093440002441302</v>
      </c>
      <c r="BB948" s="84">
        <v>9.4789512878417899</v>
      </c>
      <c r="BC948" s="84">
        <v>9.4789676574706991</v>
      </c>
      <c r="BD948" s="84">
        <v>9.9137818359375007</v>
      </c>
      <c r="BE948" s="84">
        <v>9.3919836791992193</v>
      </c>
      <c r="BF948" s="84">
        <v>10.2616168579101</v>
      </c>
      <c r="BG948" s="84">
        <v>8.2614858764648407</v>
      </c>
    </row>
    <row r="949" spans="1:59" ht="14.25" customHeight="1">
      <c r="A949" s="82">
        <v>948</v>
      </c>
      <c r="B949" s="83" t="s">
        <v>74</v>
      </c>
      <c r="C949" s="83" t="s">
        <v>161</v>
      </c>
      <c r="D949" s="83">
        <v>15</v>
      </c>
      <c r="E949" s="83">
        <v>33</v>
      </c>
      <c r="F949" s="83">
        <v>66</v>
      </c>
      <c r="G949" s="83" t="s">
        <v>99</v>
      </c>
      <c r="H949" s="83" t="s">
        <v>100</v>
      </c>
      <c r="I949" s="83" t="s">
        <v>87</v>
      </c>
      <c r="J949" s="83" t="s">
        <v>105</v>
      </c>
      <c r="K949" s="84">
        <v>8.6963665771484303E-2</v>
      </c>
      <c r="L949" s="84">
        <v>0.43481196899413999</v>
      </c>
      <c r="M949" s="84">
        <v>0.69570460815429602</v>
      </c>
      <c r="N949" s="84">
        <v>8.6963470458984296E-2</v>
      </c>
      <c r="O949" s="84">
        <v>0.52177553710937497</v>
      </c>
      <c r="P949" s="84">
        <v>0.86962827148437405</v>
      </c>
      <c r="Q949" s="84">
        <v>0.60872898559570299</v>
      </c>
      <c r="R949" s="84">
        <v>8.6962121582031204E-2</v>
      </c>
      <c r="S949" s="84">
        <v>0</v>
      </c>
      <c r="T949" s="84">
        <v>0.26088319091796802</v>
      </c>
      <c r="U949" s="84">
        <v>0.26089195556640599</v>
      </c>
      <c r="V949" s="84">
        <v>0</v>
      </c>
      <c r="W949" s="84">
        <v>0.69569390258788999</v>
      </c>
      <c r="X949" s="84">
        <v>8.6962121582031204E-2</v>
      </c>
      <c r="Y949" s="84">
        <v>0.17392559814453101</v>
      </c>
      <c r="Z949" s="84">
        <v>1.21748659057617</v>
      </c>
      <c r="AA949" s="84">
        <v>0.173930413818359</v>
      </c>
      <c r="AB949" s="84">
        <v>0.17392280273437499</v>
      </c>
      <c r="AC949" s="84">
        <v>0.60874545898437404</v>
      </c>
      <c r="AD949" s="84">
        <v>0.17392260742187499</v>
      </c>
      <c r="AE949" s="84">
        <v>0.60874353027343697</v>
      </c>
      <c r="AF949" s="84">
        <v>0.43481138916015599</v>
      </c>
      <c r="AG949" s="84">
        <v>8.6965972900390598E-2</v>
      </c>
      <c r="AH949" s="84">
        <v>0.173925885009765</v>
      </c>
      <c r="AI949" s="84">
        <v>8.6961163330078098E-2</v>
      </c>
      <c r="AJ949" s="84">
        <v>0.17392703857421801</v>
      </c>
      <c r="AK949" s="84">
        <v>0.26088877563476498</v>
      </c>
      <c r="AL949" s="84">
        <v>0.26088897094726499</v>
      </c>
      <c r="AM949" s="84">
        <v>0.69570180664062498</v>
      </c>
      <c r="AN949" s="84">
        <v>0</v>
      </c>
      <c r="AO949" s="84">
        <v>0.78266036376953096</v>
      </c>
      <c r="AP949" s="84">
        <v>0.52177418212890603</v>
      </c>
      <c r="AQ949" s="84">
        <v>0.52177871093749995</v>
      </c>
      <c r="AR949" s="84">
        <v>0</v>
      </c>
      <c r="AS949" s="84">
        <v>1.47837709350586</v>
      </c>
      <c r="AT949" s="84">
        <v>0</v>
      </c>
      <c r="AU949" s="84">
        <v>0.60873408813476504</v>
      </c>
      <c r="AV949" s="84">
        <v>0.34785292358398401</v>
      </c>
      <c r="AW949" s="84">
        <v>0.17392463378906201</v>
      </c>
      <c r="AX949" s="84">
        <v>0</v>
      </c>
      <c r="AY949" s="84">
        <v>0.26089484863281198</v>
      </c>
      <c r="AZ949" s="84">
        <v>0.52176677856445297</v>
      </c>
      <c r="BA949" s="84">
        <v>0.60874468994140596</v>
      </c>
      <c r="BB949" s="84">
        <v>8.6963470458984296E-2</v>
      </c>
      <c r="BC949" s="84">
        <v>0.17392203369140599</v>
      </c>
      <c r="BD949" s="84">
        <v>0.17392550048828101</v>
      </c>
      <c r="BE949" s="84">
        <v>2.08710916748046</v>
      </c>
      <c r="BF949" s="84">
        <v>0</v>
      </c>
      <c r="BG949" s="84">
        <v>0.173925885009765</v>
      </c>
    </row>
    <row r="950" spans="1:59" ht="14.25" customHeight="1">
      <c r="A950" s="82">
        <v>949</v>
      </c>
      <c r="B950" s="83" t="s">
        <v>74</v>
      </c>
      <c r="C950" s="83" t="s">
        <v>161</v>
      </c>
      <c r="D950" s="83">
        <v>15</v>
      </c>
      <c r="E950" s="83">
        <v>66</v>
      </c>
      <c r="F950" s="83">
        <v>3</v>
      </c>
      <c r="G950" s="83" t="s">
        <v>87</v>
      </c>
      <c r="H950" s="83" t="s">
        <v>105</v>
      </c>
      <c r="I950" s="83" t="s">
        <v>84</v>
      </c>
      <c r="J950" s="83" t="s">
        <v>85</v>
      </c>
      <c r="K950" s="84">
        <v>0</v>
      </c>
      <c r="L950" s="84">
        <v>0</v>
      </c>
      <c r="M950" s="84">
        <v>0.34787092285156201</v>
      </c>
      <c r="N950" s="84">
        <v>0</v>
      </c>
      <c r="O950" s="84">
        <v>0</v>
      </c>
      <c r="P950" s="84">
        <v>0</v>
      </c>
      <c r="Q950" s="84">
        <v>0</v>
      </c>
      <c r="R950" s="84">
        <v>0</v>
      </c>
      <c r="S950" s="84">
        <v>0</v>
      </c>
      <c r="T950" s="84">
        <v>0</v>
      </c>
      <c r="U950" s="84">
        <v>0.34787092285156201</v>
      </c>
      <c r="V950" s="84">
        <v>0</v>
      </c>
      <c r="W950" s="84">
        <v>0.173935607910156</v>
      </c>
      <c r="X950" s="84">
        <v>0</v>
      </c>
      <c r="Y950" s="84">
        <v>0</v>
      </c>
      <c r="Z950" s="84">
        <v>0</v>
      </c>
      <c r="AA950" s="84">
        <v>0</v>
      </c>
      <c r="AB950" s="84">
        <v>8.6967803955078096E-2</v>
      </c>
      <c r="AC950" s="84">
        <v>0</v>
      </c>
      <c r="AD950" s="84">
        <v>0.434807916259765</v>
      </c>
      <c r="AE950" s="84">
        <v>0.434798095703125</v>
      </c>
      <c r="AF950" s="84">
        <v>0</v>
      </c>
      <c r="AG950" s="84">
        <v>0.52175935668945295</v>
      </c>
      <c r="AH950" s="84">
        <v>8.6959814453125006E-2</v>
      </c>
      <c r="AI950" s="84">
        <v>0.34784021606445298</v>
      </c>
      <c r="AJ950" s="84">
        <v>0.34783992919921802</v>
      </c>
      <c r="AK950" s="84">
        <v>0</v>
      </c>
      <c r="AL950" s="84">
        <v>0</v>
      </c>
      <c r="AM950" s="84">
        <v>0</v>
      </c>
      <c r="AN950" s="84">
        <v>0</v>
      </c>
      <c r="AO950" s="84">
        <v>0</v>
      </c>
      <c r="AP950" s="84">
        <v>0</v>
      </c>
      <c r="AQ950" s="84">
        <v>0.17392020263671801</v>
      </c>
      <c r="AR950" s="84">
        <v>1.21747020874023</v>
      </c>
      <c r="AS950" s="84">
        <v>0</v>
      </c>
      <c r="AT950" s="84">
        <v>0.78266373901367103</v>
      </c>
      <c r="AU950" s="84">
        <v>0.173919909667968</v>
      </c>
      <c r="AV950" s="84">
        <v>8.6960101318359295E-2</v>
      </c>
      <c r="AW950" s="84">
        <v>8.6960388183593695E-2</v>
      </c>
      <c r="AX950" s="84">
        <v>0</v>
      </c>
      <c r="AY950" s="84">
        <v>0.34787092285156201</v>
      </c>
      <c r="AZ950" s="84">
        <v>0</v>
      </c>
      <c r="BA950" s="84">
        <v>0.52180653076171801</v>
      </c>
      <c r="BB950" s="84">
        <v>0.43480801391601498</v>
      </c>
      <c r="BC950" s="84">
        <v>1.21743834228515</v>
      </c>
      <c r="BD950" s="84">
        <v>8.6959814453125006E-2</v>
      </c>
      <c r="BE950" s="84">
        <v>0.95659058227538996</v>
      </c>
      <c r="BF950" s="84">
        <v>0.26090331420898399</v>
      </c>
      <c r="BG950" s="84">
        <v>0.52180653076171801</v>
      </c>
    </row>
    <row r="951" spans="1:59" ht="14.25" customHeight="1">
      <c r="A951" s="82">
        <v>950</v>
      </c>
      <c r="B951" s="83" t="s">
        <v>74</v>
      </c>
      <c r="C951" s="83" t="s">
        <v>161</v>
      </c>
      <c r="D951" s="83">
        <v>15</v>
      </c>
      <c r="E951" s="83">
        <v>66</v>
      </c>
      <c r="F951" s="83">
        <v>9</v>
      </c>
      <c r="G951" s="83" t="s">
        <v>87</v>
      </c>
      <c r="H951" s="83" t="s">
        <v>105</v>
      </c>
      <c r="I951" s="83" t="s">
        <v>91</v>
      </c>
      <c r="J951" s="83" t="s">
        <v>164</v>
      </c>
      <c r="K951" s="84">
        <v>0</v>
      </c>
      <c r="L951" s="84">
        <v>0.86967830810546798</v>
      </c>
      <c r="M951" s="84">
        <v>3.9134134887695202</v>
      </c>
      <c r="N951" s="84">
        <v>0.60872233276367105</v>
      </c>
      <c r="O951" s="84">
        <v>9.0433317993164</v>
      </c>
      <c r="P951" s="84">
        <v>7.9129373046874996</v>
      </c>
      <c r="Q951" s="84">
        <v>5.4781411804199198</v>
      </c>
      <c r="R951" s="84">
        <v>5.5651392944335898</v>
      </c>
      <c r="S951" s="84">
        <v>2.5216831481933601</v>
      </c>
      <c r="T951" s="84">
        <v>2.60863112182617</v>
      </c>
      <c r="U951" s="84">
        <v>1.1304199584960899</v>
      </c>
      <c r="V951" s="84">
        <v>3.21738149414062</v>
      </c>
      <c r="W951" s="84">
        <v>5.8263656921386699</v>
      </c>
      <c r="X951" s="84">
        <v>6.0872750915527298</v>
      </c>
      <c r="Y951" s="84">
        <v>7.8265829345703102</v>
      </c>
      <c r="Z951" s="84">
        <v>12.434690728759699</v>
      </c>
      <c r="AA951" s="84">
        <v>6.60869370727539</v>
      </c>
      <c r="AB951" s="84">
        <v>7.6522243041992102</v>
      </c>
      <c r="AC951" s="84">
        <v>9.2175361816406198</v>
      </c>
      <c r="AD951" s="84">
        <v>17.739511340332001</v>
      </c>
      <c r="AE951" s="84">
        <v>11.82624921875</v>
      </c>
      <c r="AF951" s="84">
        <v>7.5654544677734403</v>
      </c>
      <c r="AG951" s="84">
        <v>8.69574104003906</v>
      </c>
      <c r="AH951" s="84">
        <v>26.174889538574199</v>
      </c>
      <c r="AI951" s="84">
        <v>12.174173937988201</v>
      </c>
      <c r="AJ951" s="84">
        <v>5.5654872497558499</v>
      </c>
      <c r="AK951" s="84">
        <v>0.86958529663085904</v>
      </c>
      <c r="AL951" s="84">
        <v>2.9565642517089801</v>
      </c>
      <c r="AM951" s="84">
        <v>2.5217699829101501</v>
      </c>
      <c r="AN951" s="84">
        <v>0.17392097167968701</v>
      </c>
      <c r="AO951" s="84">
        <v>7.1305806701660099</v>
      </c>
      <c r="AP951" s="84">
        <v>2.8696521057128899</v>
      </c>
      <c r="AQ951" s="84">
        <v>3.7392216857910099</v>
      </c>
      <c r="AR951" s="84">
        <v>4.0870249938964802</v>
      </c>
      <c r="AS951" s="84">
        <v>6.60872106933593</v>
      </c>
      <c r="AT951" s="84">
        <v>2.78266184692382</v>
      </c>
      <c r="AU951" s="84">
        <v>26.087662506103399</v>
      </c>
      <c r="AV951" s="84">
        <v>13.652815911865201</v>
      </c>
      <c r="AW951" s="84">
        <v>16.261468133544899</v>
      </c>
      <c r="AX951" s="84">
        <v>6.3479186523437496</v>
      </c>
      <c r="AY951" s="84">
        <v>9.1304431091308498</v>
      </c>
      <c r="AZ951" s="84">
        <v>18.434304870605398</v>
      </c>
      <c r="BA951" s="84">
        <v>22.870581958007801</v>
      </c>
      <c r="BB951" s="84">
        <v>48.521962329101598</v>
      </c>
      <c r="BC951" s="84">
        <v>64.436400268554706</v>
      </c>
      <c r="BD951" s="84">
        <v>5.3044681213378899</v>
      </c>
      <c r="BE951" s="84">
        <v>20.6959135864257</v>
      </c>
      <c r="BF951" s="84">
        <v>63.741204101562602</v>
      </c>
      <c r="BG951" s="84">
        <v>164.26260348510601</v>
      </c>
    </row>
    <row r="952" spans="1:59" ht="14.25" customHeight="1">
      <c r="A952" s="82">
        <v>951</v>
      </c>
      <c r="B952" s="83" t="s">
        <v>74</v>
      </c>
      <c r="C952" s="83" t="s">
        <v>161</v>
      </c>
      <c r="D952" s="83">
        <v>15</v>
      </c>
      <c r="E952" s="83">
        <v>66</v>
      </c>
      <c r="F952" s="83">
        <v>12</v>
      </c>
      <c r="G952" s="83" t="s">
        <v>87</v>
      </c>
      <c r="H952" s="83" t="s">
        <v>105</v>
      </c>
      <c r="I952" s="83" t="s">
        <v>87</v>
      </c>
      <c r="J952" s="83" t="s">
        <v>88</v>
      </c>
      <c r="K952" s="84">
        <v>3.04402381591796</v>
      </c>
      <c r="L952" s="84">
        <v>20.089519543457001</v>
      </c>
      <c r="M952" s="84">
        <v>22.351224530029299</v>
      </c>
      <c r="N952" s="84">
        <v>19.133734387206999</v>
      </c>
      <c r="O952" s="84">
        <v>37.3097237426757</v>
      </c>
      <c r="P952" s="84">
        <v>34.1793774475098</v>
      </c>
      <c r="Q952" s="84">
        <v>8.3492441711425798</v>
      </c>
      <c r="R952" s="84">
        <v>32.787923785400402</v>
      </c>
      <c r="S952" s="84">
        <v>14.176271496582</v>
      </c>
      <c r="T952" s="84">
        <v>23.1336151000976</v>
      </c>
      <c r="U952" s="84">
        <v>25.394748358154299</v>
      </c>
      <c r="V952" s="84">
        <v>14.349465319824199</v>
      </c>
      <c r="W952" s="84">
        <v>8.6100699035644492</v>
      </c>
      <c r="X952" s="84">
        <v>13.654027770996001</v>
      </c>
      <c r="Y952" s="84">
        <v>12.957956866455</v>
      </c>
      <c r="Z952" s="84">
        <v>21.5685544311523</v>
      </c>
      <c r="AA952" s="84">
        <v>16.785462384033199</v>
      </c>
      <c r="AB952" s="84">
        <v>35.919308184814398</v>
      </c>
      <c r="AC952" s="84">
        <v>19.7423646423339</v>
      </c>
      <c r="AD952" s="84">
        <v>34.527335968017503</v>
      </c>
      <c r="AE952" s="84">
        <v>12.1752333496093</v>
      </c>
      <c r="AF952" s="84">
        <v>18.0894450012207</v>
      </c>
      <c r="AG952" s="84">
        <v>19.481138067626901</v>
      </c>
      <c r="AH952" s="84">
        <v>15.567324554443299</v>
      </c>
      <c r="AI952" s="84">
        <v>7.2185370117187402</v>
      </c>
      <c r="AJ952" s="84">
        <v>20.525307397460899</v>
      </c>
      <c r="AK952" s="84">
        <v>72.881588238525197</v>
      </c>
      <c r="AL952" s="84">
        <v>97.753275628661896</v>
      </c>
      <c r="AM952" s="84">
        <v>46.876550457763699</v>
      </c>
      <c r="AN952" s="84">
        <v>29.482755560302699</v>
      </c>
      <c r="AO952" s="84">
        <v>14.610748052978501</v>
      </c>
      <c r="AP952" s="84">
        <v>19.480746099853501</v>
      </c>
      <c r="AQ952" s="84">
        <v>15.4803189331054</v>
      </c>
      <c r="AR952" s="84">
        <v>16.0892196411132</v>
      </c>
      <c r="AS952" s="84">
        <v>20.0898076965332</v>
      </c>
      <c r="AT952" s="84">
        <v>16.350171166992101</v>
      </c>
      <c r="AU952" s="84">
        <v>8.1749477172851499</v>
      </c>
      <c r="AV952" s="84">
        <v>17.567811755371</v>
      </c>
      <c r="AW952" s="84">
        <v>9.4795989257812501</v>
      </c>
      <c r="AX952" s="84">
        <v>0.78275010375976495</v>
      </c>
      <c r="AY952" s="84">
        <v>80.011805212402194</v>
      </c>
      <c r="AZ952" s="84">
        <v>76.447277178954906</v>
      </c>
      <c r="BA952" s="84">
        <v>54.180447937011699</v>
      </c>
      <c r="BB952" s="84">
        <v>87.058167034912003</v>
      </c>
      <c r="BC952" s="84">
        <v>27.047622882079999</v>
      </c>
      <c r="BD952" s="84">
        <v>269.52062223510802</v>
      </c>
      <c r="BE952" s="84">
        <v>58.877843054199197</v>
      </c>
      <c r="BF952" s="84">
        <v>34.526920910644499</v>
      </c>
      <c r="BG952" s="84">
        <v>165.24299439697299</v>
      </c>
    </row>
    <row r="953" spans="1:59" ht="14.25" customHeight="1">
      <c r="A953" s="82">
        <v>952</v>
      </c>
      <c r="B953" s="83" t="s">
        <v>74</v>
      </c>
      <c r="C953" s="83" t="s">
        <v>161</v>
      </c>
      <c r="D953" s="83">
        <v>15</v>
      </c>
      <c r="E953" s="83">
        <v>66</v>
      </c>
      <c r="F953" s="83">
        <v>21</v>
      </c>
      <c r="G953" s="83" t="s">
        <v>87</v>
      </c>
      <c r="H953" s="83" t="s">
        <v>105</v>
      </c>
      <c r="I953" s="83" t="s">
        <v>91</v>
      </c>
      <c r="J953" s="83" t="s">
        <v>94</v>
      </c>
      <c r="K953" s="84">
        <v>1.7392614868164</v>
      </c>
      <c r="L953" s="84">
        <v>3.5657364807128902</v>
      </c>
      <c r="M953" s="84">
        <v>1.47846063232421</v>
      </c>
      <c r="N953" s="84">
        <v>3.4785196594238199</v>
      </c>
      <c r="O953" s="84">
        <v>1.0435127014160099</v>
      </c>
      <c r="P953" s="84">
        <v>17.218370739746099</v>
      </c>
      <c r="Q953" s="84">
        <v>24.175284436035099</v>
      </c>
      <c r="R953" s="84">
        <v>16.001037872314399</v>
      </c>
      <c r="S953" s="84">
        <v>29.3935211608886</v>
      </c>
      <c r="T953" s="84">
        <v>13.827054510498</v>
      </c>
      <c r="U953" s="84">
        <v>1.8262578857421801</v>
      </c>
      <c r="V953" s="84">
        <v>1.6523509765625</v>
      </c>
      <c r="W953" s="84">
        <v>0.86964827880859297</v>
      </c>
      <c r="X953" s="84">
        <v>2.0871299865722599</v>
      </c>
      <c r="Y953" s="84">
        <v>3.21769064941406</v>
      </c>
      <c r="Z953" s="84">
        <v>2.1741404968261699</v>
      </c>
      <c r="AA953" s="84">
        <v>17.218691296386702</v>
      </c>
      <c r="AB953" s="84">
        <v>46.612230871582099</v>
      </c>
      <c r="AC953" s="84">
        <v>19.045333325195301</v>
      </c>
      <c r="AD953" s="84">
        <v>7.1307716796874896</v>
      </c>
      <c r="AE953" s="84">
        <v>1.4784224609375001</v>
      </c>
      <c r="AF953" s="84">
        <v>1.56527280883789</v>
      </c>
      <c r="AG953" s="84">
        <v>7.4788324707031197</v>
      </c>
      <c r="AH953" s="84">
        <v>14.43597210083</v>
      </c>
      <c r="AI953" s="84">
        <v>42.613134820556603</v>
      </c>
      <c r="AJ953" s="84">
        <v>51.223498931884698</v>
      </c>
      <c r="AK953" s="84">
        <v>33.220107250976497</v>
      </c>
      <c r="AL953" s="84">
        <v>23.305634875488199</v>
      </c>
      <c r="AM953" s="84">
        <v>2.7827709350585899</v>
      </c>
      <c r="AN953" s="84">
        <v>14.0878359863281</v>
      </c>
      <c r="AO953" s="84">
        <v>7.3048956726074197</v>
      </c>
      <c r="AP953" s="84">
        <v>4.6961258056640602</v>
      </c>
      <c r="AQ953" s="84">
        <v>22.436321661376901</v>
      </c>
      <c r="AR953" s="84">
        <v>8.4352632995605408</v>
      </c>
      <c r="AS953" s="84">
        <v>6.6092428833007704</v>
      </c>
      <c r="AT953" s="84">
        <v>3.5654575805664002</v>
      </c>
      <c r="AU953" s="84">
        <v>10.6098739257812</v>
      </c>
      <c r="AV953" s="84">
        <v>5.6526706359863201</v>
      </c>
      <c r="AW953" s="84">
        <v>14.3494039855956</v>
      </c>
      <c r="AX953" s="84">
        <v>2.0871466735839799</v>
      </c>
      <c r="AY953" s="84">
        <v>4.6091250793457004</v>
      </c>
      <c r="AZ953" s="84">
        <v>98.180308068847395</v>
      </c>
      <c r="BA953" s="84">
        <v>3.2176867797851498</v>
      </c>
      <c r="BB953" s="84">
        <v>78.179621874999995</v>
      </c>
      <c r="BC953" s="84">
        <v>54.353380114745903</v>
      </c>
      <c r="BD953" s="84">
        <v>77.743700823974606</v>
      </c>
      <c r="BE953" s="84">
        <v>41.307388867187399</v>
      </c>
      <c r="BF953" s="84">
        <v>25.481141864013701</v>
      </c>
      <c r="BG953" s="84">
        <v>71.223742425537196</v>
      </c>
    </row>
    <row r="954" spans="1:59" ht="14.25" customHeight="1">
      <c r="A954" s="82">
        <v>953</v>
      </c>
      <c r="B954" s="83" t="s">
        <v>74</v>
      </c>
      <c r="C954" s="83" t="s">
        <v>161</v>
      </c>
      <c r="D954" s="83">
        <v>15</v>
      </c>
      <c r="E954" s="83">
        <v>66</v>
      </c>
      <c r="F954" s="83">
        <v>33</v>
      </c>
      <c r="G954" s="83" t="s">
        <v>87</v>
      </c>
      <c r="H954" s="83" t="s">
        <v>105</v>
      </c>
      <c r="I954" s="83" t="s">
        <v>99</v>
      </c>
      <c r="J954" s="83" t="s">
        <v>100</v>
      </c>
      <c r="K954" s="84">
        <v>1.3044212646484299</v>
      </c>
      <c r="L954" s="84">
        <v>8.6961065673828095E-2</v>
      </c>
      <c r="M954" s="84">
        <v>0.34784695434570301</v>
      </c>
      <c r="N954" s="84">
        <v>0.60874094238281196</v>
      </c>
      <c r="O954" s="84">
        <v>0.52178074340820302</v>
      </c>
      <c r="P954" s="84">
        <v>0.173922900390625</v>
      </c>
      <c r="Q954" s="84">
        <v>0.43481417846679599</v>
      </c>
      <c r="R954" s="84">
        <v>1.3044474548339799</v>
      </c>
      <c r="S954" s="84">
        <v>0.26088695068359302</v>
      </c>
      <c r="T954" s="84">
        <v>0.173922900390625</v>
      </c>
      <c r="U954" s="84">
        <v>0.95657508544921799</v>
      </c>
      <c r="V954" s="84">
        <v>0.17391972045898399</v>
      </c>
      <c r="W954" s="84">
        <v>8.6962121582031204E-2</v>
      </c>
      <c r="X954" s="84">
        <v>0.26088405761718703</v>
      </c>
      <c r="Y954" s="84">
        <v>8.6959814453125006E-2</v>
      </c>
      <c r="Z954" s="84">
        <v>8.6963281249999996E-2</v>
      </c>
      <c r="AA954" s="84">
        <v>0.608744207763671</v>
      </c>
      <c r="AB954" s="84">
        <v>1.0435620544433499</v>
      </c>
      <c r="AC954" s="84">
        <v>0.52176840820312498</v>
      </c>
      <c r="AD954" s="84">
        <v>0.78267144775390596</v>
      </c>
      <c r="AE954" s="84">
        <v>0.26089041137695301</v>
      </c>
      <c r="AF954" s="84">
        <v>0.52177919311523402</v>
      </c>
      <c r="AG954" s="84">
        <v>0.69570007324218697</v>
      </c>
      <c r="AH954" s="84">
        <v>0.260893017578125</v>
      </c>
      <c r="AI954" s="84">
        <v>0</v>
      </c>
      <c r="AJ954" s="84">
        <v>0.260883288574218</v>
      </c>
      <c r="AK954" s="84">
        <v>0.26088704223632803</v>
      </c>
      <c r="AL954" s="84">
        <v>0.34784993896484301</v>
      </c>
      <c r="AM954" s="84">
        <v>8.6963470458984296E-2</v>
      </c>
      <c r="AN954" s="84">
        <v>0.695703155517578</v>
      </c>
      <c r="AO954" s="84">
        <v>8.6962121582031204E-2</v>
      </c>
      <c r="AP954" s="84">
        <v>8.6966168212890604E-2</v>
      </c>
      <c r="AQ954" s="84">
        <v>0.60873206787109302</v>
      </c>
      <c r="AR954" s="84">
        <v>0.60874372558593703</v>
      </c>
      <c r="AS954" s="84">
        <v>8.6960198974609298E-2</v>
      </c>
      <c r="AT954" s="84">
        <v>1.47836958007812</v>
      </c>
      <c r="AU954" s="84">
        <v>0.173924536132812</v>
      </c>
      <c r="AV954" s="84">
        <v>0.782659106445312</v>
      </c>
      <c r="AW954" s="84">
        <v>0.60873669433593702</v>
      </c>
      <c r="AX954" s="84">
        <v>8.6963763427734306E-2</v>
      </c>
      <c r="AY954" s="84">
        <v>0.69569313964843704</v>
      </c>
      <c r="AZ954" s="84">
        <v>0.60874488525390602</v>
      </c>
      <c r="BA954" s="84">
        <v>0.34784378051757803</v>
      </c>
      <c r="BB954" s="84">
        <v>0.60874199829101505</v>
      </c>
      <c r="BC954" s="84">
        <v>0.43481514282226502</v>
      </c>
      <c r="BD954" s="84">
        <v>0.434809466552734</v>
      </c>
      <c r="BE954" s="84">
        <v>8.6960198974609298E-2</v>
      </c>
      <c r="BF954" s="84">
        <v>2.00014203491211</v>
      </c>
      <c r="BG954" s="84">
        <v>2.1740477111816401</v>
      </c>
    </row>
    <row r="955" spans="1:59" ht="14.25" customHeight="1">
      <c r="A955" s="82">
        <v>954</v>
      </c>
      <c r="B955" s="83" t="s">
        <v>74</v>
      </c>
      <c r="C955" s="83" t="s">
        <v>161</v>
      </c>
      <c r="D955" s="83">
        <v>15</v>
      </c>
      <c r="E955" s="83">
        <v>66</v>
      </c>
      <c r="F955" s="83">
        <v>66</v>
      </c>
      <c r="G955" s="83" t="s">
        <v>87</v>
      </c>
      <c r="H955" s="83" t="s">
        <v>105</v>
      </c>
      <c r="I955" s="83" t="s">
        <v>87</v>
      </c>
      <c r="J955" s="83" t="s">
        <v>105</v>
      </c>
      <c r="K955" s="84">
        <v>2118.6551832946702</v>
      </c>
      <c r="L955" s="84">
        <v>2092.7386433654501</v>
      </c>
      <c r="M955" s="84">
        <v>2141.6120268371401</v>
      </c>
      <c r="N955" s="84">
        <v>2209.3551937072898</v>
      </c>
      <c r="O955" s="84">
        <v>2206.1354557495301</v>
      </c>
      <c r="P955" s="84">
        <v>2171.4361753784301</v>
      </c>
      <c r="Q955" s="84">
        <v>2160.2190622009298</v>
      </c>
      <c r="R955" s="84">
        <v>2156.21967698362</v>
      </c>
      <c r="S955" s="84">
        <v>2129.5217136352298</v>
      </c>
      <c r="T955" s="84">
        <v>2113.7821708434899</v>
      </c>
      <c r="U955" s="84">
        <v>2124.7398600097399</v>
      </c>
      <c r="V955" s="84">
        <v>2133.08835667112</v>
      </c>
      <c r="W955" s="84">
        <v>2192.4010544982898</v>
      </c>
      <c r="X955" s="84">
        <v>2237.62569761963</v>
      </c>
      <c r="Y955" s="84">
        <v>2282.9337442382598</v>
      </c>
      <c r="Z955" s="84">
        <v>2270.7599241942999</v>
      </c>
      <c r="AA955" s="84">
        <v>2255.2811070739599</v>
      </c>
      <c r="AB955" s="84">
        <v>2187.7960586547701</v>
      </c>
      <c r="AC955" s="84">
        <v>2166.92460071408</v>
      </c>
      <c r="AD955" s="84">
        <v>2132.9209672607199</v>
      </c>
      <c r="AE955" s="84">
        <v>2139.7929656371898</v>
      </c>
      <c r="AF955" s="84">
        <v>2187.9719239623901</v>
      </c>
      <c r="AG955" s="84">
        <v>2176.0575163390799</v>
      </c>
      <c r="AH955" s="84">
        <v>2132.57651561888</v>
      </c>
      <c r="AI955" s="84">
        <v>2151.2783481872402</v>
      </c>
      <c r="AJ955" s="84">
        <v>2105.9691727538502</v>
      </c>
      <c r="AK955" s="84">
        <v>2021.08664512936</v>
      </c>
      <c r="AL955" s="84">
        <v>1912.1160836425299</v>
      </c>
      <c r="AM955" s="84">
        <v>1904.3732398375901</v>
      </c>
      <c r="AN955" s="84">
        <v>1890.1971305785701</v>
      </c>
      <c r="AO955" s="84">
        <v>1885.6742637206701</v>
      </c>
      <c r="AP955" s="84">
        <v>1887.0657635314601</v>
      </c>
      <c r="AQ955" s="84">
        <v>1873.8482297118901</v>
      </c>
      <c r="AR955" s="84">
        <v>1866.19557458494</v>
      </c>
      <c r="AS955" s="84">
        <v>1862.2826468261701</v>
      </c>
      <c r="AT955" s="84">
        <v>1870.8921787475399</v>
      </c>
      <c r="AU955" s="84">
        <v>1861.93652415161</v>
      </c>
      <c r="AV955" s="84">
        <v>1867.5036645934999</v>
      </c>
      <c r="AW955" s="84">
        <v>1853.85120032958</v>
      </c>
      <c r="AX955" s="84">
        <v>1899.24843303222</v>
      </c>
      <c r="AY955" s="84">
        <v>2026.20808999634</v>
      </c>
      <c r="AZ955" s="84">
        <v>2038.20689304806</v>
      </c>
      <c r="BA955" s="84">
        <v>2072.8224264770001</v>
      </c>
      <c r="BB955" s="84">
        <v>2093.09066558224</v>
      </c>
      <c r="BC955" s="84">
        <v>2018.5658745605001</v>
      </c>
      <c r="BD955" s="84">
        <v>1829.4101532043401</v>
      </c>
      <c r="BE955" s="84">
        <v>1792.96970432739</v>
      </c>
      <c r="BF955" s="84">
        <v>1769.84117437744</v>
      </c>
      <c r="BG955" s="84">
        <v>1709.7503672973401</v>
      </c>
    </row>
    <row r="956" spans="1:59" ht="14.25" customHeight="1">
      <c r="A956" s="82">
        <v>955</v>
      </c>
      <c r="B956" s="83" t="s">
        <v>74</v>
      </c>
      <c r="C956" s="83" t="s">
        <v>161</v>
      </c>
      <c r="D956" s="83">
        <v>15</v>
      </c>
      <c r="E956" s="83">
        <v>66</v>
      </c>
      <c r="F956" s="83">
        <v>68</v>
      </c>
      <c r="G956" s="83" t="s">
        <v>87</v>
      </c>
      <c r="H956" s="83" t="s">
        <v>105</v>
      </c>
      <c r="I956" s="83" t="s">
        <v>108</v>
      </c>
      <c r="J956" s="83" t="s">
        <v>109</v>
      </c>
      <c r="K956" s="84">
        <v>0.26091254272460901</v>
      </c>
      <c r="L956" s="84">
        <v>0.26090726318359297</v>
      </c>
      <c r="M956" s="84">
        <v>0.60888435668945295</v>
      </c>
      <c r="N956" s="84">
        <v>1.5654140502929601</v>
      </c>
      <c r="O956" s="84">
        <v>0.86968225097656204</v>
      </c>
      <c r="P956" s="84">
        <v>1.30462271118164</v>
      </c>
      <c r="Q956" s="84">
        <v>0.34788198852538998</v>
      </c>
      <c r="R956" s="84">
        <v>0</v>
      </c>
      <c r="S956" s="84">
        <v>0.60879309082031197</v>
      </c>
      <c r="T956" s="84">
        <v>0</v>
      </c>
      <c r="U956" s="84">
        <v>0.78273054199218695</v>
      </c>
      <c r="V956" s="84">
        <v>0</v>
      </c>
      <c r="W956" s="84">
        <v>0</v>
      </c>
      <c r="X956" s="84">
        <v>0.60880044555664004</v>
      </c>
      <c r="Y956" s="84">
        <v>0.60885942382812497</v>
      </c>
      <c r="Z956" s="84">
        <v>1.7393975219726501</v>
      </c>
      <c r="AA956" s="84">
        <v>1.6523969299316399</v>
      </c>
      <c r="AB956" s="84">
        <v>8.6988922119140596E-2</v>
      </c>
      <c r="AC956" s="84">
        <v>0</v>
      </c>
      <c r="AD956" s="84">
        <v>0.52183076782226501</v>
      </c>
      <c r="AE956" s="84">
        <v>0.52182413330078103</v>
      </c>
      <c r="AF956" s="84">
        <v>0</v>
      </c>
      <c r="AG956" s="84">
        <v>0.43484179687500002</v>
      </c>
      <c r="AH956" s="84">
        <v>0</v>
      </c>
      <c r="AI956" s="84">
        <v>0.34789868164062498</v>
      </c>
      <c r="AJ956" s="84">
        <v>0.60880034179687503</v>
      </c>
      <c r="AK956" s="84">
        <v>8.6987774658203093E-2</v>
      </c>
      <c r="AL956" s="84">
        <v>0.34789352416992098</v>
      </c>
      <c r="AM956" s="84">
        <v>0.17393993530273399</v>
      </c>
      <c r="AN956" s="84">
        <v>0.95662767944335902</v>
      </c>
      <c r="AO956" s="84">
        <v>0.78269924926757795</v>
      </c>
      <c r="AP956" s="84">
        <v>0.26093463134765599</v>
      </c>
      <c r="AQ956" s="84">
        <v>0</v>
      </c>
      <c r="AR956" s="84">
        <v>0.434834686279296</v>
      </c>
      <c r="AS956" s="84">
        <v>8.6969055175781199E-2</v>
      </c>
      <c r="AT956" s="84">
        <v>2.0003175537109299</v>
      </c>
      <c r="AU956" s="84">
        <v>1.30451801147461</v>
      </c>
      <c r="AV956" s="84">
        <v>1.3045501403808499</v>
      </c>
      <c r="AW956" s="84">
        <v>0.78274645996093695</v>
      </c>
      <c r="AX956" s="84">
        <v>8.6970977783203104E-2</v>
      </c>
      <c r="AY956" s="84">
        <v>2.52231972045898</v>
      </c>
      <c r="AZ956" s="84">
        <v>0.52182221069335899</v>
      </c>
      <c r="BA956" s="84">
        <v>1.13070024414062</v>
      </c>
      <c r="BB956" s="84">
        <v>0.69576032714843705</v>
      </c>
      <c r="BC956" s="84">
        <v>0.34787957763671801</v>
      </c>
      <c r="BD956" s="84">
        <v>2.0002762268066401</v>
      </c>
      <c r="BE956" s="84">
        <v>0.608776354980468</v>
      </c>
      <c r="BF956" s="84">
        <v>1.5654841125488199</v>
      </c>
      <c r="BG956" s="84">
        <v>8.7842308898925694</v>
      </c>
    </row>
    <row r="957" spans="1:59" ht="14.25" customHeight="1">
      <c r="A957" s="82">
        <v>956</v>
      </c>
      <c r="B957" s="83" t="s">
        <v>74</v>
      </c>
      <c r="C957" s="83" t="s">
        <v>161</v>
      </c>
      <c r="D957" s="83">
        <v>15</v>
      </c>
      <c r="E957" s="83">
        <v>66</v>
      </c>
      <c r="F957" s="83">
        <v>82</v>
      </c>
      <c r="G957" s="83" t="s">
        <v>87</v>
      </c>
      <c r="H957" s="83" t="s">
        <v>105</v>
      </c>
      <c r="I957" s="83" t="s">
        <v>87</v>
      </c>
      <c r="J957" s="83" t="s">
        <v>112</v>
      </c>
      <c r="K957" s="84">
        <v>0.17394493408203099</v>
      </c>
      <c r="L957" s="84">
        <v>2.78305220947265</v>
      </c>
      <c r="M957" s="84">
        <v>8.6969055175781199E-2</v>
      </c>
      <c r="N957" s="84">
        <v>0</v>
      </c>
      <c r="O957" s="84">
        <v>0</v>
      </c>
      <c r="P957" s="84">
        <v>0.173943780517578</v>
      </c>
      <c r="Q957" s="84">
        <v>0.34786293945312502</v>
      </c>
      <c r="R957" s="84">
        <v>0</v>
      </c>
      <c r="S957" s="84">
        <v>0</v>
      </c>
      <c r="T957" s="84">
        <v>0.26090927734375002</v>
      </c>
      <c r="U957" s="84">
        <v>0</v>
      </c>
      <c r="V957" s="84">
        <v>8.6969055175781199E-2</v>
      </c>
      <c r="W957" s="84">
        <v>0</v>
      </c>
      <c r="X957" s="84">
        <v>0</v>
      </c>
      <c r="Y957" s="84">
        <v>0</v>
      </c>
      <c r="Z957" s="84">
        <v>0</v>
      </c>
      <c r="AA957" s="84">
        <v>0</v>
      </c>
      <c r="AB957" s="84">
        <v>0</v>
      </c>
      <c r="AC957" s="84">
        <v>0.17394493408203099</v>
      </c>
      <c r="AD957" s="84">
        <v>8.6971075439453094E-2</v>
      </c>
      <c r="AE957" s="84">
        <v>0</v>
      </c>
      <c r="AF957" s="84">
        <v>8.6972418212890604E-2</v>
      </c>
      <c r="AG957" s="84">
        <v>0</v>
      </c>
      <c r="AH957" s="84">
        <v>0</v>
      </c>
      <c r="AI957" s="84">
        <v>0</v>
      </c>
      <c r="AJ957" s="84">
        <v>0</v>
      </c>
      <c r="AK957" s="84">
        <v>0</v>
      </c>
      <c r="AL957" s="84">
        <v>0</v>
      </c>
      <c r="AM957" s="84">
        <v>0</v>
      </c>
      <c r="AN957" s="84">
        <v>0</v>
      </c>
      <c r="AO957" s="84">
        <v>0</v>
      </c>
      <c r="AP957" s="84">
        <v>8.6972515869140593E-2</v>
      </c>
      <c r="AQ957" s="84">
        <v>0</v>
      </c>
      <c r="AR957" s="84">
        <v>0</v>
      </c>
      <c r="AS957" s="84">
        <v>0</v>
      </c>
      <c r="AT957" s="84">
        <v>0</v>
      </c>
      <c r="AU957" s="84">
        <v>0</v>
      </c>
      <c r="AV957" s="84">
        <v>0</v>
      </c>
      <c r="AW957" s="84">
        <v>0.43485421142578101</v>
      </c>
      <c r="AX957" s="84">
        <v>8.69734741210937E-2</v>
      </c>
      <c r="AY957" s="84">
        <v>1.1306155761718699</v>
      </c>
      <c r="AZ957" s="84">
        <v>0</v>
      </c>
      <c r="BA957" s="84">
        <v>8.6969055175781199E-2</v>
      </c>
      <c r="BB957" s="84">
        <v>0.17394349365234299</v>
      </c>
      <c r="BC957" s="84">
        <v>8.6972418212890604E-2</v>
      </c>
      <c r="BD957" s="84">
        <v>0</v>
      </c>
      <c r="BE957" s="84">
        <v>8.6972515869140593E-2</v>
      </c>
      <c r="BF957" s="84">
        <v>0.43484949951171797</v>
      </c>
      <c r="BG957" s="84">
        <v>3.2179546020507801</v>
      </c>
    </row>
    <row r="958" spans="1:59" ht="14.25" customHeight="1">
      <c r="A958" s="82">
        <v>957</v>
      </c>
      <c r="B958" s="83" t="s">
        <v>74</v>
      </c>
      <c r="C958" s="83" t="s">
        <v>161</v>
      </c>
      <c r="D958" s="83">
        <v>15</v>
      </c>
      <c r="E958" s="83">
        <v>66</v>
      </c>
      <c r="F958" s="83">
        <v>92</v>
      </c>
      <c r="G958" s="83" t="s">
        <v>87</v>
      </c>
      <c r="H958" s="83" t="s">
        <v>105</v>
      </c>
      <c r="I958" s="83" t="s">
        <v>108</v>
      </c>
      <c r="J958" s="83" t="s">
        <v>114</v>
      </c>
      <c r="K958" s="84">
        <v>0</v>
      </c>
      <c r="L958" s="84">
        <v>0</v>
      </c>
      <c r="M958" s="84">
        <v>0</v>
      </c>
      <c r="N958" s="84">
        <v>0.17393541259765599</v>
      </c>
      <c r="O958" s="84">
        <v>0</v>
      </c>
      <c r="P958" s="84">
        <v>0</v>
      </c>
      <c r="Q958" s="84">
        <v>0</v>
      </c>
      <c r="R958" s="84">
        <v>0</v>
      </c>
      <c r="S958" s="84">
        <v>0</v>
      </c>
      <c r="T958" s="84">
        <v>0</v>
      </c>
      <c r="U958" s="84">
        <v>0</v>
      </c>
      <c r="V958" s="84">
        <v>0</v>
      </c>
      <c r="W958" s="84">
        <v>0</v>
      </c>
      <c r="X958" s="84">
        <v>0</v>
      </c>
      <c r="Y958" s="84">
        <v>0</v>
      </c>
      <c r="Z958" s="84">
        <v>0</v>
      </c>
      <c r="AA958" s="84">
        <v>0</v>
      </c>
      <c r="AB958" s="84">
        <v>0</v>
      </c>
      <c r="AC958" s="84">
        <v>0</v>
      </c>
      <c r="AD958" s="84">
        <v>0</v>
      </c>
      <c r="AE958" s="84">
        <v>0</v>
      </c>
      <c r="AF958" s="84">
        <v>0.17393657226562501</v>
      </c>
      <c r="AG958" s="84">
        <v>0</v>
      </c>
      <c r="AH958" s="84">
        <v>0</v>
      </c>
      <c r="AI958" s="84">
        <v>0</v>
      </c>
      <c r="AJ958" s="84">
        <v>0</v>
      </c>
      <c r="AK958" s="84">
        <v>0</v>
      </c>
      <c r="AL958" s="84">
        <v>0</v>
      </c>
      <c r="AM958" s="84">
        <v>0</v>
      </c>
      <c r="AN958" s="84">
        <v>0</v>
      </c>
      <c r="AO958" s="84">
        <v>0</v>
      </c>
      <c r="AP958" s="84">
        <v>0</v>
      </c>
      <c r="AQ958" s="84">
        <v>0</v>
      </c>
      <c r="AR958" s="84">
        <v>0</v>
      </c>
      <c r="AS958" s="84">
        <v>0</v>
      </c>
      <c r="AT958" s="84">
        <v>0</v>
      </c>
      <c r="AU958" s="84">
        <v>0</v>
      </c>
      <c r="AV958" s="84">
        <v>0</v>
      </c>
      <c r="AW958" s="84">
        <v>0</v>
      </c>
      <c r="AX958" s="84">
        <v>0</v>
      </c>
      <c r="AY958" s="84">
        <v>0.52178458251953097</v>
      </c>
      <c r="AZ958" s="84">
        <v>0</v>
      </c>
      <c r="BA958" s="84">
        <v>0</v>
      </c>
      <c r="BB958" s="84">
        <v>0</v>
      </c>
      <c r="BC958" s="84">
        <v>0</v>
      </c>
      <c r="BD958" s="84">
        <v>0</v>
      </c>
      <c r="BE958" s="84">
        <v>0</v>
      </c>
      <c r="BF958" s="84">
        <v>0</v>
      </c>
      <c r="BG958" s="84">
        <v>0</v>
      </c>
    </row>
    <row r="959" spans="1:59" ht="14.25" customHeight="1">
      <c r="A959" s="82">
        <v>958</v>
      </c>
      <c r="B959" s="83" t="s">
        <v>74</v>
      </c>
      <c r="C959" s="83" t="s">
        <v>161</v>
      </c>
      <c r="D959" s="83">
        <v>15</v>
      </c>
      <c r="E959" s="83">
        <v>68</v>
      </c>
      <c r="F959" s="83">
        <v>9</v>
      </c>
      <c r="G959" s="83" t="s">
        <v>108</v>
      </c>
      <c r="H959" s="83" t="s">
        <v>109</v>
      </c>
      <c r="I959" s="83" t="s">
        <v>91</v>
      </c>
      <c r="J959" s="83" t="s">
        <v>164</v>
      </c>
      <c r="K959" s="84">
        <v>0</v>
      </c>
      <c r="L959" s="84">
        <v>0</v>
      </c>
      <c r="M959" s="84">
        <v>0</v>
      </c>
      <c r="N959" s="84">
        <v>0</v>
      </c>
      <c r="O959" s="84">
        <v>0</v>
      </c>
      <c r="P959" s="84">
        <v>0</v>
      </c>
      <c r="Q959" s="84">
        <v>0</v>
      </c>
      <c r="R959" s="84">
        <v>0</v>
      </c>
      <c r="S959" s="84">
        <v>0</v>
      </c>
      <c r="T959" s="84">
        <v>0</v>
      </c>
      <c r="U959" s="84">
        <v>0</v>
      </c>
      <c r="V959" s="84">
        <v>0</v>
      </c>
      <c r="W959" s="84">
        <v>0</v>
      </c>
      <c r="X959" s="84">
        <v>0</v>
      </c>
      <c r="Y959" s="84">
        <v>0</v>
      </c>
      <c r="Z959" s="84">
        <v>0</v>
      </c>
      <c r="AA959" s="84">
        <v>0</v>
      </c>
      <c r="AB959" s="84">
        <v>0.60871058349609297</v>
      </c>
      <c r="AC959" s="84">
        <v>0</v>
      </c>
      <c r="AD959" s="84">
        <v>0</v>
      </c>
      <c r="AE959" s="84">
        <v>0</v>
      </c>
      <c r="AF959" s="84">
        <v>0</v>
      </c>
      <c r="AG959" s="84">
        <v>0</v>
      </c>
      <c r="AH959" s="84">
        <v>0</v>
      </c>
      <c r="AI959" s="84">
        <v>0</v>
      </c>
      <c r="AJ959" s="84">
        <v>0</v>
      </c>
      <c r="AK959" s="84">
        <v>0</v>
      </c>
      <c r="AL959" s="84">
        <v>0</v>
      </c>
      <c r="AM959" s="84">
        <v>0</v>
      </c>
      <c r="AN959" s="84">
        <v>0</v>
      </c>
      <c r="AO959" s="84">
        <v>0</v>
      </c>
      <c r="AP959" s="84">
        <v>0</v>
      </c>
      <c r="AQ959" s="84">
        <v>0</v>
      </c>
      <c r="AR959" s="84">
        <v>0</v>
      </c>
      <c r="AS959" s="84">
        <v>0</v>
      </c>
      <c r="AT959" s="84">
        <v>0</v>
      </c>
      <c r="AU959" s="84">
        <v>0</v>
      </c>
      <c r="AV959" s="84">
        <v>0</v>
      </c>
      <c r="AW959" s="84">
        <v>0</v>
      </c>
      <c r="AX959" s="84">
        <v>0</v>
      </c>
      <c r="AY959" s="84">
        <v>0</v>
      </c>
      <c r="AZ959" s="84">
        <v>0</v>
      </c>
      <c r="BA959" s="84">
        <v>0</v>
      </c>
      <c r="BB959" s="84">
        <v>0</v>
      </c>
      <c r="BC959" s="84">
        <v>0</v>
      </c>
      <c r="BD959" s="84">
        <v>0</v>
      </c>
      <c r="BE959" s="84">
        <v>0</v>
      </c>
      <c r="BF959" s="84">
        <v>0</v>
      </c>
      <c r="BG959" s="84">
        <v>0</v>
      </c>
    </row>
    <row r="960" spans="1:59" ht="14.25" customHeight="1">
      <c r="A960" s="82">
        <v>959</v>
      </c>
      <c r="B960" s="83" t="s">
        <v>74</v>
      </c>
      <c r="C960" s="83" t="s">
        <v>161</v>
      </c>
      <c r="D960" s="83">
        <v>15</v>
      </c>
      <c r="E960" s="83">
        <v>68</v>
      </c>
      <c r="F960" s="83">
        <v>12</v>
      </c>
      <c r="G960" s="83" t="s">
        <v>108</v>
      </c>
      <c r="H960" s="83" t="s">
        <v>109</v>
      </c>
      <c r="I960" s="83" t="s">
        <v>87</v>
      </c>
      <c r="J960" s="83" t="s">
        <v>88</v>
      </c>
      <c r="K960" s="84">
        <v>0</v>
      </c>
      <c r="L960" s="84">
        <v>0</v>
      </c>
      <c r="M960" s="84">
        <v>0</v>
      </c>
      <c r="N960" s="84">
        <v>0.17394195556640599</v>
      </c>
      <c r="O960" s="84">
        <v>0.95663474121093695</v>
      </c>
      <c r="P960" s="84">
        <v>1.39150861206054</v>
      </c>
      <c r="Q960" s="84">
        <v>2.34849141845703</v>
      </c>
      <c r="R960" s="84">
        <v>0.43485454711914001</v>
      </c>
      <c r="S960" s="84">
        <v>0.52181951904296797</v>
      </c>
      <c r="T960" s="84">
        <v>0.52185053100585899</v>
      </c>
      <c r="U960" s="84">
        <v>0</v>
      </c>
      <c r="V960" s="84">
        <v>8.69734741210937E-2</v>
      </c>
      <c r="W960" s="84">
        <v>0</v>
      </c>
      <c r="X960" s="84">
        <v>0</v>
      </c>
      <c r="Y960" s="84">
        <v>0.17395587158203099</v>
      </c>
      <c r="Z960" s="84">
        <v>1.56555942993164</v>
      </c>
      <c r="AA960" s="84">
        <v>0.956748760986327</v>
      </c>
      <c r="AB960" s="84">
        <v>1.1307844787597601</v>
      </c>
      <c r="AC960" s="84">
        <v>1.56549280395507</v>
      </c>
      <c r="AD960" s="84">
        <v>8.6988922119140596E-2</v>
      </c>
      <c r="AE960" s="84">
        <v>8.6973284912109303E-2</v>
      </c>
      <c r="AF960" s="84">
        <v>0.26091668090820302</v>
      </c>
      <c r="AG960" s="84">
        <v>0.52189938964843696</v>
      </c>
      <c r="AH960" s="84">
        <v>0.347877935791015</v>
      </c>
      <c r="AI960" s="84">
        <v>0</v>
      </c>
      <c r="AJ960" s="84">
        <v>0</v>
      </c>
      <c r="AK960" s="84">
        <v>0.86968889160156204</v>
      </c>
      <c r="AL960" s="84">
        <v>0.60885214843750002</v>
      </c>
      <c r="AM960" s="84">
        <v>0.78272860107421804</v>
      </c>
      <c r="AN960" s="84">
        <v>0.52188240966796795</v>
      </c>
      <c r="AO960" s="84">
        <v>0</v>
      </c>
      <c r="AP960" s="84">
        <v>0.34788871459960902</v>
      </c>
      <c r="AQ960" s="84">
        <v>1.4784815734863199</v>
      </c>
      <c r="AR960" s="84">
        <v>1.3045429199218701</v>
      </c>
      <c r="AS960" s="84">
        <v>0.260920202636718</v>
      </c>
      <c r="AT960" s="84">
        <v>0.86985682373046802</v>
      </c>
      <c r="AU960" s="84">
        <v>0.86985181274414003</v>
      </c>
      <c r="AV960" s="84">
        <v>0.173954046630859</v>
      </c>
      <c r="AW960" s="84">
        <v>0.347874291992187</v>
      </c>
      <c r="AX960" s="84">
        <v>0.52181181030273405</v>
      </c>
      <c r="AY960" s="84">
        <v>0</v>
      </c>
      <c r="AZ960" s="84">
        <v>3.21814445800781</v>
      </c>
      <c r="BA960" s="84">
        <v>0</v>
      </c>
      <c r="BB960" s="84">
        <v>3.6530811218261698</v>
      </c>
      <c r="BC960" s="84">
        <v>8.6989111328124993E-2</v>
      </c>
      <c r="BD960" s="84">
        <v>1.47856294555664</v>
      </c>
      <c r="BE960" s="84">
        <v>1.91334396972656</v>
      </c>
      <c r="BF960" s="84">
        <v>1.65258838500976</v>
      </c>
      <c r="BG960" s="84">
        <v>0</v>
      </c>
    </row>
    <row r="961" spans="1:59" ht="14.25" customHeight="1">
      <c r="A961" s="82">
        <v>960</v>
      </c>
      <c r="B961" s="83" t="s">
        <v>74</v>
      </c>
      <c r="C961" s="83" t="s">
        <v>161</v>
      </c>
      <c r="D961" s="83">
        <v>15</v>
      </c>
      <c r="E961" s="83">
        <v>68</v>
      </c>
      <c r="F961" s="83">
        <v>21</v>
      </c>
      <c r="G961" s="83" t="s">
        <v>108</v>
      </c>
      <c r="H961" s="83" t="s">
        <v>109</v>
      </c>
      <c r="I961" s="83" t="s">
        <v>91</v>
      </c>
      <c r="J961" s="83" t="s">
        <v>94</v>
      </c>
      <c r="K961" s="84">
        <v>0</v>
      </c>
      <c r="L961" s="84">
        <v>0</v>
      </c>
      <c r="M961" s="84">
        <v>8.6969055175781199E-2</v>
      </c>
      <c r="N961" s="84">
        <v>0</v>
      </c>
      <c r="O961" s="84">
        <v>0.34784318847656198</v>
      </c>
      <c r="P961" s="84">
        <v>1.56524519042968</v>
      </c>
      <c r="Q961" s="84">
        <v>0</v>
      </c>
      <c r="R961" s="84">
        <v>0</v>
      </c>
      <c r="S961" s="84">
        <v>0</v>
      </c>
      <c r="T961" s="84">
        <v>0</v>
      </c>
      <c r="U961" s="84">
        <v>0</v>
      </c>
      <c r="V961" s="84">
        <v>8.6989306640625E-2</v>
      </c>
      <c r="W961" s="84">
        <v>0</v>
      </c>
      <c r="X961" s="84">
        <v>0</v>
      </c>
      <c r="Y961" s="84">
        <v>0</v>
      </c>
      <c r="Z961" s="84">
        <v>0</v>
      </c>
      <c r="AA961" s="84">
        <v>0.17394877929687499</v>
      </c>
      <c r="AB961" s="84">
        <v>0.43484468994140602</v>
      </c>
      <c r="AC961" s="84">
        <v>8.6989306640625E-2</v>
      </c>
      <c r="AD961" s="84">
        <v>0</v>
      </c>
      <c r="AE961" s="84">
        <v>0</v>
      </c>
      <c r="AF961" s="84">
        <v>0</v>
      </c>
      <c r="AG961" s="84">
        <v>0.26090706787109302</v>
      </c>
      <c r="AH961" s="84">
        <v>0.52183729858398398</v>
      </c>
      <c r="AI961" s="84">
        <v>1.0436806640625</v>
      </c>
      <c r="AJ961" s="84">
        <v>0</v>
      </c>
      <c r="AK961" s="84">
        <v>0.26095314331054598</v>
      </c>
      <c r="AL961" s="84">
        <v>0</v>
      </c>
      <c r="AM961" s="84">
        <v>0.43493924560546798</v>
      </c>
      <c r="AN961" s="84">
        <v>0</v>
      </c>
      <c r="AO961" s="84">
        <v>8.6989593505859303E-2</v>
      </c>
      <c r="AP961" s="84">
        <v>0</v>
      </c>
      <c r="AQ961" s="84">
        <v>8.6960101318359295E-2</v>
      </c>
      <c r="AR961" s="84">
        <v>0.26090073852538997</v>
      </c>
      <c r="AS961" s="84">
        <v>1.9130542724609301</v>
      </c>
      <c r="AT961" s="84">
        <v>8.6987774658203093E-2</v>
      </c>
      <c r="AU961" s="84">
        <v>8.6967517089843696E-2</v>
      </c>
      <c r="AV961" s="84">
        <v>0.26090687255859302</v>
      </c>
      <c r="AW961" s="84">
        <v>0</v>
      </c>
      <c r="AX961" s="84">
        <v>0.17393512573242101</v>
      </c>
      <c r="AY961" s="84">
        <v>0</v>
      </c>
      <c r="AZ961" s="84">
        <v>1.9130738464355399</v>
      </c>
      <c r="BA961" s="84">
        <v>0</v>
      </c>
      <c r="BB961" s="84">
        <v>8.6989306640625E-2</v>
      </c>
      <c r="BC961" s="84">
        <v>0.69578291015625005</v>
      </c>
      <c r="BD961" s="84">
        <v>0.34795147094726497</v>
      </c>
      <c r="BE961" s="84">
        <v>0.26093919067382798</v>
      </c>
      <c r="BF961" s="84">
        <v>8.6967608642578104E-2</v>
      </c>
      <c r="BG961" s="84">
        <v>0</v>
      </c>
    </row>
    <row r="962" spans="1:59" ht="14.25" customHeight="1">
      <c r="A962" s="82">
        <v>961</v>
      </c>
      <c r="B962" s="83" t="s">
        <v>74</v>
      </c>
      <c r="C962" s="83" t="s">
        <v>161</v>
      </c>
      <c r="D962" s="83">
        <v>15</v>
      </c>
      <c r="E962" s="83">
        <v>68</v>
      </c>
      <c r="F962" s="83">
        <v>66</v>
      </c>
      <c r="G962" s="83" t="s">
        <v>108</v>
      </c>
      <c r="H962" s="83" t="s">
        <v>109</v>
      </c>
      <c r="I962" s="83" t="s">
        <v>87</v>
      </c>
      <c r="J962" s="83" t="s">
        <v>105</v>
      </c>
      <c r="K962" s="84">
        <v>0</v>
      </c>
      <c r="L962" s="84">
        <v>0</v>
      </c>
      <c r="M962" s="84">
        <v>0</v>
      </c>
      <c r="N962" s="84">
        <v>8.6970690917968704E-2</v>
      </c>
      <c r="O962" s="84">
        <v>1.3043797302246001</v>
      </c>
      <c r="P962" s="84">
        <v>0.95659011840820296</v>
      </c>
      <c r="Q962" s="84">
        <v>0.17395568237304601</v>
      </c>
      <c r="R962" s="84">
        <v>0.69576609497070296</v>
      </c>
      <c r="S962" s="84">
        <v>0.17395797729492099</v>
      </c>
      <c r="T962" s="84">
        <v>0.17395510864257799</v>
      </c>
      <c r="U962" s="84">
        <v>8.6984033203125005E-2</v>
      </c>
      <c r="V962" s="84">
        <v>0.52179968261718701</v>
      </c>
      <c r="W962" s="84">
        <v>1.2175750427245999</v>
      </c>
      <c r="X962" s="84">
        <v>8.6960101318359295E-2</v>
      </c>
      <c r="Y962" s="84">
        <v>0.69587063598632803</v>
      </c>
      <c r="Z962" s="84">
        <v>0.60873320922851504</v>
      </c>
      <c r="AA962" s="84">
        <v>0.34790494384765602</v>
      </c>
      <c r="AB962" s="84">
        <v>1.4784755371093701</v>
      </c>
      <c r="AC962" s="84">
        <v>0.17394243164062501</v>
      </c>
      <c r="AD962" s="84">
        <v>0</v>
      </c>
      <c r="AE962" s="84">
        <v>0</v>
      </c>
      <c r="AF962" s="84">
        <v>0</v>
      </c>
      <c r="AG962" s="84">
        <v>8.6988726806640604E-2</v>
      </c>
      <c r="AH962" s="84">
        <v>1.2175622131347601</v>
      </c>
      <c r="AI962" s="84">
        <v>0</v>
      </c>
      <c r="AJ962" s="84">
        <v>8.6970880126953101E-2</v>
      </c>
      <c r="AK962" s="84">
        <v>0</v>
      </c>
      <c r="AL962" s="84">
        <v>8.6968859863281206E-2</v>
      </c>
      <c r="AM962" s="84">
        <v>0.17395711669921801</v>
      </c>
      <c r="AN962" s="84">
        <v>0</v>
      </c>
      <c r="AO962" s="84">
        <v>0</v>
      </c>
      <c r="AP962" s="84">
        <v>0.86963875732421803</v>
      </c>
      <c r="AQ962" s="84">
        <v>0.26090109863281202</v>
      </c>
      <c r="AR962" s="84">
        <v>0.26090783081054603</v>
      </c>
      <c r="AS962" s="84">
        <v>0.34786495361328101</v>
      </c>
      <c r="AT962" s="84">
        <v>0.43485255126953098</v>
      </c>
      <c r="AU962" s="84">
        <v>0</v>
      </c>
      <c r="AV962" s="84">
        <v>1.39152668457031</v>
      </c>
      <c r="AW962" s="84">
        <v>2.5220887756347601</v>
      </c>
      <c r="AX962" s="84">
        <v>0.17393820800781201</v>
      </c>
      <c r="AY962" s="84">
        <v>0</v>
      </c>
      <c r="AZ962" s="84">
        <v>1.2174948852539</v>
      </c>
      <c r="BA962" s="84">
        <v>0.60880624389648397</v>
      </c>
      <c r="BB962" s="84">
        <v>0.52177310791015596</v>
      </c>
      <c r="BC962" s="84">
        <v>0.43487263793945302</v>
      </c>
      <c r="BD962" s="84">
        <v>0.17395711669921801</v>
      </c>
      <c r="BE962" s="84">
        <v>0.95660781250000004</v>
      </c>
      <c r="BF962" s="84">
        <v>0.26090081176757801</v>
      </c>
      <c r="BG962" s="84">
        <v>0</v>
      </c>
    </row>
    <row r="963" spans="1:59" ht="14.25" customHeight="1">
      <c r="A963" s="82">
        <v>962</v>
      </c>
      <c r="B963" s="83" t="s">
        <v>74</v>
      </c>
      <c r="C963" s="83" t="s">
        <v>161</v>
      </c>
      <c r="D963" s="83">
        <v>15</v>
      </c>
      <c r="E963" s="83">
        <v>68</v>
      </c>
      <c r="F963" s="83">
        <v>68</v>
      </c>
      <c r="G963" s="83" t="s">
        <v>108</v>
      </c>
      <c r="H963" s="83" t="s">
        <v>109</v>
      </c>
      <c r="I963" s="83" t="s">
        <v>108</v>
      </c>
      <c r="J963" s="83" t="s">
        <v>109</v>
      </c>
      <c r="K963" s="84">
        <v>0</v>
      </c>
      <c r="L963" s="84">
        <v>0.95670476074218702</v>
      </c>
      <c r="M963" s="84">
        <v>1.2176120239257799</v>
      </c>
      <c r="N963" s="84">
        <v>2.69629957885742</v>
      </c>
      <c r="O963" s="84">
        <v>6.6098321838378897</v>
      </c>
      <c r="P963" s="84">
        <v>4.3489811889648404</v>
      </c>
      <c r="Q963" s="84">
        <v>3.2181458190917902</v>
      </c>
      <c r="R963" s="84">
        <v>2.52239627685546</v>
      </c>
      <c r="S963" s="84">
        <v>2.0005821411132798</v>
      </c>
      <c r="T963" s="84">
        <v>2.3484552795410099</v>
      </c>
      <c r="U963" s="84">
        <v>2.4354391174316401</v>
      </c>
      <c r="V963" s="84">
        <v>3.7398970092773398</v>
      </c>
      <c r="W963" s="84">
        <v>2.5223219665527301</v>
      </c>
      <c r="X963" s="84">
        <v>2.8702911376953102</v>
      </c>
      <c r="Y963" s="84">
        <v>5.5665561035156204</v>
      </c>
      <c r="Z963" s="84">
        <v>4.3490512451171801</v>
      </c>
      <c r="AA963" s="84">
        <v>5.0446912658691403</v>
      </c>
      <c r="AB963" s="84">
        <v>4.08790269165039</v>
      </c>
      <c r="AC963" s="84">
        <v>2.3484670715332001</v>
      </c>
      <c r="AD963" s="84">
        <v>2.34845249023437</v>
      </c>
      <c r="AE963" s="84">
        <v>3.21817687377929</v>
      </c>
      <c r="AF963" s="84">
        <v>4.5227790161132804</v>
      </c>
      <c r="AG963" s="84">
        <v>3.8269316528320299</v>
      </c>
      <c r="AH963" s="84">
        <v>4.6966480468749996</v>
      </c>
      <c r="AI963" s="84">
        <v>3.7399365356445302</v>
      </c>
      <c r="AJ963" s="84">
        <v>4.9576957763671796</v>
      </c>
      <c r="AK963" s="84">
        <v>5.3055747802734299</v>
      </c>
      <c r="AL963" s="84">
        <v>4.6967415466308502</v>
      </c>
      <c r="AM963" s="84">
        <v>3.6530101074218702</v>
      </c>
      <c r="AN963" s="84">
        <v>4.5226993530273401</v>
      </c>
      <c r="AO963" s="84">
        <v>5.8271919372558596</v>
      </c>
      <c r="AP963" s="84">
        <v>6.87081682739257</v>
      </c>
      <c r="AQ963" s="84">
        <v>8.0883049377441303</v>
      </c>
      <c r="AR963" s="84">
        <v>6.9575957031250004</v>
      </c>
      <c r="AS963" s="84">
        <v>6.4362932861328099</v>
      </c>
      <c r="AT963" s="84">
        <v>6.34930573120117</v>
      </c>
      <c r="AU963" s="84">
        <v>10.436880920410101</v>
      </c>
      <c r="AV963" s="84">
        <v>10.784701763916001</v>
      </c>
      <c r="AW963" s="84">
        <v>12.611174060058501</v>
      </c>
      <c r="AX963" s="84">
        <v>15.829278601074201</v>
      </c>
      <c r="AY963" s="84">
        <v>0</v>
      </c>
      <c r="AZ963" s="84">
        <v>1.91361192016601</v>
      </c>
      <c r="BA963" s="84">
        <v>1.91361690673828</v>
      </c>
      <c r="BB963" s="84">
        <v>2.2615003479003901</v>
      </c>
      <c r="BC963" s="84">
        <v>2.0875054992675701</v>
      </c>
      <c r="BD963" s="84">
        <v>3.0441951232910101</v>
      </c>
      <c r="BE963" s="84">
        <v>2.7832905578613198</v>
      </c>
      <c r="BF963" s="84">
        <v>5.7405460754394504</v>
      </c>
      <c r="BG963" s="84">
        <v>0</v>
      </c>
    </row>
    <row r="964" spans="1:59" ht="14.25" customHeight="1">
      <c r="A964" s="82">
        <v>963</v>
      </c>
      <c r="B964" s="83" t="s">
        <v>74</v>
      </c>
      <c r="C964" s="83" t="s">
        <v>161</v>
      </c>
      <c r="D964" s="83">
        <v>15</v>
      </c>
      <c r="E964" s="83">
        <v>68</v>
      </c>
      <c r="F964" s="83">
        <v>92</v>
      </c>
      <c r="G964" s="83" t="s">
        <v>108</v>
      </c>
      <c r="H964" s="83" t="s">
        <v>109</v>
      </c>
      <c r="I964" s="83" t="s">
        <v>108</v>
      </c>
      <c r="J964" s="83" t="s">
        <v>114</v>
      </c>
      <c r="K964" s="84">
        <v>0</v>
      </c>
      <c r="L964" s="84">
        <v>0</v>
      </c>
      <c r="M964" s="84">
        <v>0</v>
      </c>
      <c r="N964" s="84">
        <v>0</v>
      </c>
      <c r="O964" s="84">
        <v>0</v>
      </c>
      <c r="P964" s="84">
        <v>0</v>
      </c>
      <c r="Q964" s="84">
        <v>0</v>
      </c>
      <c r="R964" s="84">
        <v>0</v>
      </c>
      <c r="S964" s="84">
        <v>0</v>
      </c>
      <c r="T964" s="84">
        <v>0</v>
      </c>
      <c r="U964" s="84">
        <v>0</v>
      </c>
      <c r="V964" s="84">
        <v>0</v>
      </c>
      <c r="W964" s="84">
        <v>0</v>
      </c>
      <c r="X964" s="84">
        <v>0</v>
      </c>
      <c r="Y964" s="84">
        <v>0</v>
      </c>
      <c r="Z964" s="84">
        <v>0</v>
      </c>
      <c r="AA964" s="84">
        <v>0</v>
      </c>
      <c r="AB964" s="84">
        <v>0.86961036376953105</v>
      </c>
      <c r="AC964" s="84">
        <v>0</v>
      </c>
      <c r="AD964" s="84">
        <v>0</v>
      </c>
      <c r="AE964" s="84">
        <v>0</v>
      </c>
      <c r="AF964" s="84">
        <v>0</v>
      </c>
      <c r="AG964" s="84">
        <v>0</v>
      </c>
      <c r="AH964" s="84">
        <v>0</v>
      </c>
      <c r="AI964" s="84">
        <v>0</v>
      </c>
      <c r="AJ964" s="84">
        <v>0</v>
      </c>
      <c r="AK964" s="84">
        <v>0</v>
      </c>
      <c r="AL964" s="84">
        <v>0</v>
      </c>
      <c r="AM964" s="84">
        <v>0</v>
      </c>
      <c r="AN964" s="84">
        <v>0</v>
      </c>
      <c r="AO964" s="84">
        <v>0</v>
      </c>
      <c r="AP964" s="84">
        <v>0</v>
      </c>
      <c r="AQ964" s="84">
        <v>0</v>
      </c>
      <c r="AR964" s="84">
        <v>0</v>
      </c>
      <c r="AS964" s="84">
        <v>0</v>
      </c>
      <c r="AT964" s="84">
        <v>0</v>
      </c>
      <c r="AU964" s="84">
        <v>0.60891823120117095</v>
      </c>
      <c r="AV964" s="84">
        <v>0</v>
      </c>
      <c r="AW964" s="84">
        <v>0</v>
      </c>
      <c r="AX964" s="84">
        <v>0</v>
      </c>
      <c r="AY964" s="84">
        <v>0</v>
      </c>
      <c r="AZ964" s="84">
        <v>0</v>
      </c>
      <c r="BA964" s="84">
        <v>0</v>
      </c>
      <c r="BB964" s="84">
        <v>0</v>
      </c>
      <c r="BC964" s="84">
        <v>0</v>
      </c>
      <c r="BD964" s="84">
        <v>0</v>
      </c>
      <c r="BE964" s="84">
        <v>0</v>
      </c>
      <c r="BF964" s="84">
        <v>0</v>
      </c>
      <c r="BG964" s="84">
        <v>0</v>
      </c>
    </row>
    <row r="965" spans="1:59" ht="14.25" customHeight="1">
      <c r="A965" s="82">
        <v>964</v>
      </c>
      <c r="B965" s="83" t="s">
        <v>74</v>
      </c>
      <c r="C965" s="83" t="s">
        <v>161</v>
      </c>
      <c r="D965" s="83">
        <v>15</v>
      </c>
      <c r="E965" s="83">
        <v>82</v>
      </c>
      <c r="F965" s="83">
        <v>12</v>
      </c>
      <c r="G965" s="83" t="s">
        <v>87</v>
      </c>
      <c r="H965" s="83" t="s">
        <v>112</v>
      </c>
      <c r="I965" s="83" t="s">
        <v>87</v>
      </c>
      <c r="J965" s="83" t="s">
        <v>88</v>
      </c>
      <c r="K965" s="84">
        <v>0.17395712280273401</v>
      </c>
      <c r="L965" s="84">
        <v>1.5656893249511701</v>
      </c>
      <c r="M965" s="84">
        <v>0.78274821166992203</v>
      </c>
      <c r="N965" s="84">
        <v>0.26093950195312499</v>
      </c>
      <c r="O965" s="84">
        <v>6.1755378967285104</v>
      </c>
      <c r="P965" s="84">
        <v>3.04430557861328</v>
      </c>
      <c r="Q965" s="84">
        <v>0</v>
      </c>
      <c r="R965" s="84">
        <v>0</v>
      </c>
      <c r="S965" s="84">
        <v>0.260902734374999</v>
      </c>
      <c r="T965" s="84">
        <v>0.52183326416015596</v>
      </c>
      <c r="U965" s="84">
        <v>0.34788726196288999</v>
      </c>
      <c r="V965" s="84">
        <v>0.86974894409179604</v>
      </c>
      <c r="W965" s="84">
        <v>8.6971166992187501E-2</v>
      </c>
      <c r="X965" s="84">
        <v>0.17394050903320299</v>
      </c>
      <c r="Y965" s="84">
        <v>1.56579051513671</v>
      </c>
      <c r="Z965" s="84">
        <v>2.26149391479492</v>
      </c>
      <c r="AA965" s="84">
        <v>0.434862670898437</v>
      </c>
      <c r="AB965" s="84">
        <v>0.95686456909179596</v>
      </c>
      <c r="AC965" s="84">
        <v>1.3917294738769499</v>
      </c>
      <c r="AD965" s="84">
        <v>0.26093951416015598</v>
      </c>
      <c r="AE965" s="84">
        <v>8.6971166992187501E-2</v>
      </c>
      <c r="AF965" s="84">
        <v>0.34790637817382802</v>
      </c>
      <c r="AG965" s="84">
        <v>2.4354091369628899</v>
      </c>
      <c r="AH965" s="84">
        <v>0.52182855224609304</v>
      </c>
      <c r="AI965" s="84">
        <v>0.34788784790039001</v>
      </c>
      <c r="AJ965" s="84">
        <v>1.8264493469238201</v>
      </c>
      <c r="AK965" s="84">
        <v>1.3046292602539</v>
      </c>
      <c r="AL965" s="84">
        <v>0.60879915161132803</v>
      </c>
      <c r="AM965" s="84">
        <v>0.34793295288085901</v>
      </c>
      <c r="AN965" s="84">
        <v>0.86987302856445303</v>
      </c>
      <c r="AO965" s="84">
        <v>0.95682904052734397</v>
      </c>
      <c r="AP965" s="84">
        <v>0.173943103027343</v>
      </c>
      <c r="AQ965" s="84">
        <v>0.173979180908203</v>
      </c>
      <c r="AR965" s="84">
        <v>0.69587064819335898</v>
      </c>
      <c r="AS965" s="84">
        <v>0.26090878906249998</v>
      </c>
      <c r="AT965" s="84">
        <v>0.26091735229492102</v>
      </c>
      <c r="AU965" s="84">
        <v>0.17395068359374999</v>
      </c>
      <c r="AV965" s="84">
        <v>1.0436227722167899</v>
      </c>
      <c r="AW965" s="84">
        <v>8.69720336914062E-2</v>
      </c>
      <c r="AX965" s="84">
        <v>0</v>
      </c>
      <c r="AY965" s="84">
        <v>5.7408545227050798</v>
      </c>
      <c r="AZ965" s="84">
        <v>8.6970977783203104E-2</v>
      </c>
      <c r="BA965" s="84">
        <v>2.0876524658203102</v>
      </c>
      <c r="BB965" s="84">
        <v>3.3053623046874998</v>
      </c>
      <c r="BC965" s="84">
        <v>2.3483474548339802</v>
      </c>
      <c r="BD965" s="84">
        <v>3.39203924560546</v>
      </c>
      <c r="BE965" s="84">
        <v>1.39177774658203</v>
      </c>
      <c r="BF965" s="84">
        <v>1.3915094665527299</v>
      </c>
      <c r="BG965" s="84">
        <v>6.6976458740234301</v>
      </c>
    </row>
    <row r="966" spans="1:59" ht="14.25" customHeight="1">
      <c r="A966" s="82">
        <v>965</v>
      </c>
      <c r="B966" s="83" t="s">
        <v>74</v>
      </c>
      <c r="C966" s="83" t="s">
        <v>161</v>
      </c>
      <c r="D966" s="83">
        <v>15</v>
      </c>
      <c r="E966" s="83">
        <v>82</v>
      </c>
      <c r="F966" s="83">
        <v>15</v>
      </c>
      <c r="G966" s="83" t="s">
        <v>87</v>
      </c>
      <c r="H966" s="83" t="s">
        <v>112</v>
      </c>
      <c r="I966" s="83" t="s">
        <v>91</v>
      </c>
      <c r="J966" s="83" t="s">
        <v>92</v>
      </c>
      <c r="K966" s="84">
        <v>0</v>
      </c>
      <c r="L966" s="84">
        <v>0</v>
      </c>
      <c r="M966" s="84">
        <v>0</v>
      </c>
      <c r="N966" s="84">
        <v>0</v>
      </c>
      <c r="O966" s="84">
        <v>0</v>
      </c>
      <c r="P966" s="84">
        <v>0</v>
      </c>
      <c r="Q966" s="84">
        <v>0</v>
      </c>
      <c r="R966" s="84">
        <v>0</v>
      </c>
      <c r="S966" s="84">
        <v>0</v>
      </c>
      <c r="T966" s="84">
        <v>0</v>
      </c>
      <c r="U966" s="84">
        <v>0</v>
      </c>
      <c r="V966" s="84">
        <v>0</v>
      </c>
      <c r="W966" s="84">
        <v>0</v>
      </c>
      <c r="X966" s="84">
        <v>0</v>
      </c>
      <c r="Y966" s="84">
        <v>0</v>
      </c>
      <c r="Z966" s="84">
        <v>0</v>
      </c>
      <c r="AA966" s="84">
        <v>0</v>
      </c>
      <c r="AB966" s="84">
        <v>0</v>
      </c>
      <c r="AC966" s="84">
        <v>0</v>
      </c>
      <c r="AD966" s="84">
        <v>0</v>
      </c>
      <c r="AE966" s="84">
        <v>0</v>
      </c>
      <c r="AF966" s="84">
        <v>0</v>
      </c>
      <c r="AG966" s="84">
        <v>0.43493627319335898</v>
      </c>
      <c r="AH966" s="84">
        <v>0</v>
      </c>
      <c r="AI966" s="84">
        <v>0</v>
      </c>
      <c r="AJ966" s="84">
        <v>0</v>
      </c>
      <c r="AK966" s="84">
        <v>0</v>
      </c>
      <c r="AL966" s="84">
        <v>0</v>
      </c>
      <c r="AM966" s="84">
        <v>0</v>
      </c>
      <c r="AN966" s="84">
        <v>0</v>
      </c>
      <c r="AO966" s="84">
        <v>0</v>
      </c>
      <c r="AP966" s="84">
        <v>0</v>
      </c>
      <c r="AQ966" s="84">
        <v>0</v>
      </c>
      <c r="AR966" s="84">
        <v>0</v>
      </c>
      <c r="AS966" s="84">
        <v>0</v>
      </c>
      <c r="AT966" s="84">
        <v>0</v>
      </c>
      <c r="AU966" s="84">
        <v>0</v>
      </c>
      <c r="AV966" s="84">
        <v>0</v>
      </c>
      <c r="AW966" s="84">
        <v>0</v>
      </c>
      <c r="AX966" s="84">
        <v>0</v>
      </c>
      <c r="AY966" s="84">
        <v>0</v>
      </c>
      <c r="AZ966" s="84">
        <v>0</v>
      </c>
      <c r="BA966" s="84">
        <v>0</v>
      </c>
      <c r="BB966" s="84">
        <v>0</v>
      </c>
      <c r="BC966" s="84">
        <v>0.43493637084960901</v>
      </c>
      <c r="BD966" s="84">
        <v>0</v>
      </c>
      <c r="BE966" s="84">
        <v>0</v>
      </c>
      <c r="BF966" s="84">
        <v>0</v>
      </c>
      <c r="BG966" s="84">
        <v>0</v>
      </c>
    </row>
    <row r="967" spans="1:59" ht="14.25" customHeight="1">
      <c r="A967" s="82">
        <v>966</v>
      </c>
      <c r="B967" s="83" t="s">
        <v>74</v>
      </c>
      <c r="C967" s="83" t="s">
        <v>161</v>
      </c>
      <c r="D967" s="83">
        <v>15</v>
      </c>
      <c r="E967" s="83">
        <v>82</v>
      </c>
      <c r="F967" s="83">
        <v>33</v>
      </c>
      <c r="G967" s="83" t="s">
        <v>87</v>
      </c>
      <c r="H967" s="83" t="s">
        <v>112</v>
      </c>
      <c r="I967" s="83" t="s">
        <v>99</v>
      </c>
      <c r="J967" s="83" t="s">
        <v>100</v>
      </c>
      <c r="K967" s="84">
        <v>0</v>
      </c>
      <c r="L967" s="84">
        <v>0</v>
      </c>
      <c r="M967" s="84">
        <v>0</v>
      </c>
      <c r="N967" s="84">
        <v>0</v>
      </c>
      <c r="O967" s="84">
        <v>0</v>
      </c>
      <c r="P967" s="84">
        <v>0</v>
      </c>
      <c r="Q967" s="84">
        <v>0</v>
      </c>
      <c r="R967" s="84">
        <v>0</v>
      </c>
      <c r="S967" s="84">
        <v>0</v>
      </c>
      <c r="T967" s="84">
        <v>0</v>
      </c>
      <c r="U967" s="84">
        <v>0</v>
      </c>
      <c r="V967" s="84">
        <v>0</v>
      </c>
      <c r="W967" s="84">
        <v>0</v>
      </c>
      <c r="X967" s="84">
        <v>0</v>
      </c>
      <c r="Y967" s="84">
        <v>0</v>
      </c>
      <c r="Z967" s="84">
        <v>0</v>
      </c>
      <c r="AA967" s="84">
        <v>0</v>
      </c>
      <c r="AB967" s="84">
        <v>0</v>
      </c>
      <c r="AC967" s="84">
        <v>0</v>
      </c>
      <c r="AD967" s="84">
        <v>0</v>
      </c>
      <c r="AE967" s="84">
        <v>0</v>
      </c>
      <c r="AF967" s="84">
        <v>0</v>
      </c>
      <c r="AG967" s="84">
        <v>0</v>
      </c>
      <c r="AH967" s="84">
        <v>0</v>
      </c>
      <c r="AI967" s="84">
        <v>0</v>
      </c>
      <c r="AJ967" s="84">
        <v>0</v>
      </c>
      <c r="AK967" s="84">
        <v>0</v>
      </c>
      <c r="AL967" s="84">
        <v>0</v>
      </c>
      <c r="AM967" s="84">
        <v>0</v>
      </c>
      <c r="AN967" s="84">
        <v>0</v>
      </c>
      <c r="AO967" s="84">
        <v>0</v>
      </c>
      <c r="AP967" s="84">
        <v>0</v>
      </c>
      <c r="AQ967" s="84">
        <v>0</v>
      </c>
      <c r="AR967" s="84">
        <v>0</v>
      </c>
      <c r="AS967" s="84">
        <v>0</v>
      </c>
      <c r="AT967" s="84">
        <v>0</v>
      </c>
      <c r="AU967" s="84">
        <v>0</v>
      </c>
      <c r="AV967" s="84">
        <v>0</v>
      </c>
      <c r="AW967" s="84">
        <v>0</v>
      </c>
      <c r="AX967" s="84">
        <v>0</v>
      </c>
      <c r="AY967" s="84">
        <v>0</v>
      </c>
      <c r="AZ967" s="84">
        <v>0</v>
      </c>
      <c r="BA967" s="84">
        <v>0</v>
      </c>
      <c r="BB967" s="84">
        <v>0</v>
      </c>
      <c r="BC967" s="84">
        <v>0</v>
      </c>
      <c r="BD967" s="84">
        <v>0</v>
      </c>
      <c r="BE967" s="84">
        <v>0</v>
      </c>
      <c r="BF967" s="84">
        <v>0</v>
      </c>
      <c r="BG967" s="84">
        <v>0.17392713623046799</v>
      </c>
    </row>
    <row r="968" spans="1:59" ht="14.25" customHeight="1">
      <c r="A968" s="82">
        <v>967</v>
      </c>
      <c r="B968" s="83" t="s">
        <v>74</v>
      </c>
      <c r="C968" s="83" t="s">
        <v>161</v>
      </c>
      <c r="D968" s="83">
        <v>15</v>
      </c>
      <c r="E968" s="83">
        <v>82</v>
      </c>
      <c r="F968" s="83">
        <v>66</v>
      </c>
      <c r="G968" s="83" t="s">
        <v>87</v>
      </c>
      <c r="H968" s="83" t="s">
        <v>112</v>
      </c>
      <c r="I968" s="83" t="s">
        <v>87</v>
      </c>
      <c r="J968" s="83" t="s">
        <v>105</v>
      </c>
      <c r="K968" s="84">
        <v>0</v>
      </c>
      <c r="L968" s="84">
        <v>8.6972515869140593E-2</v>
      </c>
      <c r="M968" s="84">
        <v>0</v>
      </c>
      <c r="N968" s="84">
        <v>8.6963470458984296E-2</v>
      </c>
      <c r="O968" s="84">
        <v>0</v>
      </c>
      <c r="P968" s="84">
        <v>0</v>
      </c>
      <c r="Q968" s="84">
        <v>8.6969055175781199E-2</v>
      </c>
      <c r="R968" s="84">
        <v>0.17393811035156201</v>
      </c>
      <c r="S968" s="84">
        <v>0.26089725341796799</v>
      </c>
      <c r="T968" s="84">
        <v>0</v>
      </c>
      <c r="U968" s="84">
        <v>0</v>
      </c>
      <c r="V968" s="84">
        <v>0</v>
      </c>
      <c r="W968" s="84">
        <v>0</v>
      </c>
      <c r="X968" s="84">
        <v>0</v>
      </c>
      <c r="Y968" s="84">
        <v>0.17394349365234299</v>
      </c>
      <c r="Z968" s="84">
        <v>0</v>
      </c>
      <c r="AA968" s="84">
        <v>8.6973187255859299E-2</v>
      </c>
      <c r="AB968" s="84">
        <v>0</v>
      </c>
      <c r="AC968" s="84">
        <v>0</v>
      </c>
      <c r="AD968" s="84">
        <v>0</v>
      </c>
      <c r="AE968" s="84">
        <v>0</v>
      </c>
      <c r="AF968" s="84">
        <v>0</v>
      </c>
      <c r="AG968" s="84">
        <v>0</v>
      </c>
      <c r="AH968" s="84">
        <v>0</v>
      </c>
      <c r="AI968" s="84">
        <v>0</v>
      </c>
      <c r="AJ968" s="84">
        <v>8.6972418212890604E-2</v>
      </c>
      <c r="AK968" s="84">
        <v>8.6972515869140593E-2</v>
      </c>
      <c r="AL968" s="84">
        <v>8.6972418212890604E-2</v>
      </c>
      <c r="AM968" s="84">
        <v>0</v>
      </c>
      <c r="AN968" s="84">
        <v>0</v>
      </c>
      <c r="AO968" s="84">
        <v>0</v>
      </c>
      <c r="AP968" s="84">
        <v>0</v>
      </c>
      <c r="AQ968" s="84">
        <v>0</v>
      </c>
      <c r="AR968" s="84">
        <v>0</v>
      </c>
      <c r="AS968" s="84">
        <v>0</v>
      </c>
      <c r="AT968" s="84">
        <v>8.6972515869140593E-2</v>
      </c>
      <c r="AU968" s="84">
        <v>0</v>
      </c>
      <c r="AV968" s="84">
        <v>8.6973089599609296E-2</v>
      </c>
      <c r="AW968" s="84">
        <v>0</v>
      </c>
      <c r="AX968" s="84">
        <v>0</v>
      </c>
      <c r="AY968" s="84">
        <v>0</v>
      </c>
      <c r="AZ968" s="84">
        <v>8.6969055175781199E-2</v>
      </c>
      <c r="BA968" s="84">
        <v>0.17394349365234299</v>
      </c>
      <c r="BB968" s="84">
        <v>0</v>
      </c>
      <c r="BC968" s="84">
        <v>0</v>
      </c>
      <c r="BD968" s="84">
        <v>0.173941668701171</v>
      </c>
      <c r="BE968" s="84">
        <v>0.26091033325195301</v>
      </c>
      <c r="BF968" s="84">
        <v>8.6972515869140593E-2</v>
      </c>
      <c r="BG968" s="84">
        <v>0.43485622558593701</v>
      </c>
    </row>
    <row r="969" spans="1:59" ht="14.25" customHeight="1">
      <c r="A969" s="82">
        <v>968</v>
      </c>
      <c r="B969" s="83" t="s">
        <v>74</v>
      </c>
      <c r="C969" s="83" t="s">
        <v>161</v>
      </c>
      <c r="D969" s="83">
        <v>15</v>
      </c>
      <c r="E969" s="83">
        <v>82</v>
      </c>
      <c r="F969" s="83">
        <v>82</v>
      </c>
      <c r="G969" s="83" t="s">
        <v>87</v>
      </c>
      <c r="H969" s="83" t="s">
        <v>112</v>
      </c>
      <c r="I969" s="83" t="s">
        <v>87</v>
      </c>
      <c r="J969" s="83" t="s">
        <v>112</v>
      </c>
      <c r="K969" s="84">
        <v>17.135055688476498</v>
      </c>
      <c r="L969" s="84">
        <v>16.004228552246001</v>
      </c>
      <c r="M969" s="84">
        <v>18.526355517578001</v>
      </c>
      <c r="N969" s="84">
        <v>20.265835754394399</v>
      </c>
      <c r="O969" s="84">
        <v>14.1772743103027</v>
      </c>
      <c r="P969" s="84">
        <v>11.132968731689401</v>
      </c>
      <c r="Q969" s="84">
        <v>11.5678333251953</v>
      </c>
      <c r="R969" s="84">
        <v>11.828723840332</v>
      </c>
      <c r="S969" s="84">
        <v>15.133973413085901</v>
      </c>
      <c r="T969" s="84">
        <v>16.264650256347601</v>
      </c>
      <c r="U969" s="84">
        <v>18.2652351013183</v>
      </c>
      <c r="V969" s="84">
        <v>17.656457043456999</v>
      </c>
      <c r="W969" s="84">
        <v>17.9173754394531</v>
      </c>
      <c r="X969" s="84">
        <v>19.309037670898402</v>
      </c>
      <c r="Y969" s="84">
        <v>19.308833740234299</v>
      </c>
      <c r="Z969" s="84">
        <v>17.134310992431601</v>
      </c>
      <c r="AA969" s="84">
        <v>18.352243853759699</v>
      </c>
      <c r="AB969" s="84">
        <v>17.7433004333495</v>
      </c>
      <c r="AC969" s="84">
        <v>16.3515709594726</v>
      </c>
      <c r="AD969" s="84">
        <v>17.569171844482401</v>
      </c>
      <c r="AE969" s="84">
        <v>18.264948889160099</v>
      </c>
      <c r="AF969" s="84">
        <v>20.526394671630801</v>
      </c>
      <c r="AG969" s="84">
        <v>18.003984802245999</v>
      </c>
      <c r="AH969" s="84">
        <v>17.569129052734301</v>
      </c>
      <c r="AI969" s="84">
        <v>17.482181591796799</v>
      </c>
      <c r="AJ969" s="84">
        <v>16.177562139892501</v>
      </c>
      <c r="AK969" s="84">
        <v>14.785960363769499</v>
      </c>
      <c r="AL969" s="84">
        <v>14.7860905883788</v>
      </c>
      <c r="AM969" s="84">
        <v>15.1340456115722</v>
      </c>
      <c r="AN969" s="84">
        <v>15.568921380615199</v>
      </c>
      <c r="AO969" s="84">
        <v>15.1339475708007</v>
      </c>
      <c r="AP969" s="84">
        <v>14.9600044677734</v>
      </c>
      <c r="AQ969" s="84">
        <v>15.4818411926269</v>
      </c>
      <c r="AR969" s="84">
        <v>15.6557045715331</v>
      </c>
      <c r="AS969" s="84">
        <v>15.6557274108886</v>
      </c>
      <c r="AT969" s="84">
        <v>16.351581036376899</v>
      </c>
      <c r="AU969" s="84">
        <v>17.047376904296801</v>
      </c>
      <c r="AV969" s="84">
        <v>16.4386717895507</v>
      </c>
      <c r="AW969" s="84">
        <v>16.9606207336425</v>
      </c>
      <c r="AX969" s="84">
        <v>20.4396259765625</v>
      </c>
      <c r="AY969" s="84">
        <v>11.5681582885742</v>
      </c>
      <c r="AZ969" s="84">
        <v>14.003334277343701</v>
      </c>
      <c r="BA969" s="84">
        <v>16.351526403808499</v>
      </c>
      <c r="BB969" s="84">
        <v>16.090442602538999</v>
      </c>
      <c r="BC969" s="84">
        <v>15.5686362304687</v>
      </c>
      <c r="BD969" s="84">
        <v>14.5250029907226</v>
      </c>
      <c r="BE969" s="84">
        <v>14.438088531494101</v>
      </c>
      <c r="BF969" s="84">
        <v>15.220988922119099</v>
      </c>
      <c r="BG969" s="84">
        <v>10.002583575439401</v>
      </c>
    </row>
    <row r="970" spans="1:59" ht="14.25" customHeight="1">
      <c r="A970" s="82">
        <v>969</v>
      </c>
      <c r="B970" s="83" t="s">
        <v>74</v>
      </c>
      <c r="C970" s="83" t="s">
        <v>161</v>
      </c>
      <c r="D970" s="83">
        <v>15</v>
      </c>
      <c r="E970" s="83">
        <v>92</v>
      </c>
      <c r="F970" s="83">
        <v>12</v>
      </c>
      <c r="G970" s="83" t="s">
        <v>108</v>
      </c>
      <c r="H970" s="83" t="s">
        <v>114</v>
      </c>
      <c r="I970" s="83" t="s">
        <v>87</v>
      </c>
      <c r="J970" s="83" t="s">
        <v>88</v>
      </c>
      <c r="K970" s="84">
        <v>0</v>
      </c>
      <c r="L970" s="84">
        <v>0</v>
      </c>
      <c r="M970" s="84">
        <v>0.95658192138671805</v>
      </c>
      <c r="N970" s="84">
        <v>0</v>
      </c>
      <c r="O970" s="84">
        <v>0</v>
      </c>
      <c r="P970" s="84">
        <v>0</v>
      </c>
      <c r="Q970" s="84">
        <v>1.2174690673828099</v>
      </c>
      <c r="R970" s="84">
        <v>8.6961163330078098E-2</v>
      </c>
      <c r="S970" s="84">
        <v>0</v>
      </c>
      <c r="T970" s="84">
        <v>0.608733044433593</v>
      </c>
      <c r="U970" s="84">
        <v>0</v>
      </c>
      <c r="V970" s="84">
        <v>0.26091644897460903</v>
      </c>
      <c r="W970" s="84">
        <v>0</v>
      </c>
      <c r="X970" s="84">
        <v>0.17397659912109301</v>
      </c>
      <c r="Y970" s="84">
        <v>8.6967034912109303E-2</v>
      </c>
      <c r="Z970" s="84">
        <v>1.04365846557617</v>
      </c>
      <c r="AA970" s="84">
        <v>0.260883483886718</v>
      </c>
      <c r="AB970" s="84">
        <v>1.47839307861328</v>
      </c>
      <c r="AC970" s="84">
        <v>3.6524690124511698</v>
      </c>
      <c r="AD970" s="84">
        <v>0</v>
      </c>
      <c r="AE970" s="84">
        <v>0.43482005004882801</v>
      </c>
      <c r="AF970" s="84">
        <v>2.00016860961914</v>
      </c>
      <c r="AG970" s="84">
        <v>0.95662581787109302</v>
      </c>
      <c r="AH970" s="84">
        <v>1.8262708435058499</v>
      </c>
      <c r="AI970" s="84">
        <v>1.6523119506835899</v>
      </c>
      <c r="AJ970" s="84">
        <v>1.30446604003906</v>
      </c>
      <c r="AK970" s="84">
        <v>0.173927520751953</v>
      </c>
      <c r="AL970" s="84">
        <v>1.3044646911621001</v>
      </c>
      <c r="AM970" s="84">
        <v>8.6964819335937499E-2</v>
      </c>
      <c r="AN970" s="84">
        <v>0.34785995483398402</v>
      </c>
      <c r="AO970" s="84">
        <v>0.34785918579101499</v>
      </c>
      <c r="AP970" s="84">
        <v>1.13055709228515</v>
      </c>
      <c r="AQ970" s="84">
        <v>0.78275432128906197</v>
      </c>
      <c r="AR970" s="84">
        <v>0.17392848510742101</v>
      </c>
      <c r="AS970" s="84">
        <v>0.34792812499999998</v>
      </c>
      <c r="AT970" s="84">
        <v>0.34790575561523401</v>
      </c>
      <c r="AU970" s="84">
        <v>1.8262675170898399</v>
      </c>
      <c r="AV970" s="84">
        <v>0.43481861572265601</v>
      </c>
      <c r="AW970" s="84">
        <v>1.2174921752929599</v>
      </c>
      <c r="AX970" s="84">
        <v>4.1742611083984302</v>
      </c>
      <c r="AY970" s="84">
        <v>0.521771875</v>
      </c>
      <c r="AZ970" s="84">
        <v>1.56534672851562</v>
      </c>
      <c r="BA970" s="84">
        <v>0.34793198242187501</v>
      </c>
      <c r="BB970" s="84">
        <v>1.21759474487304</v>
      </c>
      <c r="BC970" s="84">
        <v>3.7394896423339801</v>
      </c>
      <c r="BD970" s="84">
        <v>1.2175066101074199</v>
      </c>
      <c r="BE970" s="84">
        <v>0.78274082031250003</v>
      </c>
      <c r="BF970" s="84">
        <v>2.6089639953613202</v>
      </c>
      <c r="BG970" s="84">
        <v>0.78265795898437496</v>
      </c>
    </row>
    <row r="971" spans="1:59" ht="14.25" customHeight="1">
      <c r="A971" s="82">
        <v>970</v>
      </c>
      <c r="B971" s="83" t="s">
        <v>74</v>
      </c>
      <c r="C971" s="83" t="s">
        <v>161</v>
      </c>
      <c r="D971" s="83">
        <v>15</v>
      </c>
      <c r="E971" s="83">
        <v>92</v>
      </c>
      <c r="F971" s="83">
        <v>66</v>
      </c>
      <c r="G971" s="83" t="s">
        <v>108</v>
      </c>
      <c r="H971" s="83" t="s">
        <v>114</v>
      </c>
      <c r="I971" s="83" t="s">
        <v>87</v>
      </c>
      <c r="J971" s="83" t="s">
        <v>105</v>
      </c>
      <c r="K971" s="84">
        <v>0</v>
      </c>
      <c r="L971" s="84">
        <v>0</v>
      </c>
      <c r="M971" s="84">
        <v>0</v>
      </c>
      <c r="N971" s="84">
        <v>0</v>
      </c>
      <c r="O971" s="84">
        <v>0</v>
      </c>
      <c r="P971" s="84">
        <v>0.43483862915039001</v>
      </c>
      <c r="Q971" s="84">
        <v>0</v>
      </c>
      <c r="R971" s="84">
        <v>0</v>
      </c>
      <c r="S971" s="84">
        <v>0</v>
      </c>
      <c r="T971" s="84">
        <v>0</v>
      </c>
      <c r="U971" s="84">
        <v>0</v>
      </c>
      <c r="V971" s="84">
        <v>0</v>
      </c>
      <c r="W971" s="84">
        <v>0</v>
      </c>
      <c r="X971" s="84">
        <v>0</v>
      </c>
      <c r="Y971" s="84">
        <v>0</v>
      </c>
      <c r="Z971" s="84">
        <v>0</v>
      </c>
      <c r="AA971" s="84">
        <v>0</v>
      </c>
      <c r="AB971" s="84">
        <v>0</v>
      </c>
      <c r="AC971" s="84">
        <v>0</v>
      </c>
      <c r="AD971" s="84">
        <v>0</v>
      </c>
      <c r="AE971" s="84">
        <v>8.6968286132812503E-2</v>
      </c>
      <c r="AF971" s="84">
        <v>0</v>
      </c>
      <c r="AG971" s="84">
        <v>0</v>
      </c>
      <c r="AH971" s="84">
        <v>0.17393666381835901</v>
      </c>
      <c r="AI971" s="84">
        <v>0</v>
      </c>
      <c r="AJ971" s="84">
        <v>0</v>
      </c>
      <c r="AK971" s="84">
        <v>0</v>
      </c>
      <c r="AL971" s="84">
        <v>0</v>
      </c>
      <c r="AM971" s="84">
        <v>0</v>
      </c>
      <c r="AN971" s="84">
        <v>0</v>
      </c>
      <c r="AO971" s="84">
        <v>0</v>
      </c>
      <c r="AP971" s="84">
        <v>0</v>
      </c>
      <c r="AQ971" s="84">
        <v>0</v>
      </c>
      <c r="AR971" s="84">
        <v>0</v>
      </c>
      <c r="AS971" s="84">
        <v>0</v>
      </c>
      <c r="AT971" s="84">
        <v>0</v>
      </c>
      <c r="AU971" s="84">
        <v>0</v>
      </c>
      <c r="AV971" s="84">
        <v>0</v>
      </c>
      <c r="AW971" s="84">
        <v>0</v>
      </c>
      <c r="AX971" s="84">
        <v>0</v>
      </c>
      <c r="AY971" s="84">
        <v>0</v>
      </c>
      <c r="AZ971" s="84">
        <v>0</v>
      </c>
      <c r="BA971" s="84">
        <v>0</v>
      </c>
      <c r="BB971" s="84">
        <v>0</v>
      </c>
      <c r="BC971" s="84">
        <v>0</v>
      </c>
      <c r="BD971" s="84">
        <v>0</v>
      </c>
      <c r="BE971" s="84">
        <v>0</v>
      </c>
      <c r="BF971" s="84">
        <v>0</v>
      </c>
      <c r="BG971" s="84">
        <v>0</v>
      </c>
    </row>
    <row r="972" spans="1:59" ht="14.25" customHeight="1">
      <c r="A972" s="82">
        <v>971</v>
      </c>
      <c r="B972" s="83" t="s">
        <v>74</v>
      </c>
      <c r="C972" s="83" t="s">
        <v>161</v>
      </c>
      <c r="D972" s="83">
        <v>15</v>
      </c>
      <c r="E972" s="83">
        <v>92</v>
      </c>
      <c r="F972" s="83">
        <v>68</v>
      </c>
      <c r="G972" s="83" t="s">
        <v>108</v>
      </c>
      <c r="H972" s="83" t="s">
        <v>114</v>
      </c>
      <c r="I972" s="83" t="s">
        <v>108</v>
      </c>
      <c r="J972" s="83" t="s">
        <v>109</v>
      </c>
      <c r="K972" s="84">
        <v>0</v>
      </c>
      <c r="L972" s="84">
        <v>0</v>
      </c>
      <c r="M972" s="84">
        <v>0</v>
      </c>
      <c r="N972" s="84">
        <v>0</v>
      </c>
      <c r="O972" s="84">
        <v>0</v>
      </c>
      <c r="P972" s="84">
        <v>0</v>
      </c>
      <c r="Q972" s="84">
        <v>0</v>
      </c>
      <c r="R972" s="84">
        <v>0</v>
      </c>
      <c r="S972" s="84">
        <v>0</v>
      </c>
      <c r="T972" s="84">
        <v>0</v>
      </c>
      <c r="U972" s="84">
        <v>0</v>
      </c>
      <c r="V972" s="84">
        <v>0</v>
      </c>
      <c r="W972" s="84">
        <v>0</v>
      </c>
      <c r="X972" s="84">
        <v>0</v>
      </c>
      <c r="Y972" s="84">
        <v>0</v>
      </c>
      <c r="Z972" s="84">
        <v>0</v>
      </c>
      <c r="AA972" s="84">
        <v>0.52176677246093695</v>
      </c>
      <c r="AB972" s="84">
        <v>0</v>
      </c>
      <c r="AC972" s="84">
        <v>0</v>
      </c>
      <c r="AD972" s="84">
        <v>0</v>
      </c>
      <c r="AE972" s="84">
        <v>0</v>
      </c>
      <c r="AF972" s="84">
        <v>0</v>
      </c>
      <c r="AG972" s="84">
        <v>0</v>
      </c>
      <c r="AH972" s="84">
        <v>0</v>
      </c>
      <c r="AI972" s="84">
        <v>0</v>
      </c>
      <c r="AJ972" s="84">
        <v>0</v>
      </c>
      <c r="AK972" s="84">
        <v>0</v>
      </c>
      <c r="AL972" s="84">
        <v>0</v>
      </c>
      <c r="AM972" s="84">
        <v>0</v>
      </c>
      <c r="AN972" s="84">
        <v>0</v>
      </c>
      <c r="AO972" s="84">
        <v>0</v>
      </c>
      <c r="AP972" s="84">
        <v>0</v>
      </c>
      <c r="AQ972" s="84">
        <v>0</v>
      </c>
      <c r="AR972" s="84">
        <v>0</v>
      </c>
      <c r="AS972" s="84">
        <v>0</v>
      </c>
      <c r="AT972" s="84">
        <v>0.95687180786132797</v>
      </c>
      <c r="AU972" s="84">
        <v>0</v>
      </c>
      <c r="AV972" s="84">
        <v>0</v>
      </c>
      <c r="AW972" s="84">
        <v>0</v>
      </c>
      <c r="AX972" s="84">
        <v>0</v>
      </c>
      <c r="AY972" s="84">
        <v>0</v>
      </c>
      <c r="AZ972" s="84">
        <v>0</v>
      </c>
      <c r="BA972" s="84">
        <v>0</v>
      </c>
      <c r="BB972" s="84">
        <v>0</v>
      </c>
      <c r="BC972" s="84">
        <v>0</v>
      </c>
      <c r="BD972" s="84">
        <v>0</v>
      </c>
      <c r="BE972" s="84">
        <v>0</v>
      </c>
      <c r="BF972" s="84">
        <v>0</v>
      </c>
      <c r="BG972" s="84">
        <v>0</v>
      </c>
    </row>
    <row r="973" spans="1:59" ht="14.25" customHeight="1">
      <c r="A973" s="82">
        <v>972</v>
      </c>
      <c r="B973" s="83" t="s">
        <v>74</v>
      </c>
      <c r="C973" s="83" t="s">
        <v>161</v>
      </c>
      <c r="D973" s="83">
        <v>15</v>
      </c>
      <c r="E973" s="83">
        <v>92</v>
      </c>
      <c r="F973" s="83">
        <v>92</v>
      </c>
      <c r="G973" s="83" t="s">
        <v>108</v>
      </c>
      <c r="H973" s="83" t="s">
        <v>114</v>
      </c>
      <c r="I973" s="83" t="s">
        <v>108</v>
      </c>
      <c r="J973" s="83" t="s">
        <v>114</v>
      </c>
      <c r="K973" s="84">
        <v>0.95658192138671805</v>
      </c>
      <c r="L973" s="84">
        <v>0.95658192138671805</v>
      </c>
      <c r="M973" s="84">
        <v>0</v>
      </c>
      <c r="N973" s="84">
        <v>0</v>
      </c>
      <c r="O973" s="84">
        <v>0.782683654785156</v>
      </c>
      <c r="P973" s="84">
        <v>1.4783531249999999</v>
      </c>
      <c r="Q973" s="84">
        <v>0.69568919067382795</v>
      </c>
      <c r="R973" s="84">
        <v>0.60872802734374998</v>
      </c>
      <c r="S973" s="84">
        <v>0.95657807006835904</v>
      </c>
      <c r="T973" s="84">
        <v>1.2176220336914001</v>
      </c>
      <c r="U973" s="84">
        <v>1.4785386779785099</v>
      </c>
      <c r="V973" s="84">
        <v>1.65243333129882</v>
      </c>
      <c r="W973" s="84">
        <v>2.2612225341796801</v>
      </c>
      <c r="X973" s="84">
        <v>2.4351018493652301</v>
      </c>
      <c r="Y973" s="84">
        <v>4.6092007690429604</v>
      </c>
      <c r="Z973" s="84">
        <v>3.6525033691406201</v>
      </c>
      <c r="AA973" s="84">
        <v>3.5655769653320299</v>
      </c>
      <c r="AB973" s="84">
        <v>6.0005801818847599</v>
      </c>
      <c r="AC973" s="84">
        <v>4.43518828735351</v>
      </c>
      <c r="AD973" s="84">
        <v>5.1309103027343701</v>
      </c>
      <c r="AE973" s="84">
        <v>7.6528821899414003</v>
      </c>
      <c r="AF973" s="84">
        <v>6.9571743347167896</v>
      </c>
      <c r="AG973" s="84">
        <v>7.1310929016113196</v>
      </c>
      <c r="AH973" s="84">
        <v>7.1310607604980403</v>
      </c>
      <c r="AI973" s="84">
        <v>6.1744631347656203</v>
      </c>
      <c r="AJ973" s="84">
        <v>5.0439245178222603</v>
      </c>
      <c r="AK973" s="84">
        <v>5.9135724304199204</v>
      </c>
      <c r="AL973" s="84">
        <v>5.0439272155761703</v>
      </c>
      <c r="AM973" s="84">
        <v>5.2178583984375004</v>
      </c>
      <c r="AN973" s="84">
        <v>8.00101030273437</v>
      </c>
      <c r="AO973" s="84">
        <v>8.6097687438964794</v>
      </c>
      <c r="AP973" s="84">
        <v>8.3488452148437506</v>
      </c>
      <c r="AQ973" s="84">
        <v>8.2619237243652304</v>
      </c>
      <c r="AR973" s="84">
        <v>8.6967771240234306</v>
      </c>
      <c r="AS973" s="84">
        <v>8.7836932617187404</v>
      </c>
      <c r="AT973" s="84">
        <v>14.1752129577636</v>
      </c>
      <c r="AU973" s="84">
        <v>16.784114007568299</v>
      </c>
      <c r="AV973" s="84">
        <v>19.8280578796386</v>
      </c>
      <c r="AW973" s="84">
        <v>28.350704949951201</v>
      </c>
      <c r="AX973" s="84">
        <v>28.003330102539099</v>
      </c>
      <c r="AY973" s="84">
        <v>0.434810046386718</v>
      </c>
      <c r="AZ973" s="84">
        <v>0.34784502563476499</v>
      </c>
      <c r="BA973" s="84">
        <v>1.1306066955566401</v>
      </c>
      <c r="BB973" s="84">
        <v>3.47856708984374</v>
      </c>
      <c r="BC973" s="84">
        <v>4.4351808837890596</v>
      </c>
      <c r="BD973" s="84">
        <v>5.1308839477539001</v>
      </c>
      <c r="BE973" s="84">
        <v>8.1748871093749997</v>
      </c>
      <c r="BF973" s="84">
        <v>12.8710265258789</v>
      </c>
      <c r="BG973" s="84">
        <v>0.17392396240234301</v>
      </c>
    </row>
    <row r="974" spans="1:59" ht="14.25" customHeight="1">
      <c r="A974" s="82">
        <v>973</v>
      </c>
      <c r="B974" s="83" t="s">
        <v>74</v>
      </c>
      <c r="C974" s="83" t="s">
        <v>166</v>
      </c>
      <c r="D974" s="83">
        <v>16</v>
      </c>
      <c r="E974" s="83">
        <v>3</v>
      </c>
      <c r="F974" s="83">
        <v>3</v>
      </c>
      <c r="G974" s="83" t="s">
        <v>84</v>
      </c>
      <c r="H974" s="83" t="s">
        <v>85</v>
      </c>
      <c r="I974" s="83" t="s">
        <v>84</v>
      </c>
      <c r="J974" s="83" t="s">
        <v>85</v>
      </c>
      <c r="K974" s="84">
        <v>68520.650064537098</v>
      </c>
      <c r="L974" s="84">
        <v>68507.568864219604</v>
      </c>
      <c r="M974" s="84">
        <v>67660.468033678</v>
      </c>
      <c r="N974" s="84">
        <v>67561.674889916103</v>
      </c>
      <c r="O974" s="84">
        <v>67424.476302916199</v>
      </c>
      <c r="P974" s="84">
        <v>67222.944796683601</v>
      </c>
      <c r="Q974" s="84">
        <v>67049.525065928101</v>
      </c>
      <c r="R974" s="84">
        <v>67312.613672893407</v>
      </c>
      <c r="S974" s="84">
        <v>67068.520535343996</v>
      </c>
      <c r="T974" s="84">
        <v>67124.071798820805</v>
      </c>
      <c r="U974" s="84">
        <v>67090.978557053997</v>
      </c>
      <c r="V974" s="84">
        <v>67342.569931463702</v>
      </c>
      <c r="W974" s="84">
        <v>67266.707450194794</v>
      </c>
      <c r="X974" s="84">
        <v>67415.995102611705</v>
      </c>
      <c r="Y974" s="84">
        <v>67605.724210685294</v>
      </c>
      <c r="Z974" s="84">
        <v>67759.822548857002</v>
      </c>
      <c r="AA974" s="84">
        <v>67783.994840073807</v>
      </c>
      <c r="AB974" s="84">
        <v>67694.195076170407</v>
      </c>
      <c r="AC974" s="84">
        <v>67575.709864317003</v>
      </c>
      <c r="AD974" s="84">
        <v>67470.054865696293</v>
      </c>
      <c r="AE974" s="84">
        <v>67488.126337455396</v>
      </c>
      <c r="AF974" s="84">
        <v>67469.675759611593</v>
      </c>
      <c r="AG974" s="84">
        <v>67425.123458226401</v>
      </c>
      <c r="AH974" s="84">
        <v>67408.999425005502</v>
      </c>
      <c r="AI974" s="84">
        <v>67222.901975632398</v>
      </c>
      <c r="AJ974" s="84">
        <v>67177.981684543207</v>
      </c>
      <c r="AK974" s="84">
        <v>67016.932553176797</v>
      </c>
      <c r="AL974" s="84">
        <v>67019.552912124607</v>
      </c>
      <c r="AM974" s="84">
        <v>66824.207922000496</v>
      </c>
      <c r="AN974" s="84">
        <v>66955.019493618602</v>
      </c>
      <c r="AO974" s="84">
        <v>67067.889947628399</v>
      </c>
      <c r="AP974" s="84">
        <v>67182.929796334894</v>
      </c>
      <c r="AQ974" s="84">
        <v>67166.108982895006</v>
      </c>
      <c r="AR974" s="84">
        <v>67292.036884365807</v>
      </c>
      <c r="AS974" s="84">
        <v>67564.159053708994</v>
      </c>
      <c r="AT974" s="84">
        <v>67594.045180826899</v>
      </c>
      <c r="AU974" s="84">
        <v>67412.208065078594</v>
      </c>
      <c r="AV974" s="84">
        <v>67341.737448269196</v>
      </c>
      <c r="AW974" s="84">
        <v>66739.174125924401</v>
      </c>
      <c r="AX974" s="84">
        <v>66712.320404152793</v>
      </c>
      <c r="AY974" s="84">
        <v>67339.269600156797</v>
      </c>
      <c r="AZ974" s="84">
        <v>66569.952929135703</v>
      </c>
      <c r="BA974" s="84">
        <v>66829.136283468702</v>
      </c>
      <c r="BB974" s="84">
        <v>67153.088496585697</v>
      </c>
      <c r="BC974" s="84">
        <v>66811.414107535602</v>
      </c>
      <c r="BD974" s="84">
        <v>66506.584113700097</v>
      </c>
      <c r="BE974" s="84">
        <v>66733.951990585498</v>
      </c>
      <c r="BF974" s="84">
        <v>66417.447964425504</v>
      </c>
      <c r="BG974" s="84">
        <v>66295.755856416406</v>
      </c>
    </row>
    <row r="975" spans="1:59" ht="14.25" customHeight="1">
      <c r="A975" s="82">
        <v>974</v>
      </c>
      <c r="B975" s="83" t="s">
        <v>74</v>
      </c>
      <c r="C975" s="83" t="s">
        <v>166</v>
      </c>
      <c r="D975" s="83">
        <v>16</v>
      </c>
      <c r="E975" s="83">
        <v>3</v>
      </c>
      <c r="F975" s="83">
        <v>4</v>
      </c>
      <c r="G975" s="83" t="s">
        <v>84</v>
      </c>
      <c r="H975" s="83" t="s">
        <v>85</v>
      </c>
      <c r="I975" s="83" t="s">
        <v>84</v>
      </c>
      <c r="J975" s="83" t="s">
        <v>146</v>
      </c>
      <c r="K975" s="84">
        <v>0</v>
      </c>
      <c r="L975" s="84">
        <v>8.7270758056640599E-2</v>
      </c>
      <c r="M975" s="84">
        <v>8.7268505859374998E-2</v>
      </c>
      <c r="N975" s="84">
        <v>1.39633366699218</v>
      </c>
      <c r="O975" s="84">
        <v>1.74539581909179</v>
      </c>
      <c r="P975" s="84">
        <v>0</v>
      </c>
      <c r="Q975" s="84">
        <v>8.7271301269531198E-2</v>
      </c>
      <c r="R975" s="84">
        <v>0</v>
      </c>
      <c r="S975" s="84">
        <v>0.17453881225585899</v>
      </c>
      <c r="T975" s="84">
        <v>0.17454160766601501</v>
      </c>
      <c r="U975" s="84">
        <v>1.3963173828125</v>
      </c>
      <c r="V975" s="84">
        <v>0</v>
      </c>
      <c r="W975" s="84">
        <v>0.17454106445312501</v>
      </c>
      <c r="X975" s="84">
        <v>8.7270941162109303E-2</v>
      </c>
      <c r="Y975" s="84">
        <v>0.174532232666015</v>
      </c>
      <c r="Z975" s="84">
        <v>0</v>
      </c>
      <c r="AA975" s="84">
        <v>0</v>
      </c>
      <c r="AB975" s="84">
        <v>0</v>
      </c>
      <c r="AC975" s="84">
        <v>0.78541573486328098</v>
      </c>
      <c r="AD975" s="84">
        <v>0</v>
      </c>
      <c r="AE975" s="84">
        <v>0</v>
      </c>
      <c r="AF975" s="84">
        <v>0</v>
      </c>
      <c r="AG975" s="84">
        <v>0.261811645507812</v>
      </c>
      <c r="AH975" s="84">
        <v>0</v>
      </c>
      <c r="AI975" s="84">
        <v>0</v>
      </c>
      <c r="AJ975" s="84">
        <v>0</v>
      </c>
      <c r="AK975" s="84">
        <v>0</v>
      </c>
      <c r="AL975" s="84">
        <v>0</v>
      </c>
      <c r="AM975" s="84">
        <v>0</v>
      </c>
      <c r="AN975" s="84">
        <v>0</v>
      </c>
      <c r="AO975" s="84">
        <v>0</v>
      </c>
      <c r="AP975" s="84">
        <v>0</v>
      </c>
      <c r="AQ975" s="84">
        <v>0</v>
      </c>
      <c r="AR975" s="84">
        <v>0</v>
      </c>
      <c r="AS975" s="84">
        <v>0</v>
      </c>
      <c r="AT975" s="84">
        <v>8.7270489501953097E-2</v>
      </c>
      <c r="AU975" s="84">
        <v>8.7270758056640599E-2</v>
      </c>
      <c r="AV975" s="84">
        <v>0</v>
      </c>
      <c r="AW975" s="84">
        <v>1.3090630004882799</v>
      </c>
      <c r="AX975" s="84">
        <v>0</v>
      </c>
      <c r="AY975" s="84">
        <v>0.17453881225585899</v>
      </c>
      <c r="AZ975" s="84">
        <v>0</v>
      </c>
      <c r="BA975" s="84">
        <v>1.39631791992187</v>
      </c>
      <c r="BB975" s="84">
        <v>0</v>
      </c>
      <c r="BC975" s="84">
        <v>0.174538995361328</v>
      </c>
      <c r="BD975" s="84">
        <v>0</v>
      </c>
      <c r="BE975" s="84">
        <v>0</v>
      </c>
      <c r="BF975" s="84">
        <v>0</v>
      </c>
      <c r="BG975" s="84">
        <v>8.7268505859374998E-2</v>
      </c>
    </row>
    <row r="976" spans="1:59" ht="14.25" customHeight="1">
      <c r="A976" s="82">
        <v>975</v>
      </c>
      <c r="B976" s="83" t="s">
        <v>74</v>
      </c>
      <c r="C976" s="83" t="s">
        <v>166</v>
      </c>
      <c r="D976" s="83">
        <v>16</v>
      </c>
      <c r="E976" s="83">
        <v>3</v>
      </c>
      <c r="F976" s="83">
        <v>12</v>
      </c>
      <c r="G976" s="83" t="s">
        <v>84</v>
      </c>
      <c r="H976" s="83" t="s">
        <v>85</v>
      </c>
      <c r="I976" s="83" t="s">
        <v>87</v>
      </c>
      <c r="J976" s="83" t="s">
        <v>88</v>
      </c>
      <c r="K976" s="84">
        <v>15.6990373474121</v>
      </c>
      <c r="L976" s="84">
        <v>14.300915264892501</v>
      </c>
      <c r="M976" s="84">
        <v>256.317767004394</v>
      </c>
      <c r="N976" s="84">
        <v>40.814126422119102</v>
      </c>
      <c r="O976" s="84">
        <v>23.0273914428711</v>
      </c>
      <c r="P976" s="84">
        <v>74.729359033203096</v>
      </c>
      <c r="Q976" s="84">
        <v>126.81756669921801</v>
      </c>
      <c r="R976" s="84">
        <v>12.4720106933593</v>
      </c>
      <c r="S976" s="84">
        <v>210.51292012939399</v>
      </c>
      <c r="T976" s="84">
        <v>53.545818933105501</v>
      </c>
      <c r="U976" s="84">
        <v>45.185837127685502</v>
      </c>
      <c r="V976" s="84">
        <v>5.0579385925292897</v>
      </c>
      <c r="W976" s="84">
        <v>65.320583367919895</v>
      </c>
      <c r="X976" s="84">
        <v>23.895355804443302</v>
      </c>
      <c r="Y976" s="84">
        <v>36.720109210205003</v>
      </c>
      <c r="Z976" s="84">
        <v>52.328422229003799</v>
      </c>
      <c r="AA976" s="84">
        <v>20.932070336913998</v>
      </c>
      <c r="AB976" s="84">
        <v>40.110671490478502</v>
      </c>
      <c r="AC976" s="84">
        <v>105.341952478027</v>
      </c>
      <c r="AD976" s="84">
        <v>152.16638579711901</v>
      </c>
      <c r="AE976" s="84">
        <v>41.685435595703098</v>
      </c>
      <c r="AF976" s="84">
        <v>69.326798870849601</v>
      </c>
      <c r="AG976" s="84">
        <v>84.416070385742103</v>
      </c>
      <c r="AH976" s="84">
        <v>46.9174128295898</v>
      </c>
      <c r="AI976" s="84">
        <v>114.763328375244</v>
      </c>
      <c r="AJ976" s="84">
        <v>48.576095727538998</v>
      </c>
      <c r="AK976" s="84">
        <v>100.021989056396</v>
      </c>
      <c r="AL976" s="84">
        <v>40.114165942382797</v>
      </c>
      <c r="AM976" s="84">
        <v>187.50058494872999</v>
      </c>
      <c r="AN976" s="84">
        <v>40.549063397216798</v>
      </c>
      <c r="AO976" s="84">
        <v>55.374495715332003</v>
      </c>
      <c r="AP976" s="84">
        <v>15.957840509033201</v>
      </c>
      <c r="AQ976" s="84">
        <v>69.069279577636706</v>
      </c>
      <c r="AR976" s="84">
        <v>33.923295507812398</v>
      </c>
      <c r="AS976" s="84">
        <v>26.7739590393066</v>
      </c>
      <c r="AT976" s="84">
        <v>37.851641375732399</v>
      </c>
      <c r="AU976" s="84">
        <v>101.16397759399401</v>
      </c>
      <c r="AV976" s="84">
        <v>49.5300790771484</v>
      </c>
      <c r="AW976" s="84">
        <v>156.44519462280201</v>
      </c>
      <c r="AX976" s="84">
        <v>35.4958785217285</v>
      </c>
      <c r="AY976" s="84">
        <v>310.37588182983302</v>
      </c>
      <c r="AZ976" s="84">
        <v>431.04966781616201</v>
      </c>
      <c r="BA976" s="84">
        <v>139.81404066162099</v>
      </c>
      <c r="BB976" s="84">
        <v>315.05966527099503</v>
      </c>
      <c r="BC976" s="84">
        <v>315.24608793945299</v>
      </c>
      <c r="BD976" s="84">
        <v>390.59588545532199</v>
      </c>
      <c r="BE976" s="84">
        <v>167.697823388671</v>
      </c>
      <c r="BF976" s="84">
        <v>364.699227099609</v>
      </c>
      <c r="BG976" s="84">
        <v>863.509452673341</v>
      </c>
    </row>
    <row r="977" spans="1:59" ht="14.25" customHeight="1">
      <c r="A977" s="82">
        <v>976</v>
      </c>
      <c r="B977" s="83" t="s">
        <v>74</v>
      </c>
      <c r="C977" s="83" t="s">
        <v>166</v>
      </c>
      <c r="D977" s="83">
        <v>16</v>
      </c>
      <c r="E977" s="83">
        <v>3</v>
      </c>
      <c r="F977" s="83">
        <v>15</v>
      </c>
      <c r="G977" s="83" t="s">
        <v>84</v>
      </c>
      <c r="H977" s="83" t="s">
        <v>85</v>
      </c>
      <c r="I977" s="83" t="s">
        <v>91</v>
      </c>
      <c r="J977" s="83" t="s">
        <v>92</v>
      </c>
      <c r="K977" s="84">
        <v>0.17449981079101501</v>
      </c>
      <c r="L977" s="84">
        <v>0</v>
      </c>
      <c r="M977" s="84">
        <v>18.414010504150301</v>
      </c>
      <c r="N977" s="84">
        <v>1.30875852661132</v>
      </c>
      <c r="O977" s="84">
        <v>3.4903951232910102</v>
      </c>
      <c r="P977" s="84">
        <v>0.34906032714843699</v>
      </c>
      <c r="Q977" s="84">
        <v>0</v>
      </c>
      <c r="R977" s="84">
        <v>1.9199717346191401</v>
      </c>
      <c r="S977" s="84">
        <v>2.53078714599609</v>
      </c>
      <c r="T977" s="84">
        <v>0</v>
      </c>
      <c r="U977" s="84">
        <v>1.39632006225585</v>
      </c>
      <c r="V977" s="84">
        <v>0</v>
      </c>
      <c r="W977" s="84">
        <v>0</v>
      </c>
      <c r="X977" s="84">
        <v>8.7272558593749994E-2</v>
      </c>
      <c r="Y977" s="84">
        <v>0</v>
      </c>
      <c r="Z977" s="84">
        <v>0</v>
      </c>
      <c r="AA977" s="84">
        <v>0</v>
      </c>
      <c r="AB977" s="84">
        <v>0</v>
      </c>
      <c r="AC977" s="84">
        <v>0</v>
      </c>
      <c r="AD977" s="84">
        <v>0</v>
      </c>
      <c r="AE977" s="84">
        <v>0</v>
      </c>
      <c r="AF977" s="84">
        <v>0</v>
      </c>
      <c r="AG977" s="84">
        <v>0.26179984130859302</v>
      </c>
      <c r="AH977" s="84">
        <v>0</v>
      </c>
      <c r="AI977" s="84">
        <v>0.17454520874023399</v>
      </c>
      <c r="AJ977" s="84">
        <v>6.3710604858398403</v>
      </c>
      <c r="AK977" s="84">
        <v>0</v>
      </c>
      <c r="AL977" s="84">
        <v>0</v>
      </c>
      <c r="AM977" s="84">
        <v>0.69812426757812496</v>
      </c>
      <c r="AN977" s="84">
        <v>1.65821471557617</v>
      </c>
      <c r="AO977" s="84">
        <v>0</v>
      </c>
      <c r="AP977" s="84">
        <v>0.610912145996093</v>
      </c>
      <c r="AQ977" s="84">
        <v>8.7265081787109303E-2</v>
      </c>
      <c r="AR977" s="84">
        <v>1.13453269042968</v>
      </c>
      <c r="AS977" s="84">
        <v>1.6581352233886699</v>
      </c>
      <c r="AT977" s="84">
        <v>0.52362229614257805</v>
      </c>
      <c r="AU977" s="84">
        <v>0</v>
      </c>
      <c r="AV977" s="84">
        <v>0</v>
      </c>
      <c r="AW977" s="84">
        <v>0</v>
      </c>
      <c r="AX977" s="84">
        <v>0</v>
      </c>
      <c r="AY977" s="84">
        <v>14.6609403076171</v>
      </c>
      <c r="AZ977" s="84">
        <v>0</v>
      </c>
      <c r="BA977" s="84">
        <v>1.39634258422851</v>
      </c>
      <c r="BB977" s="84">
        <v>0</v>
      </c>
      <c r="BC977" s="84">
        <v>0</v>
      </c>
      <c r="BD977" s="84">
        <v>4.1891860046386702</v>
      </c>
      <c r="BE977" s="84">
        <v>1.6581352233886699</v>
      </c>
      <c r="BF977" s="84">
        <v>0.52362229614257805</v>
      </c>
      <c r="BG977" s="84">
        <v>2.96713388671875</v>
      </c>
    </row>
    <row r="978" spans="1:59" ht="14.25" customHeight="1">
      <c r="A978" s="82">
        <v>977</v>
      </c>
      <c r="B978" s="83" t="s">
        <v>74</v>
      </c>
      <c r="C978" s="83" t="s">
        <v>166</v>
      </c>
      <c r="D978" s="83">
        <v>16</v>
      </c>
      <c r="E978" s="83">
        <v>3</v>
      </c>
      <c r="F978" s="83">
        <v>21</v>
      </c>
      <c r="G978" s="83" t="s">
        <v>84</v>
      </c>
      <c r="H978" s="83" t="s">
        <v>85</v>
      </c>
      <c r="I978" s="83" t="s">
        <v>91</v>
      </c>
      <c r="J978" s="83" t="s">
        <v>94</v>
      </c>
      <c r="K978" s="84">
        <v>17.4456471496582</v>
      </c>
      <c r="L978" s="84">
        <v>26.941610278320301</v>
      </c>
      <c r="M978" s="84">
        <v>632.53252900390601</v>
      </c>
      <c r="N978" s="84">
        <v>67.591051977538996</v>
      </c>
      <c r="O978" s="84">
        <v>77.0281884033203</v>
      </c>
      <c r="P978" s="84">
        <v>118.95524520874</v>
      </c>
      <c r="Q978" s="84">
        <v>82.003232684326093</v>
      </c>
      <c r="R978" s="84">
        <v>71.516593353271404</v>
      </c>
      <c r="S978" s="84">
        <v>65.415795800781197</v>
      </c>
      <c r="T978" s="84">
        <v>58.523858105468697</v>
      </c>
      <c r="U978" s="84">
        <v>79.468298193359402</v>
      </c>
      <c r="V978" s="84">
        <v>12.2129524353027</v>
      </c>
      <c r="W978" s="84">
        <v>66.203329077148396</v>
      </c>
      <c r="X978" s="84">
        <v>70.743806420898494</v>
      </c>
      <c r="Y978" s="84">
        <v>52.595198620605402</v>
      </c>
      <c r="Z978" s="84">
        <v>32.007540673828103</v>
      </c>
      <c r="AA978" s="84">
        <v>113.897340808105</v>
      </c>
      <c r="AB978" s="84">
        <v>101.41481631469701</v>
      </c>
      <c r="AC978" s="84">
        <v>85.106350097656204</v>
      </c>
      <c r="AD978" s="84">
        <v>78.478063854980505</v>
      </c>
      <c r="AE978" s="84">
        <v>34.358890490722601</v>
      </c>
      <c r="AF978" s="84">
        <v>57.380591619873002</v>
      </c>
      <c r="AG978" s="84">
        <v>35.581242114257797</v>
      </c>
      <c r="AH978" s="84">
        <v>108.22463963622999</v>
      </c>
      <c r="AI978" s="84">
        <v>222.813901641846</v>
      </c>
      <c r="AJ978" s="84">
        <v>83.732082019042906</v>
      </c>
      <c r="AK978" s="84">
        <v>118.248255493164</v>
      </c>
      <c r="AL978" s="84">
        <v>42.2983964538574</v>
      </c>
      <c r="AM978" s="84">
        <v>123.836543487548</v>
      </c>
      <c r="AN978" s="84">
        <v>63.659779467773397</v>
      </c>
      <c r="AO978" s="84">
        <v>36.978540991210899</v>
      </c>
      <c r="AP978" s="84">
        <v>26.0775552978515</v>
      </c>
      <c r="AQ978" s="84">
        <v>27.7323513366699</v>
      </c>
      <c r="AR978" s="84">
        <v>41.170087689208898</v>
      </c>
      <c r="AS978" s="84">
        <v>80.940087994384797</v>
      </c>
      <c r="AT978" s="84">
        <v>67.168304431152293</v>
      </c>
      <c r="AU978" s="84">
        <v>128.46556923217699</v>
      </c>
      <c r="AV978" s="84">
        <v>101.788505059814</v>
      </c>
      <c r="AW978" s="84">
        <v>480.22897683715797</v>
      </c>
      <c r="AX978" s="84">
        <v>60.874600598144497</v>
      </c>
      <c r="AY978" s="84">
        <v>847.81695479736402</v>
      </c>
      <c r="AZ978" s="84">
        <v>382.221745153808</v>
      </c>
      <c r="BA978" s="84">
        <v>240.054581030273</v>
      </c>
      <c r="BB978" s="84">
        <v>364.41704113159102</v>
      </c>
      <c r="BC978" s="84">
        <v>416.75513424072199</v>
      </c>
      <c r="BD978" s="84">
        <v>392.53158236083902</v>
      </c>
      <c r="BE978" s="84">
        <v>203.03438340454099</v>
      </c>
      <c r="BF978" s="84">
        <v>839.38985267333999</v>
      </c>
      <c r="BG978" s="84">
        <v>1302.77874194336</v>
      </c>
    </row>
    <row r="979" spans="1:59" ht="14.25" customHeight="1">
      <c r="A979" s="82">
        <v>978</v>
      </c>
      <c r="B979" s="83" t="s">
        <v>74</v>
      </c>
      <c r="C979" s="83" t="s">
        <v>166</v>
      </c>
      <c r="D979" s="83">
        <v>16</v>
      </c>
      <c r="E979" s="83">
        <v>3</v>
      </c>
      <c r="F979" s="83">
        <v>23</v>
      </c>
      <c r="G979" s="83" t="s">
        <v>84</v>
      </c>
      <c r="H979" s="83" t="s">
        <v>85</v>
      </c>
      <c r="I979" s="83" t="s">
        <v>108</v>
      </c>
      <c r="J979" s="83" t="s">
        <v>124</v>
      </c>
      <c r="K979" s="84">
        <v>0</v>
      </c>
      <c r="L979" s="84">
        <v>0.95942786254882795</v>
      </c>
      <c r="M979" s="84">
        <v>0.348895324707031</v>
      </c>
      <c r="N979" s="84">
        <v>0.523621044921875</v>
      </c>
      <c r="O979" s="84">
        <v>1.04648726196289</v>
      </c>
      <c r="P979" s="84">
        <v>8.7224035644531198E-2</v>
      </c>
      <c r="Q979" s="84">
        <v>2.3549917724609299</v>
      </c>
      <c r="R979" s="84">
        <v>0</v>
      </c>
      <c r="S979" s="84">
        <v>1.4826591491699199</v>
      </c>
      <c r="T979" s="84">
        <v>5.4077610534667899</v>
      </c>
      <c r="U979" s="84">
        <v>0</v>
      </c>
      <c r="V979" s="84">
        <v>0.34880570678710898</v>
      </c>
      <c r="W979" s="84">
        <v>0</v>
      </c>
      <c r="X979" s="84">
        <v>0</v>
      </c>
      <c r="Y979" s="84">
        <v>0</v>
      </c>
      <c r="Z979" s="84">
        <v>0</v>
      </c>
      <c r="AA979" s="84">
        <v>0</v>
      </c>
      <c r="AB979" s="84">
        <v>0.87211011962890606</v>
      </c>
      <c r="AC979" s="84">
        <v>3.7495328369140601</v>
      </c>
      <c r="AD979" s="84">
        <v>8.7196270751953103E-2</v>
      </c>
      <c r="AE979" s="84">
        <v>0.34884140624999999</v>
      </c>
      <c r="AF979" s="84">
        <v>0</v>
      </c>
      <c r="AG979" s="84">
        <v>0.17439254150390601</v>
      </c>
      <c r="AH979" s="84">
        <v>8.7215106201171802E-2</v>
      </c>
      <c r="AI979" s="84">
        <v>0.34883401489257798</v>
      </c>
      <c r="AJ979" s="84">
        <v>0.78489379882812504</v>
      </c>
      <c r="AK979" s="84">
        <v>0</v>
      </c>
      <c r="AL979" s="84">
        <v>8.7196734619140598E-2</v>
      </c>
      <c r="AM979" s="84">
        <v>0.61050528564453099</v>
      </c>
      <c r="AN979" s="84">
        <v>0.26163519287109299</v>
      </c>
      <c r="AO979" s="84">
        <v>0</v>
      </c>
      <c r="AP979" s="84">
        <v>0.43602500610351502</v>
      </c>
      <c r="AQ979" s="84">
        <v>1.39543977661132</v>
      </c>
      <c r="AR979" s="84">
        <v>8.7201129150390605E-2</v>
      </c>
      <c r="AS979" s="84">
        <v>0.34875987548828102</v>
      </c>
      <c r="AT979" s="84">
        <v>0</v>
      </c>
      <c r="AU979" s="84">
        <v>0</v>
      </c>
      <c r="AV979" s="84">
        <v>0.435970825195312</v>
      </c>
      <c r="AW979" s="84">
        <v>8.7233221435546807E-2</v>
      </c>
      <c r="AX979" s="84">
        <v>0</v>
      </c>
      <c r="AY979" s="84">
        <v>0.95928291625976503</v>
      </c>
      <c r="AZ979" s="84">
        <v>4.7972505493164004</v>
      </c>
      <c r="BA979" s="84">
        <v>0</v>
      </c>
      <c r="BB979" s="84">
        <v>8.5457575622558597</v>
      </c>
      <c r="BC979" s="84">
        <v>0</v>
      </c>
      <c r="BD979" s="84">
        <v>0</v>
      </c>
      <c r="BE979" s="84">
        <v>0.78471454467773405</v>
      </c>
      <c r="BF979" s="84">
        <v>0</v>
      </c>
      <c r="BG979" s="84">
        <v>0</v>
      </c>
    </row>
    <row r="980" spans="1:59" ht="14.25" customHeight="1">
      <c r="A980" s="82">
        <v>979</v>
      </c>
      <c r="B980" s="83" t="s">
        <v>74</v>
      </c>
      <c r="C980" s="83" t="s">
        <v>166</v>
      </c>
      <c r="D980" s="83">
        <v>16</v>
      </c>
      <c r="E980" s="83">
        <v>3</v>
      </c>
      <c r="F980" s="83">
        <v>25</v>
      </c>
      <c r="G980" s="83" t="s">
        <v>84</v>
      </c>
      <c r="H980" s="83" t="s">
        <v>85</v>
      </c>
      <c r="I980" s="83" t="s">
        <v>108</v>
      </c>
      <c r="J980" s="83" t="s">
        <v>126</v>
      </c>
      <c r="K980" s="84">
        <v>4.7110643615722596</v>
      </c>
      <c r="L980" s="84">
        <v>4.8839018127441403</v>
      </c>
      <c r="M980" s="84">
        <v>27.906987158203101</v>
      </c>
      <c r="N980" s="84">
        <v>8.2857884826660104</v>
      </c>
      <c r="O980" s="84">
        <v>1.48244434814453</v>
      </c>
      <c r="P980" s="84">
        <v>3.7516960021972601</v>
      </c>
      <c r="Q980" s="84">
        <v>9.0717748107910108</v>
      </c>
      <c r="R980" s="84">
        <v>0.17453593749999999</v>
      </c>
      <c r="S980" s="84">
        <v>0.95948475952148404</v>
      </c>
      <c r="T980" s="84">
        <v>12.472628149414</v>
      </c>
      <c r="U980" s="84">
        <v>1.1337001586914</v>
      </c>
      <c r="V980" s="84">
        <v>0.17443155517578099</v>
      </c>
      <c r="W980" s="84">
        <v>1.30786286010742</v>
      </c>
      <c r="X980" s="84">
        <v>5.3215813598632797</v>
      </c>
      <c r="Y980" s="84">
        <v>0.78476699829101504</v>
      </c>
      <c r="Z980" s="84">
        <v>6.8892813415527296</v>
      </c>
      <c r="AA980" s="84">
        <v>2.2668140380859301</v>
      </c>
      <c r="AB980" s="84">
        <v>4.3598950134277299</v>
      </c>
      <c r="AC980" s="84">
        <v>3.4883943725585902</v>
      </c>
      <c r="AD980" s="84">
        <v>4.8831855590820297</v>
      </c>
      <c r="AE980" s="84">
        <v>0.95927385864257797</v>
      </c>
      <c r="AF980" s="84">
        <v>4.5349134155273401</v>
      </c>
      <c r="AG980" s="84">
        <v>0.87197159423828097</v>
      </c>
      <c r="AH980" s="84">
        <v>1.7449075012207</v>
      </c>
      <c r="AI980" s="84">
        <v>7.15105498046875</v>
      </c>
      <c r="AJ980" s="84">
        <v>3.6627891235351502</v>
      </c>
      <c r="AK980" s="84">
        <v>13.6028473571777</v>
      </c>
      <c r="AL980" s="84">
        <v>2.00624986572265</v>
      </c>
      <c r="AM980" s="84">
        <v>18.6647745605468</v>
      </c>
      <c r="AN980" s="84">
        <v>1.2210261108398399</v>
      </c>
      <c r="AO980" s="84">
        <v>2.3547164123535098</v>
      </c>
      <c r="AP980" s="84">
        <v>3.6622694885253901</v>
      </c>
      <c r="AQ980" s="84">
        <v>6.5393401245117202</v>
      </c>
      <c r="AR980" s="84">
        <v>3.5756067932128901</v>
      </c>
      <c r="AS980" s="84">
        <v>2.8775441284179601</v>
      </c>
      <c r="AT980" s="84">
        <v>4.7106703735351498</v>
      </c>
      <c r="AU980" s="84">
        <v>9.6809063049316393</v>
      </c>
      <c r="AV980" s="84">
        <v>4.27451804199218</v>
      </c>
      <c r="AW980" s="84">
        <v>29.6498229553222</v>
      </c>
      <c r="AX980" s="84">
        <v>1.30840661621093</v>
      </c>
      <c r="AY980" s="84">
        <v>25.026857904052701</v>
      </c>
      <c r="AZ980" s="84">
        <v>19.537852697753902</v>
      </c>
      <c r="BA980" s="84">
        <v>3.1389574340820299</v>
      </c>
      <c r="BB980" s="84">
        <v>9.3299150451660093</v>
      </c>
      <c r="BC980" s="84">
        <v>12.296573168945301</v>
      </c>
      <c r="BD980" s="84">
        <v>28.7802718444824</v>
      </c>
      <c r="BE980" s="84">
        <v>8.6328208679199196</v>
      </c>
      <c r="BF980" s="84">
        <v>36.282563739013597</v>
      </c>
      <c r="BG980" s="84">
        <v>44.307029748535101</v>
      </c>
    </row>
    <row r="981" spans="1:59" ht="14.25" customHeight="1">
      <c r="A981" s="82">
        <v>980</v>
      </c>
      <c r="B981" s="83" t="s">
        <v>74</v>
      </c>
      <c r="C981" s="83" t="s">
        <v>166</v>
      </c>
      <c r="D981" s="83">
        <v>16</v>
      </c>
      <c r="E981" s="83">
        <v>3</v>
      </c>
      <c r="F981" s="83">
        <v>33</v>
      </c>
      <c r="G981" s="83" t="s">
        <v>84</v>
      </c>
      <c r="H981" s="83" t="s">
        <v>85</v>
      </c>
      <c r="I981" s="83" t="s">
        <v>99</v>
      </c>
      <c r="J981" s="83" t="s">
        <v>100</v>
      </c>
      <c r="K981" s="84">
        <v>28.518829443359301</v>
      </c>
      <c r="L981" s="84">
        <v>25.643284851074199</v>
      </c>
      <c r="M981" s="84">
        <v>36.104865252685499</v>
      </c>
      <c r="N981" s="84">
        <v>27.296129309082001</v>
      </c>
      <c r="O981" s="84">
        <v>66.360900531005896</v>
      </c>
      <c r="P981" s="84">
        <v>36.194599993896396</v>
      </c>
      <c r="Q981" s="84">
        <v>29.0404510131835</v>
      </c>
      <c r="R981" s="84">
        <v>26.9483155456542</v>
      </c>
      <c r="S981" s="84">
        <v>34.711729986572202</v>
      </c>
      <c r="T981" s="84">
        <v>42.384500830078103</v>
      </c>
      <c r="U981" s="84">
        <v>14.566043164062499</v>
      </c>
      <c r="V981" s="84">
        <v>39.772810809326103</v>
      </c>
      <c r="W981" s="84">
        <v>42.993107910156198</v>
      </c>
      <c r="X981" s="84">
        <v>22.937661071777299</v>
      </c>
      <c r="Y981" s="84">
        <v>19.711881072998001</v>
      </c>
      <c r="Z981" s="84">
        <v>34.625321221923798</v>
      </c>
      <c r="AA981" s="84">
        <v>14.565159698486299</v>
      </c>
      <c r="AB981" s="84">
        <v>70.726163513183494</v>
      </c>
      <c r="AC981" s="84">
        <v>30.698783239746</v>
      </c>
      <c r="AD981" s="84">
        <v>15.6987007873535</v>
      </c>
      <c r="AE981" s="84">
        <v>41.950239123535098</v>
      </c>
      <c r="AF981" s="84">
        <v>30.523668969726501</v>
      </c>
      <c r="AG981" s="84">
        <v>33.840241406250001</v>
      </c>
      <c r="AH981" s="84">
        <v>24.768421777343701</v>
      </c>
      <c r="AI981" s="84">
        <v>45.612749963378803</v>
      </c>
      <c r="AJ981" s="84">
        <v>18.489684954833901</v>
      </c>
      <c r="AK981" s="84">
        <v>34.5347350708007</v>
      </c>
      <c r="AL981" s="84">
        <v>20.4951874328613</v>
      </c>
      <c r="AM981" s="84">
        <v>32.005787878417898</v>
      </c>
      <c r="AN981" s="84">
        <v>17.356568695068301</v>
      </c>
      <c r="AO981" s="84">
        <v>26.947831604003898</v>
      </c>
      <c r="AP981" s="84">
        <v>26.253052392578098</v>
      </c>
      <c r="AQ981" s="84">
        <v>36.277547326660098</v>
      </c>
      <c r="AR981" s="84">
        <v>39.244159820556597</v>
      </c>
      <c r="AS981" s="84">
        <v>24.2485287536621</v>
      </c>
      <c r="AT981" s="84">
        <v>19.011838500976499</v>
      </c>
      <c r="AU981" s="84">
        <v>29.130168432617101</v>
      </c>
      <c r="AV981" s="84">
        <v>17.792124230957</v>
      </c>
      <c r="AW981" s="84">
        <v>34.446857580566402</v>
      </c>
      <c r="AX981" s="84">
        <v>63.395073681640604</v>
      </c>
      <c r="AY981" s="84">
        <v>51.273405499267596</v>
      </c>
      <c r="AZ981" s="84">
        <v>41.338642932128799</v>
      </c>
      <c r="BA981" s="84">
        <v>12.2111815124511</v>
      </c>
      <c r="BB981" s="84">
        <v>34.7965805175781</v>
      </c>
      <c r="BC981" s="84">
        <v>50.758603033447201</v>
      </c>
      <c r="BD981" s="84">
        <v>10.2044824951171</v>
      </c>
      <c r="BE981" s="84">
        <v>57.645593121337797</v>
      </c>
      <c r="BF981" s="84">
        <v>57.812562902832099</v>
      </c>
      <c r="BG981" s="84">
        <v>52.579361389160198</v>
      </c>
    </row>
    <row r="982" spans="1:59" ht="14.25" customHeight="1">
      <c r="A982" s="82">
        <v>981</v>
      </c>
      <c r="B982" s="83" t="s">
        <v>74</v>
      </c>
      <c r="C982" s="83" t="s">
        <v>166</v>
      </c>
      <c r="D982" s="83">
        <v>16</v>
      </c>
      <c r="E982" s="83">
        <v>3</v>
      </c>
      <c r="F982" s="83">
        <v>66</v>
      </c>
      <c r="G982" s="83" t="s">
        <v>84</v>
      </c>
      <c r="H982" s="83" t="s">
        <v>85</v>
      </c>
      <c r="I982" s="83" t="s">
        <v>87</v>
      </c>
      <c r="J982" s="83" t="s">
        <v>105</v>
      </c>
      <c r="K982" s="84">
        <v>5.2345119750976501</v>
      </c>
      <c r="L982" s="84">
        <v>8.7270758056640599E-2</v>
      </c>
      <c r="M982" s="84">
        <v>17.533145080566399</v>
      </c>
      <c r="N982" s="84">
        <v>16.484046441650399</v>
      </c>
      <c r="O982" s="84">
        <v>8.9884899780273404</v>
      </c>
      <c r="P982" s="84">
        <v>3.6626732421875001</v>
      </c>
      <c r="Q982" s="84">
        <v>8.1144802673339793</v>
      </c>
      <c r="R982" s="84">
        <v>0.87236561889648401</v>
      </c>
      <c r="S982" s="84">
        <v>4.2748427307128898</v>
      </c>
      <c r="T982" s="84">
        <v>4.97357565917968</v>
      </c>
      <c r="U982" s="84">
        <v>21.555116900634701</v>
      </c>
      <c r="V982" s="84">
        <v>3.6624451782226499</v>
      </c>
      <c r="W982" s="84">
        <v>16.493079663085901</v>
      </c>
      <c r="X982" s="84">
        <v>12.0391947082519</v>
      </c>
      <c r="Y982" s="84">
        <v>7.8522228637695299</v>
      </c>
      <c r="Z982" s="84">
        <v>3.4883197448730399</v>
      </c>
      <c r="AA982" s="84">
        <v>4.5360065185546796</v>
      </c>
      <c r="AB982" s="84">
        <v>3.7493702880859301</v>
      </c>
      <c r="AC982" s="84">
        <v>4.8861802429199201</v>
      </c>
      <c r="AD982" s="84">
        <v>0.261816156005859</v>
      </c>
      <c r="AE982" s="84">
        <v>4.1015583801269502</v>
      </c>
      <c r="AF982" s="84">
        <v>2.1806121154785099</v>
      </c>
      <c r="AG982" s="84">
        <v>1.04653944091796</v>
      </c>
      <c r="AH982" s="84">
        <v>3.05196527709961</v>
      </c>
      <c r="AI982" s="84">
        <v>1.7438639221191401</v>
      </c>
      <c r="AJ982" s="84">
        <v>4.4504303283691398</v>
      </c>
      <c r="AK982" s="84">
        <v>5.4957255798339801</v>
      </c>
      <c r="AL982" s="84">
        <v>0.261804437255859</v>
      </c>
      <c r="AM982" s="84">
        <v>2.61618173828125</v>
      </c>
      <c r="AN982" s="84">
        <v>8.5475616882324204</v>
      </c>
      <c r="AO982" s="84">
        <v>9.7691699523925699</v>
      </c>
      <c r="AP982" s="84">
        <v>3.9238066223144501</v>
      </c>
      <c r="AQ982" s="84">
        <v>5.8423769042968701</v>
      </c>
      <c r="AR982" s="84">
        <v>6.19254940795898</v>
      </c>
      <c r="AS982" s="84">
        <v>8.0244261779785102</v>
      </c>
      <c r="AT982" s="84">
        <v>5.5832836853027299</v>
      </c>
      <c r="AU982" s="84">
        <v>11.598229119873</v>
      </c>
      <c r="AV982" s="84">
        <v>2.18026481933593</v>
      </c>
      <c r="AW982" s="84">
        <v>20.8534176269531</v>
      </c>
      <c r="AX982" s="84">
        <v>3.4901385681152299</v>
      </c>
      <c r="AY982" s="84">
        <v>8.1119902648925706</v>
      </c>
      <c r="AZ982" s="84">
        <v>9.8571224792480407</v>
      </c>
      <c r="BA982" s="84">
        <v>28.3581249145507</v>
      </c>
      <c r="BB982" s="84">
        <v>3.6624455993652298</v>
      </c>
      <c r="BC982" s="84">
        <v>5.93248388061523</v>
      </c>
      <c r="BD982" s="84">
        <v>10.4656837829589</v>
      </c>
      <c r="BE982" s="84">
        <v>16.922183740234299</v>
      </c>
      <c r="BF982" s="84">
        <v>12.738793060302701</v>
      </c>
      <c r="BG982" s="84">
        <v>30.275451422119101</v>
      </c>
    </row>
    <row r="983" spans="1:59" ht="14.25" customHeight="1">
      <c r="A983" s="82">
        <v>982</v>
      </c>
      <c r="B983" s="83" t="s">
        <v>74</v>
      </c>
      <c r="C983" s="83" t="s">
        <v>166</v>
      </c>
      <c r="D983" s="83">
        <v>16</v>
      </c>
      <c r="E983" s="83">
        <v>3</v>
      </c>
      <c r="F983" s="83">
        <v>68</v>
      </c>
      <c r="G983" s="83" t="s">
        <v>84</v>
      </c>
      <c r="H983" s="83" t="s">
        <v>85</v>
      </c>
      <c r="I983" s="83" t="s">
        <v>108</v>
      </c>
      <c r="J983" s="83" t="s">
        <v>109</v>
      </c>
      <c r="K983" s="84">
        <v>5.9332231994628897</v>
      </c>
      <c r="L983" s="84">
        <v>0</v>
      </c>
      <c r="M983" s="84">
        <v>4.4493592346191404</v>
      </c>
      <c r="N983" s="84">
        <v>0.52320415039062496</v>
      </c>
      <c r="O983" s="84">
        <v>0</v>
      </c>
      <c r="P983" s="84">
        <v>0</v>
      </c>
      <c r="Q983" s="84">
        <v>0</v>
      </c>
      <c r="R983" s="84">
        <v>0.17435794067382801</v>
      </c>
      <c r="S983" s="84">
        <v>8.7173590087890607E-2</v>
      </c>
      <c r="T983" s="84">
        <v>1.8322701721191399</v>
      </c>
      <c r="U983" s="84">
        <v>0</v>
      </c>
      <c r="V983" s="84">
        <v>0</v>
      </c>
      <c r="W983" s="84">
        <v>0</v>
      </c>
      <c r="X983" s="84">
        <v>0.174360516357421</v>
      </c>
      <c r="Y983" s="84">
        <v>8.7179846191406202E-2</v>
      </c>
      <c r="Z983" s="84">
        <v>8.717451171875E-2</v>
      </c>
      <c r="AA983" s="84">
        <v>0</v>
      </c>
      <c r="AB983" s="84">
        <v>8.717451171875E-2</v>
      </c>
      <c r="AC983" s="84">
        <v>0</v>
      </c>
      <c r="AD983" s="84">
        <v>8.7174414062499997E-2</v>
      </c>
      <c r="AE983" s="84">
        <v>1.04695248413085</v>
      </c>
      <c r="AF983" s="84">
        <v>8.717451171875E-2</v>
      </c>
      <c r="AG983" s="84">
        <v>0</v>
      </c>
      <c r="AH983" s="84">
        <v>8.7179846191406202E-2</v>
      </c>
      <c r="AI983" s="84">
        <v>0</v>
      </c>
      <c r="AJ983" s="84">
        <v>0</v>
      </c>
      <c r="AK983" s="84">
        <v>1.13413159179687</v>
      </c>
      <c r="AL983" s="84">
        <v>0</v>
      </c>
      <c r="AM983" s="84">
        <v>0.34870162353515599</v>
      </c>
      <c r="AN983" s="84">
        <v>0.17434810180664001</v>
      </c>
      <c r="AO983" s="84">
        <v>1.57037208251953</v>
      </c>
      <c r="AP983" s="84">
        <v>8.7183703613281205E-2</v>
      </c>
      <c r="AQ983" s="84">
        <v>0</v>
      </c>
      <c r="AR983" s="84">
        <v>10.9938779174804</v>
      </c>
      <c r="AS983" s="84">
        <v>0.69802718505859296</v>
      </c>
      <c r="AT983" s="84">
        <v>1.22154859008789</v>
      </c>
      <c r="AU983" s="84">
        <v>1.3960141418456999</v>
      </c>
      <c r="AV983" s="84">
        <v>1.5705717346191399</v>
      </c>
      <c r="AW983" s="84">
        <v>8.7254248046874996E-2</v>
      </c>
      <c r="AX983" s="84">
        <v>2.3557953918457</v>
      </c>
      <c r="AY983" s="84">
        <v>0.69742533569335896</v>
      </c>
      <c r="AZ983" s="84">
        <v>1.9194437622070299</v>
      </c>
      <c r="BA983" s="84">
        <v>0.174360516357421</v>
      </c>
      <c r="BB983" s="84">
        <v>0.34870686645507798</v>
      </c>
      <c r="BC983" s="84">
        <v>0</v>
      </c>
      <c r="BD983" s="84">
        <v>0.26152168579101498</v>
      </c>
      <c r="BE983" s="84">
        <v>10.557429510498</v>
      </c>
      <c r="BF983" s="84">
        <v>1.3087743713378901</v>
      </c>
      <c r="BG983" s="84">
        <v>6.1065818359374999</v>
      </c>
    </row>
    <row r="984" spans="1:59" ht="14.25" customHeight="1">
      <c r="A984" s="82">
        <v>983</v>
      </c>
      <c r="B984" s="83" t="s">
        <v>74</v>
      </c>
      <c r="C984" s="83" t="s">
        <v>166</v>
      </c>
      <c r="D984" s="83">
        <v>16</v>
      </c>
      <c r="E984" s="83">
        <v>3</v>
      </c>
      <c r="F984" s="83">
        <v>82</v>
      </c>
      <c r="G984" s="83" t="s">
        <v>84</v>
      </c>
      <c r="H984" s="83" t="s">
        <v>85</v>
      </c>
      <c r="I984" s="83" t="s">
        <v>87</v>
      </c>
      <c r="J984" s="83" t="s">
        <v>112</v>
      </c>
      <c r="K984" s="84">
        <v>0</v>
      </c>
      <c r="L984" s="84">
        <v>0</v>
      </c>
      <c r="M984" s="84">
        <v>0</v>
      </c>
      <c r="N984" s="84">
        <v>0.34879737548828099</v>
      </c>
      <c r="O984" s="84">
        <v>0</v>
      </c>
      <c r="P984" s="84">
        <v>0</v>
      </c>
      <c r="Q984" s="84">
        <v>0.61039151611328102</v>
      </c>
      <c r="R984" s="84">
        <v>0</v>
      </c>
      <c r="S984" s="84">
        <v>0.26159816894531202</v>
      </c>
      <c r="T984" s="84">
        <v>0.348793347167968</v>
      </c>
      <c r="U984" s="84">
        <v>0</v>
      </c>
      <c r="V984" s="84">
        <v>0</v>
      </c>
      <c r="W984" s="84">
        <v>0</v>
      </c>
      <c r="X984" s="84">
        <v>0</v>
      </c>
      <c r="Y984" s="84">
        <v>0</v>
      </c>
      <c r="Z984" s="84">
        <v>0</v>
      </c>
      <c r="AA984" s="84">
        <v>0</v>
      </c>
      <c r="AB984" s="84">
        <v>0</v>
      </c>
      <c r="AC984" s="84">
        <v>0.26159816894531202</v>
      </c>
      <c r="AD984" s="84">
        <v>0</v>
      </c>
      <c r="AE984" s="84">
        <v>0</v>
      </c>
      <c r="AF984" s="84">
        <v>0</v>
      </c>
      <c r="AG984" s="84">
        <v>0.61039151611328102</v>
      </c>
      <c r="AH984" s="84">
        <v>0</v>
      </c>
      <c r="AI984" s="84">
        <v>0</v>
      </c>
      <c r="AJ984" s="84">
        <v>0</v>
      </c>
      <c r="AK984" s="84">
        <v>0</v>
      </c>
      <c r="AL984" s="84">
        <v>0.348793347167968</v>
      </c>
      <c r="AM984" s="84">
        <v>0</v>
      </c>
      <c r="AN984" s="84">
        <v>8.7199298095703107E-2</v>
      </c>
      <c r="AO984" s="84">
        <v>0</v>
      </c>
      <c r="AP984" s="84">
        <v>0</v>
      </c>
      <c r="AQ984" s="84">
        <v>0</v>
      </c>
      <c r="AR984" s="84">
        <v>0</v>
      </c>
      <c r="AS984" s="84">
        <v>0</v>
      </c>
      <c r="AT984" s="84">
        <v>0</v>
      </c>
      <c r="AU984" s="84">
        <v>8.7199298095703107E-2</v>
      </c>
      <c r="AV984" s="84">
        <v>0</v>
      </c>
      <c r="AW984" s="84">
        <v>0</v>
      </c>
      <c r="AX984" s="84">
        <v>0</v>
      </c>
      <c r="AY984" s="84">
        <v>0</v>
      </c>
      <c r="AZ984" s="84">
        <v>0</v>
      </c>
      <c r="BA984" s="84">
        <v>0</v>
      </c>
      <c r="BB984" s="84">
        <v>0</v>
      </c>
      <c r="BC984" s="84">
        <v>0</v>
      </c>
      <c r="BD984" s="84">
        <v>0.43599365234374998</v>
      </c>
      <c r="BE984" s="84">
        <v>0</v>
      </c>
      <c r="BF984" s="84">
        <v>0</v>
      </c>
      <c r="BG984" s="84">
        <v>0</v>
      </c>
    </row>
    <row r="985" spans="1:59" ht="14.25" customHeight="1">
      <c r="A985" s="82">
        <v>984</v>
      </c>
      <c r="B985" s="83" t="s">
        <v>74</v>
      </c>
      <c r="C985" s="83" t="s">
        <v>166</v>
      </c>
      <c r="D985" s="83">
        <v>16</v>
      </c>
      <c r="E985" s="83">
        <v>4</v>
      </c>
      <c r="F985" s="83">
        <v>3</v>
      </c>
      <c r="G985" s="83" t="s">
        <v>84</v>
      </c>
      <c r="H985" s="83" t="s">
        <v>146</v>
      </c>
      <c r="I985" s="83" t="s">
        <v>84</v>
      </c>
      <c r="J985" s="83" t="s">
        <v>85</v>
      </c>
      <c r="K985" s="84">
        <v>8.7270758056640599E-2</v>
      </c>
      <c r="L985" s="84">
        <v>0</v>
      </c>
      <c r="M985" s="84">
        <v>1.9199567871093699</v>
      </c>
      <c r="N985" s="84">
        <v>1.0472318176269499</v>
      </c>
      <c r="O985" s="84">
        <v>0</v>
      </c>
      <c r="P985" s="84">
        <v>0.34900272216796802</v>
      </c>
      <c r="Q985" s="84">
        <v>0.174545300292968</v>
      </c>
      <c r="R985" s="84">
        <v>0</v>
      </c>
      <c r="S985" s="84">
        <v>0</v>
      </c>
      <c r="T985" s="84">
        <v>1.3090478820800699</v>
      </c>
      <c r="U985" s="84">
        <v>0</v>
      </c>
      <c r="V985" s="84">
        <v>0.34908330688476502</v>
      </c>
      <c r="W985" s="84">
        <v>0</v>
      </c>
      <c r="X985" s="84">
        <v>0</v>
      </c>
      <c r="Y985" s="84">
        <v>0</v>
      </c>
      <c r="Z985" s="84">
        <v>0</v>
      </c>
      <c r="AA985" s="84">
        <v>0</v>
      </c>
      <c r="AB985" s="84">
        <v>0.78542042236328102</v>
      </c>
      <c r="AC985" s="84">
        <v>0</v>
      </c>
      <c r="AD985" s="84">
        <v>8.7272650146484304E-2</v>
      </c>
      <c r="AE985" s="84">
        <v>0</v>
      </c>
      <c r="AF985" s="84">
        <v>0</v>
      </c>
      <c r="AG985" s="84">
        <v>0</v>
      </c>
      <c r="AH985" s="84">
        <v>0</v>
      </c>
      <c r="AI985" s="84">
        <v>0</v>
      </c>
      <c r="AJ985" s="84">
        <v>0</v>
      </c>
      <c r="AK985" s="84">
        <v>0</v>
      </c>
      <c r="AL985" s="84">
        <v>0</v>
      </c>
      <c r="AM985" s="84">
        <v>0</v>
      </c>
      <c r="AN985" s="84">
        <v>0</v>
      </c>
      <c r="AO985" s="84">
        <v>0</v>
      </c>
      <c r="AP985" s="84">
        <v>0</v>
      </c>
      <c r="AQ985" s="84">
        <v>0</v>
      </c>
      <c r="AR985" s="84">
        <v>0</v>
      </c>
      <c r="AS985" s="84">
        <v>0.174532781982421</v>
      </c>
      <c r="AT985" s="84">
        <v>8.7270758056640599E-2</v>
      </c>
      <c r="AU985" s="84">
        <v>0</v>
      </c>
      <c r="AV985" s="84">
        <v>2.0072269165039001</v>
      </c>
      <c r="AW985" s="84">
        <v>0</v>
      </c>
      <c r="AX985" s="84">
        <v>0</v>
      </c>
      <c r="AY985" s="84">
        <v>0</v>
      </c>
      <c r="AZ985" s="84">
        <v>1.9196270812988201</v>
      </c>
      <c r="BA985" s="84">
        <v>0</v>
      </c>
      <c r="BB985" s="84">
        <v>8.7272650146484304E-2</v>
      </c>
      <c r="BC985" s="84">
        <v>0</v>
      </c>
      <c r="BD985" s="84">
        <v>0</v>
      </c>
      <c r="BE985" s="84">
        <v>0.174532781982421</v>
      </c>
      <c r="BF985" s="84">
        <v>0</v>
      </c>
      <c r="BG985" s="84">
        <v>0.69783491210937498</v>
      </c>
    </row>
    <row r="986" spans="1:59" ht="14.25" customHeight="1">
      <c r="A986" s="82">
        <v>985</v>
      </c>
      <c r="B986" s="83" t="s">
        <v>74</v>
      </c>
      <c r="C986" s="83" t="s">
        <v>166</v>
      </c>
      <c r="D986" s="83">
        <v>16</v>
      </c>
      <c r="E986" s="83">
        <v>4</v>
      </c>
      <c r="F986" s="83">
        <v>4</v>
      </c>
      <c r="G986" s="83" t="s">
        <v>84</v>
      </c>
      <c r="H986" s="83" t="s">
        <v>146</v>
      </c>
      <c r="I986" s="83" t="s">
        <v>84</v>
      </c>
      <c r="J986" s="83" t="s">
        <v>146</v>
      </c>
      <c r="K986" s="84">
        <v>17.886626116943301</v>
      </c>
      <c r="L986" s="84">
        <v>17.188479345703101</v>
      </c>
      <c r="M986" s="84">
        <v>14.570397406005799</v>
      </c>
      <c r="N986" s="84">
        <v>12.4759002624511</v>
      </c>
      <c r="O986" s="84">
        <v>9.2470741760253894</v>
      </c>
      <c r="P986" s="84">
        <v>6.1961779479980397</v>
      </c>
      <c r="Q986" s="84">
        <v>5.9343489257812401</v>
      </c>
      <c r="R986" s="84">
        <v>6.7197757690429603</v>
      </c>
      <c r="S986" s="84">
        <v>6.3706943542480401</v>
      </c>
      <c r="T986" s="84">
        <v>5.4980028747558496</v>
      </c>
      <c r="U986" s="84">
        <v>5.93436162109374</v>
      </c>
      <c r="V986" s="84">
        <v>5.06164980468749</v>
      </c>
      <c r="W986" s="84">
        <v>3.9271466003417901</v>
      </c>
      <c r="X986" s="84">
        <v>5.0616628601074201</v>
      </c>
      <c r="Y986" s="84">
        <v>5.3234718994140602</v>
      </c>
      <c r="Z986" s="84">
        <v>5.9343518798828097</v>
      </c>
      <c r="AA986" s="84">
        <v>7.1561272033691399</v>
      </c>
      <c r="AB986" s="84">
        <v>6.2834334960937399</v>
      </c>
      <c r="AC986" s="84">
        <v>6.4579697021484304</v>
      </c>
      <c r="AD986" s="84">
        <v>6.7197556518554604</v>
      </c>
      <c r="AE986" s="84">
        <v>6.89429384155273</v>
      </c>
      <c r="AF986" s="84">
        <v>7.4179171386718696</v>
      </c>
      <c r="AG986" s="84">
        <v>7.4179053344726498</v>
      </c>
      <c r="AH986" s="84">
        <v>8.2033247802734302</v>
      </c>
      <c r="AI986" s="84">
        <v>7.3306274597167898</v>
      </c>
      <c r="AJ986" s="84">
        <v>7.5051714111328103</v>
      </c>
      <c r="AK986" s="84">
        <v>7.6797117553710903</v>
      </c>
      <c r="AL986" s="84">
        <v>6.8070074951171797</v>
      </c>
      <c r="AM986" s="84">
        <v>6.5452048583984297</v>
      </c>
      <c r="AN986" s="84">
        <v>6.4579335571289</v>
      </c>
      <c r="AO986" s="84">
        <v>7.0688140991210897</v>
      </c>
      <c r="AP986" s="84">
        <v>8.2032926086425793</v>
      </c>
      <c r="AQ986" s="84">
        <v>8.2905641784668003</v>
      </c>
      <c r="AR986" s="84">
        <v>7.9414850097656204</v>
      </c>
      <c r="AS986" s="84">
        <v>7.5051465270996101</v>
      </c>
      <c r="AT986" s="84">
        <v>7.3306034790038996</v>
      </c>
      <c r="AU986" s="84">
        <v>7.3306032165527304</v>
      </c>
      <c r="AV986" s="84">
        <v>6.1960809997558597</v>
      </c>
      <c r="AW986" s="84">
        <v>5.7597424377441397</v>
      </c>
      <c r="AX986" s="84">
        <v>7.1560741271972601</v>
      </c>
      <c r="AY986" s="84">
        <v>10.119983691406199</v>
      </c>
      <c r="AZ986" s="84">
        <v>4.62530536499023</v>
      </c>
      <c r="BA986" s="84">
        <v>4.1889682373046799</v>
      </c>
      <c r="BB986" s="84">
        <v>5.06164077758788</v>
      </c>
      <c r="BC986" s="84">
        <v>5.6725068176269504</v>
      </c>
      <c r="BD986" s="84">
        <v>6.1088464721679596</v>
      </c>
      <c r="BE986" s="84">
        <v>6.5452085510253797</v>
      </c>
      <c r="BF986" s="84">
        <v>6.45791679687499</v>
      </c>
      <c r="BG986" s="84">
        <v>6.89426842651367</v>
      </c>
    </row>
    <row r="987" spans="1:59" ht="14.25" customHeight="1">
      <c r="A987" s="82">
        <v>986</v>
      </c>
      <c r="B987" s="83" t="s">
        <v>74</v>
      </c>
      <c r="C987" s="83" t="s">
        <v>166</v>
      </c>
      <c r="D987" s="83">
        <v>16</v>
      </c>
      <c r="E987" s="83">
        <v>4</v>
      </c>
      <c r="F987" s="83">
        <v>12</v>
      </c>
      <c r="G987" s="83" t="s">
        <v>84</v>
      </c>
      <c r="H987" s="83" t="s">
        <v>146</v>
      </c>
      <c r="I987" s="83" t="s">
        <v>87</v>
      </c>
      <c r="J987" s="83" t="s">
        <v>88</v>
      </c>
      <c r="K987" s="84">
        <v>0.52320426635742101</v>
      </c>
      <c r="L987" s="84">
        <v>1.56964486694335</v>
      </c>
      <c r="M987" s="84">
        <v>8.7266070556640596E-2</v>
      </c>
      <c r="N987" s="84">
        <v>8.7266162109375003E-2</v>
      </c>
      <c r="O987" s="84">
        <v>0</v>
      </c>
      <c r="P987" s="84">
        <v>2.7902391662597599</v>
      </c>
      <c r="Q987" s="84">
        <v>0</v>
      </c>
      <c r="R987" s="84">
        <v>0</v>
      </c>
      <c r="S987" s="84">
        <v>0</v>
      </c>
      <c r="T987" s="84">
        <v>0</v>
      </c>
      <c r="U987" s="84">
        <v>0</v>
      </c>
      <c r="V987" s="84">
        <v>0</v>
      </c>
      <c r="W987" s="84">
        <v>0</v>
      </c>
      <c r="X987" s="84">
        <v>0</v>
      </c>
      <c r="Y987" s="84">
        <v>0</v>
      </c>
      <c r="Z987" s="84">
        <v>8.7271118164062494E-2</v>
      </c>
      <c r="AA987" s="84">
        <v>0</v>
      </c>
      <c r="AB987" s="84">
        <v>0</v>
      </c>
      <c r="AC987" s="84">
        <v>0.261811645507812</v>
      </c>
      <c r="AD987" s="84">
        <v>0</v>
      </c>
      <c r="AE987" s="84">
        <v>8.7271026611328101E-2</v>
      </c>
      <c r="AF987" s="84">
        <v>0</v>
      </c>
      <c r="AG987" s="84">
        <v>0.34908294677734297</v>
      </c>
      <c r="AH987" s="84">
        <v>0</v>
      </c>
      <c r="AI987" s="84">
        <v>8.7269226074218706E-2</v>
      </c>
      <c r="AJ987" s="84">
        <v>0</v>
      </c>
      <c r="AK987" s="84">
        <v>0</v>
      </c>
      <c r="AL987" s="84">
        <v>0</v>
      </c>
      <c r="AM987" s="84">
        <v>0.26181254272460902</v>
      </c>
      <c r="AN987" s="84">
        <v>8.7271301269531198E-2</v>
      </c>
      <c r="AO987" s="84">
        <v>8.72687744140625E-2</v>
      </c>
      <c r="AP987" s="84">
        <v>0</v>
      </c>
      <c r="AQ987" s="84">
        <v>8.72687744140625E-2</v>
      </c>
      <c r="AR987" s="84">
        <v>0</v>
      </c>
      <c r="AS987" s="84">
        <v>0</v>
      </c>
      <c r="AT987" s="84">
        <v>0</v>
      </c>
      <c r="AU987" s="84">
        <v>0</v>
      </c>
      <c r="AV987" s="84">
        <v>0</v>
      </c>
      <c r="AW987" s="84">
        <v>0</v>
      </c>
      <c r="AX987" s="84">
        <v>0</v>
      </c>
      <c r="AY987" s="84">
        <v>0.61040657958984301</v>
      </c>
      <c r="AZ987" s="84">
        <v>3.7494502746582001</v>
      </c>
      <c r="BA987" s="84">
        <v>0</v>
      </c>
      <c r="BB987" s="84">
        <v>0</v>
      </c>
      <c r="BC987" s="84">
        <v>8.7270397949218703E-2</v>
      </c>
      <c r="BD987" s="84">
        <v>0</v>
      </c>
      <c r="BE987" s="84">
        <v>0</v>
      </c>
      <c r="BF987" s="84">
        <v>0</v>
      </c>
      <c r="BG987" s="84">
        <v>4.0110380432128796</v>
      </c>
    </row>
    <row r="988" spans="1:59" ht="14.25" customHeight="1">
      <c r="A988" s="82">
        <v>987</v>
      </c>
      <c r="B988" s="83" t="s">
        <v>74</v>
      </c>
      <c r="C988" s="83" t="s">
        <v>166</v>
      </c>
      <c r="D988" s="83">
        <v>16</v>
      </c>
      <c r="E988" s="83">
        <v>4</v>
      </c>
      <c r="F988" s="83">
        <v>15</v>
      </c>
      <c r="G988" s="83" t="s">
        <v>84</v>
      </c>
      <c r="H988" s="83" t="s">
        <v>146</v>
      </c>
      <c r="I988" s="83" t="s">
        <v>91</v>
      </c>
      <c r="J988" s="83" t="s">
        <v>92</v>
      </c>
      <c r="K988" s="84">
        <v>0</v>
      </c>
      <c r="L988" s="84">
        <v>0</v>
      </c>
      <c r="M988" s="84">
        <v>0</v>
      </c>
      <c r="N988" s="84">
        <v>0</v>
      </c>
      <c r="O988" s="84">
        <v>0.17453719482421801</v>
      </c>
      <c r="P988" s="84">
        <v>0</v>
      </c>
      <c r="Q988" s="84">
        <v>0.17454169921875001</v>
      </c>
      <c r="R988" s="84">
        <v>0</v>
      </c>
      <c r="S988" s="84">
        <v>8.7268505859374998E-2</v>
      </c>
      <c r="T988" s="84">
        <v>0</v>
      </c>
      <c r="U988" s="84">
        <v>8.7268688964843702E-2</v>
      </c>
      <c r="V988" s="84">
        <v>8.7271026611328101E-2</v>
      </c>
      <c r="W988" s="84">
        <v>0</v>
      </c>
      <c r="X988" s="84">
        <v>0</v>
      </c>
      <c r="Y988" s="84">
        <v>0</v>
      </c>
      <c r="Z988" s="84">
        <v>0</v>
      </c>
      <c r="AA988" s="84">
        <v>0</v>
      </c>
      <c r="AB988" s="84">
        <v>0</v>
      </c>
      <c r="AC988" s="84">
        <v>0</v>
      </c>
      <c r="AD988" s="84">
        <v>8.7271026611328101E-2</v>
      </c>
      <c r="AE988" s="84">
        <v>0</v>
      </c>
      <c r="AF988" s="84">
        <v>0</v>
      </c>
      <c r="AG988" s="84">
        <v>8.7270849609374895E-2</v>
      </c>
      <c r="AH988" s="84">
        <v>0</v>
      </c>
      <c r="AI988" s="84">
        <v>0</v>
      </c>
      <c r="AJ988" s="84">
        <v>0</v>
      </c>
      <c r="AK988" s="84">
        <v>0</v>
      </c>
      <c r="AL988" s="84">
        <v>0</v>
      </c>
      <c r="AM988" s="84">
        <v>0</v>
      </c>
      <c r="AN988" s="84">
        <v>0</v>
      </c>
      <c r="AO988" s="84">
        <v>0</v>
      </c>
      <c r="AP988" s="84">
        <v>0</v>
      </c>
      <c r="AQ988" s="84">
        <v>0</v>
      </c>
      <c r="AR988" s="84">
        <v>8.7271026611328101E-2</v>
      </c>
      <c r="AS988" s="84">
        <v>0</v>
      </c>
      <c r="AT988" s="84">
        <v>0</v>
      </c>
      <c r="AU988" s="84">
        <v>0</v>
      </c>
      <c r="AV988" s="84">
        <v>0</v>
      </c>
      <c r="AW988" s="84">
        <v>0</v>
      </c>
      <c r="AX988" s="84">
        <v>0</v>
      </c>
      <c r="AY988" s="84">
        <v>8.7268505859374998E-2</v>
      </c>
      <c r="AZ988" s="84">
        <v>0.26181020507812502</v>
      </c>
      <c r="BA988" s="84">
        <v>0</v>
      </c>
      <c r="BB988" s="84">
        <v>0</v>
      </c>
      <c r="BC988" s="84">
        <v>0</v>
      </c>
      <c r="BD988" s="84">
        <v>8.7271026611328101E-2</v>
      </c>
      <c r="BE988" s="84">
        <v>8.7270941162109303E-2</v>
      </c>
      <c r="BF988" s="84">
        <v>0.174540887451171</v>
      </c>
      <c r="BG988" s="84">
        <v>0</v>
      </c>
    </row>
    <row r="989" spans="1:59" ht="14.25" customHeight="1">
      <c r="A989" s="82">
        <v>988</v>
      </c>
      <c r="B989" s="83" t="s">
        <v>74</v>
      </c>
      <c r="C989" s="83" t="s">
        <v>166</v>
      </c>
      <c r="D989" s="83">
        <v>16</v>
      </c>
      <c r="E989" s="83">
        <v>4</v>
      </c>
      <c r="F989" s="83">
        <v>21</v>
      </c>
      <c r="G989" s="83" t="s">
        <v>84</v>
      </c>
      <c r="H989" s="83" t="s">
        <v>146</v>
      </c>
      <c r="I989" s="83" t="s">
        <v>91</v>
      </c>
      <c r="J989" s="83" t="s">
        <v>94</v>
      </c>
      <c r="K989" s="84">
        <v>0.43621983032226502</v>
      </c>
      <c r="L989" s="84">
        <v>1.13421246948242</v>
      </c>
      <c r="M989" s="84">
        <v>0.78518349609375004</v>
      </c>
      <c r="N989" s="84">
        <v>1.39627799682617</v>
      </c>
      <c r="O989" s="84">
        <v>4.5378882690429601</v>
      </c>
      <c r="P989" s="84">
        <v>1.9188613525390601</v>
      </c>
      <c r="Q989" s="84">
        <v>0.26181831054687499</v>
      </c>
      <c r="R989" s="84">
        <v>8.7272918701171806E-2</v>
      </c>
      <c r="S989" s="84">
        <v>0.610886486816406</v>
      </c>
      <c r="T989" s="84">
        <v>8.7272650146484304E-2</v>
      </c>
      <c r="U989" s="84">
        <v>0.78540726928710902</v>
      </c>
      <c r="V989" s="84">
        <v>1.91994877319335</v>
      </c>
      <c r="W989" s="84">
        <v>1.2217762145996101</v>
      </c>
      <c r="X989" s="84">
        <v>8.7269500732421804E-2</v>
      </c>
      <c r="Y989" s="84">
        <v>0.34907844238281199</v>
      </c>
      <c r="Z989" s="84">
        <v>0.26181057128906199</v>
      </c>
      <c r="AA989" s="84">
        <v>0.26181345214843699</v>
      </c>
      <c r="AB989" s="84">
        <v>0.69816697387695303</v>
      </c>
      <c r="AC989" s="84">
        <v>0</v>
      </c>
      <c r="AD989" s="84">
        <v>0.78544133911132796</v>
      </c>
      <c r="AE989" s="84">
        <v>0.174541876220703</v>
      </c>
      <c r="AF989" s="84">
        <v>0.34907970581054598</v>
      </c>
      <c r="AG989" s="84">
        <v>0.26181290893554598</v>
      </c>
      <c r="AH989" s="84">
        <v>0.43635334472656201</v>
      </c>
      <c r="AI989" s="84">
        <v>0.78542998046875001</v>
      </c>
      <c r="AJ989" s="84">
        <v>8.7268957519531204E-2</v>
      </c>
      <c r="AK989" s="84">
        <v>0.78543349609375002</v>
      </c>
      <c r="AL989" s="84">
        <v>0.87270426025390602</v>
      </c>
      <c r="AM989" s="84">
        <v>0.87268858642578095</v>
      </c>
      <c r="AN989" s="84">
        <v>0</v>
      </c>
      <c r="AO989" s="84">
        <v>8.7270941162109303E-2</v>
      </c>
      <c r="AP989" s="84">
        <v>0</v>
      </c>
      <c r="AQ989" s="84">
        <v>0.17453791503906199</v>
      </c>
      <c r="AR989" s="84">
        <v>0.78542854614257795</v>
      </c>
      <c r="AS989" s="84">
        <v>0.34907655029296802</v>
      </c>
      <c r="AT989" s="84">
        <v>0.52362329101562499</v>
      </c>
      <c r="AU989" s="84">
        <v>0.17453637695312499</v>
      </c>
      <c r="AV989" s="84">
        <v>8.7270758056640599E-2</v>
      </c>
      <c r="AW989" s="84">
        <v>0.43633829345703101</v>
      </c>
      <c r="AX989" s="84">
        <v>0</v>
      </c>
      <c r="AY989" s="84">
        <v>7.9411240051269498</v>
      </c>
      <c r="AZ989" s="84">
        <v>0.436279412841796</v>
      </c>
      <c r="BA989" s="84">
        <v>2.5307998413085899</v>
      </c>
      <c r="BB989" s="84">
        <v>0.78544143066406202</v>
      </c>
      <c r="BC989" s="84">
        <v>1.04724730224609</v>
      </c>
      <c r="BD989" s="84">
        <v>1.3963228698730401</v>
      </c>
      <c r="BE989" s="84">
        <v>0.43634154052734297</v>
      </c>
      <c r="BF989" s="84">
        <v>0.95995852661132797</v>
      </c>
      <c r="BG989" s="84">
        <v>6.8938303894042896</v>
      </c>
    </row>
    <row r="990" spans="1:59" ht="14.25" customHeight="1">
      <c r="A990" s="82">
        <v>989</v>
      </c>
      <c r="B990" s="83" t="s">
        <v>74</v>
      </c>
      <c r="C990" s="83" t="s">
        <v>166</v>
      </c>
      <c r="D990" s="83">
        <v>16</v>
      </c>
      <c r="E990" s="83">
        <v>4</v>
      </c>
      <c r="F990" s="83">
        <v>25</v>
      </c>
      <c r="G990" s="83" t="s">
        <v>84</v>
      </c>
      <c r="H990" s="83" t="s">
        <v>146</v>
      </c>
      <c r="I990" s="83" t="s">
        <v>108</v>
      </c>
      <c r="J990" s="83" t="s">
        <v>126</v>
      </c>
      <c r="K990" s="84">
        <v>0</v>
      </c>
      <c r="L990" s="84">
        <v>0</v>
      </c>
      <c r="M990" s="84">
        <v>0</v>
      </c>
      <c r="N990" s="84">
        <v>0</v>
      </c>
      <c r="O990" s="84">
        <v>0</v>
      </c>
      <c r="P990" s="84">
        <v>0</v>
      </c>
      <c r="Q990" s="84">
        <v>0</v>
      </c>
      <c r="R990" s="84">
        <v>0</v>
      </c>
      <c r="S990" s="84">
        <v>0</v>
      </c>
      <c r="T990" s="84">
        <v>0</v>
      </c>
      <c r="U990" s="84">
        <v>0</v>
      </c>
      <c r="V990" s="84">
        <v>0</v>
      </c>
      <c r="W990" s="84">
        <v>0</v>
      </c>
      <c r="X990" s="84">
        <v>0</v>
      </c>
      <c r="Y990" s="84">
        <v>0</v>
      </c>
      <c r="Z990" s="84">
        <v>0</v>
      </c>
      <c r="AA990" s="84">
        <v>0</v>
      </c>
      <c r="AB990" s="84">
        <v>0</v>
      </c>
      <c r="AC990" s="84">
        <v>0</v>
      </c>
      <c r="AD990" s="84">
        <v>0</v>
      </c>
      <c r="AE990" s="84">
        <v>0</v>
      </c>
      <c r="AF990" s="84">
        <v>0</v>
      </c>
      <c r="AG990" s="84">
        <v>0</v>
      </c>
      <c r="AH990" s="84">
        <v>0</v>
      </c>
      <c r="AI990" s="84">
        <v>0</v>
      </c>
      <c r="AJ990" s="84">
        <v>0</v>
      </c>
      <c r="AK990" s="84">
        <v>0</v>
      </c>
      <c r="AL990" s="84">
        <v>0</v>
      </c>
      <c r="AM990" s="84">
        <v>0</v>
      </c>
      <c r="AN990" s="84">
        <v>0</v>
      </c>
      <c r="AO990" s="84">
        <v>0</v>
      </c>
      <c r="AP990" s="84">
        <v>0</v>
      </c>
      <c r="AQ990" s="84">
        <v>0</v>
      </c>
      <c r="AR990" s="84">
        <v>0</v>
      </c>
      <c r="AS990" s="84">
        <v>0</v>
      </c>
      <c r="AT990" s="84">
        <v>0</v>
      </c>
      <c r="AU990" s="84">
        <v>0</v>
      </c>
      <c r="AV990" s="84">
        <v>0</v>
      </c>
      <c r="AW990" s="84">
        <v>8.72687744140625E-2</v>
      </c>
      <c r="AX990" s="84">
        <v>0</v>
      </c>
      <c r="AY990" s="84">
        <v>0</v>
      </c>
      <c r="AZ990" s="84">
        <v>0</v>
      </c>
      <c r="BA990" s="84">
        <v>0</v>
      </c>
      <c r="BB990" s="84">
        <v>0</v>
      </c>
      <c r="BC990" s="84">
        <v>0</v>
      </c>
      <c r="BD990" s="84">
        <v>0</v>
      </c>
      <c r="BE990" s="84">
        <v>0</v>
      </c>
      <c r="BF990" s="84">
        <v>0</v>
      </c>
      <c r="BG990" s="84">
        <v>8.7268688964843702E-2</v>
      </c>
    </row>
    <row r="991" spans="1:59" ht="14.25" customHeight="1">
      <c r="A991" s="82">
        <v>990</v>
      </c>
      <c r="B991" s="83" t="s">
        <v>74</v>
      </c>
      <c r="C991" s="83" t="s">
        <v>166</v>
      </c>
      <c r="D991" s="83">
        <v>16</v>
      </c>
      <c r="E991" s="83">
        <v>4</v>
      </c>
      <c r="F991" s="83">
        <v>66</v>
      </c>
      <c r="G991" s="83" t="s">
        <v>84</v>
      </c>
      <c r="H991" s="83" t="s">
        <v>146</v>
      </c>
      <c r="I991" s="83" t="s">
        <v>87</v>
      </c>
      <c r="J991" s="83" t="s">
        <v>105</v>
      </c>
      <c r="K991" s="84">
        <v>0</v>
      </c>
      <c r="L991" s="84">
        <v>0.43601696777343701</v>
      </c>
      <c r="M991" s="84">
        <v>0.17453818969726501</v>
      </c>
      <c r="N991" s="84">
        <v>0</v>
      </c>
      <c r="O991" s="84">
        <v>0</v>
      </c>
      <c r="P991" s="84">
        <v>0</v>
      </c>
      <c r="Q991" s="84">
        <v>0</v>
      </c>
      <c r="R991" s="84">
        <v>0</v>
      </c>
      <c r="S991" s="84">
        <v>0.261808764648437</v>
      </c>
      <c r="T991" s="84">
        <v>0.52361743774414005</v>
      </c>
      <c r="U991" s="84">
        <v>0</v>
      </c>
      <c r="V991" s="84">
        <v>0.17454025878906201</v>
      </c>
      <c r="W991" s="84">
        <v>0.17454124755859299</v>
      </c>
      <c r="X991" s="84">
        <v>0</v>
      </c>
      <c r="Y991" s="84">
        <v>0</v>
      </c>
      <c r="Z991" s="84">
        <v>0</v>
      </c>
      <c r="AA991" s="84">
        <v>0.436347399902343</v>
      </c>
      <c r="AB991" s="84">
        <v>0</v>
      </c>
      <c r="AC991" s="84">
        <v>0</v>
      </c>
      <c r="AD991" s="84">
        <v>0.174539001464843</v>
      </c>
      <c r="AE991" s="84">
        <v>8.7270397949218703E-2</v>
      </c>
      <c r="AF991" s="84">
        <v>0</v>
      </c>
      <c r="AG991" s="84">
        <v>0</v>
      </c>
      <c r="AH991" s="84">
        <v>0</v>
      </c>
      <c r="AI991" s="84">
        <v>0.17454025878906201</v>
      </c>
      <c r="AJ991" s="84">
        <v>0</v>
      </c>
      <c r="AK991" s="84">
        <v>8.7270489501953097E-2</v>
      </c>
      <c r="AL991" s="84">
        <v>0</v>
      </c>
      <c r="AM991" s="84">
        <v>8.72687744140625E-2</v>
      </c>
      <c r="AN991" s="84">
        <v>0</v>
      </c>
      <c r="AO991" s="84">
        <v>0</v>
      </c>
      <c r="AP991" s="84">
        <v>0</v>
      </c>
      <c r="AQ991" s="84">
        <v>0.34907907104492097</v>
      </c>
      <c r="AR991" s="84">
        <v>0</v>
      </c>
      <c r="AS991" s="84">
        <v>8.7270397949218703E-2</v>
      </c>
      <c r="AT991" s="84">
        <v>8.7270489501953097E-2</v>
      </c>
      <c r="AU991" s="84">
        <v>0.17454061279296801</v>
      </c>
      <c r="AV991" s="84">
        <v>0</v>
      </c>
      <c r="AW991" s="84">
        <v>0</v>
      </c>
      <c r="AX991" s="84">
        <v>0</v>
      </c>
      <c r="AY991" s="84">
        <v>0.17453818969726501</v>
      </c>
      <c r="AZ991" s="84">
        <v>0.26180885009765598</v>
      </c>
      <c r="BA991" s="84">
        <v>8.7269500732421804E-2</v>
      </c>
      <c r="BB991" s="84">
        <v>0.34907871093749998</v>
      </c>
      <c r="BC991" s="84">
        <v>0.43635262451171802</v>
      </c>
      <c r="BD991" s="84">
        <v>0</v>
      </c>
      <c r="BE991" s="84">
        <v>0</v>
      </c>
      <c r="BF991" s="84">
        <v>0.43635180664062501</v>
      </c>
      <c r="BG991" s="84">
        <v>0.349080511474609</v>
      </c>
    </row>
    <row r="992" spans="1:59" ht="14.25" customHeight="1">
      <c r="A992" s="82">
        <v>991</v>
      </c>
      <c r="B992" s="83" t="s">
        <v>74</v>
      </c>
      <c r="C992" s="83" t="s">
        <v>166</v>
      </c>
      <c r="D992" s="83">
        <v>16</v>
      </c>
      <c r="E992" s="83">
        <v>12</v>
      </c>
      <c r="F992" s="83">
        <v>3</v>
      </c>
      <c r="G992" s="83" t="s">
        <v>87</v>
      </c>
      <c r="H992" s="83" t="s">
        <v>88</v>
      </c>
      <c r="I992" s="83" t="s">
        <v>84</v>
      </c>
      <c r="J992" s="83" t="s">
        <v>85</v>
      </c>
      <c r="K992" s="84">
        <v>11.683891735839801</v>
      </c>
      <c r="L992" s="84">
        <v>54.5856792297363</v>
      </c>
      <c r="M992" s="84">
        <v>6.3673758911132801</v>
      </c>
      <c r="N992" s="84">
        <v>6.9794369140624903</v>
      </c>
      <c r="O992" s="84">
        <v>3.2275495056152299</v>
      </c>
      <c r="P992" s="84">
        <v>7.58816815185547</v>
      </c>
      <c r="Q992" s="84">
        <v>70.029555389404294</v>
      </c>
      <c r="R992" s="84">
        <v>10.4678566833496</v>
      </c>
      <c r="S992" s="84">
        <v>72.561649682617201</v>
      </c>
      <c r="T992" s="84">
        <v>20.930011163330001</v>
      </c>
      <c r="U992" s="84">
        <v>106.30067789917</v>
      </c>
      <c r="V992" s="84">
        <v>4.8846007507324201</v>
      </c>
      <c r="W992" s="84">
        <v>110.22479487915</v>
      </c>
      <c r="X992" s="84">
        <v>120.769619024658</v>
      </c>
      <c r="Y992" s="84">
        <v>142.319119189453</v>
      </c>
      <c r="Z992" s="84">
        <v>43.431529351806603</v>
      </c>
      <c r="AA992" s="84">
        <v>38.285210980224598</v>
      </c>
      <c r="AB992" s="84">
        <v>39.506387457275302</v>
      </c>
      <c r="AC992" s="84">
        <v>35.236237561035097</v>
      </c>
      <c r="AD992" s="84">
        <v>36.985409558105403</v>
      </c>
      <c r="AE992" s="84">
        <v>21.105300231933501</v>
      </c>
      <c r="AF992" s="84">
        <v>27.121658843994101</v>
      </c>
      <c r="AG992" s="84">
        <v>29.4740786926269</v>
      </c>
      <c r="AH992" s="84">
        <v>68.8048318786621</v>
      </c>
      <c r="AI992" s="84">
        <v>39.415043475341697</v>
      </c>
      <c r="AJ992" s="84">
        <v>21.804414611816402</v>
      </c>
      <c r="AK992" s="84">
        <v>37.583174224853501</v>
      </c>
      <c r="AL992" s="84">
        <v>18.3146180358886</v>
      </c>
      <c r="AM992" s="84">
        <v>74.909788159179598</v>
      </c>
      <c r="AN992" s="84">
        <v>32.616616345214801</v>
      </c>
      <c r="AO992" s="84">
        <v>69.146742504882894</v>
      </c>
      <c r="AP992" s="84">
        <v>29.7378170837402</v>
      </c>
      <c r="AQ992" s="84">
        <v>65.407193109130802</v>
      </c>
      <c r="AR992" s="84">
        <v>141.79400708618101</v>
      </c>
      <c r="AS992" s="84">
        <v>90.518107519531299</v>
      </c>
      <c r="AT992" s="84">
        <v>40.199808355712896</v>
      </c>
      <c r="AU992" s="84">
        <v>34.618284271240199</v>
      </c>
      <c r="AV992" s="84">
        <v>33.402347863769499</v>
      </c>
      <c r="AW992" s="84">
        <v>91.308099731445395</v>
      </c>
      <c r="AX992" s="84">
        <v>5.2323672424316401</v>
      </c>
      <c r="AY992" s="84">
        <v>34.094747662353498</v>
      </c>
      <c r="AZ992" s="84">
        <v>169.634174639892</v>
      </c>
      <c r="BA992" s="84">
        <v>465.39475735473599</v>
      </c>
      <c r="BB992" s="84">
        <v>135.96795387573201</v>
      </c>
      <c r="BC992" s="84">
        <v>147.812821569824</v>
      </c>
      <c r="BD992" s="84">
        <v>154.876965698242</v>
      </c>
      <c r="BE992" s="84">
        <v>370.61967064209</v>
      </c>
      <c r="BF992" s="84">
        <v>185.57257830810499</v>
      </c>
      <c r="BG992" s="84">
        <v>99.238079809570294</v>
      </c>
    </row>
    <row r="993" spans="1:59" ht="14.25" customHeight="1">
      <c r="A993" s="82">
        <v>992</v>
      </c>
      <c r="B993" s="83" t="s">
        <v>74</v>
      </c>
      <c r="C993" s="83" t="s">
        <v>166</v>
      </c>
      <c r="D993" s="83">
        <v>16</v>
      </c>
      <c r="E993" s="83">
        <v>12</v>
      </c>
      <c r="F993" s="83">
        <v>4</v>
      </c>
      <c r="G993" s="83" t="s">
        <v>87</v>
      </c>
      <c r="H993" s="83" t="s">
        <v>88</v>
      </c>
      <c r="I993" s="83" t="s">
        <v>84</v>
      </c>
      <c r="J993" s="83" t="s">
        <v>146</v>
      </c>
      <c r="K993" s="84">
        <v>1.56964486694335</v>
      </c>
      <c r="L993" s="84">
        <v>0.174400427246093</v>
      </c>
      <c r="M993" s="84">
        <v>0</v>
      </c>
      <c r="N993" s="84">
        <v>0</v>
      </c>
      <c r="O993" s="84">
        <v>0</v>
      </c>
      <c r="P993" s="84">
        <v>0</v>
      </c>
      <c r="Q993" s="84">
        <v>0</v>
      </c>
      <c r="R993" s="84">
        <v>0</v>
      </c>
      <c r="S993" s="84">
        <v>0</v>
      </c>
      <c r="T993" s="84">
        <v>8.72687744140625E-2</v>
      </c>
      <c r="U993" s="84">
        <v>0</v>
      </c>
      <c r="V993" s="84">
        <v>0</v>
      </c>
      <c r="W993" s="84">
        <v>0</v>
      </c>
      <c r="X993" s="84">
        <v>0</v>
      </c>
      <c r="Y993" s="84">
        <v>0</v>
      </c>
      <c r="Z993" s="84">
        <v>0</v>
      </c>
      <c r="AA993" s="84">
        <v>8.7270489501953097E-2</v>
      </c>
      <c r="AB993" s="84">
        <v>0.174540887451171</v>
      </c>
      <c r="AC993" s="84">
        <v>0</v>
      </c>
      <c r="AD993" s="84">
        <v>8.7271026611328101E-2</v>
      </c>
      <c r="AE993" s="84">
        <v>0</v>
      </c>
      <c r="AF993" s="84">
        <v>0.26181245727538999</v>
      </c>
      <c r="AG993" s="84">
        <v>0</v>
      </c>
      <c r="AH993" s="84">
        <v>0</v>
      </c>
      <c r="AI993" s="84">
        <v>0</v>
      </c>
      <c r="AJ993" s="84">
        <v>0</v>
      </c>
      <c r="AK993" s="84">
        <v>0</v>
      </c>
      <c r="AL993" s="84">
        <v>0</v>
      </c>
      <c r="AM993" s="84">
        <v>0</v>
      </c>
      <c r="AN993" s="84">
        <v>0</v>
      </c>
      <c r="AO993" s="84">
        <v>8.7271301269531198E-2</v>
      </c>
      <c r="AP993" s="84">
        <v>0.17453917236328101</v>
      </c>
      <c r="AQ993" s="84">
        <v>8.7271118164062494E-2</v>
      </c>
      <c r="AR993" s="84">
        <v>0</v>
      </c>
      <c r="AS993" s="84">
        <v>8.7270489501953097E-2</v>
      </c>
      <c r="AT993" s="84">
        <v>0</v>
      </c>
      <c r="AU993" s="84">
        <v>0</v>
      </c>
      <c r="AV993" s="84">
        <v>0</v>
      </c>
      <c r="AW993" s="84">
        <v>0</v>
      </c>
      <c r="AX993" s="84">
        <v>0</v>
      </c>
      <c r="AY993" s="84">
        <v>0.17440006103515601</v>
      </c>
      <c r="AZ993" s="84">
        <v>0.174537548828125</v>
      </c>
      <c r="BA993" s="84">
        <v>0</v>
      </c>
      <c r="BB993" s="84">
        <v>0</v>
      </c>
      <c r="BC993" s="84">
        <v>0</v>
      </c>
      <c r="BD993" s="84">
        <v>0</v>
      </c>
      <c r="BE993" s="84">
        <v>0.261812188720703</v>
      </c>
      <c r="BF993" s="84">
        <v>0</v>
      </c>
      <c r="BG993" s="84">
        <v>0</v>
      </c>
    </row>
    <row r="994" spans="1:59" ht="14.25" customHeight="1">
      <c r="A994" s="82">
        <v>993</v>
      </c>
      <c r="B994" s="83" t="s">
        <v>74</v>
      </c>
      <c r="C994" s="83" t="s">
        <v>166</v>
      </c>
      <c r="D994" s="83">
        <v>16</v>
      </c>
      <c r="E994" s="83">
        <v>12</v>
      </c>
      <c r="F994" s="83">
        <v>12</v>
      </c>
      <c r="G994" s="83" t="s">
        <v>87</v>
      </c>
      <c r="H994" s="83" t="s">
        <v>88</v>
      </c>
      <c r="I994" s="83" t="s">
        <v>87</v>
      </c>
      <c r="J994" s="83" t="s">
        <v>88</v>
      </c>
      <c r="K994" s="84">
        <v>8849.4939001704697</v>
      </c>
      <c r="L994" s="84">
        <v>8782.7058480523901</v>
      </c>
      <c r="M994" s="84">
        <v>8732.3971947808404</v>
      </c>
      <c r="N994" s="84">
        <v>9033.5323241818696</v>
      </c>
      <c r="O994" s="84">
        <v>9052.6923932859809</v>
      </c>
      <c r="P994" s="84">
        <v>9032.3628436521903</v>
      </c>
      <c r="Q994" s="84">
        <v>9114.6624260988192</v>
      </c>
      <c r="R994" s="84">
        <v>9343.8086005378591</v>
      </c>
      <c r="S994" s="84">
        <v>9264.0077401861599</v>
      </c>
      <c r="T994" s="84">
        <v>9502.7711351141897</v>
      </c>
      <c r="U994" s="84">
        <v>9425.8651631720004</v>
      </c>
      <c r="V994" s="84">
        <v>9484.1347712530096</v>
      </c>
      <c r="W994" s="84">
        <v>9338.1586170906903</v>
      </c>
      <c r="X994" s="84">
        <v>9239.63328496758</v>
      </c>
      <c r="Y994" s="84">
        <v>9099.4122129703192</v>
      </c>
      <c r="Z994" s="84">
        <v>9116.2626109134399</v>
      </c>
      <c r="AA994" s="84">
        <v>9156.39337525673</v>
      </c>
      <c r="AB994" s="84">
        <v>9136.50585563393</v>
      </c>
      <c r="AC994" s="84">
        <v>9134.7579685062392</v>
      </c>
      <c r="AD994" s="84">
        <v>9204.0665020512806</v>
      </c>
      <c r="AE994" s="84">
        <v>9326.7490328008898</v>
      </c>
      <c r="AF994" s="84">
        <v>9340.7826733892198</v>
      </c>
      <c r="AG994" s="84">
        <v>9377.7567818730604</v>
      </c>
      <c r="AH994" s="84">
        <v>9375.3192628788402</v>
      </c>
      <c r="AI994" s="84">
        <v>9330.2382331729095</v>
      </c>
      <c r="AJ994" s="84">
        <v>9435.4076596622799</v>
      </c>
      <c r="AK994" s="84">
        <v>9472.0395329349903</v>
      </c>
      <c r="AL994" s="84">
        <v>9572.6665993902006</v>
      </c>
      <c r="AM994" s="84">
        <v>9569.1758417853307</v>
      </c>
      <c r="AN994" s="84">
        <v>9820.3258816107991</v>
      </c>
      <c r="AO994" s="84">
        <v>9801.4051696724691</v>
      </c>
      <c r="AP994" s="84">
        <v>9827.3852930549092</v>
      </c>
      <c r="AQ994" s="84">
        <v>9765.8118697395494</v>
      </c>
      <c r="AR994" s="84">
        <v>9705.9049792427995</v>
      </c>
      <c r="AS994" s="84">
        <v>9658.6316335884494</v>
      </c>
      <c r="AT994" s="84">
        <v>9658.1167691963492</v>
      </c>
      <c r="AU994" s="84">
        <v>9662.2238981636092</v>
      </c>
      <c r="AV994" s="84">
        <v>9734.6957718880403</v>
      </c>
      <c r="AW994" s="84">
        <v>9610.3347643379693</v>
      </c>
      <c r="AX994" s="84">
        <v>9746.5465088445799</v>
      </c>
      <c r="AY994" s="84">
        <v>8636.4571434074496</v>
      </c>
      <c r="AZ994" s="84">
        <v>8842.14731539274</v>
      </c>
      <c r="BA994" s="84">
        <v>8955.5948978457109</v>
      </c>
      <c r="BB994" s="84">
        <v>8943.7555202027506</v>
      </c>
      <c r="BC994" s="84">
        <v>9071.1564166810494</v>
      </c>
      <c r="BD994" s="84">
        <v>9268.8445746339494</v>
      </c>
      <c r="BE994" s="84">
        <v>9453.2680680974609</v>
      </c>
      <c r="BF994" s="84">
        <v>9385.8584889898102</v>
      </c>
      <c r="BG994" s="84">
        <v>8636.1812339105199</v>
      </c>
    </row>
    <row r="995" spans="1:59" ht="14.25" customHeight="1">
      <c r="A995" s="82">
        <v>994</v>
      </c>
      <c r="B995" s="83" t="s">
        <v>74</v>
      </c>
      <c r="C995" s="83" t="s">
        <v>166</v>
      </c>
      <c r="D995" s="83">
        <v>16</v>
      </c>
      <c r="E995" s="83">
        <v>12</v>
      </c>
      <c r="F995" s="83">
        <v>15</v>
      </c>
      <c r="G995" s="83" t="s">
        <v>87</v>
      </c>
      <c r="H995" s="83" t="s">
        <v>88</v>
      </c>
      <c r="I995" s="83" t="s">
        <v>91</v>
      </c>
      <c r="J995" s="83" t="s">
        <v>92</v>
      </c>
      <c r="K995" s="84">
        <v>0</v>
      </c>
      <c r="L995" s="84">
        <v>0</v>
      </c>
      <c r="M995" s="84">
        <v>0.43624899291992097</v>
      </c>
      <c r="N995" s="84">
        <v>8.7270849609374895E-2</v>
      </c>
      <c r="O995" s="84">
        <v>2.87989965820312</v>
      </c>
      <c r="P995" s="84">
        <v>0.52358670654296802</v>
      </c>
      <c r="Q995" s="84">
        <v>0</v>
      </c>
      <c r="R995" s="84">
        <v>5.0616992065429596</v>
      </c>
      <c r="S995" s="84">
        <v>0.17449890136718699</v>
      </c>
      <c r="T995" s="84">
        <v>0.52361987304687496</v>
      </c>
      <c r="U995" s="84">
        <v>0.52360235595703097</v>
      </c>
      <c r="V995" s="84">
        <v>8.7270397949218703E-2</v>
      </c>
      <c r="W995" s="84">
        <v>0.26179623413085901</v>
      </c>
      <c r="X995" s="84">
        <v>0</v>
      </c>
      <c r="Y995" s="84">
        <v>0</v>
      </c>
      <c r="Z995" s="84">
        <v>0.34909033203125001</v>
      </c>
      <c r="AA995" s="84">
        <v>0.69812407226562501</v>
      </c>
      <c r="AB995" s="84">
        <v>1.1344322021484301</v>
      </c>
      <c r="AC995" s="84">
        <v>0.61090181274414002</v>
      </c>
      <c r="AD995" s="84">
        <v>4.1889496520996099</v>
      </c>
      <c r="AE995" s="84">
        <v>0.34902154541015601</v>
      </c>
      <c r="AF995" s="84">
        <v>1.0470590209960899</v>
      </c>
      <c r="AG995" s="84">
        <v>0.43627280273437502</v>
      </c>
      <c r="AH995" s="84">
        <v>0.61076027832031199</v>
      </c>
      <c r="AI995" s="84">
        <v>1.5707325439453099</v>
      </c>
      <c r="AJ995" s="84">
        <v>1.30897068481445</v>
      </c>
      <c r="AK995" s="84">
        <v>8.7250085449218695E-2</v>
      </c>
      <c r="AL995" s="84">
        <v>1.2217074096679601</v>
      </c>
      <c r="AM995" s="84">
        <v>0.52353729248046799</v>
      </c>
      <c r="AN995" s="84">
        <v>1.0472205505370999</v>
      </c>
      <c r="AO995" s="84">
        <v>1.1344451782226499</v>
      </c>
      <c r="AP995" s="84">
        <v>0.61087143554687495</v>
      </c>
      <c r="AQ995" s="84">
        <v>0.349068701171874</v>
      </c>
      <c r="AR995" s="84">
        <v>0.87261354370117195</v>
      </c>
      <c r="AS995" s="84">
        <v>0.52357339477539</v>
      </c>
      <c r="AT995" s="84">
        <v>8.7250268554687496E-2</v>
      </c>
      <c r="AU995" s="84">
        <v>0</v>
      </c>
      <c r="AV995" s="84">
        <v>0.69799779052734301</v>
      </c>
      <c r="AW995" s="84">
        <v>1.04707446899414</v>
      </c>
      <c r="AX995" s="84">
        <v>0</v>
      </c>
      <c r="AY995" s="84">
        <v>1.0472471191406201</v>
      </c>
      <c r="AZ995" s="84">
        <v>0.69810573730468695</v>
      </c>
      <c r="BA995" s="84">
        <v>0.34908015136718701</v>
      </c>
      <c r="BB995" s="84">
        <v>1.5708346374511699</v>
      </c>
      <c r="BC995" s="84">
        <v>3.5775877990722602</v>
      </c>
      <c r="BD995" s="84">
        <v>3.92680977172851</v>
      </c>
      <c r="BE995" s="84">
        <v>1.5708069091796799</v>
      </c>
      <c r="BF995" s="84">
        <v>2.0068807861328102</v>
      </c>
      <c r="BG995" s="84">
        <v>0.95997456054687402</v>
      </c>
    </row>
    <row r="996" spans="1:59" ht="14.25" customHeight="1">
      <c r="A996" s="82">
        <v>995</v>
      </c>
      <c r="B996" s="83" t="s">
        <v>74</v>
      </c>
      <c r="C996" s="83" t="s">
        <v>166</v>
      </c>
      <c r="D996" s="83">
        <v>16</v>
      </c>
      <c r="E996" s="83">
        <v>12</v>
      </c>
      <c r="F996" s="83">
        <v>21</v>
      </c>
      <c r="G996" s="83" t="s">
        <v>87</v>
      </c>
      <c r="H996" s="83" t="s">
        <v>88</v>
      </c>
      <c r="I996" s="83" t="s">
        <v>91</v>
      </c>
      <c r="J996" s="83" t="s">
        <v>94</v>
      </c>
      <c r="K996" s="84">
        <v>13.951489050292899</v>
      </c>
      <c r="L996" s="84">
        <v>79.085047601318294</v>
      </c>
      <c r="M996" s="84">
        <v>66.966237353515595</v>
      </c>
      <c r="N996" s="84">
        <v>27.564624792480402</v>
      </c>
      <c r="O996" s="84">
        <v>33.418085729980398</v>
      </c>
      <c r="P996" s="84">
        <v>39.948349151611303</v>
      </c>
      <c r="Q996" s="84">
        <v>10.9909721984863</v>
      </c>
      <c r="R996" s="84">
        <v>41.2701930664062</v>
      </c>
      <c r="S996" s="84">
        <v>21.281279772949201</v>
      </c>
      <c r="T996" s="84">
        <v>9.1564853393554699</v>
      </c>
      <c r="U996" s="84">
        <v>60.424595922851502</v>
      </c>
      <c r="V996" s="84">
        <v>6.3689806091308503</v>
      </c>
      <c r="W996" s="84">
        <v>35.403876953125</v>
      </c>
      <c r="X996" s="84">
        <v>42.641257409668</v>
      </c>
      <c r="Y996" s="84">
        <v>26.245342608642499</v>
      </c>
      <c r="Z996" s="84">
        <v>8.5473838378906208</v>
      </c>
      <c r="AA996" s="84">
        <v>22.850724829101502</v>
      </c>
      <c r="AB996" s="84">
        <v>27.8230292724609</v>
      </c>
      <c r="AC996" s="84">
        <v>8.9845949890136705</v>
      </c>
      <c r="AD996" s="84">
        <v>17.356449645996001</v>
      </c>
      <c r="AE996" s="84">
        <v>29.306419201660098</v>
      </c>
      <c r="AF996" s="84">
        <v>14.127855200195301</v>
      </c>
      <c r="AG996" s="84">
        <v>11.3367103027343</v>
      </c>
      <c r="AH996" s="84">
        <v>37.232432879638601</v>
      </c>
      <c r="AI996" s="84">
        <v>52.931419873046799</v>
      </c>
      <c r="AJ996" s="84">
        <v>8.8095748168945303</v>
      </c>
      <c r="AK996" s="84">
        <v>12.819429443359301</v>
      </c>
      <c r="AL996" s="84">
        <v>4.9729611938476497</v>
      </c>
      <c r="AM996" s="84">
        <v>16.044393951416001</v>
      </c>
      <c r="AN996" s="84">
        <v>8.1974352478027299</v>
      </c>
      <c r="AO996" s="84">
        <v>17.179180920410101</v>
      </c>
      <c r="AP996" s="84">
        <v>5.0585801635742103</v>
      </c>
      <c r="AQ996" s="84">
        <v>9.1588751464843696</v>
      </c>
      <c r="AR996" s="84">
        <v>12.381896710205</v>
      </c>
      <c r="AS996" s="84">
        <v>10.639171166992099</v>
      </c>
      <c r="AT996" s="84">
        <v>10.9872920532226</v>
      </c>
      <c r="AU996" s="84">
        <v>6.0171007324218699</v>
      </c>
      <c r="AV996" s="84">
        <v>8.0234021057128899</v>
      </c>
      <c r="AW996" s="84">
        <v>71.935915710449194</v>
      </c>
      <c r="AX996" s="84">
        <v>11.8589454650878</v>
      </c>
      <c r="AY996" s="84">
        <v>164.806369628906</v>
      </c>
      <c r="AZ996" s="84">
        <v>55.648735198974599</v>
      </c>
      <c r="BA996" s="84">
        <v>130.88001812744099</v>
      </c>
      <c r="BB996" s="84">
        <v>56.512644171142597</v>
      </c>
      <c r="BC996" s="84">
        <v>121.125660467529</v>
      </c>
      <c r="BD996" s="84">
        <v>29.4752251647949</v>
      </c>
      <c r="BE996" s="84">
        <v>40.551434649658198</v>
      </c>
      <c r="BF996" s="84">
        <v>93.734768548584</v>
      </c>
      <c r="BG996" s="84">
        <v>91.472423968505794</v>
      </c>
    </row>
    <row r="997" spans="1:59" ht="14.25" customHeight="1">
      <c r="A997" s="82">
        <v>996</v>
      </c>
      <c r="B997" s="83" t="s">
        <v>74</v>
      </c>
      <c r="C997" s="83" t="s">
        <v>166</v>
      </c>
      <c r="D997" s="83">
        <v>16</v>
      </c>
      <c r="E997" s="83">
        <v>12</v>
      </c>
      <c r="F997" s="83">
        <v>23</v>
      </c>
      <c r="G997" s="83" t="s">
        <v>87</v>
      </c>
      <c r="H997" s="83" t="s">
        <v>88</v>
      </c>
      <c r="I997" s="83" t="s">
        <v>108</v>
      </c>
      <c r="J997" s="83" t="s">
        <v>124</v>
      </c>
      <c r="K997" s="84">
        <v>0</v>
      </c>
      <c r="L997" s="84">
        <v>0</v>
      </c>
      <c r="M997" s="84">
        <v>0</v>
      </c>
      <c r="N997" s="84">
        <v>0</v>
      </c>
      <c r="O997" s="84">
        <v>0</v>
      </c>
      <c r="P997" s="84">
        <v>0</v>
      </c>
      <c r="Q997" s="84">
        <v>0</v>
      </c>
      <c r="R997" s="84">
        <v>0</v>
      </c>
      <c r="S997" s="84">
        <v>0</v>
      </c>
      <c r="T997" s="84">
        <v>0.17444761352539001</v>
      </c>
      <c r="U997" s="84">
        <v>0</v>
      </c>
      <c r="V997" s="84">
        <v>0</v>
      </c>
      <c r="W997" s="84">
        <v>0</v>
      </c>
      <c r="X997" s="84">
        <v>0</v>
      </c>
      <c r="Y997" s="84">
        <v>0</v>
      </c>
      <c r="Z997" s="84">
        <v>0</v>
      </c>
      <c r="AA997" s="84">
        <v>0</v>
      </c>
      <c r="AB997" s="84">
        <v>0</v>
      </c>
      <c r="AC997" s="84">
        <v>0</v>
      </c>
      <c r="AD997" s="84">
        <v>0</v>
      </c>
      <c r="AE997" s="84">
        <v>0</v>
      </c>
      <c r="AF997" s="84">
        <v>0</v>
      </c>
      <c r="AG997" s="84">
        <v>0</v>
      </c>
      <c r="AH997" s="84">
        <v>0</v>
      </c>
      <c r="AI997" s="84">
        <v>0</v>
      </c>
      <c r="AJ997" s="84">
        <v>0</v>
      </c>
      <c r="AK997" s="84">
        <v>0</v>
      </c>
      <c r="AL997" s="84">
        <v>0</v>
      </c>
      <c r="AM997" s="84">
        <v>0</v>
      </c>
      <c r="AN997" s="84">
        <v>0</v>
      </c>
      <c r="AO997" s="84">
        <v>0.17439319458007799</v>
      </c>
      <c r="AP997" s="84">
        <v>0</v>
      </c>
      <c r="AQ997" s="84">
        <v>0</v>
      </c>
      <c r="AR997" s="84">
        <v>0</v>
      </c>
      <c r="AS997" s="84">
        <v>0</v>
      </c>
      <c r="AT997" s="84">
        <v>0</v>
      </c>
      <c r="AU997" s="84">
        <v>0</v>
      </c>
      <c r="AV997" s="84">
        <v>0</v>
      </c>
      <c r="AW997" s="84">
        <v>0</v>
      </c>
      <c r="AX997" s="84">
        <v>0</v>
      </c>
      <c r="AY997" s="84">
        <v>0</v>
      </c>
      <c r="AZ997" s="84">
        <v>0</v>
      </c>
      <c r="BA997" s="84">
        <v>0</v>
      </c>
      <c r="BB997" s="84">
        <v>0</v>
      </c>
      <c r="BC997" s="84">
        <v>0</v>
      </c>
      <c r="BD997" s="84">
        <v>0</v>
      </c>
      <c r="BE997" s="84">
        <v>0</v>
      </c>
      <c r="BF997" s="84">
        <v>0</v>
      </c>
      <c r="BG997" s="84">
        <v>0</v>
      </c>
    </row>
    <row r="998" spans="1:59" ht="14.25" customHeight="1">
      <c r="A998" s="82">
        <v>997</v>
      </c>
      <c r="B998" s="83" t="s">
        <v>74</v>
      </c>
      <c r="C998" s="83" t="s">
        <v>166</v>
      </c>
      <c r="D998" s="83">
        <v>16</v>
      </c>
      <c r="E998" s="83">
        <v>12</v>
      </c>
      <c r="F998" s="83">
        <v>25</v>
      </c>
      <c r="G998" s="83" t="s">
        <v>87</v>
      </c>
      <c r="H998" s="83" t="s">
        <v>88</v>
      </c>
      <c r="I998" s="83" t="s">
        <v>108</v>
      </c>
      <c r="J998" s="83" t="s">
        <v>126</v>
      </c>
      <c r="K998" s="84">
        <v>2.0928141357421799</v>
      </c>
      <c r="L998" s="84">
        <v>8.9813329711913994</v>
      </c>
      <c r="M998" s="84">
        <v>14.1267492248535</v>
      </c>
      <c r="N998" s="84">
        <v>4.6230732299804602</v>
      </c>
      <c r="O998" s="84">
        <v>1.2207650451660099</v>
      </c>
      <c r="P998" s="84">
        <v>4.3618164550781202</v>
      </c>
      <c r="Q998" s="84">
        <v>3.2269337829589801</v>
      </c>
      <c r="R998" s="84">
        <v>0.52360897216796798</v>
      </c>
      <c r="S998" s="84">
        <v>0</v>
      </c>
      <c r="T998" s="84">
        <v>4.36058224487304</v>
      </c>
      <c r="U998" s="84">
        <v>0.69761939086914004</v>
      </c>
      <c r="V998" s="84">
        <v>0</v>
      </c>
      <c r="W998" s="84">
        <v>0.61037988891601502</v>
      </c>
      <c r="X998" s="84">
        <v>19.533937170410098</v>
      </c>
      <c r="Y998" s="84">
        <v>5.8423945922851503</v>
      </c>
      <c r="Z998" s="84">
        <v>4.2727699218749997</v>
      </c>
      <c r="AA998" s="84">
        <v>1.5700073852539</v>
      </c>
      <c r="AB998" s="84">
        <v>6.7147082763671797</v>
      </c>
      <c r="AC998" s="84">
        <v>10.638315417480401</v>
      </c>
      <c r="AD998" s="84">
        <v>3.9241278625488198</v>
      </c>
      <c r="AE998" s="84">
        <v>7.7610838562011697</v>
      </c>
      <c r="AF998" s="84">
        <v>4.27317440185546</v>
      </c>
      <c r="AG998" s="84">
        <v>0.17440070190429599</v>
      </c>
      <c r="AH998" s="84">
        <v>5.7554523315429602</v>
      </c>
      <c r="AI998" s="84">
        <v>4.70924141235351</v>
      </c>
      <c r="AJ998" s="84">
        <v>1.3079938415527299</v>
      </c>
      <c r="AK998" s="84">
        <v>3.2258985534667901</v>
      </c>
      <c r="AL998" s="84">
        <v>0.78494448852539001</v>
      </c>
      <c r="AM998" s="84">
        <v>1.74402824096679</v>
      </c>
      <c r="AN998" s="84">
        <v>0.43632837524413998</v>
      </c>
      <c r="AO998" s="84">
        <v>17.005277398681599</v>
      </c>
      <c r="AP998" s="84">
        <v>2.9648451416015602</v>
      </c>
      <c r="AQ998" s="84">
        <v>8.02229729614257</v>
      </c>
      <c r="AR998" s="84">
        <v>2.5289151733398398</v>
      </c>
      <c r="AS998" s="84">
        <v>1.0464354858398399</v>
      </c>
      <c r="AT998" s="84">
        <v>1.56983767700195</v>
      </c>
      <c r="AU998" s="84">
        <v>0.95931756591796802</v>
      </c>
      <c r="AV998" s="84">
        <v>3.5766750915527301</v>
      </c>
      <c r="AW998" s="84">
        <v>11.1649097351074</v>
      </c>
      <c r="AX998" s="84">
        <v>3.226673828125</v>
      </c>
      <c r="AY998" s="84">
        <v>24.503674835205</v>
      </c>
      <c r="AZ998" s="84">
        <v>12.6475257873535</v>
      </c>
      <c r="BA998" s="84">
        <v>23.282791949462801</v>
      </c>
      <c r="BB998" s="84">
        <v>23.631049548339799</v>
      </c>
      <c r="BC998" s="84">
        <v>13.2543943786621</v>
      </c>
      <c r="BD998" s="84">
        <v>3.3133407714843699</v>
      </c>
      <c r="BE998" s="84">
        <v>21.625895898437399</v>
      </c>
      <c r="BF998" s="84">
        <v>16.833220989990199</v>
      </c>
      <c r="BG998" s="84">
        <v>25.204105401611301</v>
      </c>
    </row>
    <row r="999" spans="1:59" ht="14.25" customHeight="1">
      <c r="A999" s="82">
        <v>998</v>
      </c>
      <c r="B999" s="83" t="s">
        <v>74</v>
      </c>
      <c r="C999" s="83" t="s">
        <v>166</v>
      </c>
      <c r="D999" s="83">
        <v>16</v>
      </c>
      <c r="E999" s="83">
        <v>12</v>
      </c>
      <c r="F999" s="83">
        <v>33</v>
      </c>
      <c r="G999" s="83" t="s">
        <v>87</v>
      </c>
      <c r="H999" s="83" t="s">
        <v>88</v>
      </c>
      <c r="I999" s="83" t="s">
        <v>99</v>
      </c>
      <c r="J999" s="83" t="s">
        <v>100</v>
      </c>
      <c r="K999" s="84">
        <v>1.0461828430175699</v>
      </c>
      <c r="L999" s="84">
        <v>0.69744538574218695</v>
      </c>
      <c r="M999" s="84">
        <v>0.78466174926757803</v>
      </c>
      <c r="N999" s="84">
        <v>0.43592223510742101</v>
      </c>
      <c r="O999" s="84">
        <v>1.2205325927734301</v>
      </c>
      <c r="P999" s="84">
        <v>0.174350579833984</v>
      </c>
      <c r="Q999" s="84">
        <v>1.4820672790527301</v>
      </c>
      <c r="R999" s="84">
        <v>0.61027985229492099</v>
      </c>
      <c r="S999" s="84">
        <v>0.69743323974609295</v>
      </c>
      <c r="T999" s="84">
        <v>0.95903042602539001</v>
      </c>
      <c r="U999" s="84">
        <v>0.69744956665039004</v>
      </c>
      <c r="V999" s="84">
        <v>0.61022965087890602</v>
      </c>
      <c r="W999" s="84">
        <v>0.784720709228515</v>
      </c>
      <c r="X999" s="84">
        <v>0.78465770874023399</v>
      </c>
      <c r="Y999" s="84">
        <v>0.61026203002929602</v>
      </c>
      <c r="Z999" s="84">
        <v>0.26157174682617101</v>
      </c>
      <c r="AA999" s="84">
        <v>0.34872416381835902</v>
      </c>
      <c r="AB999" s="84">
        <v>0.43589807739257802</v>
      </c>
      <c r="AC999" s="84">
        <v>0.69746336059570302</v>
      </c>
      <c r="AD999" s="84">
        <v>0.17436636352539001</v>
      </c>
      <c r="AE999" s="84">
        <v>0.174361071777343</v>
      </c>
      <c r="AF999" s="84">
        <v>0.52316029052734303</v>
      </c>
      <c r="AG999" s="84">
        <v>0.61027827758788999</v>
      </c>
      <c r="AH999" s="84">
        <v>0.95900382690429598</v>
      </c>
      <c r="AI999" s="84">
        <v>0.43589443359375002</v>
      </c>
      <c r="AJ999" s="84">
        <v>0.52308366088867198</v>
      </c>
      <c r="AK999" s="84">
        <v>0.34874882812500002</v>
      </c>
      <c r="AL999" s="84">
        <v>2.2667660949706998</v>
      </c>
      <c r="AM999" s="84">
        <v>0</v>
      </c>
      <c r="AN999" s="84">
        <v>0.261556976318359</v>
      </c>
      <c r="AO999" s="84">
        <v>0.610297375488281</v>
      </c>
      <c r="AP999" s="84">
        <v>0.17437602539062499</v>
      </c>
      <c r="AQ999" s="84">
        <v>0.43590529785156201</v>
      </c>
      <c r="AR999" s="84">
        <v>0.95901833496093702</v>
      </c>
      <c r="AS999" s="84">
        <v>8.7180029296875003E-2</v>
      </c>
      <c r="AT999" s="84">
        <v>1.1333778564453101</v>
      </c>
      <c r="AU999" s="84">
        <v>1.39491929321289</v>
      </c>
      <c r="AV999" s="84">
        <v>0</v>
      </c>
      <c r="AW999" s="84">
        <v>0.435902813720703</v>
      </c>
      <c r="AX999" s="84">
        <v>0.61029296874999905</v>
      </c>
      <c r="AY999" s="84">
        <v>0.261573126220703</v>
      </c>
      <c r="AZ999" s="84">
        <v>0.78462666015624905</v>
      </c>
      <c r="BA999" s="84">
        <v>0.61025936889648402</v>
      </c>
      <c r="BB999" s="84">
        <v>8.7195812988281204E-2</v>
      </c>
      <c r="BC999" s="84">
        <v>0.78461777343749906</v>
      </c>
      <c r="BD999" s="84">
        <v>0.784670086669921</v>
      </c>
      <c r="BE999" s="84">
        <v>0.26155320434570301</v>
      </c>
      <c r="BF999" s="84">
        <v>0.87184512329101505</v>
      </c>
      <c r="BG999" s="84">
        <v>0.43592466430664001</v>
      </c>
    </row>
    <row r="1000" spans="1:59" ht="14.25" customHeight="1">
      <c r="A1000" s="82">
        <v>999</v>
      </c>
      <c r="B1000" s="83" t="s">
        <v>74</v>
      </c>
      <c r="C1000" s="83" t="s">
        <v>166</v>
      </c>
      <c r="D1000" s="83">
        <v>16</v>
      </c>
      <c r="E1000" s="83">
        <v>12</v>
      </c>
      <c r="F1000" s="83">
        <v>66</v>
      </c>
      <c r="G1000" s="83" t="s">
        <v>87</v>
      </c>
      <c r="H1000" s="83" t="s">
        <v>88</v>
      </c>
      <c r="I1000" s="83" t="s">
        <v>87</v>
      </c>
      <c r="J1000" s="83" t="s">
        <v>105</v>
      </c>
      <c r="K1000" s="84">
        <v>1.3078501770019499</v>
      </c>
      <c r="L1000" s="84">
        <v>0.69739227905273404</v>
      </c>
      <c r="M1000" s="84">
        <v>6.7134061828613198</v>
      </c>
      <c r="N1000" s="84">
        <v>1.1335703430175701</v>
      </c>
      <c r="O1000" s="84">
        <v>9.5120662597656196</v>
      </c>
      <c r="P1000" s="84">
        <v>13.8728555786132</v>
      </c>
      <c r="Q1000" s="84">
        <v>4.6226505493163996</v>
      </c>
      <c r="R1000" s="84">
        <v>1.7444307189941399</v>
      </c>
      <c r="S1000" s="84">
        <v>2.0062976379394502</v>
      </c>
      <c r="T1000" s="84">
        <v>6.3671495910644502</v>
      </c>
      <c r="U1000" s="84">
        <v>9.7732866760253891</v>
      </c>
      <c r="V1000" s="84">
        <v>2.7032997802734302</v>
      </c>
      <c r="W1000" s="84">
        <v>7.5855391662597604</v>
      </c>
      <c r="X1000" s="84">
        <v>5.23230196533203</v>
      </c>
      <c r="Y1000" s="84">
        <v>14.3893421264648</v>
      </c>
      <c r="Z1000" s="84">
        <v>6.6276105468749904</v>
      </c>
      <c r="AA1000" s="84">
        <v>4.0992013244628902</v>
      </c>
      <c r="AB1000" s="84">
        <v>3.4876363220214799</v>
      </c>
      <c r="AC1000" s="84">
        <v>2.61577704467773</v>
      </c>
      <c r="AD1000" s="84">
        <v>11.689745471191401</v>
      </c>
      <c r="AE1000" s="84">
        <v>4.62283869628906</v>
      </c>
      <c r="AF1000" s="84">
        <v>12.8247784301757</v>
      </c>
      <c r="AG1000" s="84">
        <v>5.6680437683105396</v>
      </c>
      <c r="AH1000" s="84">
        <v>7.4987288757324198</v>
      </c>
      <c r="AI1000" s="84">
        <v>11.3395989929199</v>
      </c>
      <c r="AJ1000" s="84">
        <v>3.5765707946777301</v>
      </c>
      <c r="AK1000" s="84">
        <v>2.8773804199218702</v>
      </c>
      <c r="AL1000" s="84">
        <v>0.17444803466796799</v>
      </c>
      <c r="AM1000" s="84">
        <v>1.13345791625976</v>
      </c>
      <c r="AN1000" s="84">
        <v>11.429795135498001</v>
      </c>
      <c r="AO1000" s="84">
        <v>0.78505807495117097</v>
      </c>
      <c r="AP1000" s="84">
        <v>7.3302820068359296</v>
      </c>
      <c r="AQ1000" s="84">
        <v>4.0122052490234301</v>
      </c>
      <c r="AR1000" s="84">
        <v>4.0996240112304596</v>
      </c>
      <c r="AS1000" s="84">
        <v>9.68512701416015</v>
      </c>
      <c r="AT1000" s="84">
        <v>3.05425604858398</v>
      </c>
      <c r="AU1000" s="84">
        <v>1.22113342285156</v>
      </c>
      <c r="AV1000" s="84">
        <v>4.0136841369628904</v>
      </c>
      <c r="AW1000" s="84">
        <v>26.866951062011701</v>
      </c>
      <c r="AX1000" s="84">
        <v>5.5824597473144504</v>
      </c>
      <c r="AY1000" s="84">
        <v>19.7134462219238</v>
      </c>
      <c r="AZ1000" s="84">
        <v>17.096949310302701</v>
      </c>
      <c r="BA1000" s="84">
        <v>28.2577629455566</v>
      </c>
      <c r="BB1000" s="84">
        <v>17.1812575439453</v>
      </c>
      <c r="BC1000" s="84">
        <v>31.746336248779301</v>
      </c>
      <c r="BD1000" s="84">
        <v>11.2550952697753</v>
      </c>
      <c r="BE1000" s="84">
        <v>19.368597808837801</v>
      </c>
      <c r="BF1000" s="84">
        <v>30.096449383544901</v>
      </c>
      <c r="BG1000" s="84">
        <v>27.3924909545898</v>
      </c>
    </row>
    <row r="1001" spans="1:59" ht="14.25" customHeight="1">
      <c r="A1001" s="82">
        <v>1000</v>
      </c>
      <c r="B1001" s="83" t="s">
        <v>74</v>
      </c>
      <c r="C1001" s="83" t="s">
        <v>166</v>
      </c>
      <c r="D1001" s="83">
        <v>16</v>
      </c>
      <c r="E1001" s="83">
        <v>12</v>
      </c>
      <c r="F1001" s="83">
        <v>68</v>
      </c>
      <c r="G1001" s="83" t="s">
        <v>87</v>
      </c>
      <c r="H1001" s="83" t="s">
        <v>88</v>
      </c>
      <c r="I1001" s="83" t="s">
        <v>108</v>
      </c>
      <c r="J1001" s="83" t="s">
        <v>109</v>
      </c>
      <c r="K1001" s="84">
        <v>8.7170825195312496E-2</v>
      </c>
      <c r="L1001" s="84">
        <v>8.7170916748046806E-2</v>
      </c>
      <c r="M1001" s="84">
        <v>0.26153272705078101</v>
      </c>
      <c r="N1001" s="84">
        <v>0.26152849731445299</v>
      </c>
      <c r="O1001" s="84">
        <v>0</v>
      </c>
      <c r="P1001" s="84">
        <v>0</v>
      </c>
      <c r="Q1001" s="84">
        <v>0</v>
      </c>
      <c r="R1001" s="84">
        <v>0.61023472900390596</v>
      </c>
      <c r="S1001" s="84">
        <v>0</v>
      </c>
      <c r="T1001" s="84">
        <v>0</v>
      </c>
      <c r="U1001" s="84">
        <v>8.7172760009765607E-2</v>
      </c>
      <c r="V1001" s="84">
        <v>0</v>
      </c>
      <c r="W1001" s="84">
        <v>0.26153061523437499</v>
      </c>
      <c r="X1001" s="84">
        <v>8.7183703613281205E-2</v>
      </c>
      <c r="Y1001" s="84">
        <v>0</v>
      </c>
      <c r="Z1001" s="84">
        <v>0.17435296630859301</v>
      </c>
      <c r="AA1001" s="84">
        <v>0.43586822509765599</v>
      </c>
      <c r="AB1001" s="84">
        <v>0.174351782226562</v>
      </c>
      <c r="AC1001" s="84">
        <v>0.17436630859374999</v>
      </c>
      <c r="AD1001" s="84">
        <v>0.17435297851562501</v>
      </c>
      <c r="AE1001" s="84">
        <v>0</v>
      </c>
      <c r="AF1001" s="84">
        <v>0.52306003417968705</v>
      </c>
      <c r="AG1001" s="84">
        <v>0.26151938476562497</v>
      </c>
      <c r="AH1001" s="84">
        <v>0</v>
      </c>
      <c r="AI1001" s="84">
        <v>0.17434137573242101</v>
      </c>
      <c r="AJ1001" s="84">
        <v>8.7183154296874996E-2</v>
      </c>
      <c r="AK1001" s="84">
        <v>0</v>
      </c>
      <c r="AL1001" s="84">
        <v>8.7172760009765607E-2</v>
      </c>
      <c r="AM1001" s="84">
        <v>8.717451171875E-2</v>
      </c>
      <c r="AN1001" s="84">
        <v>0</v>
      </c>
      <c r="AO1001" s="84">
        <v>0.52307216796875</v>
      </c>
      <c r="AP1001" s="84">
        <v>0.34870862426757798</v>
      </c>
      <c r="AQ1001" s="84">
        <v>0.34871846923828098</v>
      </c>
      <c r="AR1001" s="84">
        <v>0</v>
      </c>
      <c r="AS1001" s="84">
        <v>0.95971986694335898</v>
      </c>
      <c r="AT1001" s="84">
        <v>0.52343997192382796</v>
      </c>
      <c r="AU1001" s="84">
        <v>0</v>
      </c>
      <c r="AV1001" s="84">
        <v>8.7178741455078104E-2</v>
      </c>
      <c r="AW1001" s="84">
        <v>0.61030609741210895</v>
      </c>
      <c r="AX1001" s="84">
        <v>2.8793610229492099</v>
      </c>
      <c r="AY1001" s="84">
        <v>0.174341741943359</v>
      </c>
      <c r="AZ1001" s="84">
        <v>0</v>
      </c>
      <c r="BA1001" s="84">
        <v>0</v>
      </c>
      <c r="BB1001" s="84">
        <v>1.22046382446289</v>
      </c>
      <c r="BC1001" s="84">
        <v>0.61022248535156198</v>
      </c>
      <c r="BD1001" s="84">
        <v>8.7172760009765607E-2</v>
      </c>
      <c r="BE1001" s="84">
        <v>0.52306838989257798</v>
      </c>
      <c r="BF1001" s="84">
        <v>0.69779929809570296</v>
      </c>
      <c r="BG1001" s="84">
        <v>0.34871053466796798</v>
      </c>
    </row>
    <row r="1002" spans="1:59" ht="14.25" customHeight="1">
      <c r="A1002" s="82">
        <v>1001</v>
      </c>
      <c r="B1002" s="83" t="s">
        <v>74</v>
      </c>
      <c r="C1002" s="83" t="s">
        <v>166</v>
      </c>
      <c r="D1002" s="83">
        <v>16</v>
      </c>
      <c r="E1002" s="83">
        <v>12</v>
      </c>
      <c r="F1002" s="83">
        <v>82</v>
      </c>
      <c r="G1002" s="83" t="s">
        <v>87</v>
      </c>
      <c r="H1002" s="83" t="s">
        <v>88</v>
      </c>
      <c r="I1002" s="83" t="s">
        <v>87</v>
      </c>
      <c r="J1002" s="83" t="s">
        <v>112</v>
      </c>
      <c r="K1002" s="84">
        <v>0</v>
      </c>
      <c r="L1002" s="84">
        <v>0</v>
      </c>
      <c r="M1002" s="84">
        <v>0</v>
      </c>
      <c r="N1002" s="84">
        <v>0</v>
      </c>
      <c r="O1002" s="84">
        <v>0</v>
      </c>
      <c r="P1002" s="84">
        <v>0</v>
      </c>
      <c r="Q1002" s="84">
        <v>8.7199206542968699E-2</v>
      </c>
      <c r="R1002" s="84">
        <v>0</v>
      </c>
      <c r="S1002" s="84">
        <v>8.7199206542968699E-2</v>
      </c>
      <c r="T1002" s="84">
        <v>0</v>
      </c>
      <c r="U1002" s="84">
        <v>0</v>
      </c>
      <c r="V1002" s="84">
        <v>0</v>
      </c>
      <c r="W1002" s="84">
        <v>0</v>
      </c>
      <c r="X1002" s="84">
        <v>0</v>
      </c>
      <c r="Y1002" s="84">
        <v>0</v>
      </c>
      <c r="Z1002" s="84">
        <v>0</v>
      </c>
      <c r="AA1002" s="84">
        <v>0</v>
      </c>
      <c r="AB1002" s="84">
        <v>0</v>
      </c>
      <c r="AC1002" s="84">
        <v>8.7199206542968699E-2</v>
      </c>
      <c r="AD1002" s="84">
        <v>0</v>
      </c>
      <c r="AE1002" s="84">
        <v>0</v>
      </c>
      <c r="AF1002" s="84">
        <v>0.52314878540039</v>
      </c>
      <c r="AG1002" s="84">
        <v>8.7199206542968699E-2</v>
      </c>
      <c r="AH1002" s="84">
        <v>0</v>
      </c>
      <c r="AI1002" s="84">
        <v>0</v>
      </c>
      <c r="AJ1002" s="84">
        <v>0</v>
      </c>
      <c r="AK1002" s="84">
        <v>0</v>
      </c>
      <c r="AL1002" s="84">
        <v>0</v>
      </c>
      <c r="AM1002" s="84">
        <v>0</v>
      </c>
      <c r="AN1002" s="84">
        <v>0.26159807739257801</v>
      </c>
      <c r="AO1002" s="84">
        <v>0</v>
      </c>
      <c r="AP1002" s="84">
        <v>0</v>
      </c>
      <c r="AQ1002" s="84">
        <v>0</v>
      </c>
      <c r="AR1002" s="84">
        <v>0</v>
      </c>
      <c r="AS1002" s="84">
        <v>0</v>
      </c>
      <c r="AT1002" s="84">
        <v>0</v>
      </c>
      <c r="AU1002" s="84">
        <v>0.26159807739257801</v>
      </c>
      <c r="AV1002" s="84">
        <v>0</v>
      </c>
      <c r="AW1002" s="84">
        <v>0</v>
      </c>
      <c r="AX1002" s="84">
        <v>0</v>
      </c>
      <c r="AY1002" s="84">
        <v>0</v>
      </c>
      <c r="AZ1002" s="84">
        <v>0</v>
      </c>
      <c r="BA1002" s="84">
        <v>0</v>
      </c>
      <c r="BB1002" s="84">
        <v>0</v>
      </c>
      <c r="BC1002" s="84">
        <v>0</v>
      </c>
      <c r="BD1002" s="84">
        <v>0.26159707031250001</v>
      </c>
      <c r="BE1002" s="84">
        <v>0</v>
      </c>
      <c r="BF1002" s="84">
        <v>0</v>
      </c>
      <c r="BG1002" s="84">
        <v>0</v>
      </c>
    </row>
    <row r="1003" spans="1:59" ht="14.25" customHeight="1">
      <c r="A1003" s="82">
        <v>1002</v>
      </c>
      <c r="B1003" s="83" t="s">
        <v>74</v>
      </c>
      <c r="C1003" s="83" t="s">
        <v>166</v>
      </c>
      <c r="D1003" s="83">
        <v>16</v>
      </c>
      <c r="E1003" s="83">
        <v>15</v>
      </c>
      <c r="F1003" s="83">
        <v>3</v>
      </c>
      <c r="G1003" s="83" t="s">
        <v>91</v>
      </c>
      <c r="H1003" s="83" t="s">
        <v>92</v>
      </c>
      <c r="I1003" s="83" t="s">
        <v>84</v>
      </c>
      <c r="J1003" s="83" t="s">
        <v>85</v>
      </c>
      <c r="K1003" s="84">
        <v>0</v>
      </c>
      <c r="L1003" s="84">
        <v>0</v>
      </c>
      <c r="M1003" s="84">
        <v>0</v>
      </c>
      <c r="N1003" s="84">
        <v>1.3090328186035101</v>
      </c>
      <c r="O1003" s="84">
        <v>0.34908292846679601</v>
      </c>
      <c r="P1003" s="84">
        <v>3.0540480834960899</v>
      </c>
      <c r="Q1003" s="84">
        <v>0.17454169921875001</v>
      </c>
      <c r="R1003" s="84">
        <v>0</v>
      </c>
      <c r="S1003" s="84">
        <v>1.9199615539550701</v>
      </c>
      <c r="T1003" s="84">
        <v>1.5708364440917899</v>
      </c>
      <c r="U1003" s="84">
        <v>0</v>
      </c>
      <c r="V1003" s="84">
        <v>8.7265350341796805E-2</v>
      </c>
      <c r="W1003" s="84">
        <v>0</v>
      </c>
      <c r="X1003" s="84">
        <v>0</v>
      </c>
      <c r="Y1003" s="84">
        <v>0</v>
      </c>
      <c r="Z1003" s="84">
        <v>0</v>
      </c>
      <c r="AA1003" s="84">
        <v>0</v>
      </c>
      <c r="AB1003" s="84">
        <v>0</v>
      </c>
      <c r="AC1003" s="84">
        <v>0</v>
      </c>
      <c r="AD1003" s="84">
        <v>0</v>
      </c>
      <c r="AE1003" s="84">
        <v>0</v>
      </c>
      <c r="AF1003" s="84">
        <v>0</v>
      </c>
      <c r="AG1003" s="84">
        <v>0</v>
      </c>
      <c r="AH1003" s="84">
        <v>8.7271929931640596E-2</v>
      </c>
      <c r="AI1003" s="84">
        <v>0</v>
      </c>
      <c r="AJ1003" s="84">
        <v>8.7272558593749994E-2</v>
      </c>
      <c r="AK1003" s="84">
        <v>0.174547375488281</v>
      </c>
      <c r="AL1003" s="84">
        <v>0</v>
      </c>
      <c r="AM1003" s="84">
        <v>0</v>
      </c>
      <c r="AN1003" s="84">
        <v>1.04728349609375</v>
      </c>
      <c r="AO1003" s="84">
        <v>1.74546796264648</v>
      </c>
      <c r="AP1003" s="84">
        <v>0</v>
      </c>
      <c r="AQ1003" s="84">
        <v>0.69818083496093697</v>
      </c>
      <c r="AR1003" s="84">
        <v>8.7272650146484304E-2</v>
      </c>
      <c r="AS1003" s="84">
        <v>1.0472808837890599</v>
      </c>
      <c r="AT1003" s="84">
        <v>1.6581352233886699</v>
      </c>
      <c r="AU1003" s="84">
        <v>0</v>
      </c>
      <c r="AV1003" s="84">
        <v>0</v>
      </c>
      <c r="AW1003" s="84">
        <v>0</v>
      </c>
      <c r="AX1003" s="84">
        <v>0</v>
      </c>
      <c r="AY1003" s="84">
        <v>0</v>
      </c>
      <c r="AZ1003" s="84">
        <v>3.4031277832031201</v>
      </c>
      <c r="BA1003" s="84">
        <v>0</v>
      </c>
      <c r="BB1003" s="84">
        <v>0</v>
      </c>
      <c r="BC1003" s="84">
        <v>0</v>
      </c>
      <c r="BD1003" s="84">
        <v>0</v>
      </c>
      <c r="BE1003" s="84">
        <v>1.7454899780273401</v>
      </c>
      <c r="BF1003" s="84">
        <v>1.6581352233886699</v>
      </c>
      <c r="BG1003" s="84">
        <v>0.52359562988281205</v>
      </c>
    </row>
    <row r="1004" spans="1:59" ht="14.25" customHeight="1">
      <c r="A1004" s="82">
        <v>1003</v>
      </c>
      <c r="B1004" s="83" t="s">
        <v>74</v>
      </c>
      <c r="C1004" s="83" t="s">
        <v>166</v>
      </c>
      <c r="D1004" s="83">
        <v>16</v>
      </c>
      <c r="E1004" s="83">
        <v>15</v>
      </c>
      <c r="F1004" s="83">
        <v>4</v>
      </c>
      <c r="G1004" s="83" t="s">
        <v>91</v>
      </c>
      <c r="H1004" s="83" t="s">
        <v>92</v>
      </c>
      <c r="I1004" s="83" t="s">
        <v>84</v>
      </c>
      <c r="J1004" s="83" t="s">
        <v>146</v>
      </c>
      <c r="K1004" s="84">
        <v>0</v>
      </c>
      <c r="L1004" s="84">
        <v>0</v>
      </c>
      <c r="M1004" s="84">
        <v>0</v>
      </c>
      <c r="N1004" s="84">
        <v>0</v>
      </c>
      <c r="O1004" s="84">
        <v>0</v>
      </c>
      <c r="P1004" s="84">
        <v>0</v>
      </c>
      <c r="Q1004" s="84">
        <v>0</v>
      </c>
      <c r="R1004" s="84">
        <v>0</v>
      </c>
      <c r="S1004" s="84">
        <v>0.17453926391601499</v>
      </c>
      <c r="T1004" s="84">
        <v>0.17453980712890599</v>
      </c>
      <c r="U1004" s="84">
        <v>0</v>
      </c>
      <c r="V1004" s="84">
        <v>0</v>
      </c>
      <c r="W1004" s="84">
        <v>8.7271026611328101E-2</v>
      </c>
      <c r="X1004" s="84">
        <v>0</v>
      </c>
      <c r="Y1004" s="84">
        <v>0</v>
      </c>
      <c r="Z1004" s="84">
        <v>0</v>
      </c>
      <c r="AA1004" s="84">
        <v>0</v>
      </c>
      <c r="AB1004" s="84">
        <v>0</v>
      </c>
      <c r="AC1004" s="84">
        <v>8.7271026611328101E-2</v>
      </c>
      <c r="AD1004" s="84">
        <v>0</v>
      </c>
      <c r="AE1004" s="84">
        <v>8.7271026611328101E-2</v>
      </c>
      <c r="AF1004" s="84">
        <v>0</v>
      </c>
      <c r="AG1004" s="84">
        <v>0</v>
      </c>
      <c r="AH1004" s="84">
        <v>0</v>
      </c>
      <c r="AI1004" s="84">
        <v>0</v>
      </c>
      <c r="AJ1004" s="84">
        <v>0</v>
      </c>
      <c r="AK1004" s="84">
        <v>0</v>
      </c>
      <c r="AL1004" s="84">
        <v>0</v>
      </c>
      <c r="AM1004" s="84">
        <v>0</v>
      </c>
      <c r="AN1004" s="84">
        <v>0</v>
      </c>
      <c r="AO1004" s="84">
        <v>0</v>
      </c>
      <c r="AP1004" s="84">
        <v>0</v>
      </c>
      <c r="AQ1004" s="84">
        <v>8.7271026611328101E-2</v>
      </c>
      <c r="AR1004" s="84">
        <v>8.7270489501953097E-2</v>
      </c>
      <c r="AS1004" s="84">
        <v>0</v>
      </c>
      <c r="AT1004" s="84">
        <v>0</v>
      </c>
      <c r="AU1004" s="84">
        <v>0</v>
      </c>
      <c r="AV1004" s="84">
        <v>0</v>
      </c>
      <c r="AW1004" s="84">
        <v>0</v>
      </c>
      <c r="AX1004" s="84">
        <v>0</v>
      </c>
      <c r="AY1004" s="84">
        <v>0</v>
      </c>
      <c r="AZ1004" s="84">
        <v>8.7268688964843702E-2</v>
      </c>
      <c r="BA1004" s="84">
        <v>0</v>
      </c>
      <c r="BB1004" s="84">
        <v>0</v>
      </c>
      <c r="BC1004" s="84">
        <v>8.7271026611328101E-2</v>
      </c>
      <c r="BD1004" s="84">
        <v>0</v>
      </c>
      <c r="BE1004" s="84">
        <v>0</v>
      </c>
      <c r="BF1004" s="84">
        <v>0</v>
      </c>
      <c r="BG1004" s="84">
        <v>0</v>
      </c>
    </row>
    <row r="1005" spans="1:59" ht="14.25" customHeight="1">
      <c r="A1005" s="82">
        <v>1004</v>
      </c>
      <c r="B1005" s="83" t="s">
        <v>74</v>
      </c>
      <c r="C1005" s="83" t="s">
        <v>166</v>
      </c>
      <c r="D1005" s="83">
        <v>16</v>
      </c>
      <c r="E1005" s="83">
        <v>15</v>
      </c>
      <c r="F1005" s="83">
        <v>12</v>
      </c>
      <c r="G1005" s="83" t="s">
        <v>91</v>
      </c>
      <c r="H1005" s="83" t="s">
        <v>92</v>
      </c>
      <c r="I1005" s="83" t="s">
        <v>87</v>
      </c>
      <c r="J1005" s="83" t="s">
        <v>88</v>
      </c>
      <c r="K1005" s="84">
        <v>0</v>
      </c>
      <c r="L1005" s="84">
        <v>0.174499633789062</v>
      </c>
      <c r="M1005" s="84">
        <v>0</v>
      </c>
      <c r="N1005" s="84">
        <v>1.48350463867187</v>
      </c>
      <c r="O1005" s="84">
        <v>0.34905536499023399</v>
      </c>
      <c r="P1005" s="84">
        <v>0</v>
      </c>
      <c r="Q1005" s="84">
        <v>8.7273999023437396E-2</v>
      </c>
      <c r="R1005" s="84">
        <v>0</v>
      </c>
      <c r="S1005" s="84">
        <v>0.95994127807617102</v>
      </c>
      <c r="T1005" s="84">
        <v>0.43635037231445301</v>
      </c>
      <c r="U1005" s="84">
        <v>0.61083301391601497</v>
      </c>
      <c r="V1005" s="84">
        <v>0.26179623413085901</v>
      </c>
      <c r="W1005" s="84">
        <v>0.43631139526367102</v>
      </c>
      <c r="X1005" s="84">
        <v>0.17453043823242101</v>
      </c>
      <c r="Y1005" s="84">
        <v>2.7925230773925702</v>
      </c>
      <c r="Z1005" s="84">
        <v>2.3560635681152302</v>
      </c>
      <c r="AA1005" s="84">
        <v>1.5706980895995999</v>
      </c>
      <c r="AB1005" s="84">
        <v>4.0143627807617097</v>
      </c>
      <c r="AC1005" s="84">
        <v>0.26178276977539</v>
      </c>
      <c r="AD1005" s="84">
        <v>1.2217594177246001</v>
      </c>
      <c r="AE1005" s="84">
        <v>0.26179470214843698</v>
      </c>
      <c r="AF1005" s="84">
        <v>8.7272827148437496E-2</v>
      </c>
      <c r="AG1005" s="84">
        <v>8.7265173339843696E-2</v>
      </c>
      <c r="AH1005" s="84">
        <v>0.95994402465820206</v>
      </c>
      <c r="AI1005" s="84">
        <v>0.26181623535156201</v>
      </c>
      <c r="AJ1005" s="84">
        <v>0</v>
      </c>
      <c r="AK1005" s="84">
        <v>0</v>
      </c>
      <c r="AL1005" s="84">
        <v>8.7251171875000005E-2</v>
      </c>
      <c r="AM1005" s="84">
        <v>0.87261876220703105</v>
      </c>
      <c r="AN1005" s="84">
        <v>0.95991067504882799</v>
      </c>
      <c r="AO1005" s="84">
        <v>1.0471819458007801</v>
      </c>
      <c r="AP1005" s="84">
        <v>0.261749719238281</v>
      </c>
      <c r="AQ1005" s="84">
        <v>1.0471010192871</v>
      </c>
      <c r="AR1005" s="84">
        <v>0.17451571044921799</v>
      </c>
      <c r="AS1005" s="84">
        <v>2.2688269165039001</v>
      </c>
      <c r="AT1005" s="84">
        <v>8.7249902343750005E-2</v>
      </c>
      <c r="AU1005" s="84">
        <v>2.26871990966796</v>
      </c>
      <c r="AV1005" s="84">
        <v>0.34905924072265598</v>
      </c>
      <c r="AW1005" s="84">
        <v>0</v>
      </c>
      <c r="AX1005" s="84">
        <v>0.43632060546875001</v>
      </c>
      <c r="AY1005" s="84">
        <v>1.1344434509277299</v>
      </c>
      <c r="AZ1005" s="84">
        <v>0.78541691284179604</v>
      </c>
      <c r="BA1005" s="84">
        <v>2.4432594299316399</v>
      </c>
      <c r="BB1005" s="84">
        <v>3.4030901611328099</v>
      </c>
      <c r="BC1005" s="84">
        <v>0.95993436279296795</v>
      </c>
      <c r="BD1005" s="84">
        <v>2.0070336791992101</v>
      </c>
      <c r="BE1005" s="84">
        <v>3.7520983093261702</v>
      </c>
      <c r="BF1005" s="84">
        <v>3.3159288085937502</v>
      </c>
      <c r="BG1005" s="84">
        <v>3.1414878295898401</v>
      </c>
    </row>
    <row r="1006" spans="1:59" ht="14.25" customHeight="1">
      <c r="A1006" s="82">
        <v>1005</v>
      </c>
      <c r="B1006" s="83" t="s">
        <v>74</v>
      </c>
      <c r="C1006" s="83" t="s">
        <v>166</v>
      </c>
      <c r="D1006" s="83">
        <v>16</v>
      </c>
      <c r="E1006" s="83">
        <v>15</v>
      </c>
      <c r="F1006" s="83">
        <v>15</v>
      </c>
      <c r="G1006" s="83" t="s">
        <v>91</v>
      </c>
      <c r="H1006" s="83" t="s">
        <v>92</v>
      </c>
      <c r="I1006" s="83" t="s">
        <v>91</v>
      </c>
      <c r="J1006" s="83" t="s">
        <v>92</v>
      </c>
      <c r="K1006" s="84">
        <v>36.825258807372897</v>
      </c>
      <c r="L1006" s="84">
        <v>38.309428973388599</v>
      </c>
      <c r="M1006" s="84">
        <v>41.3639465515135</v>
      </c>
      <c r="N1006" s="84">
        <v>61.610670788574097</v>
      </c>
      <c r="O1006" s="84">
        <v>52.534879205322198</v>
      </c>
      <c r="P1006" s="84">
        <v>52.534611175537002</v>
      </c>
      <c r="Q1006" s="84">
        <v>41.8002233520507</v>
      </c>
      <c r="R1006" s="84">
        <v>47.210730725097598</v>
      </c>
      <c r="S1006" s="84">
        <v>56.374433868408097</v>
      </c>
      <c r="T1006" s="84">
        <v>48.782145532226501</v>
      </c>
      <c r="U1006" s="84">
        <v>51.138542687988199</v>
      </c>
      <c r="V1006" s="84">
        <v>62.3965060729981</v>
      </c>
      <c r="W1006" s="84">
        <v>49.4809664855958</v>
      </c>
      <c r="X1006" s="84">
        <v>50.179192132568403</v>
      </c>
      <c r="Y1006" s="84">
        <v>51.226534765624997</v>
      </c>
      <c r="Z1006" s="84">
        <v>57.422488079833997</v>
      </c>
      <c r="AA1006" s="84">
        <v>58.033401885986301</v>
      </c>
      <c r="AB1006" s="84">
        <v>45.466654382324201</v>
      </c>
      <c r="AC1006" s="84">
        <v>44.681184680175797</v>
      </c>
      <c r="AD1006" s="84">
        <v>40.230543383788998</v>
      </c>
      <c r="AE1006" s="84">
        <v>39.532625897216697</v>
      </c>
      <c r="AF1006" s="84">
        <v>41.016458862304702</v>
      </c>
      <c r="AG1006" s="84">
        <v>46.514351861572301</v>
      </c>
      <c r="AH1006" s="84">
        <v>45.466878649902398</v>
      </c>
      <c r="AI1006" s="84">
        <v>47.037514843750003</v>
      </c>
      <c r="AJ1006" s="84">
        <v>52.186057482910201</v>
      </c>
      <c r="AK1006" s="84">
        <v>49.5683411132812</v>
      </c>
      <c r="AL1006" s="84">
        <v>47.3863556823731</v>
      </c>
      <c r="AM1006" s="84">
        <v>51.226461761474603</v>
      </c>
      <c r="AN1006" s="84">
        <v>50.0041579162597</v>
      </c>
      <c r="AO1006" s="84">
        <v>52.4476102722167</v>
      </c>
      <c r="AP1006" s="84">
        <v>52.360004003906198</v>
      </c>
      <c r="AQ1006" s="84">
        <v>42.934982934570201</v>
      </c>
      <c r="AR1006" s="84">
        <v>39.356859020995998</v>
      </c>
      <c r="AS1006" s="84">
        <v>37.873175231933502</v>
      </c>
      <c r="AT1006" s="84">
        <v>35.953086853027301</v>
      </c>
      <c r="AU1006" s="84">
        <v>37.786355596923798</v>
      </c>
      <c r="AV1006" s="84">
        <v>39.706254583740197</v>
      </c>
      <c r="AW1006" s="84">
        <v>36.564437078857402</v>
      </c>
      <c r="AX1006" s="84">
        <v>36.127991583251998</v>
      </c>
      <c r="AY1006" s="84">
        <v>20.1577448913574</v>
      </c>
      <c r="AZ1006" s="84">
        <v>37.001199279785098</v>
      </c>
      <c r="BA1006" s="84">
        <v>37.001355761718699</v>
      </c>
      <c r="BB1006" s="84">
        <v>36.216232299804602</v>
      </c>
      <c r="BC1006" s="84">
        <v>34.470916143798803</v>
      </c>
      <c r="BD1006" s="84">
        <v>35.081401556396401</v>
      </c>
      <c r="BE1006" s="84">
        <v>34.470037463378901</v>
      </c>
      <c r="BF1006" s="84">
        <v>28.012110797119099</v>
      </c>
      <c r="BG1006" s="84">
        <v>10.733109204101501</v>
      </c>
    </row>
    <row r="1007" spans="1:59" ht="14.25" customHeight="1">
      <c r="A1007" s="82">
        <v>1006</v>
      </c>
      <c r="B1007" s="83" t="s">
        <v>74</v>
      </c>
      <c r="C1007" s="83" t="s">
        <v>166</v>
      </c>
      <c r="D1007" s="83">
        <v>16</v>
      </c>
      <c r="E1007" s="83">
        <v>15</v>
      </c>
      <c r="F1007" s="83">
        <v>21</v>
      </c>
      <c r="G1007" s="83" t="s">
        <v>91</v>
      </c>
      <c r="H1007" s="83" t="s">
        <v>92</v>
      </c>
      <c r="I1007" s="83" t="s">
        <v>91</v>
      </c>
      <c r="J1007" s="83" t="s">
        <v>94</v>
      </c>
      <c r="K1007" s="84">
        <v>0</v>
      </c>
      <c r="L1007" s="84">
        <v>3.92695731811523</v>
      </c>
      <c r="M1007" s="84">
        <v>2.7049360168457</v>
      </c>
      <c r="N1007" s="84">
        <v>20.159044573974601</v>
      </c>
      <c r="O1007" s="84">
        <v>20.507649224853498</v>
      </c>
      <c r="P1007" s="84">
        <v>12.392261102294899</v>
      </c>
      <c r="Q1007" s="84">
        <v>14.748524792480399</v>
      </c>
      <c r="R1007" s="84">
        <v>5.3231765747070297</v>
      </c>
      <c r="S1007" s="84">
        <v>13.439604058837901</v>
      </c>
      <c r="T1007" s="84">
        <v>18.7627554626464</v>
      </c>
      <c r="U1007" s="84">
        <v>6.3704813415527299</v>
      </c>
      <c r="V1007" s="84">
        <v>8.2904842773437508</v>
      </c>
      <c r="W1007" s="84">
        <v>12.217535046386701</v>
      </c>
      <c r="X1007" s="84">
        <v>5.6724630371093703</v>
      </c>
      <c r="Y1007" s="84">
        <v>2.4435464538574201</v>
      </c>
      <c r="Z1007" s="84">
        <v>7.1561502624511704</v>
      </c>
      <c r="AA1007" s="84">
        <v>4.1017925048828099</v>
      </c>
      <c r="AB1007" s="84">
        <v>13.962888348388599</v>
      </c>
      <c r="AC1007" s="84">
        <v>4.7124772338867196</v>
      </c>
      <c r="AD1007" s="84">
        <v>8.5522249206542895</v>
      </c>
      <c r="AE1007" s="84">
        <v>8.1159603942871001</v>
      </c>
      <c r="AF1007" s="84">
        <v>4.0141593566894498</v>
      </c>
      <c r="AG1007" s="84">
        <v>5.8471182556152304</v>
      </c>
      <c r="AH1007" s="84">
        <v>6.0217249633789001</v>
      </c>
      <c r="AI1007" s="84">
        <v>3.3161672180175699</v>
      </c>
      <c r="AJ1007" s="84">
        <v>5.4978931823730397</v>
      </c>
      <c r="AK1007" s="84">
        <v>15.097541186523401</v>
      </c>
      <c r="AL1007" s="84">
        <v>7.3306250366210897</v>
      </c>
      <c r="AM1007" s="84">
        <v>5.1487126464843698</v>
      </c>
      <c r="AN1007" s="84">
        <v>6.4582325805664</v>
      </c>
      <c r="AO1007" s="84">
        <v>3.40351920776367</v>
      </c>
      <c r="AP1007" s="84">
        <v>7.8544229980468696</v>
      </c>
      <c r="AQ1007" s="84">
        <v>10.5595881774902</v>
      </c>
      <c r="AR1007" s="84">
        <v>4.5380200866699196</v>
      </c>
      <c r="AS1007" s="84">
        <v>3.92707521362304</v>
      </c>
      <c r="AT1007" s="84">
        <v>8.3776841613769495</v>
      </c>
      <c r="AU1007" s="84">
        <v>1.8324830078125001</v>
      </c>
      <c r="AV1007" s="84">
        <v>8.7271386718749996E-2</v>
      </c>
      <c r="AW1007" s="84">
        <v>0.34907969970703101</v>
      </c>
      <c r="AX1007" s="84">
        <v>0.174536016845703</v>
      </c>
      <c r="AY1007" s="84">
        <v>15.4457320678711</v>
      </c>
      <c r="AZ1007" s="84">
        <v>24.173102911376901</v>
      </c>
      <c r="BA1007" s="84">
        <v>15.7953605895996</v>
      </c>
      <c r="BB1007" s="84">
        <v>22.864721063232398</v>
      </c>
      <c r="BC1007" s="84">
        <v>11.8686416625976</v>
      </c>
      <c r="BD1007" s="84">
        <v>20.0719829467773</v>
      </c>
      <c r="BE1007" s="84">
        <v>17.8034049316406</v>
      </c>
      <c r="BF1007" s="84">
        <v>9.5120101867675793</v>
      </c>
      <c r="BG1007" s="84">
        <v>16.492889398193299</v>
      </c>
    </row>
    <row r="1008" spans="1:59" ht="14.25" customHeight="1">
      <c r="A1008" s="82">
        <v>1007</v>
      </c>
      <c r="B1008" s="83" t="s">
        <v>74</v>
      </c>
      <c r="C1008" s="83" t="s">
        <v>166</v>
      </c>
      <c r="D1008" s="83">
        <v>16</v>
      </c>
      <c r="E1008" s="83">
        <v>15</v>
      </c>
      <c r="F1008" s="83">
        <v>25</v>
      </c>
      <c r="G1008" s="83" t="s">
        <v>91</v>
      </c>
      <c r="H1008" s="83" t="s">
        <v>92</v>
      </c>
      <c r="I1008" s="83" t="s">
        <v>108</v>
      </c>
      <c r="J1008" s="83" t="s">
        <v>126</v>
      </c>
      <c r="K1008" s="84">
        <v>0</v>
      </c>
      <c r="L1008" s="84">
        <v>0</v>
      </c>
      <c r="M1008" s="84">
        <v>0</v>
      </c>
      <c r="N1008" s="84">
        <v>0.69815147094726504</v>
      </c>
      <c r="O1008" s="84">
        <v>0</v>
      </c>
      <c r="P1008" s="84">
        <v>1.65813935546875</v>
      </c>
      <c r="Q1008" s="84">
        <v>0.61089450073242102</v>
      </c>
      <c r="R1008" s="84">
        <v>0</v>
      </c>
      <c r="S1008" s="84">
        <v>0</v>
      </c>
      <c r="T1008" s="84">
        <v>0.87270119018554604</v>
      </c>
      <c r="U1008" s="84">
        <v>0</v>
      </c>
      <c r="V1008" s="84">
        <v>0</v>
      </c>
      <c r="W1008" s="84">
        <v>8.7269946289062497E-2</v>
      </c>
      <c r="X1008" s="84">
        <v>8.7268414306640604E-2</v>
      </c>
      <c r="Y1008" s="84">
        <v>0.43635388183593699</v>
      </c>
      <c r="Z1008" s="84">
        <v>8.7273547363281204E-2</v>
      </c>
      <c r="AA1008" s="84">
        <v>8.7265350341796805E-2</v>
      </c>
      <c r="AB1008" s="84">
        <v>0</v>
      </c>
      <c r="AC1008" s="84">
        <v>0</v>
      </c>
      <c r="AD1008" s="84">
        <v>0.17454025878906201</v>
      </c>
      <c r="AE1008" s="84">
        <v>0.349078985595703</v>
      </c>
      <c r="AF1008" s="84">
        <v>0.26181722412109298</v>
      </c>
      <c r="AG1008" s="84">
        <v>0</v>
      </c>
      <c r="AH1008" s="84">
        <v>8.7270306396484296E-2</v>
      </c>
      <c r="AI1008" s="84">
        <v>0</v>
      </c>
      <c r="AJ1008" s="84">
        <v>0</v>
      </c>
      <c r="AK1008" s="84">
        <v>1.13457315673828</v>
      </c>
      <c r="AL1008" s="84">
        <v>1.6580290100097601</v>
      </c>
      <c r="AM1008" s="84">
        <v>0</v>
      </c>
      <c r="AN1008" s="84">
        <v>0</v>
      </c>
      <c r="AO1008" s="84">
        <v>0.87262941284179696</v>
      </c>
      <c r="AP1008" s="84">
        <v>0</v>
      </c>
      <c r="AQ1008" s="84">
        <v>0.61084618530273405</v>
      </c>
      <c r="AR1008" s="84">
        <v>0.43633956298828103</v>
      </c>
      <c r="AS1008" s="84">
        <v>0.34905986938476502</v>
      </c>
      <c r="AT1008" s="84">
        <v>1.65809096069335</v>
      </c>
      <c r="AU1008" s="84">
        <v>0.43634208374023398</v>
      </c>
      <c r="AV1008" s="84">
        <v>1.2217530517578099</v>
      </c>
      <c r="AW1008" s="84">
        <v>3.0544065734863199</v>
      </c>
      <c r="AX1008" s="84">
        <v>1.22172889404296</v>
      </c>
      <c r="AY1008" s="84">
        <v>0</v>
      </c>
      <c r="AZ1008" s="84">
        <v>1.7454126525878899</v>
      </c>
      <c r="BA1008" s="84">
        <v>0.349089245605468</v>
      </c>
      <c r="BB1008" s="84">
        <v>0.34908033447265602</v>
      </c>
      <c r="BC1008" s="84">
        <v>8.7271118164062494E-2</v>
      </c>
      <c r="BD1008" s="84">
        <v>0</v>
      </c>
      <c r="BE1008" s="84">
        <v>1.48356789550781</v>
      </c>
      <c r="BF1008" s="84">
        <v>6.6323510742187501</v>
      </c>
      <c r="BG1008" s="84">
        <v>4.7124272033691401</v>
      </c>
    </row>
    <row r="1009" spans="1:59" ht="14.25" customHeight="1">
      <c r="A1009" s="82">
        <v>1008</v>
      </c>
      <c r="B1009" s="83" t="s">
        <v>74</v>
      </c>
      <c r="C1009" s="83" t="s">
        <v>166</v>
      </c>
      <c r="D1009" s="83">
        <v>16</v>
      </c>
      <c r="E1009" s="83">
        <v>15</v>
      </c>
      <c r="F1009" s="83">
        <v>66</v>
      </c>
      <c r="G1009" s="83" t="s">
        <v>91</v>
      </c>
      <c r="H1009" s="83" t="s">
        <v>92</v>
      </c>
      <c r="I1009" s="83" t="s">
        <v>87</v>
      </c>
      <c r="J1009" s="83" t="s">
        <v>105</v>
      </c>
      <c r="K1009" s="84">
        <v>0.34899908447265598</v>
      </c>
      <c r="L1009" s="84">
        <v>0</v>
      </c>
      <c r="M1009" s="84">
        <v>0</v>
      </c>
      <c r="N1009" s="84">
        <v>0.26180587768554597</v>
      </c>
      <c r="O1009" s="84">
        <v>0.87268714599609298</v>
      </c>
      <c r="P1009" s="84">
        <v>3.8396947937011698</v>
      </c>
      <c r="Q1009" s="84">
        <v>0.43634243774414</v>
      </c>
      <c r="R1009" s="84">
        <v>1.1344730163574199</v>
      </c>
      <c r="S1009" s="84">
        <v>2.96706752929687</v>
      </c>
      <c r="T1009" s="84">
        <v>3.5778979553222601</v>
      </c>
      <c r="U1009" s="84">
        <v>0.34907267456054603</v>
      </c>
      <c r="V1009" s="84">
        <v>1.2217063415527301</v>
      </c>
      <c r="W1009" s="84">
        <v>6.1959623229980503</v>
      </c>
      <c r="X1009" s="84">
        <v>0.69815228271484298</v>
      </c>
      <c r="Y1009" s="84">
        <v>0.26180471191406202</v>
      </c>
      <c r="Z1009" s="84">
        <v>2.0944442199707001</v>
      </c>
      <c r="AA1009" s="84">
        <v>1.48357775878906</v>
      </c>
      <c r="AB1009" s="84">
        <v>2.2689907287597602</v>
      </c>
      <c r="AC1009" s="84">
        <v>1.9199050720214801</v>
      </c>
      <c r="AD1009" s="84">
        <v>1.0472137145996001</v>
      </c>
      <c r="AE1009" s="84">
        <v>0.95995518798828094</v>
      </c>
      <c r="AF1009" s="84">
        <v>1.2217625122070299</v>
      </c>
      <c r="AG1009" s="84">
        <v>3.14165045166015</v>
      </c>
      <c r="AH1009" s="84">
        <v>1.0472257690429601</v>
      </c>
      <c r="AI1009" s="84">
        <v>1.1344895935058601</v>
      </c>
      <c r="AJ1009" s="84">
        <v>0.43633874511718701</v>
      </c>
      <c r="AK1009" s="84">
        <v>1.1344714050292899</v>
      </c>
      <c r="AL1009" s="84">
        <v>0.17454115600585901</v>
      </c>
      <c r="AM1009" s="84">
        <v>0.17453061523437499</v>
      </c>
      <c r="AN1009" s="84">
        <v>0.43631582641601502</v>
      </c>
      <c r="AO1009" s="84">
        <v>1.2217533203124999</v>
      </c>
      <c r="AP1009" s="84">
        <v>1.2217430480956999</v>
      </c>
      <c r="AQ1009" s="84">
        <v>1.6580149108886699</v>
      </c>
      <c r="AR1009" s="84">
        <v>0.26180642089843698</v>
      </c>
      <c r="AS1009" s="84">
        <v>0.61088531494140597</v>
      </c>
      <c r="AT1009" s="84">
        <v>2.6180467346191398</v>
      </c>
      <c r="AU1009" s="84">
        <v>0.26180353393554601</v>
      </c>
      <c r="AV1009" s="84">
        <v>0.26180137329101499</v>
      </c>
      <c r="AW1009" s="84">
        <v>0.87268209838867195</v>
      </c>
      <c r="AX1009" s="84">
        <v>0</v>
      </c>
      <c r="AY1009" s="84">
        <v>0.43633748168945302</v>
      </c>
      <c r="AZ1009" s="84">
        <v>6.2832262817382798</v>
      </c>
      <c r="BA1009" s="84">
        <v>2.8798646911621</v>
      </c>
      <c r="BB1009" s="84">
        <v>6.2832958190917996</v>
      </c>
      <c r="BC1009" s="84">
        <v>1.83265187988281</v>
      </c>
      <c r="BD1009" s="84">
        <v>1.04714378662109</v>
      </c>
      <c r="BE1009" s="84">
        <v>1.4835635437011701</v>
      </c>
      <c r="BF1009" s="84">
        <v>1.22175774536132</v>
      </c>
      <c r="BG1009" s="84">
        <v>1.5707486267089801</v>
      </c>
    </row>
    <row r="1010" spans="1:59" ht="14.25" customHeight="1">
      <c r="A1010" s="82">
        <v>1009</v>
      </c>
      <c r="B1010" s="83" t="s">
        <v>74</v>
      </c>
      <c r="C1010" s="83" t="s">
        <v>166</v>
      </c>
      <c r="D1010" s="83">
        <v>16</v>
      </c>
      <c r="E1010" s="83">
        <v>21</v>
      </c>
      <c r="F1010" s="83">
        <v>3</v>
      </c>
      <c r="G1010" s="83" t="s">
        <v>91</v>
      </c>
      <c r="H1010" s="83" t="s">
        <v>94</v>
      </c>
      <c r="I1010" s="83" t="s">
        <v>84</v>
      </c>
      <c r="J1010" s="83" t="s">
        <v>85</v>
      </c>
      <c r="K1010" s="84">
        <v>5.5801821228027304</v>
      </c>
      <c r="L1010" s="84">
        <v>18.747924224853499</v>
      </c>
      <c r="M1010" s="84">
        <v>16.842993347167901</v>
      </c>
      <c r="N1010" s="84">
        <v>5.0604200744628898</v>
      </c>
      <c r="O1010" s="84">
        <v>5.8462648193359401</v>
      </c>
      <c r="P1010" s="84">
        <v>7.2420056457519504</v>
      </c>
      <c r="Q1010" s="84">
        <v>269.37112200317398</v>
      </c>
      <c r="R1010" s="84">
        <v>16.138822784423802</v>
      </c>
      <c r="S1010" s="84">
        <v>115.556583001709</v>
      </c>
      <c r="T1010" s="84">
        <v>87.385682110595695</v>
      </c>
      <c r="U1010" s="84">
        <v>131.255079821777</v>
      </c>
      <c r="V1010" s="84">
        <v>55.223773522949102</v>
      </c>
      <c r="W1010" s="84">
        <v>135.36134001464799</v>
      </c>
      <c r="X1010" s="84">
        <v>151.21390421142499</v>
      </c>
      <c r="Y1010" s="84">
        <v>84.164402655029207</v>
      </c>
      <c r="Z1010" s="84">
        <v>108.591738848877</v>
      </c>
      <c r="AA1010" s="84">
        <v>44.047158941650302</v>
      </c>
      <c r="AB1010" s="84">
        <v>48.237379040527301</v>
      </c>
      <c r="AC1010" s="84">
        <v>68.210128991699094</v>
      </c>
      <c r="AD1010" s="84">
        <v>53.3836258605957</v>
      </c>
      <c r="AE1010" s="84">
        <v>98.053777368164106</v>
      </c>
      <c r="AF1010" s="84">
        <v>60.620935992431598</v>
      </c>
      <c r="AG1010" s="84">
        <v>98.379361901855503</v>
      </c>
      <c r="AH1010" s="84">
        <v>88.518729943847603</v>
      </c>
      <c r="AI1010" s="84">
        <v>49.635202557372999</v>
      </c>
      <c r="AJ1010" s="84">
        <v>43.96125703125</v>
      </c>
      <c r="AK1010" s="84">
        <v>43.6106826171875</v>
      </c>
      <c r="AL1010" s="84">
        <v>93.839255883788894</v>
      </c>
      <c r="AM1010" s="84">
        <v>156.80052051391601</v>
      </c>
      <c r="AN1010" s="84">
        <v>169.20863240966801</v>
      </c>
      <c r="AO1010" s="84">
        <v>98.653274206542903</v>
      </c>
      <c r="AP1010" s="84">
        <v>69.249620440673795</v>
      </c>
      <c r="AQ1010" s="84">
        <v>153.49269689331001</v>
      </c>
      <c r="AR1010" s="84">
        <v>248.336659649658</v>
      </c>
      <c r="AS1010" s="84">
        <v>37.4147116699218</v>
      </c>
      <c r="AT1010" s="84">
        <v>19.626050305175699</v>
      </c>
      <c r="AU1010" s="84">
        <v>31.667042425537101</v>
      </c>
      <c r="AV1010" s="84">
        <v>38.816833020019502</v>
      </c>
      <c r="AW1010" s="84">
        <v>27.128104382324199</v>
      </c>
      <c r="AX1010" s="84">
        <v>7.0647140075683597</v>
      </c>
      <c r="AY1010" s="84">
        <v>36.465160461425803</v>
      </c>
      <c r="AZ1010" s="84">
        <v>434.02891566772399</v>
      </c>
      <c r="BA1010" s="84">
        <v>488.57659249877901</v>
      </c>
      <c r="BB1010" s="84">
        <v>266.12753580932599</v>
      </c>
      <c r="BC1010" s="84">
        <v>347.846832043456</v>
      </c>
      <c r="BD1010" s="84">
        <v>457.96853905639603</v>
      </c>
      <c r="BE1010" s="84">
        <v>576.440103576659</v>
      </c>
      <c r="BF1010" s="84">
        <v>103.89192187499999</v>
      </c>
      <c r="BG1010" s="84">
        <v>258.02037514038102</v>
      </c>
    </row>
    <row r="1011" spans="1:59" ht="14.25" customHeight="1">
      <c r="A1011" s="82">
        <v>1010</v>
      </c>
      <c r="B1011" s="83" t="s">
        <v>74</v>
      </c>
      <c r="C1011" s="83" t="s">
        <v>166</v>
      </c>
      <c r="D1011" s="83">
        <v>16</v>
      </c>
      <c r="E1011" s="83">
        <v>21</v>
      </c>
      <c r="F1011" s="83">
        <v>4</v>
      </c>
      <c r="G1011" s="83" t="s">
        <v>91</v>
      </c>
      <c r="H1011" s="83" t="s">
        <v>94</v>
      </c>
      <c r="I1011" s="83" t="s">
        <v>84</v>
      </c>
      <c r="J1011" s="83" t="s">
        <v>146</v>
      </c>
      <c r="K1011" s="84">
        <v>0.26168240356445299</v>
      </c>
      <c r="L1011" s="84">
        <v>0</v>
      </c>
      <c r="M1011" s="84">
        <v>0.26181038818359298</v>
      </c>
      <c r="N1011" s="84">
        <v>8.72657104492187E-2</v>
      </c>
      <c r="O1011" s="84">
        <v>8.72730102539062E-2</v>
      </c>
      <c r="P1011" s="84">
        <v>0.17453728637695301</v>
      </c>
      <c r="Q1011" s="84">
        <v>0.69815895996093702</v>
      </c>
      <c r="R1011" s="84">
        <v>0.43634334716796802</v>
      </c>
      <c r="S1011" s="84">
        <v>0.61089720458984298</v>
      </c>
      <c r="T1011" s="84">
        <v>0.872684515380859</v>
      </c>
      <c r="U1011" s="84">
        <v>0.261814166259765</v>
      </c>
      <c r="V1011" s="84">
        <v>8.72730102539062E-2</v>
      </c>
      <c r="W1011" s="84">
        <v>0.95997366943359297</v>
      </c>
      <c r="X1011" s="84">
        <v>0.17453782958984301</v>
      </c>
      <c r="Y1011" s="84">
        <v>0.69815813598632803</v>
      </c>
      <c r="Z1011" s="84">
        <v>1.4835848083495999</v>
      </c>
      <c r="AA1011" s="84">
        <v>0.52362319946289004</v>
      </c>
      <c r="AB1011" s="84">
        <v>0.26180696411132798</v>
      </c>
      <c r="AC1011" s="84">
        <v>0.52362320556640596</v>
      </c>
      <c r="AD1011" s="84">
        <v>0.17453818969726501</v>
      </c>
      <c r="AE1011" s="84">
        <v>0.78543197631835904</v>
      </c>
      <c r="AF1011" s="84">
        <v>0.34907195434570298</v>
      </c>
      <c r="AG1011" s="84">
        <v>0.959961145019531</v>
      </c>
      <c r="AH1011" s="84">
        <v>8.7272918701171806E-2</v>
      </c>
      <c r="AI1011" s="84">
        <v>0.26181290893554598</v>
      </c>
      <c r="AJ1011" s="84">
        <v>0.78543178100585898</v>
      </c>
      <c r="AK1011" s="84">
        <v>0</v>
      </c>
      <c r="AL1011" s="84">
        <v>0.69815868530273395</v>
      </c>
      <c r="AM1011" s="84">
        <v>0</v>
      </c>
      <c r="AN1011" s="84">
        <v>0.78542025756835898</v>
      </c>
      <c r="AO1011" s="84">
        <v>1.0472072082519499</v>
      </c>
      <c r="AP1011" s="84">
        <v>8.7270581054687504E-2</v>
      </c>
      <c r="AQ1011" s="84">
        <v>0.34907825927734298</v>
      </c>
      <c r="AR1011" s="84">
        <v>8.7270758056640599E-2</v>
      </c>
      <c r="AS1011" s="84">
        <v>0.43635100097656199</v>
      </c>
      <c r="AT1011" s="84">
        <v>0.26180623779296802</v>
      </c>
      <c r="AU1011" s="84">
        <v>0.87270469970703102</v>
      </c>
      <c r="AV1011" s="84">
        <v>0</v>
      </c>
      <c r="AW1011" s="84">
        <v>0</v>
      </c>
      <c r="AX1011" s="84">
        <v>0</v>
      </c>
      <c r="AY1011" s="84">
        <v>0.17454169921875001</v>
      </c>
      <c r="AZ1011" s="84">
        <v>1.7453853576660101</v>
      </c>
      <c r="BA1011" s="84">
        <v>0.52360814819335899</v>
      </c>
      <c r="BB1011" s="84">
        <v>1.91992462768554</v>
      </c>
      <c r="BC1011" s="84">
        <v>1.6581235290527301</v>
      </c>
      <c r="BD1011" s="84">
        <v>0.95996961059570296</v>
      </c>
      <c r="BE1011" s="84">
        <v>1.22174727783203</v>
      </c>
      <c r="BF1011" s="84">
        <v>0.52362013549804598</v>
      </c>
      <c r="BG1011" s="84">
        <v>8.7268688964843702E-2</v>
      </c>
    </row>
    <row r="1012" spans="1:59" ht="14.25" customHeight="1">
      <c r="A1012" s="82">
        <v>1011</v>
      </c>
      <c r="B1012" s="83" t="s">
        <v>74</v>
      </c>
      <c r="C1012" s="83" t="s">
        <v>166</v>
      </c>
      <c r="D1012" s="83">
        <v>16</v>
      </c>
      <c r="E1012" s="83">
        <v>21</v>
      </c>
      <c r="F1012" s="83">
        <v>12</v>
      </c>
      <c r="G1012" s="83" t="s">
        <v>91</v>
      </c>
      <c r="H1012" s="83" t="s">
        <v>94</v>
      </c>
      <c r="I1012" s="83" t="s">
        <v>87</v>
      </c>
      <c r="J1012" s="83" t="s">
        <v>88</v>
      </c>
      <c r="K1012" s="84">
        <v>5.9290993286132796</v>
      </c>
      <c r="L1012" s="84">
        <v>11.5107199890136</v>
      </c>
      <c r="M1012" s="84">
        <v>30.435605139160099</v>
      </c>
      <c r="N1012" s="84">
        <v>18.311770092773401</v>
      </c>
      <c r="O1012" s="84">
        <v>12.9945013488769</v>
      </c>
      <c r="P1012" s="84">
        <v>64.348633959960907</v>
      </c>
      <c r="Q1012" s="84">
        <v>128.697034362793</v>
      </c>
      <c r="R1012" s="84">
        <v>1.7451820800781199</v>
      </c>
      <c r="S1012" s="84">
        <v>30.0855168579101</v>
      </c>
      <c r="T1012" s="84">
        <v>37.323838012695298</v>
      </c>
      <c r="U1012" s="84">
        <v>15.8759014648437</v>
      </c>
      <c r="V1012" s="84">
        <v>1.4828369934082</v>
      </c>
      <c r="W1012" s="84">
        <v>18.487451049804601</v>
      </c>
      <c r="X1012" s="84">
        <v>18.137274462890598</v>
      </c>
      <c r="Y1012" s="84">
        <v>13.3462959777832</v>
      </c>
      <c r="Z1012" s="84">
        <v>33.491031524658197</v>
      </c>
      <c r="AA1012" s="84">
        <v>24.330163439941401</v>
      </c>
      <c r="AB1012" s="84">
        <v>4.6228188781738204</v>
      </c>
      <c r="AC1012" s="84">
        <v>24.678508941650399</v>
      </c>
      <c r="AD1012" s="84">
        <v>20.230415417480401</v>
      </c>
      <c r="AE1012" s="84">
        <v>25.026150384521401</v>
      </c>
      <c r="AF1012" s="84">
        <v>11.074670025634701</v>
      </c>
      <c r="AG1012" s="84">
        <v>17.961561145019498</v>
      </c>
      <c r="AH1012" s="84">
        <v>6.6285181396484303</v>
      </c>
      <c r="AI1012" s="84">
        <v>8.4592463439941401</v>
      </c>
      <c r="AJ1012" s="84">
        <v>21.626842236328098</v>
      </c>
      <c r="AK1012" s="84">
        <v>19.184075463867099</v>
      </c>
      <c r="AL1012" s="84">
        <v>25.897697741699201</v>
      </c>
      <c r="AM1012" s="84">
        <v>81.8766185424805</v>
      </c>
      <c r="AN1012" s="84">
        <v>36.275343798828096</v>
      </c>
      <c r="AO1012" s="84">
        <v>8.98177543945312</v>
      </c>
      <c r="AP1012" s="84">
        <v>6.8892531677246103</v>
      </c>
      <c r="AQ1012" s="84">
        <v>24.328818395995999</v>
      </c>
      <c r="AR1012" s="84">
        <v>24.412521624755801</v>
      </c>
      <c r="AS1012" s="84">
        <v>14.6523840332031</v>
      </c>
      <c r="AT1012" s="84">
        <v>3.4020500549316401</v>
      </c>
      <c r="AU1012" s="84">
        <v>9.4211779479980393</v>
      </c>
      <c r="AV1012" s="84">
        <v>11.1624677185058</v>
      </c>
      <c r="AW1012" s="84">
        <v>5.1454020996093703</v>
      </c>
      <c r="AX1012" s="84">
        <v>8.2833811462402291</v>
      </c>
      <c r="AY1012" s="84">
        <v>54.328139666748001</v>
      </c>
      <c r="AZ1012" s="84">
        <v>249.290945233153</v>
      </c>
      <c r="BA1012" s="84">
        <v>52.940062829589799</v>
      </c>
      <c r="BB1012" s="84">
        <v>84.237512963867204</v>
      </c>
      <c r="BC1012" s="84">
        <v>43.5981026123047</v>
      </c>
      <c r="BD1012" s="84">
        <v>172.99966686401299</v>
      </c>
      <c r="BE1012" s="84">
        <v>70.021322869873003</v>
      </c>
      <c r="BF1012" s="84">
        <v>19.622942773437401</v>
      </c>
      <c r="BG1012" s="84">
        <v>143.621233013916</v>
      </c>
    </row>
    <row r="1013" spans="1:59" ht="14.25" customHeight="1">
      <c r="A1013" s="82">
        <v>1012</v>
      </c>
      <c r="B1013" s="83" t="s">
        <v>74</v>
      </c>
      <c r="C1013" s="83" t="s">
        <v>166</v>
      </c>
      <c r="D1013" s="83">
        <v>16</v>
      </c>
      <c r="E1013" s="83">
        <v>21</v>
      </c>
      <c r="F1013" s="83">
        <v>15</v>
      </c>
      <c r="G1013" s="83" t="s">
        <v>91</v>
      </c>
      <c r="H1013" s="83" t="s">
        <v>94</v>
      </c>
      <c r="I1013" s="83" t="s">
        <v>91</v>
      </c>
      <c r="J1013" s="83" t="s">
        <v>92</v>
      </c>
      <c r="K1013" s="84">
        <v>5.4111273071288997</v>
      </c>
      <c r="L1013" s="84">
        <v>3.1419660339355402</v>
      </c>
      <c r="M1013" s="84">
        <v>22.515395153808502</v>
      </c>
      <c r="N1013" s="84">
        <v>10.559563806152299</v>
      </c>
      <c r="O1013" s="84">
        <v>11.082813873291</v>
      </c>
      <c r="P1013" s="84">
        <v>4.1014703491210902</v>
      </c>
      <c r="Q1013" s="84">
        <v>9.2501788818359305</v>
      </c>
      <c r="R1013" s="84">
        <v>16.145225646972602</v>
      </c>
      <c r="S1013" s="84">
        <v>14.399353210449201</v>
      </c>
      <c r="T1013" s="84">
        <v>8.9013552795410096</v>
      </c>
      <c r="U1013" s="84">
        <v>13.090513128662099</v>
      </c>
      <c r="V1013" s="84">
        <v>3.66536281127929</v>
      </c>
      <c r="W1013" s="84">
        <v>5.8470874694824202</v>
      </c>
      <c r="X1013" s="84">
        <v>6.5452254333496098</v>
      </c>
      <c r="Y1013" s="84">
        <v>15.969980737304599</v>
      </c>
      <c r="Z1013" s="84">
        <v>6.8069922912597596</v>
      </c>
      <c r="AA1013" s="84">
        <v>6.4577563598632803</v>
      </c>
      <c r="AB1013" s="84">
        <v>3.7524381530761701</v>
      </c>
      <c r="AC1013" s="84">
        <v>4.6251696166992202</v>
      </c>
      <c r="AD1013" s="84">
        <v>3.8399508239746001</v>
      </c>
      <c r="AE1013" s="84">
        <v>4.4508379333496002</v>
      </c>
      <c r="AF1013" s="84">
        <v>10.0361190246582</v>
      </c>
      <c r="AG1013" s="84">
        <v>5.0615789978027301</v>
      </c>
      <c r="AH1013" s="84">
        <v>3.9269721679687399</v>
      </c>
      <c r="AI1013" s="84">
        <v>7.0685277954101497</v>
      </c>
      <c r="AJ1013" s="84">
        <v>6.1089314453124901</v>
      </c>
      <c r="AK1013" s="84">
        <v>4.0140526428222598</v>
      </c>
      <c r="AL1013" s="84">
        <v>5.8469417358398399</v>
      </c>
      <c r="AM1013" s="84">
        <v>5.4105655334472598</v>
      </c>
      <c r="AN1013" s="84">
        <v>7.0686123046875</v>
      </c>
      <c r="AO1013" s="84">
        <v>6.7195732666015502</v>
      </c>
      <c r="AP1013" s="84">
        <v>3.6651204162597599</v>
      </c>
      <c r="AQ1013" s="84">
        <v>1.0471533020019499</v>
      </c>
      <c r="AR1013" s="84">
        <v>3.4033060729980402</v>
      </c>
      <c r="AS1013" s="84">
        <v>8.3775038269042899</v>
      </c>
      <c r="AT1013" s="84">
        <v>4.5381209411621004</v>
      </c>
      <c r="AU1013" s="84">
        <v>2.79256520385742</v>
      </c>
      <c r="AV1013" s="84">
        <v>0</v>
      </c>
      <c r="AW1013" s="84">
        <v>0</v>
      </c>
      <c r="AX1013" s="84">
        <v>0.26180361938476499</v>
      </c>
      <c r="AY1013" s="84">
        <v>30.806420660400299</v>
      </c>
      <c r="AZ1013" s="84">
        <v>19.024247082519501</v>
      </c>
      <c r="BA1013" s="84">
        <v>26.355327020263601</v>
      </c>
      <c r="BB1013" s="84">
        <v>9.4250873657226499</v>
      </c>
      <c r="BC1013" s="84">
        <v>16.930128839111301</v>
      </c>
      <c r="BD1013" s="84">
        <v>13.351863159179601</v>
      </c>
      <c r="BE1013" s="84">
        <v>11.518815539550699</v>
      </c>
      <c r="BF1013" s="84">
        <v>4.7126309509277302</v>
      </c>
      <c r="BG1013" s="84">
        <v>19.548422283935501</v>
      </c>
    </row>
    <row r="1014" spans="1:59" ht="14.25" customHeight="1">
      <c r="A1014" s="82">
        <v>1013</v>
      </c>
      <c r="B1014" s="83" t="s">
        <v>74</v>
      </c>
      <c r="C1014" s="83" t="s">
        <v>166</v>
      </c>
      <c r="D1014" s="83">
        <v>16</v>
      </c>
      <c r="E1014" s="83">
        <v>21</v>
      </c>
      <c r="F1014" s="83">
        <v>21</v>
      </c>
      <c r="G1014" s="83" t="s">
        <v>91</v>
      </c>
      <c r="H1014" s="83" t="s">
        <v>94</v>
      </c>
      <c r="I1014" s="83" t="s">
        <v>91</v>
      </c>
      <c r="J1014" s="83" t="s">
        <v>94</v>
      </c>
      <c r="K1014" s="84">
        <v>989.13984151000898</v>
      </c>
      <c r="L1014" s="84">
        <v>1014.95214580688</v>
      </c>
      <c r="M1014" s="84">
        <v>1060.69590546264</v>
      </c>
      <c r="N1014" s="84">
        <v>1747.89554672852</v>
      </c>
      <c r="O1014" s="84">
        <v>1842.7088246032699</v>
      </c>
      <c r="P1014" s="84">
        <v>1910.10455388793</v>
      </c>
      <c r="Q1014" s="84">
        <v>1673.3840042724501</v>
      </c>
      <c r="R1014" s="84">
        <v>1749.45268864745</v>
      </c>
      <c r="S1014" s="84">
        <v>1712.3218948669301</v>
      </c>
      <c r="T1014" s="84">
        <v>1666.4606767578</v>
      </c>
      <c r="U1014" s="84">
        <v>1591.11131088866</v>
      </c>
      <c r="V1014" s="84">
        <v>1688.4315668761999</v>
      </c>
      <c r="W1014" s="84">
        <v>1557.96428866576</v>
      </c>
      <c r="X1014" s="84">
        <v>1485.7746054076999</v>
      </c>
      <c r="Y1014" s="84">
        <v>1485.9430392700101</v>
      </c>
      <c r="Z1014" s="84">
        <v>1426.88636229858</v>
      </c>
      <c r="AA1014" s="84">
        <v>1402.90388220825</v>
      </c>
      <c r="AB1014" s="84">
        <v>1486.8782951538001</v>
      </c>
      <c r="AC1014" s="84">
        <v>1536.1408607849</v>
      </c>
      <c r="AD1014" s="84">
        <v>1565.16401770629</v>
      </c>
      <c r="AE1014" s="84">
        <v>1542.63003451538</v>
      </c>
      <c r="AF1014" s="84">
        <v>1532.50370578613</v>
      </c>
      <c r="AG1014" s="84">
        <v>1489.32599674072</v>
      </c>
      <c r="AH1014" s="84">
        <v>1445.89398388672</v>
      </c>
      <c r="AI1014" s="84">
        <v>1529.59287722778</v>
      </c>
      <c r="AJ1014" s="84">
        <v>1733.2071134765499</v>
      </c>
      <c r="AK1014" s="84">
        <v>1761.91048815917</v>
      </c>
      <c r="AL1014" s="84">
        <v>1787.0285238342201</v>
      </c>
      <c r="AM1014" s="84">
        <v>1599.7248694457901</v>
      </c>
      <c r="AN1014" s="84">
        <v>1534.90513269042</v>
      </c>
      <c r="AO1014" s="84">
        <v>1496.68361098022</v>
      </c>
      <c r="AP1014" s="84">
        <v>1472.5217776245099</v>
      </c>
      <c r="AQ1014" s="84">
        <v>1334.3006331665099</v>
      </c>
      <c r="AR1014" s="84">
        <v>1109.08665736084</v>
      </c>
      <c r="AS1014" s="84">
        <v>1115.53946080932</v>
      </c>
      <c r="AT1014" s="84">
        <v>1179.7260821960399</v>
      </c>
      <c r="AU1014" s="84">
        <v>1229.1789180908199</v>
      </c>
      <c r="AV1014" s="84">
        <v>1315.07898591308</v>
      </c>
      <c r="AW1014" s="84">
        <v>1397.0618768005299</v>
      </c>
      <c r="AX1014" s="84">
        <v>1936.5840274597001</v>
      </c>
      <c r="AY1014" s="84">
        <v>878.00588709106398</v>
      </c>
      <c r="AZ1014" s="84">
        <v>1284.3187616699199</v>
      </c>
      <c r="BA1014" s="84">
        <v>1177.8767401550299</v>
      </c>
      <c r="BB1014" s="84">
        <v>1214.9376792358501</v>
      </c>
      <c r="BC1014" s="84">
        <v>1253.9346982238701</v>
      </c>
      <c r="BD1014" s="84">
        <v>1162.2410118652299</v>
      </c>
      <c r="BE1014" s="84">
        <v>949.30709833984599</v>
      </c>
      <c r="BF1014" s="84">
        <v>1063.44938211059</v>
      </c>
      <c r="BG1014" s="84">
        <v>567.41925123901206</v>
      </c>
    </row>
    <row r="1015" spans="1:59" ht="14.25" customHeight="1">
      <c r="A1015" s="82">
        <v>1014</v>
      </c>
      <c r="B1015" s="83" t="s">
        <v>74</v>
      </c>
      <c r="C1015" s="83" t="s">
        <v>166</v>
      </c>
      <c r="D1015" s="83">
        <v>16</v>
      </c>
      <c r="E1015" s="83">
        <v>21</v>
      </c>
      <c r="F1015" s="83">
        <v>23</v>
      </c>
      <c r="G1015" s="83" t="s">
        <v>91</v>
      </c>
      <c r="H1015" s="83" t="s">
        <v>94</v>
      </c>
      <c r="I1015" s="83" t="s">
        <v>108</v>
      </c>
      <c r="J1015" s="83" t="s">
        <v>124</v>
      </c>
      <c r="K1015" s="84">
        <v>0</v>
      </c>
      <c r="L1015" s="84">
        <v>0</v>
      </c>
      <c r="M1015" s="84">
        <v>0</v>
      </c>
      <c r="N1015" s="84">
        <v>0.52362500610351503</v>
      </c>
      <c r="O1015" s="84">
        <v>0</v>
      </c>
      <c r="P1015" s="84">
        <v>0</v>
      </c>
      <c r="Q1015" s="84">
        <v>0</v>
      </c>
      <c r="R1015" s="84">
        <v>0</v>
      </c>
      <c r="S1015" s="84">
        <v>0</v>
      </c>
      <c r="T1015" s="84">
        <v>0.174428656005859</v>
      </c>
      <c r="U1015" s="84">
        <v>0</v>
      </c>
      <c r="V1015" s="84">
        <v>0</v>
      </c>
      <c r="W1015" s="84">
        <v>0</v>
      </c>
      <c r="X1015" s="84">
        <v>0</v>
      </c>
      <c r="Y1015" s="84">
        <v>0</v>
      </c>
      <c r="Z1015" s="84">
        <v>0</v>
      </c>
      <c r="AA1015" s="84">
        <v>0</v>
      </c>
      <c r="AB1015" s="84">
        <v>0</v>
      </c>
      <c r="AC1015" s="84">
        <v>0.435982299804687</v>
      </c>
      <c r="AD1015" s="84">
        <v>8.7200122070312497E-2</v>
      </c>
      <c r="AE1015" s="84">
        <v>0</v>
      </c>
      <c r="AF1015" s="84">
        <v>8.7196551513671797E-2</v>
      </c>
      <c r="AG1015" s="84">
        <v>0</v>
      </c>
      <c r="AH1015" s="84">
        <v>0</v>
      </c>
      <c r="AI1015" s="84">
        <v>0</v>
      </c>
      <c r="AJ1015" s="84">
        <v>0</v>
      </c>
      <c r="AK1015" s="84">
        <v>8.7201403808593703E-2</v>
      </c>
      <c r="AL1015" s="84">
        <v>8.7196643066406204E-2</v>
      </c>
      <c r="AM1015" s="84">
        <v>0.17439301147460901</v>
      </c>
      <c r="AN1015" s="84">
        <v>0</v>
      </c>
      <c r="AO1015" s="84">
        <v>0</v>
      </c>
      <c r="AP1015" s="84">
        <v>0</v>
      </c>
      <c r="AQ1015" s="84">
        <v>0</v>
      </c>
      <c r="AR1015" s="84">
        <v>0</v>
      </c>
      <c r="AS1015" s="84">
        <v>0</v>
      </c>
      <c r="AT1015" s="84">
        <v>0</v>
      </c>
      <c r="AU1015" s="84">
        <v>0</v>
      </c>
      <c r="AV1015" s="84">
        <v>0</v>
      </c>
      <c r="AW1015" s="84">
        <v>0</v>
      </c>
      <c r="AX1015" s="84">
        <v>0</v>
      </c>
      <c r="AY1015" s="84">
        <v>0</v>
      </c>
      <c r="AZ1015" s="84">
        <v>0</v>
      </c>
      <c r="BA1015" s="84">
        <v>0</v>
      </c>
      <c r="BB1015" s="84">
        <v>0</v>
      </c>
      <c r="BC1015" s="84">
        <v>0</v>
      </c>
      <c r="BD1015" s="84">
        <v>0</v>
      </c>
      <c r="BE1015" s="84">
        <v>0</v>
      </c>
      <c r="BF1015" s="84">
        <v>0</v>
      </c>
      <c r="BG1015" s="84">
        <v>0</v>
      </c>
    </row>
    <row r="1016" spans="1:59" ht="14.25" customHeight="1">
      <c r="A1016" s="82">
        <v>1015</v>
      </c>
      <c r="B1016" s="83" t="s">
        <v>74</v>
      </c>
      <c r="C1016" s="83" t="s">
        <v>166</v>
      </c>
      <c r="D1016" s="83">
        <v>16</v>
      </c>
      <c r="E1016" s="83">
        <v>21</v>
      </c>
      <c r="F1016" s="83">
        <v>25</v>
      </c>
      <c r="G1016" s="83" t="s">
        <v>91</v>
      </c>
      <c r="H1016" s="83" t="s">
        <v>94</v>
      </c>
      <c r="I1016" s="83" t="s">
        <v>108</v>
      </c>
      <c r="J1016" s="83" t="s">
        <v>126</v>
      </c>
      <c r="K1016" s="84">
        <v>0.52328048706054597</v>
      </c>
      <c r="L1016" s="84">
        <v>2.26768186645507</v>
      </c>
      <c r="M1016" s="84">
        <v>3.2270245056152298</v>
      </c>
      <c r="N1016" s="84">
        <v>3.4026157958984302</v>
      </c>
      <c r="O1016" s="84">
        <v>1.48233309326171</v>
      </c>
      <c r="P1016" s="84">
        <v>13.9524879333496</v>
      </c>
      <c r="Q1016" s="84">
        <v>9.6790610595703104</v>
      </c>
      <c r="R1016" s="84">
        <v>8.7274450683593699E-2</v>
      </c>
      <c r="S1016" s="84">
        <v>0.87258640747070304</v>
      </c>
      <c r="T1016" s="84">
        <v>14.3047387023925</v>
      </c>
      <c r="U1016" s="84">
        <v>1.13446759033203</v>
      </c>
      <c r="V1016" s="84">
        <v>0.61091440429687405</v>
      </c>
      <c r="W1016" s="84">
        <v>0.34909672241210898</v>
      </c>
      <c r="X1016" s="84">
        <v>10.291057427978499</v>
      </c>
      <c r="Y1016" s="84">
        <v>6.5419401489257796</v>
      </c>
      <c r="Z1016" s="84">
        <v>4.6219009887695304</v>
      </c>
      <c r="AA1016" s="84">
        <v>1.1337661987304599</v>
      </c>
      <c r="AB1016" s="84">
        <v>1.0468372436523401</v>
      </c>
      <c r="AC1016" s="84">
        <v>2.5289061401367201</v>
      </c>
      <c r="AD1016" s="84">
        <v>0.78481719970703101</v>
      </c>
      <c r="AE1016" s="84">
        <v>2.87776472167968</v>
      </c>
      <c r="AF1016" s="84">
        <v>2.7920302185058601</v>
      </c>
      <c r="AG1016" s="84">
        <v>0.43607155761718702</v>
      </c>
      <c r="AH1016" s="84">
        <v>3.3142976623535101</v>
      </c>
      <c r="AI1016" s="84">
        <v>4.0116562255859298</v>
      </c>
      <c r="AJ1016" s="84">
        <v>6.7151234008789</v>
      </c>
      <c r="AK1016" s="84">
        <v>4.27297446899414</v>
      </c>
      <c r="AL1016" s="84">
        <v>1.04662937011718</v>
      </c>
      <c r="AM1016" s="84">
        <v>1.30825355834961</v>
      </c>
      <c r="AN1016" s="84">
        <v>0.95953028564453102</v>
      </c>
      <c r="AO1016" s="84">
        <v>2.3546904296875</v>
      </c>
      <c r="AP1016" s="84">
        <v>3.83680136108398</v>
      </c>
      <c r="AQ1016" s="84">
        <v>3.8368425964355399</v>
      </c>
      <c r="AR1016" s="84">
        <v>0.26170652465820299</v>
      </c>
      <c r="AS1016" s="84">
        <v>0.435988708496093</v>
      </c>
      <c r="AT1016" s="84">
        <v>3.8386990600585902</v>
      </c>
      <c r="AU1016" s="84">
        <v>4.2749174987792902</v>
      </c>
      <c r="AV1016" s="84">
        <v>2.3544661682128898</v>
      </c>
      <c r="AW1016" s="84">
        <v>7.0660005859374904</v>
      </c>
      <c r="AX1016" s="84">
        <v>6.6294081665039002</v>
      </c>
      <c r="AY1016" s="84">
        <v>2.1801455627441402</v>
      </c>
      <c r="AZ1016" s="84">
        <v>8.8095161132812496</v>
      </c>
      <c r="BA1016" s="84">
        <v>4.9732239379882799</v>
      </c>
      <c r="BB1016" s="84">
        <v>3.1394821105956998</v>
      </c>
      <c r="BC1016" s="84">
        <v>7.3260676818847603</v>
      </c>
      <c r="BD1016" s="84">
        <v>6.0175765747070296</v>
      </c>
      <c r="BE1016" s="84">
        <v>3.0522607910156201</v>
      </c>
      <c r="BF1016" s="84">
        <v>14.2194594970703</v>
      </c>
      <c r="BG1016" s="84">
        <v>11.342611553955001</v>
      </c>
    </row>
    <row r="1017" spans="1:59" ht="14.25" customHeight="1">
      <c r="A1017" s="82">
        <v>1016</v>
      </c>
      <c r="B1017" s="83" t="s">
        <v>74</v>
      </c>
      <c r="C1017" s="83" t="s">
        <v>166</v>
      </c>
      <c r="D1017" s="83">
        <v>16</v>
      </c>
      <c r="E1017" s="83">
        <v>21</v>
      </c>
      <c r="F1017" s="83">
        <v>33</v>
      </c>
      <c r="G1017" s="83" t="s">
        <v>91</v>
      </c>
      <c r="H1017" s="83" t="s">
        <v>94</v>
      </c>
      <c r="I1017" s="83" t="s">
        <v>99</v>
      </c>
      <c r="J1017" s="83" t="s">
        <v>100</v>
      </c>
      <c r="K1017" s="84">
        <v>0</v>
      </c>
      <c r="L1017" s="84">
        <v>0</v>
      </c>
      <c r="M1017" s="84">
        <v>0</v>
      </c>
      <c r="N1017" s="84">
        <v>0.26174398803710902</v>
      </c>
      <c r="O1017" s="84">
        <v>8.7274627685546793E-2</v>
      </c>
      <c r="P1017" s="84">
        <v>0.26175276489257798</v>
      </c>
      <c r="Q1017" s="84">
        <v>0.34882904052734298</v>
      </c>
      <c r="R1017" s="84">
        <v>0</v>
      </c>
      <c r="S1017" s="84">
        <v>0.34902361450195302</v>
      </c>
      <c r="T1017" s="84">
        <v>0.26177422485351498</v>
      </c>
      <c r="U1017" s="84">
        <v>0</v>
      </c>
      <c r="V1017" s="84">
        <v>0.69790567626953104</v>
      </c>
      <c r="W1017" s="84">
        <v>0.17447489013671799</v>
      </c>
      <c r="X1017" s="84">
        <v>0.17454934692382801</v>
      </c>
      <c r="Y1017" s="84">
        <v>0.261670428466796</v>
      </c>
      <c r="Z1017" s="84">
        <v>0.17454908447265599</v>
      </c>
      <c r="AA1017" s="84">
        <v>8.7199206542968699E-2</v>
      </c>
      <c r="AB1017" s="84">
        <v>1.13422387084961</v>
      </c>
      <c r="AC1017" s="84">
        <v>0.78488087768554604</v>
      </c>
      <c r="AD1017" s="84">
        <v>0.43622120361328098</v>
      </c>
      <c r="AE1017" s="84">
        <v>8.7273999023437396E-2</v>
      </c>
      <c r="AF1017" s="84">
        <v>0.34889693603515598</v>
      </c>
      <c r="AG1017" s="84">
        <v>0.174548718261718</v>
      </c>
      <c r="AH1017" s="84">
        <v>0.17447593994140601</v>
      </c>
      <c r="AI1017" s="84">
        <v>0.61071904296874902</v>
      </c>
      <c r="AJ1017" s="84">
        <v>0.17447282714843701</v>
      </c>
      <c r="AK1017" s="84">
        <v>0.61055043945312404</v>
      </c>
      <c r="AL1017" s="84">
        <v>8.7274810791015595E-2</v>
      </c>
      <c r="AM1017" s="84">
        <v>0.17440335083007799</v>
      </c>
      <c r="AN1017" s="84">
        <v>8.7274719238281201E-2</v>
      </c>
      <c r="AO1017" s="84">
        <v>0.26175120239257799</v>
      </c>
      <c r="AP1017" s="84">
        <v>8.7190496826171804E-2</v>
      </c>
      <c r="AQ1017" s="84">
        <v>0.43616078491210902</v>
      </c>
      <c r="AR1017" s="84">
        <v>0.26167368164062499</v>
      </c>
      <c r="AS1017" s="84">
        <v>0.69783263549804597</v>
      </c>
      <c r="AT1017" s="84">
        <v>0.17438759765625</v>
      </c>
      <c r="AU1017" s="84">
        <v>0</v>
      </c>
      <c r="AV1017" s="84">
        <v>0.17438869628906201</v>
      </c>
      <c r="AW1017" s="84">
        <v>8.7274987792968703E-2</v>
      </c>
      <c r="AX1017" s="84">
        <v>0.34877574462890598</v>
      </c>
      <c r="AY1017" s="84">
        <v>0</v>
      </c>
      <c r="AZ1017" s="84">
        <v>0.43620422363281203</v>
      </c>
      <c r="BA1017" s="84">
        <v>0</v>
      </c>
      <c r="BB1017" s="84">
        <v>0.52358734130859297</v>
      </c>
      <c r="BC1017" s="84">
        <v>0.26170134887695301</v>
      </c>
      <c r="BD1017" s="84">
        <v>0</v>
      </c>
      <c r="BE1017" s="84">
        <v>0.69783913574218703</v>
      </c>
      <c r="BF1017" s="84">
        <v>0.26166730346679601</v>
      </c>
      <c r="BG1017" s="84">
        <v>0</v>
      </c>
    </row>
    <row r="1018" spans="1:59" ht="14.25" customHeight="1">
      <c r="A1018" s="82">
        <v>1017</v>
      </c>
      <c r="B1018" s="83" t="s">
        <v>74</v>
      </c>
      <c r="C1018" s="83" t="s">
        <v>166</v>
      </c>
      <c r="D1018" s="83">
        <v>16</v>
      </c>
      <c r="E1018" s="83">
        <v>21</v>
      </c>
      <c r="F1018" s="83">
        <v>66</v>
      </c>
      <c r="G1018" s="83" t="s">
        <v>91</v>
      </c>
      <c r="H1018" s="83" t="s">
        <v>94</v>
      </c>
      <c r="I1018" s="83" t="s">
        <v>87</v>
      </c>
      <c r="J1018" s="83" t="s">
        <v>105</v>
      </c>
      <c r="K1018" s="84">
        <v>8.72028625488281E-2</v>
      </c>
      <c r="L1018" s="84">
        <v>1.30858212890625</v>
      </c>
      <c r="M1018" s="84">
        <v>6.2793543518066404</v>
      </c>
      <c r="N1018" s="84">
        <v>0.26181660156249997</v>
      </c>
      <c r="O1018" s="84">
        <v>1.3085883911132801</v>
      </c>
      <c r="P1018" s="84">
        <v>2.87835307006835</v>
      </c>
      <c r="Q1018" s="84">
        <v>1.6580948730468701</v>
      </c>
      <c r="R1018" s="84">
        <v>0.61087584838867104</v>
      </c>
      <c r="S1018" s="84">
        <v>1.7444328186035101</v>
      </c>
      <c r="T1018" s="84">
        <v>3.5778971557617201</v>
      </c>
      <c r="U1018" s="84">
        <v>1.04722487792968</v>
      </c>
      <c r="V1018" s="84">
        <v>0.174541424560546</v>
      </c>
      <c r="W1018" s="84">
        <v>4.3633799255371004</v>
      </c>
      <c r="X1018" s="84">
        <v>5.8460024902343699</v>
      </c>
      <c r="Y1018" s="84">
        <v>1.4835169860839801</v>
      </c>
      <c r="Z1018" s="84">
        <v>2.26900758666992</v>
      </c>
      <c r="AA1018" s="84">
        <v>1.04722208251953</v>
      </c>
      <c r="AB1018" s="84">
        <v>0.61089052124023402</v>
      </c>
      <c r="AC1018" s="84">
        <v>1.7453836364746</v>
      </c>
      <c r="AD1018" s="84">
        <v>0.17453728027343701</v>
      </c>
      <c r="AE1018" s="84">
        <v>2.26863413696289</v>
      </c>
      <c r="AF1018" s="84">
        <v>0.95965393066406202</v>
      </c>
      <c r="AG1018" s="84">
        <v>1.04723739013671</v>
      </c>
      <c r="AH1018" s="84">
        <v>1.13451643676757</v>
      </c>
      <c r="AI1018" s="84">
        <v>2.1809813476562501</v>
      </c>
      <c r="AJ1018" s="84">
        <v>2.1811396911621102</v>
      </c>
      <c r="AK1018" s="84">
        <v>1.56976669921875</v>
      </c>
      <c r="AL1018" s="84">
        <v>1.57045964355468</v>
      </c>
      <c r="AM1018" s="84">
        <v>0.78529651489257801</v>
      </c>
      <c r="AN1018" s="84">
        <v>2.2689104003906202</v>
      </c>
      <c r="AO1018" s="84">
        <v>2.7923354858398399</v>
      </c>
      <c r="AP1018" s="84">
        <v>0.87270415039062499</v>
      </c>
      <c r="AQ1018" s="84">
        <v>0.61087432250976503</v>
      </c>
      <c r="AR1018" s="84">
        <v>0.69775726928710902</v>
      </c>
      <c r="AS1018" s="84">
        <v>1.74498971557617</v>
      </c>
      <c r="AT1018" s="84">
        <v>4.6241234680175696</v>
      </c>
      <c r="AU1018" s="84">
        <v>0.872667950439453</v>
      </c>
      <c r="AV1018" s="84">
        <v>2.7925184936523402</v>
      </c>
      <c r="AW1018" s="84">
        <v>2.2683789245605399</v>
      </c>
      <c r="AX1018" s="84">
        <v>3.14091951904296</v>
      </c>
      <c r="AY1018" s="84">
        <v>4.9721208801269503</v>
      </c>
      <c r="AZ1018" s="84">
        <v>5.4098195495605399</v>
      </c>
      <c r="BA1018" s="84">
        <v>2.5307573486328101</v>
      </c>
      <c r="BB1018" s="84">
        <v>4.0143579772949201</v>
      </c>
      <c r="BC1018" s="84">
        <v>4.6242507568359299</v>
      </c>
      <c r="BD1018" s="84">
        <v>1.2216847595214799</v>
      </c>
      <c r="BE1018" s="84">
        <v>5.2350306884765603</v>
      </c>
      <c r="BF1018" s="84">
        <v>9.5096952148437506</v>
      </c>
      <c r="BG1018" s="84">
        <v>6.8932541015625004</v>
      </c>
    </row>
    <row r="1019" spans="1:59" ht="14.25" customHeight="1">
      <c r="A1019" s="82">
        <v>1018</v>
      </c>
      <c r="B1019" s="83" t="s">
        <v>74</v>
      </c>
      <c r="C1019" s="83" t="s">
        <v>166</v>
      </c>
      <c r="D1019" s="83">
        <v>16</v>
      </c>
      <c r="E1019" s="83">
        <v>23</v>
      </c>
      <c r="F1019" s="83">
        <v>3</v>
      </c>
      <c r="G1019" s="83" t="s">
        <v>108</v>
      </c>
      <c r="H1019" s="83" t="s">
        <v>124</v>
      </c>
      <c r="I1019" s="83" t="s">
        <v>84</v>
      </c>
      <c r="J1019" s="83" t="s">
        <v>85</v>
      </c>
      <c r="K1019" s="84">
        <v>0</v>
      </c>
      <c r="L1019" s="84">
        <v>0.17444816284179601</v>
      </c>
      <c r="M1019" s="84">
        <v>0.17453935546874999</v>
      </c>
      <c r="N1019" s="84">
        <v>1.39543820800781</v>
      </c>
      <c r="O1019" s="84">
        <v>0.174541967773437</v>
      </c>
      <c r="P1019" s="84">
        <v>1.04649710693359</v>
      </c>
      <c r="Q1019" s="84">
        <v>0.52330067138671799</v>
      </c>
      <c r="R1019" s="84">
        <v>0</v>
      </c>
      <c r="S1019" s="84">
        <v>3.1399828063964801</v>
      </c>
      <c r="T1019" s="84">
        <v>0.436062561035156</v>
      </c>
      <c r="U1019" s="84">
        <v>5.5822203247070297</v>
      </c>
      <c r="V1019" s="84">
        <v>0</v>
      </c>
      <c r="W1019" s="84">
        <v>0.17440271606445301</v>
      </c>
      <c r="X1019" s="84">
        <v>0</v>
      </c>
      <c r="Y1019" s="84">
        <v>0</v>
      </c>
      <c r="Z1019" s="84">
        <v>0</v>
      </c>
      <c r="AA1019" s="84">
        <v>0</v>
      </c>
      <c r="AB1019" s="84">
        <v>0</v>
      </c>
      <c r="AC1019" s="84">
        <v>0</v>
      </c>
      <c r="AD1019" s="84">
        <v>1.04637288208007</v>
      </c>
      <c r="AE1019" s="84">
        <v>1.4825236389160099</v>
      </c>
      <c r="AF1019" s="84">
        <v>0.87202509765625003</v>
      </c>
      <c r="AG1019" s="84">
        <v>0.43601055908203101</v>
      </c>
      <c r="AH1019" s="84">
        <v>0.69775144653320298</v>
      </c>
      <c r="AI1019" s="84">
        <v>0.26161342163085899</v>
      </c>
      <c r="AJ1019" s="84">
        <v>0</v>
      </c>
      <c r="AK1019" s="84">
        <v>0.61050084838867102</v>
      </c>
      <c r="AL1019" s="84">
        <v>0.69770274658203102</v>
      </c>
      <c r="AM1019" s="84">
        <v>0.95916233520507799</v>
      </c>
      <c r="AN1019" s="84">
        <v>0.87209484863281195</v>
      </c>
      <c r="AO1019" s="84">
        <v>0.34883778076171801</v>
      </c>
      <c r="AP1019" s="84">
        <v>0</v>
      </c>
      <c r="AQ1019" s="84">
        <v>0.348802764892578</v>
      </c>
      <c r="AR1019" s="84">
        <v>0.95922771606445301</v>
      </c>
      <c r="AS1019" s="84">
        <v>0</v>
      </c>
      <c r="AT1019" s="84">
        <v>0.69754980468749905</v>
      </c>
      <c r="AU1019" s="84">
        <v>0</v>
      </c>
      <c r="AV1019" s="84">
        <v>0</v>
      </c>
      <c r="AW1019" s="84">
        <v>0.17438814697265601</v>
      </c>
      <c r="AX1019" s="84">
        <v>0.17443013916015601</v>
      </c>
      <c r="AY1019" s="84">
        <v>0</v>
      </c>
      <c r="AZ1019" s="84">
        <v>0.87206872558593695</v>
      </c>
      <c r="BA1019" s="84">
        <v>5.8438862243652299</v>
      </c>
      <c r="BB1019" s="84">
        <v>0</v>
      </c>
      <c r="BC1019" s="84">
        <v>4.5344242187499999</v>
      </c>
      <c r="BD1019" s="84">
        <v>1.6569053527832001</v>
      </c>
      <c r="BE1019" s="84">
        <v>0.34880989379882799</v>
      </c>
      <c r="BF1019" s="84">
        <v>0.69755649414062504</v>
      </c>
      <c r="BG1019" s="84">
        <v>8.7224035644531198E-2</v>
      </c>
    </row>
    <row r="1020" spans="1:59" ht="14.25" customHeight="1">
      <c r="A1020" s="82">
        <v>1019</v>
      </c>
      <c r="B1020" s="83" t="s">
        <v>74</v>
      </c>
      <c r="C1020" s="83" t="s">
        <v>166</v>
      </c>
      <c r="D1020" s="83">
        <v>16</v>
      </c>
      <c r="E1020" s="83">
        <v>23</v>
      </c>
      <c r="F1020" s="83">
        <v>12</v>
      </c>
      <c r="G1020" s="83" t="s">
        <v>108</v>
      </c>
      <c r="H1020" s="83" t="s">
        <v>124</v>
      </c>
      <c r="I1020" s="83" t="s">
        <v>87</v>
      </c>
      <c r="J1020" s="83" t="s">
        <v>88</v>
      </c>
      <c r="K1020" s="84">
        <v>0</v>
      </c>
      <c r="L1020" s="84">
        <v>0</v>
      </c>
      <c r="M1020" s="84">
        <v>0</v>
      </c>
      <c r="N1020" s="84">
        <v>0</v>
      </c>
      <c r="O1020" s="84">
        <v>0.26180939941406201</v>
      </c>
      <c r="P1020" s="84">
        <v>0</v>
      </c>
      <c r="Q1020" s="84">
        <v>0</v>
      </c>
      <c r="R1020" s="84">
        <v>0</v>
      </c>
      <c r="S1020" s="84">
        <v>0</v>
      </c>
      <c r="T1020" s="84">
        <v>0.26164996948242097</v>
      </c>
      <c r="U1020" s="84">
        <v>0</v>
      </c>
      <c r="V1020" s="84">
        <v>0</v>
      </c>
      <c r="W1020" s="84">
        <v>0</v>
      </c>
      <c r="X1020" s="84">
        <v>0</v>
      </c>
      <c r="Y1020" s="84">
        <v>0</v>
      </c>
      <c r="Z1020" s="84">
        <v>0</v>
      </c>
      <c r="AA1020" s="84">
        <v>0</v>
      </c>
      <c r="AB1020" s="84">
        <v>0</v>
      </c>
      <c r="AC1020" s="84">
        <v>0</v>
      </c>
      <c r="AD1020" s="84">
        <v>0</v>
      </c>
      <c r="AE1020" s="84">
        <v>0</v>
      </c>
      <c r="AF1020" s="84">
        <v>0.435989715576171</v>
      </c>
      <c r="AG1020" s="84">
        <v>0</v>
      </c>
      <c r="AH1020" s="84">
        <v>0</v>
      </c>
      <c r="AI1020" s="84">
        <v>0</v>
      </c>
      <c r="AJ1020" s="84">
        <v>0.17439319458007799</v>
      </c>
      <c r="AK1020" s="84">
        <v>0</v>
      </c>
      <c r="AL1020" s="84">
        <v>0</v>
      </c>
      <c r="AM1020" s="84">
        <v>0</v>
      </c>
      <c r="AN1020" s="84">
        <v>0.26158965454101502</v>
      </c>
      <c r="AO1020" s="84">
        <v>0</v>
      </c>
      <c r="AP1020" s="84">
        <v>0</v>
      </c>
      <c r="AQ1020" s="84">
        <v>0</v>
      </c>
      <c r="AR1020" s="84">
        <v>0</v>
      </c>
      <c r="AS1020" s="84">
        <v>0</v>
      </c>
      <c r="AT1020" s="84">
        <v>0</v>
      </c>
      <c r="AU1020" s="84">
        <v>0</v>
      </c>
      <c r="AV1020" s="84">
        <v>0</v>
      </c>
      <c r="AW1020" s="84">
        <v>0</v>
      </c>
      <c r="AX1020" s="84">
        <v>0</v>
      </c>
      <c r="AY1020" s="84">
        <v>0</v>
      </c>
      <c r="AZ1020" s="84">
        <v>0</v>
      </c>
      <c r="BA1020" s="84">
        <v>0</v>
      </c>
      <c r="BB1020" s="84">
        <v>0</v>
      </c>
      <c r="BC1020" s="84">
        <v>0</v>
      </c>
      <c r="BD1020" s="84">
        <v>0.26158965454101502</v>
      </c>
      <c r="BE1020" s="84">
        <v>0</v>
      </c>
      <c r="BF1020" s="84">
        <v>0</v>
      </c>
      <c r="BG1020" s="84">
        <v>0.52334448852538995</v>
      </c>
    </row>
    <row r="1021" spans="1:59" ht="14.25" customHeight="1">
      <c r="A1021" s="82">
        <v>1020</v>
      </c>
      <c r="B1021" s="83" t="s">
        <v>74</v>
      </c>
      <c r="C1021" s="83" t="s">
        <v>166</v>
      </c>
      <c r="D1021" s="83">
        <v>16</v>
      </c>
      <c r="E1021" s="83">
        <v>23</v>
      </c>
      <c r="F1021" s="83">
        <v>21</v>
      </c>
      <c r="G1021" s="83" t="s">
        <v>108</v>
      </c>
      <c r="H1021" s="83" t="s">
        <v>124</v>
      </c>
      <c r="I1021" s="83" t="s">
        <v>91</v>
      </c>
      <c r="J1021" s="83" t="s">
        <v>94</v>
      </c>
      <c r="K1021" s="84">
        <v>0</v>
      </c>
      <c r="L1021" s="84">
        <v>0</v>
      </c>
      <c r="M1021" s="84">
        <v>0</v>
      </c>
      <c r="N1021" s="84">
        <v>0</v>
      </c>
      <c r="O1021" s="84">
        <v>0.52362500610351503</v>
      </c>
      <c r="P1021" s="84">
        <v>0</v>
      </c>
      <c r="Q1021" s="84">
        <v>0</v>
      </c>
      <c r="R1021" s="84">
        <v>0</v>
      </c>
      <c r="S1021" s="84">
        <v>0</v>
      </c>
      <c r="T1021" s="84">
        <v>0</v>
      </c>
      <c r="U1021" s="84">
        <v>0.17442847290039001</v>
      </c>
      <c r="V1021" s="84">
        <v>0</v>
      </c>
      <c r="W1021" s="84">
        <v>0.174402990722656</v>
      </c>
      <c r="X1021" s="84">
        <v>0</v>
      </c>
      <c r="Y1021" s="84">
        <v>0</v>
      </c>
      <c r="Z1021" s="84">
        <v>0</v>
      </c>
      <c r="AA1021" s="84">
        <v>0</v>
      </c>
      <c r="AB1021" s="84">
        <v>0</v>
      </c>
      <c r="AC1021" s="84">
        <v>0</v>
      </c>
      <c r="AD1021" s="84">
        <v>0</v>
      </c>
      <c r="AE1021" s="84">
        <v>8.7196551513671797E-2</v>
      </c>
      <c r="AF1021" s="84">
        <v>0</v>
      </c>
      <c r="AG1021" s="84">
        <v>0.17439310302734301</v>
      </c>
      <c r="AH1021" s="84">
        <v>0</v>
      </c>
      <c r="AI1021" s="84">
        <v>0.17440371093750001</v>
      </c>
      <c r="AJ1021" s="84">
        <v>0.52321069946289001</v>
      </c>
      <c r="AK1021" s="84">
        <v>0</v>
      </c>
      <c r="AL1021" s="84">
        <v>8.71964599609375E-2</v>
      </c>
      <c r="AM1021" s="84">
        <v>0.26158992919921797</v>
      </c>
      <c r="AN1021" s="84">
        <v>0</v>
      </c>
      <c r="AO1021" s="84">
        <v>0</v>
      </c>
      <c r="AP1021" s="84">
        <v>0</v>
      </c>
      <c r="AQ1021" s="84">
        <v>0</v>
      </c>
      <c r="AR1021" s="84">
        <v>8.7202404785156201E-2</v>
      </c>
      <c r="AS1021" s="84">
        <v>0</v>
      </c>
      <c r="AT1021" s="84">
        <v>0</v>
      </c>
      <c r="AU1021" s="84">
        <v>0</v>
      </c>
      <c r="AV1021" s="84">
        <v>0</v>
      </c>
      <c r="AW1021" s="84">
        <v>0.174388513183593</v>
      </c>
      <c r="AX1021" s="84">
        <v>0</v>
      </c>
      <c r="AY1021" s="84">
        <v>0</v>
      </c>
      <c r="AZ1021" s="84">
        <v>0</v>
      </c>
      <c r="BA1021" s="84">
        <v>0.17442847290039001</v>
      </c>
      <c r="BB1021" s="84">
        <v>0</v>
      </c>
      <c r="BC1021" s="84">
        <v>0.69759574584960904</v>
      </c>
      <c r="BD1021" s="84">
        <v>0</v>
      </c>
      <c r="BE1021" s="84">
        <v>0</v>
      </c>
      <c r="BF1021" s="84">
        <v>0</v>
      </c>
      <c r="BG1021" s="84">
        <v>0</v>
      </c>
    </row>
    <row r="1022" spans="1:59" ht="14.25" customHeight="1">
      <c r="A1022" s="82">
        <v>1021</v>
      </c>
      <c r="B1022" s="83" t="s">
        <v>74</v>
      </c>
      <c r="C1022" s="83" t="s">
        <v>166</v>
      </c>
      <c r="D1022" s="83">
        <v>16</v>
      </c>
      <c r="E1022" s="83">
        <v>23</v>
      </c>
      <c r="F1022" s="83">
        <v>23</v>
      </c>
      <c r="G1022" s="83" t="s">
        <v>108</v>
      </c>
      <c r="H1022" s="83" t="s">
        <v>124</v>
      </c>
      <c r="I1022" s="83" t="s">
        <v>108</v>
      </c>
      <c r="J1022" s="83" t="s">
        <v>124</v>
      </c>
      <c r="K1022" s="84">
        <v>1.1341864990234301</v>
      </c>
      <c r="L1022" s="84">
        <v>0.95973833618163995</v>
      </c>
      <c r="M1022" s="84">
        <v>1.56998162841796</v>
      </c>
      <c r="N1022" s="84">
        <v>0.69779265136718704</v>
      </c>
      <c r="O1022" s="84">
        <v>0.69779265136718704</v>
      </c>
      <c r="P1022" s="84">
        <v>0.61056861572265597</v>
      </c>
      <c r="Q1022" s="84">
        <v>0.69779265136718704</v>
      </c>
      <c r="R1022" s="84">
        <v>3.75038466796875</v>
      </c>
      <c r="S1022" s="84">
        <v>0</v>
      </c>
      <c r="T1022" s="84">
        <v>0.78506491088867103</v>
      </c>
      <c r="U1022" s="84">
        <v>0.61060637207031199</v>
      </c>
      <c r="V1022" s="84">
        <v>0</v>
      </c>
      <c r="W1022" s="84">
        <v>0</v>
      </c>
      <c r="X1022" s="84">
        <v>0</v>
      </c>
      <c r="Y1022" s="84">
        <v>0</v>
      </c>
      <c r="Z1022" s="84">
        <v>0</v>
      </c>
      <c r="AA1022" s="84">
        <v>0</v>
      </c>
      <c r="AB1022" s="84">
        <v>0</v>
      </c>
      <c r="AC1022" s="84">
        <v>1.5697241821289001</v>
      </c>
      <c r="AD1022" s="84">
        <v>10.7255522521972</v>
      </c>
      <c r="AE1022" s="84">
        <v>9.2433673889160097</v>
      </c>
      <c r="AF1022" s="84">
        <v>6.8889836791992103</v>
      </c>
      <c r="AG1022" s="84">
        <v>3.9241994934081998</v>
      </c>
      <c r="AH1022" s="84">
        <v>2.6160596557617102</v>
      </c>
      <c r="AI1022" s="84">
        <v>2.26724960327148</v>
      </c>
      <c r="AJ1022" s="84">
        <v>3.9241282104492101</v>
      </c>
      <c r="AK1022" s="84">
        <v>3.6624812988281201</v>
      </c>
      <c r="AL1022" s="84">
        <v>2.0055666809082</v>
      </c>
      <c r="AM1022" s="84">
        <v>1.7439841674804599</v>
      </c>
      <c r="AN1022" s="84">
        <v>1.13382070922851</v>
      </c>
      <c r="AO1022" s="84">
        <v>1.04661812133789</v>
      </c>
      <c r="AP1022" s="84">
        <v>0.95919105834960905</v>
      </c>
      <c r="AQ1022" s="84">
        <v>1.6568042785644499</v>
      </c>
      <c r="AR1022" s="84">
        <v>0.43601203613281198</v>
      </c>
      <c r="AS1022" s="84">
        <v>0.61041429443359296</v>
      </c>
      <c r="AT1022" s="84">
        <v>0</v>
      </c>
      <c r="AU1022" s="84">
        <v>0</v>
      </c>
      <c r="AV1022" s="84">
        <v>0.348803967285156</v>
      </c>
      <c r="AW1022" s="84">
        <v>0.52321326293945303</v>
      </c>
      <c r="AX1022" s="84">
        <v>0.348803967285156</v>
      </c>
      <c r="AY1022" s="84">
        <v>0.61056852416992102</v>
      </c>
      <c r="AZ1022" s="84">
        <v>1.1338543090820301</v>
      </c>
      <c r="BA1022" s="84">
        <v>0</v>
      </c>
      <c r="BB1022" s="84">
        <v>0</v>
      </c>
      <c r="BC1022" s="84">
        <v>2.9648928833007799</v>
      </c>
      <c r="BD1022" s="84">
        <v>0.52321442871093704</v>
      </c>
      <c r="BE1022" s="84">
        <v>0.174404534912109</v>
      </c>
      <c r="BF1022" s="84">
        <v>0.348803967285156</v>
      </c>
      <c r="BG1022" s="84">
        <v>0</v>
      </c>
    </row>
    <row r="1023" spans="1:59" ht="14.25" customHeight="1">
      <c r="A1023" s="82">
        <v>1022</v>
      </c>
      <c r="B1023" s="83" t="s">
        <v>74</v>
      </c>
      <c r="C1023" s="83" t="s">
        <v>166</v>
      </c>
      <c r="D1023" s="83">
        <v>16</v>
      </c>
      <c r="E1023" s="83">
        <v>23</v>
      </c>
      <c r="F1023" s="83">
        <v>25</v>
      </c>
      <c r="G1023" s="83" t="s">
        <v>108</v>
      </c>
      <c r="H1023" s="83" t="s">
        <v>124</v>
      </c>
      <c r="I1023" s="83" t="s">
        <v>108</v>
      </c>
      <c r="J1023" s="83" t="s">
        <v>126</v>
      </c>
      <c r="K1023" s="84">
        <v>0</v>
      </c>
      <c r="L1023" s="84">
        <v>0</v>
      </c>
      <c r="M1023" s="84">
        <v>0</v>
      </c>
      <c r="N1023" s="84">
        <v>0.34886644287109297</v>
      </c>
      <c r="O1023" s="84">
        <v>0</v>
      </c>
      <c r="P1023" s="84">
        <v>8.7214190673828101E-2</v>
      </c>
      <c r="Q1023" s="84">
        <v>0</v>
      </c>
      <c r="R1023" s="84">
        <v>0</v>
      </c>
      <c r="S1023" s="84">
        <v>0</v>
      </c>
      <c r="T1023" s="84">
        <v>0.26165006103515598</v>
      </c>
      <c r="U1023" s="84">
        <v>0</v>
      </c>
      <c r="V1023" s="84">
        <v>0</v>
      </c>
      <c r="W1023" s="84">
        <v>0</v>
      </c>
      <c r="X1023" s="84">
        <v>0</v>
      </c>
      <c r="Y1023" s="84">
        <v>0</v>
      </c>
      <c r="Z1023" s="84">
        <v>0</v>
      </c>
      <c r="AA1023" s="84">
        <v>0</v>
      </c>
      <c r="AB1023" s="84">
        <v>0</v>
      </c>
      <c r="AC1023" s="84">
        <v>0</v>
      </c>
      <c r="AD1023" s="84">
        <v>0.871974005126953</v>
      </c>
      <c r="AE1023" s="84">
        <v>0.34879847412109299</v>
      </c>
      <c r="AF1023" s="84">
        <v>0.69763265380859296</v>
      </c>
      <c r="AG1023" s="84">
        <v>0.34878611450195302</v>
      </c>
      <c r="AH1023" s="84">
        <v>0.43598135375976499</v>
      </c>
      <c r="AI1023" s="84">
        <v>0</v>
      </c>
      <c r="AJ1023" s="84">
        <v>0</v>
      </c>
      <c r="AK1023" s="84">
        <v>0</v>
      </c>
      <c r="AL1023" s="84">
        <v>0</v>
      </c>
      <c r="AM1023" s="84">
        <v>0</v>
      </c>
      <c r="AN1023" s="84">
        <v>0.43598266601562502</v>
      </c>
      <c r="AO1023" s="84">
        <v>0</v>
      </c>
      <c r="AP1023" s="84">
        <v>0</v>
      </c>
      <c r="AQ1023" s="84">
        <v>0</v>
      </c>
      <c r="AR1023" s="84">
        <v>8.7218023681640597E-2</v>
      </c>
      <c r="AS1023" s="84">
        <v>0</v>
      </c>
      <c r="AT1023" s="84">
        <v>0</v>
      </c>
      <c r="AU1023" s="84">
        <v>0</v>
      </c>
      <c r="AV1023" s="84">
        <v>0</v>
      </c>
      <c r="AW1023" s="84">
        <v>0.43597000122070301</v>
      </c>
      <c r="AX1023" s="84">
        <v>0</v>
      </c>
      <c r="AY1023" s="84">
        <v>0</v>
      </c>
      <c r="AZ1023" s="84">
        <v>0</v>
      </c>
      <c r="BA1023" s="84">
        <v>0</v>
      </c>
      <c r="BB1023" s="84">
        <v>0</v>
      </c>
      <c r="BC1023" s="84">
        <v>0</v>
      </c>
      <c r="BD1023" s="84">
        <v>0.43598266601562502</v>
      </c>
      <c r="BE1023" s="84">
        <v>0</v>
      </c>
      <c r="BF1023" s="84">
        <v>0</v>
      </c>
      <c r="BG1023" s="84">
        <v>8.7269677734374995E-2</v>
      </c>
    </row>
    <row r="1024" spans="1:59" ht="14.25" customHeight="1">
      <c r="A1024" s="82">
        <v>1023</v>
      </c>
      <c r="B1024" s="83" t="s">
        <v>74</v>
      </c>
      <c r="C1024" s="83" t="s">
        <v>166</v>
      </c>
      <c r="D1024" s="83">
        <v>16</v>
      </c>
      <c r="E1024" s="83">
        <v>23</v>
      </c>
      <c r="F1024" s="83">
        <v>33</v>
      </c>
      <c r="G1024" s="83" t="s">
        <v>108</v>
      </c>
      <c r="H1024" s="83" t="s">
        <v>124</v>
      </c>
      <c r="I1024" s="83" t="s">
        <v>99</v>
      </c>
      <c r="J1024" s="83" t="s">
        <v>100</v>
      </c>
      <c r="K1024" s="84">
        <v>0</v>
      </c>
      <c r="L1024" s="84">
        <v>0</v>
      </c>
      <c r="M1024" s="84">
        <v>0</v>
      </c>
      <c r="N1024" s="84">
        <v>1.13379700317382</v>
      </c>
      <c r="O1024" s="84">
        <v>0</v>
      </c>
      <c r="P1024" s="84">
        <v>0.69766155395507801</v>
      </c>
      <c r="Q1024" s="84">
        <v>0.17443349609375</v>
      </c>
      <c r="R1024" s="84">
        <v>0</v>
      </c>
      <c r="S1024" s="84">
        <v>0.61040186157226495</v>
      </c>
      <c r="T1024" s="84">
        <v>1.13368125</v>
      </c>
      <c r="U1024" s="84">
        <v>0.95933312988281205</v>
      </c>
      <c r="V1024" s="84">
        <v>0.61060637207031199</v>
      </c>
      <c r="W1024" s="84">
        <v>1.13361623535156</v>
      </c>
      <c r="X1024" s="84">
        <v>0</v>
      </c>
      <c r="Y1024" s="84">
        <v>0</v>
      </c>
      <c r="Z1024" s="84">
        <v>0</v>
      </c>
      <c r="AA1024" s="84">
        <v>0</v>
      </c>
      <c r="AB1024" s="84">
        <v>1.1336178833007799</v>
      </c>
      <c r="AC1024" s="84">
        <v>0</v>
      </c>
      <c r="AD1024" s="84">
        <v>3.1391715759277301</v>
      </c>
      <c r="AE1024" s="84">
        <v>2.7903976074218702</v>
      </c>
      <c r="AF1024" s="84">
        <v>2.5288795166015601</v>
      </c>
      <c r="AG1024" s="84">
        <v>2.4415925476074198</v>
      </c>
      <c r="AH1024" s="84">
        <v>0.61044063720703101</v>
      </c>
      <c r="AI1024" s="84">
        <v>1.2207859558105401</v>
      </c>
      <c r="AJ1024" s="84">
        <v>0</v>
      </c>
      <c r="AK1024" s="84">
        <v>1.8314151733398401</v>
      </c>
      <c r="AL1024" s="84">
        <v>0.95921681518554602</v>
      </c>
      <c r="AM1024" s="84">
        <v>1.0464107666015601</v>
      </c>
      <c r="AN1024" s="84">
        <v>0.61048527832031196</v>
      </c>
      <c r="AO1024" s="84">
        <v>0.34886450805663999</v>
      </c>
      <c r="AP1024" s="84">
        <v>0.87228733520507795</v>
      </c>
      <c r="AQ1024" s="84">
        <v>0.87207909545898399</v>
      </c>
      <c r="AR1024" s="84">
        <v>4.0989184204101496</v>
      </c>
      <c r="AS1024" s="84">
        <v>0</v>
      </c>
      <c r="AT1024" s="84">
        <v>2.6159441894531201</v>
      </c>
      <c r="AU1024" s="84">
        <v>0</v>
      </c>
      <c r="AV1024" s="84">
        <v>0</v>
      </c>
      <c r="AW1024" s="84">
        <v>0</v>
      </c>
      <c r="AX1024" s="84">
        <v>0.523204650878906</v>
      </c>
      <c r="AY1024" s="84">
        <v>0</v>
      </c>
      <c r="AZ1024" s="84">
        <v>0.43601843261718698</v>
      </c>
      <c r="BA1024" s="84">
        <v>1.30827360229492</v>
      </c>
      <c r="BB1024" s="84">
        <v>0</v>
      </c>
      <c r="BC1024" s="84">
        <v>5.7553708129882803</v>
      </c>
      <c r="BD1024" s="84">
        <v>1.7440400024414</v>
      </c>
      <c r="BE1024" s="84">
        <v>1.22110598144531</v>
      </c>
      <c r="BF1024" s="84">
        <v>2.2671335327148401</v>
      </c>
      <c r="BG1024" s="84">
        <v>0</v>
      </c>
    </row>
    <row r="1025" spans="1:59" ht="14.25" customHeight="1">
      <c r="A1025" s="82">
        <v>1024</v>
      </c>
      <c r="B1025" s="83" t="s">
        <v>74</v>
      </c>
      <c r="C1025" s="83" t="s">
        <v>166</v>
      </c>
      <c r="D1025" s="83">
        <v>16</v>
      </c>
      <c r="E1025" s="83">
        <v>23</v>
      </c>
      <c r="F1025" s="83">
        <v>66</v>
      </c>
      <c r="G1025" s="83" t="s">
        <v>108</v>
      </c>
      <c r="H1025" s="83" t="s">
        <v>124</v>
      </c>
      <c r="I1025" s="83" t="s">
        <v>87</v>
      </c>
      <c r="J1025" s="83" t="s">
        <v>105</v>
      </c>
      <c r="K1025" s="84">
        <v>0</v>
      </c>
      <c r="L1025" s="84">
        <v>0</v>
      </c>
      <c r="M1025" s="84">
        <v>0.34907861938476498</v>
      </c>
      <c r="N1025" s="84">
        <v>0</v>
      </c>
      <c r="O1025" s="84">
        <v>0.26180912475585899</v>
      </c>
      <c r="P1025" s="84">
        <v>0</v>
      </c>
      <c r="Q1025" s="84">
        <v>0</v>
      </c>
      <c r="R1025" s="84">
        <v>0</v>
      </c>
      <c r="S1025" s="84">
        <v>0</v>
      </c>
      <c r="T1025" s="84">
        <v>0</v>
      </c>
      <c r="U1025" s="84">
        <v>0</v>
      </c>
      <c r="V1025" s="84">
        <v>0</v>
      </c>
      <c r="W1025" s="84">
        <v>0</v>
      </c>
      <c r="X1025" s="84">
        <v>0</v>
      </c>
      <c r="Y1025" s="84">
        <v>0</v>
      </c>
      <c r="Z1025" s="84">
        <v>0</v>
      </c>
      <c r="AA1025" s="84">
        <v>0</v>
      </c>
      <c r="AB1025" s="84">
        <v>0</v>
      </c>
      <c r="AC1025" s="84">
        <v>0</v>
      </c>
      <c r="AD1025" s="84">
        <v>0</v>
      </c>
      <c r="AE1025" s="84">
        <v>0</v>
      </c>
      <c r="AF1025" s="84">
        <v>0</v>
      </c>
      <c r="AG1025" s="84">
        <v>0</v>
      </c>
      <c r="AH1025" s="84">
        <v>0</v>
      </c>
      <c r="AI1025" s="84">
        <v>0</v>
      </c>
      <c r="AJ1025" s="84">
        <v>0</v>
      </c>
      <c r="AK1025" s="84">
        <v>0</v>
      </c>
      <c r="AL1025" s="84">
        <v>0</v>
      </c>
      <c r="AM1025" s="84">
        <v>0</v>
      </c>
      <c r="AN1025" s="84">
        <v>0</v>
      </c>
      <c r="AO1025" s="84">
        <v>0</v>
      </c>
      <c r="AP1025" s="84">
        <v>0</v>
      </c>
      <c r="AQ1025" s="84">
        <v>0</v>
      </c>
      <c r="AR1025" s="84">
        <v>0</v>
      </c>
      <c r="AS1025" s="84">
        <v>0</v>
      </c>
      <c r="AT1025" s="84">
        <v>0</v>
      </c>
      <c r="AU1025" s="84">
        <v>0</v>
      </c>
      <c r="AV1025" s="84">
        <v>0</v>
      </c>
      <c r="AW1025" s="84">
        <v>0</v>
      </c>
      <c r="AX1025" s="84">
        <v>0</v>
      </c>
      <c r="AY1025" s="84">
        <v>0.52361797485351502</v>
      </c>
      <c r="AZ1025" s="84">
        <v>0</v>
      </c>
      <c r="BA1025" s="84">
        <v>0</v>
      </c>
      <c r="BB1025" s="84">
        <v>0</v>
      </c>
      <c r="BC1025" s="84">
        <v>0</v>
      </c>
      <c r="BD1025" s="84">
        <v>0</v>
      </c>
      <c r="BE1025" s="84">
        <v>0</v>
      </c>
      <c r="BF1025" s="84">
        <v>0</v>
      </c>
      <c r="BG1025" s="84">
        <v>0.43634829711914003</v>
      </c>
    </row>
    <row r="1026" spans="1:59" ht="14.25" customHeight="1">
      <c r="A1026" s="82">
        <v>1025</v>
      </c>
      <c r="B1026" s="83" t="s">
        <v>74</v>
      </c>
      <c r="C1026" s="83" t="s">
        <v>166</v>
      </c>
      <c r="D1026" s="83">
        <v>16</v>
      </c>
      <c r="E1026" s="83">
        <v>25</v>
      </c>
      <c r="F1026" s="83">
        <v>3</v>
      </c>
      <c r="G1026" s="83" t="s">
        <v>108</v>
      </c>
      <c r="H1026" s="83" t="s">
        <v>126</v>
      </c>
      <c r="I1026" s="83" t="s">
        <v>84</v>
      </c>
      <c r="J1026" s="83" t="s">
        <v>85</v>
      </c>
      <c r="K1026" s="84">
        <v>5.8433853149413997</v>
      </c>
      <c r="L1026" s="84">
        <v>4.1861091308593696</v>
      </c>
      <c r="M1026" s="84">
        <v>2.0943629638671801</v>
      </c>
      <c r="N1026" s="84">
        <v>1.8322793273925699</v>
      </c>
      <c r="O1026" s="84">
        <v>0.43627578735351502</v>
      </c>
      <c r="P1026" s="84">
        <v>0.43605899047851499</v>
      </c>
      <c r="Q1026" s="84">
        <v>6.6295973999023401</v>
      </c>
      <c r="R1026" s="84">
        <v>8.7269677734374995E-2</v>
      </c>
      <c r="S1026" s="84">
        <v>0.43600037841796802</v>
      </c>
      <c r="T1026" s="84">
        <v>0.26177286987304599</v>
      </c>
      <c r="U1026" s="84">
        <v>12.6476692199707</v>
      </c>
      <c r="V1026" s="84">
        <v>0</v>
      </c>
      <c r="W1026" s="84">
        <v>1.4827537353515601</v>
      </c>
      <c r="X1026" s="84">
        <v>6.4539873107910104</v>
      </c>
      <c r="Y1026" s="84">
        <v>12.7325663696289</v>
      </c>
      <c r="Z1026" s="84">
        <v>2.5292708557128898</v>
      </c>
      <c r="AA1026" s="84">
        <v>7.3250078857421803</v>
      </c>
      <c r="AB1026" s="84">
        <v>0.61042030029296801</v>
      </c>
      <c r="AC1026" s="84">
        <v>0.52330608520507804</v>
      </c>
      <c r="AD1026" s="84">
        <v>5.9303744995117098</v>
      </c>
      <c r="AE1026" s="84">
        <v>3.8367056091308598</v>
      </c>
      <c r="AF1026" s="84">
        <v>0.69757770385742102</v>
      </c>
      <c r="AG1026" s="84">
        <v>1.5696965454101499</v>
      </c>
      <c r="AH1026" s="84">
        <v>2.6159508300781198</v>
      </c>
      <c r="AI1026" s="84">
        <v>2.1802678649902298</v>
      </c>
      <c r="AJ1026" s="84">
        <v>1.04664431762695</v>
      </c>
      <c r="AK1026" s="84">
        <v>0.87210785522460899</v>
      </c>
      <c r="AL1026" s="84">
        <v>2.5287093933105398</v>
      </c>
      <c r="AM1026" s="84">
        <v>3.4884811157226499</v>
      </c>
      <c r="AN1026" s="84">
        <v>2.5291285217285102</v>
      </c>
      <c r="AO1026" s="84">
        <v>0.43627301025390602</v>
      </c>
      <c r="AP1026" s="84">
        <v>9.5931205017089791</v>
      </c>
      <c r="AQ1026" s="84">
        <v>15.786572973632801</v>
      </c>
      <c r="AR1026" s="84">
        <v>4.7090164550781202</v>
      </c>
      <c r="AS1026" s="84">
        <v>1.9189876403808499</v>
      </c>
      <c r="AT1026" s="84">
        <v>1.2211004150390601</v>
      </c>
      <c r="AU1026" s="84">
        <v>5.1464382141113196</v>
      </c>
      <c r="AV1026" s="84">
        <v>1.1337611633300699</v>
      </c>
      <c r="AW1026" s="84">
        <v>2.1804176330566398</v>
      </c>
      <c r="AX1026" s="84">
        <v>1.3954840881347601</v>
      </c>
      <c r="AY1026" s="84">
        <v>4.0985292968750002</v>
      </c>
      <c r="AZ1026" s="84">
        <v>6.3657207153320297</v>
      </c>
      <c r="BA1026" s="84">
        <v>24.770470904541</v>
      </c>
      <c r="BB1026" s="84">
        <v>6.2787590820312502</v>
      </c>
      <c r="BC1026" s="84">
        <v>9.6790710144042897</v>
      </c>
      <c r="BD1026" s="84">
        <v>4.6219111511230402</v>
      </c>
      <c r="BE1026" s="84">
        <v>23.809556225585901</v>
      </c>
      <c r="BF1026" s="84">
        <v>6.5410153686523396</v>
      </c>
      <c r="BG1026" s="84">
        <v>11.774953442382801</v>
      </c>
    </row>
    <row r="1027" spans="1:59" ht="14.25" customHeight="1">
      <c r="A1027" s="82">
        <v>1026</v>
      </c>
      <c r="B1027" s="83" t="s">
        <v>74</v>
      </c>
      <c r="C1027" s="83" t="s">
        <v>166</v>
      </c>
      <c r="D1027" s="83">
        <v>16</v>
      </c>
      <c r="E1027" s="83">
        <v>25</v>
      </c>
      <c r="F1027" s="83">
        <v>4</v>
      </c>
      <c r="G1027" s="83" t="s">
        <v>108</v>
      </c>
      <c r="H1027" s="83" t="s">
        <v>126</v>
      </c>
      <c r="I1027" s="83" t="s">
        <v>84</v>
      </c>
      <c r="J1027" s="83" t="s">
        <v>146</v>
      </c>
      <c r="K1027" s="84">
        <v>0.174383294677734</v>
      </c>
      <c r="L1027" s="84">
        <v>8.7191418457031197E-2</v>
      </c>
      <c r="M1027" s="84">
        <v>8.7199938964843696E-2</v>
      </c>
      <c r="N1027" s="84">
        <v>0</v>
      </c>
      <c r="O1027" s="84">
        <v>0.17453818359375001</v>
      </c>
      <c r="P1027" s="84">
        <v>0</v>
      </c>
      <c r="Q1027" s="84">
        <v>0</v>
      </c>
      <c r="R1027" s="84">
        <v>0</v>
      </c>
      <c r="S1027" s="84">
        <v>0</v>
      </c>
      <c r="T1027" s="84">
        <v>0</v>
      </c>
      <c r="U1027" s="84">
        <v>0</v>
      </c>
      <c r="V1027" s="84">
        <v>0</v>
      </c>
      <c r="W1027" s="84">
        <v>0</v>
      </c>
      <c r="X1027" s="84">
        <v>0</v>
      </c>
      <c r="Y1027" s="84">
        <v>0</v>
      </c>
      <c r="Z1027" s="84">
        <v>0</v>
      </c>
      <c r="AA1027" s="84">
        <v>0</v>
      </c>
      <c r="AB1027" s="84">
        <v>0</v>
      </c>
      <c r="AC1027" s="84">
        <v>0</v>
      </c>
      <c r="AD1027" s="84">
        <v>0</v>
      </c>
      <c r="AE1027" s="84">
        <v>0</v>
      </c>
      <c r="AF1027" s="84">
        <v>0</v>
      </c>
      <c r="AG1027" s="84">
        <v>0</v>
      </c>
      <c r="AH1027" s="84">
        <v>0</v>
      </c>
      <c r="AI1027" s="84">
        <v>0</v>
      </c>
      <c r="AJ1027" s="84">
        <v>0</v>
      </c>
      <c r="AK1027" s="84">
        <v>0</v>
      </c>
      <c r="AL1027" s="84">
        <v>0</v>
      </c>
      <c r="AM1027" s="84">
        <v>0</v>
      </c>
      <c r="AN1027" s="84">
        <v>0</v>
      </c>
      <c r="AO1027" s="84">
        <v>0</v>
      </c>
      <c r="AP1027" s="84">
        <v>0</v>
      </c>
      <c r="AQ1027" s="84">
        <v>0</v>
      </c>
      <c r="AR1027" s="84">
        <v>0</v>
      </c>
      <c r="AS1027" s="84">
        <v>0</v>
      </c>
      <c r="AT1027" s="84">
        <v>0</v>
      </c>
      <c r="AU1027" s="84">
        <v>0</v>
      </c>
      <c r="AV1027" s="84">
        <v>0</v>
      </c>
      <c r="AW1027" s="84">
        <v>0</v>
      </c>
      <c r="AX1027" s="84">
        <v>0</v>
      </c>
      <c r="AY1027" s="84">
        <v>0.52354733886718696</v>
      </c>
      <c r="AZ1027" s="84">
        <v>0</v>
      </c>
      <c r="BA1027" s="84">
        <v>0</v>
      </c>
      <c r="BB1027" s="84">
        <v>0</v>
      </c>
      <c r="BC1027" s="84">
        <v>0</v>
      </c>
      <c r="BD1027" s="84">
        <v>0</v>
      </c>
      <c r="BE1027" s="84">
        <v>0</v>
      </c>
      <c r="BF1027" s="84">
        <v>0</v>
      </c>
      <c r="BG1027" s="84">
        <v>8.7268505859374998E-2</v>
      </c>
    </row>
    <row r="1028" spans="1:59" ht="14.25" customHeight="1">
      <c r="A1028" s="82">
        <v>1027</v>
      </c>
      <c r="B1028" s="83" t="s">
        <v>74</v>
      </c>
      <c r="C1028" s="83" t="s">
        <v>166</v>
      </c>
      <c r="D1028" s="83">
        <v>16</v>
      </c>
      <c r="E1028" s="83">
        <v>25</v>
      </c>
      <c r="F1028" s="83">
        <v>12</v>
      </c>
      <c r="G1028" s="83" t="s">
        <v>108</v>
      </c>
      <c r="H1028" s="83" t="s">
        <v>126</v>
      </c>
      <c r="I1028" s="83" t="s">
        <v>87</v>
      </c>
      <c r="J1028" s="83" t="s">
        <v>88</v>
      </c>
      <c r="K1028" s="84">
        <v>54.235666851806599</v>
      </c>
      <c r="L1028" s="84">
        <v>6.5410163208007797</v>
      </c>
      <c r="M1028" s="84">
        <v>19.707367388916001</v>
      </c>
      <c r="N1028" s="84">
        <v>3.2268387634277298</v>
      </c>
      <c r="O1028" s="84">
        <v>0.87223696899414005</v>
      </c>
      <c r="P1028" s="84">
        <v>21.015471777343699</v>
      </c>
      <c r="Q1028" s="84">
        <v>17.7885913818359</v>
      </c>
      <c r="R1028" s="84">
        <v>0</v>
      </c>
      <c r="S1028" s="84">
        <v>37.6701455078124</v>
      </c>
      <c r="T1028" s="84">
        <v>1.3951985839843699</v>
      </c>
      <c r="U1028" s="84">
        <v>5.3203271972656196</v>
      </c>
      <c r="V1028" s="84">
        <v>0</v>
      </c>
      <c r="W1028" s="84">
        <v>1.30806627807617</v>
      </c>
      <c r="X1028" s="84">
        <v>0.43599859619140602</v>
      </c>
      <c r="Y1028" s="84">
        <v>4.2744961669921802</v>
      </c>
      <c r="Z1028" s="84">
        <v>2.0943460754394501</v>
      </c>
      <c r="AA1028" s="84">
        <v>7.0629753234863202</v>
      </c>
      <c r="AB1028" s="84">
        <v>1.5696459045410101</v>
      </c>
      <c r="AC1028" s="84">
        <v>2.18005938720703</v>
      </c>
      <c r="AD1028" s="84">
        <v>3.6626552978515599</v>
      </c>
      <c r="AE1028" s="84">
        <v>1.48252179565429</v>
      </c>
      <c r="AF1028" s="84">
        <v>1.6567076599121</v>
      </c>
      <c r="AG1028" s="84">
        <v>10.638351269531199</v>
      </c>
      <c r="AH1028" s="84">
        <v>2.7032135375976498</v>
      </c>
      <c r="AI1028" s="84">
        <v>13.432369848632799</v>
      </c>
      <c r="AJ1028" s="84">
        <v>14.649967718505801</v>
      </c>
      <c r="AK1028" s="84">
        <v>3.1392167236328099</v>
      </c>
      <c r="AL1028" s="84">
        <v>6.8016147949218704</v>
      </c>
      <c r="AM1028" s="84">
        <v>13.7801815490722</v>
      </c>
      <c r="AN1028" s="84">
        <v>3.7497956726074202</v>
      </c>
      <c r="AO1028" s="84">
        <v>0.69756203613281198</v>
      </c>
      <c r="AP1028" s="84">
        <v>1.395337890625</v>
      </c>
      <c r="AQ1028" s="84">
        <v>5.4059633666992104</v>
      </c>
      <c r="AR1028" s="84">
        <v>3.2263496765136699</v>
      </c>
      <c r="AS1028" s="84">
        <v>4.6222170349121097</v>
      </c>
      <c r="AT1028" s="84">
        <v>1.6568319152832001</v>
      </c>
      <c r="AU1028" s="84">
        <v>4.8832111999511696</v>
      </c>
      <c r="AV1028" s="84">
        <v>8.6340784667968702</v>
      </c>
      <c r="AW1028" s="84">
        <v>2.3544255187988199</v>
      </c>
      <c r="AX1028" s="84">
        <v>6.3682703063964796</v>
      </c>
      <c r="AY1028" s="84">
        <v>57.463699359130899</v>
      </c>
      <c r="AZ1028" s="84">
        <v>55.895420971679599</v>
      </c>
      <c r="BA1028" s="84">
        <v>5.4080704406738196</v>
      </c>
      <c r="BB1028" s="84">
        <v>7.6740717895507702</v>
      </c>
      <c r="BC1028" s="84">
        <v>18.747887860107401</v>
      </c>
      <c r="BD1028" s="84">
        <v>32.264460186767501</v>
      </c>
      <c r="BE1028" s="84">
        <v>4.0982930114746097</v>
      </c>
      <c r="BF1028" s="84">
        <v>15.5216718688964</v>
      </c>
      <c r="BG1028" s="84">
        <v>118.325945428466</v>
      </c>
    </row>
    <row r="1029" spans="1:59" ht="14.25" customHeight="1">
      <c r="A1029" s="82">
        <v>1028</v>
      </c>
      <c r="B1029" s="83" t="s">
        <v>74</v>
      </c>
      <c r="C1029" s="83" t="s">
        <v>166</v>
      </c>
      <c r="D1029" s="83">
        <v>16</v>
      </c>
      <c r="E1029" s="83">
        <v>25</v>
      </c>
      <c r="F1029" s="83">
        <v>15</v>
      </c>
      <c r="G1029" s="83" t="s">
        <v>108</v>
      </c>
      <c r="H1029" s="83" t="s">
        <v>126</v>
      </c>
      <c r="I1029" s="83" t="s">
        <v>91</v>
      </c>
      <c r="J1029" s="83" t="s">
        <v>92</v>
      </c>
      <c r="K1029" s="84">
        <v>0</v>
      </c>
      <c r="L1029" s="84">
        <v>2.61748756103515</v>
      </c>
      <c r="M1029" s="84">
        <v>2.7926089660644502</v>
      </c>
      <c r="N1029" s="84">
        <v>0.34907501831054599</v>
      </c>
      <c r="O1029" s="84">
        <v>1.8326326965332</v>
      </c>
      <c r="P1029" s="84">
        <v>0</v>
      </c>
      <c r="Q1029" s="84">
        <v>0</v>
      </c>
      <c r="R1029" s="84">
        <v>0.69816264648437498</v>
      </c>
      <c r="S1029" s="84">
        <v>0</v>
      </c>
      <c r="T1029" s="84">
        <v>8.7271026611328101E-2</v>
      </c>
      <c r="U1029" s="84">
        <v>1.4835672180175701</v>
      </c>
      <c r="V1029" s="84">
        <v>0.26180975341796803</v>
      </c>
      <c r="W1029" s="84">
        <v>0.261815612792968</v>
      </c>
      <c r="X1029" s="84">
        <v>0.174539984130859</v>
      </c>
      <c r="Y1029" s="84">
        <v>8.7268414306640604E-2</v>
      </c>
      <c r="Z1029" s="84">
        <v>0.43635882568359302</v>
      </c>
      <c r="AA1029" s="84">
        <v>0.34907825927734298</v>
      </c>
      <c r="AB1029" s="84">
        <v>0.69818768310546797</v>
      </c>
      <c r="AC1029" s="84">
        <v>1.3090255859375</v>
      </c>
      <c r="AD1029" s="84">
        <v>0</v>
      </c>
      <c r="AE1029" s="84">
        <v>0.34908033447265602</v>
      </c>
      <c r="AF1029" s="84">
        <v>0.17454323120117099</v>
      </c>
      <c r="AG1029" s="84">
        <v>0.87270551147460895</v>
      </c>
      <c r="AH1029" s="84">
        <v>0</v>
      </c>
      <c r="AI1029" s="84">
        <v>0</v>
      </c>
      <c r="AJ1029" s="84">
        <v>0</v>
      </c>
      <c r="AK1029" s="84">
        <v>0</v>
      </c>
      <c r="AL1029" s="84">
        <v>2.6182466491699201</v>
      </c>
      <c r="AM1029" s="84">
        <v>0</v>
      </c>
      <c r="AN1029" s="84">
        <v>0</v>
      </c>
      <c r="AO1029" s="84">
        <v>8.7265350341796805E-2</v>
      </c>
      <c r="AP1029" s="84">
        <v>0</v>
      </c>
      <c r="AQ1029" s="84">
        <v>0</v>
      </c>
      <c r="AR1029" s="84">
        <v>0.26179920654296801</v>
      </c>
      <c r="AS1029" s="84">
        <v>0</v>
      </c>
      <c r="AT1029" s="84">
        <v>0.436383227539062</v>
      </c>
      <c r="AU1029" s="84">
        <v>8.7271301269531198E-2</v>
      </c>
      <c r="AV1029" s="84">
        <v>0.34908519897460899</v>
      </c>
      <c r="AW1029" s="84">
        <v>8.7264898681640599E-2</v>
      </c>
      <c r="AX1029" s="84">
        <v>1.5708217590332001</v>
      </c>
      <c r="AY1029" s="84">
        <v>5.4974453430175796</v>
      </c>
      <c r="AZ1029" s="84">
        <v>8.7269769287109306E-2</v>
      </c>
      <c r="BA1029" s="84">
        <v>1.13451752319335</v>
      </c>
      <c r="BB1029" s="84">
        <v>1.7454503906250001</v>
      </c>
      <c r="BC1029" s="84">
        <v>0.26181020507812502</v>
      </c>
      <c r="BD1029" s="84">
        <v>8.7271478271484307E-2</v>
      </c>
      <c r="BE1029" s="84">
        <v>8.7268414306640604E-2</v>
      </c>
      <c r="BF1029" s="84">
        <v>0.69817783813476497</v>
      </c>
      <c r="BG1029" s="84">
        <v>3.5774219970703101</v>
      </c>
    </row>
    <row r="1030" spans="1:59" ht="14.25" customHeight="1">
      <c r="A1030" s="82">
        <v>1029</v>
      </c>
      <c r="B1030" s="83" t="s">
        <v>74</v>
      </c>
      <c r="C1030" s="83" t="s">
        <v>166</v>
      </c>
      <c r="D1030" s="83">
        <v>16</v>
      </c>
      <c r="E1030" s="83">
        <v>25</v>
      </c>
      <c r="F1030" s="83">
        <v>21</v>
      </c>
      <c r="G1030" s="83" t="s">
        <v>108</v>
      </c>
      <c r="H1030" s="83" t="s">
        <v>126</v>
      </c>
      <c r="I1030" s="83" t="s">
        <v>91</v>
      </c>
      <c r="J1030" s="83" t="s">
        <v>94</v>
      </c>
      <c r="K1030" s="84">
        <v>30.8686197387695</v>
      </c>
      <c r="L1030" s="84">
        <v>14.1308651489257</v>
      </c>
      <c r="M1030" s="84">
        <v>21.7201704772949</v>
      </c>
      <c r="N1030" s="84">
        <v>8.8969956909179704</v>
      </c>
      <c r="O1030" s="84">
        <v>12.3874611022949</v>
      </c>
      <c r="P1030" s="84">
        <v>9.4181340393066293</v>
      </c>
      <c r="Q1030" s="84">
        <v>2.7916917114257802</v>
      </c>
      <c r="R1030" s="84">
        <v>2.2690216247558501</v>
      </c>
      <c r="S1030" s="84">
        <v>3.1398659790039001</v>
      </c>
      <c r="T1030" s="84">
        <v>0.69799250488281195</v>
      </c>
      <c r="U1030" s="84">
        <v>5.8459254516601504</v>
      </c>
      <c r="V1030" s="84">
        <v>0.610759997558593</v>
      </c>
      <c r="W1030" s="84">
        <v>1.3086479553222601</v>
      </c>
      <c r="X1030" s="84">
        <v>0.34898250732421798</v>
      </c>
      <c r="Y1030" s="84">
        <v>6.8905079956054598</v>
      </c>
      <c r="Z1030" s="84">
        <v>0.95972106323242101</v>
      </c>
      <c r="AA1030" s="84">
        <v>1.83108483276367</v>
      </c>
      <c r="AB1030" s="84">
        <v>4.3606948608398399</v>
      </c>
      <c r="AC1030" s="84">
        <v>4.3596508728027299</v>
      </c>
      <c r="AD1030" s="84">
        <v>3.3138518737792899</v>
      </c>
      <c r="AE1030" s="84">
        <v>3.5756936035156199</v>
      </c>
      <c r="AF1030" s="84">
        <v>3.0519691345214799</v>
      </c>
      <c r="AG1030" s="84">
        <v>5.0583682861328096</v>
      </c>
      <c r="AH1030" s="84">
        <v>2.5286841369628901</v>
      </c>
      <c r="AI1030" s="84">
        <v>2.3545809509277298</v>
      </c>
      <c r="AJ1030" s="84">
        <v>0.69774341430664</v>
      </c>
      <c r="AK1030" s="84">
        <v>2.87750238037109</v>
      </c>
      <c r="AL1030" s="84">
        <v>1.13392312011718</v>
      </c>
      <c r="AM1030" s="84">
        <v>3.8374146850585902</v>
      </c>
      <c r="AN1030" s="84">
        <v>3.4014260070800701</v>
      </c>
      <c r="AO1030" s="84">
        <v>0.871967132568359</v>
      </c>
      <c r="AP1030" s="84">
        <v>2.2676842407226498</v>
      </c>
      <c r="AQ1030" s="84">
        <v>0.78484962158203098</v>
      </c>
      <c r="AR1030" s="84">
        <v>5.4060686096191404</v>
      </c>
      <c r="AS1030" s="84">
        <v>0.87185991210937497</v>
      </c>
      <c r="AT1030" s="84">
        <v>3.7495544555664</v>
      </c>
      <c r="AU1030" s="84">
        <v>1.1339254272460899</v>
      </c>
      <c r="AV1030" s="84">
        <v>2.6164992004394501</v>
      </c>
      <c r="AW1030" s="84">
        <v>2.7037935180664001</v>
      </c>
      <c r="AX1030" s="84">
        <v>13.604306597900299</v>
      </c>
      <c r="AY1030" s="84">
        <v>83.463327569580102</v>
      </c>
      <c r="AZ1030" s="84">
        <v>5.8432419006347596</v>
      </c>
      <c r="BA1030" s="84">
        <v>7.6771983520507803</v>
      </c>
      <c r="BB1030" s="84">
        <v>8.0243577087402294</v>
      </c>
      <c r="BC1030" s="84">
        <v>7.1499308654785096</v>
      </c>
      <c r="BD1030" s="84">
        <v>5.0590410705566402</v>
      </c>
      <c r="BE1030" s="84">
        <v>2.0058434570312502</v>
      </c>
      <c r="BF1030" s="84">
        <v>5.3194487976074196</v>
      </c>
      <c r="BG1030" s="84">
        <v>34.285676470947202</v>
      </c>
    </row>
    <row r="1031" spans="1:59" ht="14.25" customHeight="1">
      <c r="A1031" s="82">
        <v>1030</v>
      </c>
      <c r="B1031" s="83" t="s">
        <v>74</v>
      </c>
      <c r="C1031" s="83" t="s">
        <v>166</v>
      </c>
      <c r="D1031" s="83">
        <v>16</v>
      </c>
      <c r="E1031" s="83">
        <v>25</v>
      </c>
      <c r="F1031" s="83">
        <v>23</v>
      </c>
      <c r="G1031" s="83" t="s">
        <v>108</v>
      </c>
      <c r="H1031" s="83" t="s">
        <v>126</v>
      </c>
      <c r="I1031" s="83" t="s">
        <v>108</v>
      </c>
      <c r="J1031" s="83" t="s">
        <v>124</v>
      </c>
      <c r="K1031" s="84">
        <v>0</v>
      </c>
      <c r="L1031" s="84">
        <v>0</v>
      </c>
      <c r="M1031" s="84">
        <v>0</v>
      </c>
      <c r="N1031" s="84">
        <v>0</v>
      </c>
      <c r="O1031" s="84">
        <v>0.174428656005859</v>
      </c>
      <c r="P1031" s="84">
        <v>0.34886662597656198</v>
      </c>
      <c r="Q1031" s="84">
        <v>0</v>
      </c>
      <c r="R1031" s="84">
        <v>0</v>
      </c>
      <c r="S1031" s="84">
        <v>0</v>
      </c>
      <c r="T1031" s="84">
        <v>0</v>
      </c>
      <c r="U1031" s="84">
        <v>0</v>
      </c>
      <c r="V1031" s="84">
        <v>0</v>
      </c>
      <c r="W1031" s="84">
        <v>0</v>
      </c>
      <c r="X1031" s="84">
        <v>0</v>
      </c>
      <c r="Y1031" s="84">
        <v>0</v>
      </c>
      <c r="Z1031" s="84">
        <v>0</v>
      </c>
      <c r="AA1031" s="84">
        <v>0</v>
      </c>
      <c r="AB1031" s="84">
        <v>0</v>
      </c>
      <c r="AC1031" s="84">
        <v>0.17439319458007799</v>
      </c>
      <c r="AD1031" s="84">
        <v>0.43608309936523398</v>
      </c>
      <c r="AE1031" s="84">
        <v>0.61045236816406201</v>
      </c>
      <c r="AF1031" s="84">
        <v>0</v>
      </c>
      <c r="AG1031" s="84">
        <v>0</v>
      </c>
      <c r="AH1031" s="84">
        <v>0.26158965454101502</v>
      </c>
      <c r="AI1031" s="84">
        <v>0</v>
      </c>
      <c r="AJ1031" s="84">
        <v>0</v>
      </c>
      <c r="AK1031" s="84">
        <v>0</v>
      </c>
      <c r="AL1031" s="84">
        <v>0.26159011230468698</v>
      </c>
      <c r="AM1031" s="84">
        <v>0</v>
      </c>
      <c r="AN1031" s="84">
        <v>0</v>
      </c>
      <c r="AO1031" s="84">
        <v>0.43598266601562502</v>
      </c>
      <c r="AP1031" s="84">
        <v>0</v>
      </c>
      <c r="AQ1031" s="84">
        <v>0.43609066772460903</v>
      </c>
      <c r="AR1031" s="84">
        <v>0</v>
      </c>
      <c r="AS1031" s="84">
        <v>0.26156314086914001</v>
      </c>
      <c r="AT1031" s="84">
        <v>0</v>
      </c>
      <c r="AU1031" s="84">
        <v>0</v>
      </c>
      <c r="AV1031" s="84">
        <v>0.34877583618163999</v>
      </c>
      <c r="AW1031" s="84">
        <v>0</v>
      </c>
      <c r="AX1031" s="84">
        <v>0</v>
      </c>
      <c r="AY1031" s="84">
        <v>0</v>
      </c>
      <c r="AZ1031" s="84">
        <v>0.174428656005859</v>
      </c>
      <c r="BA1031" s="84">
        <v>0</v>
      </c>
      <c r="BB1031" s="84">
        <v>0</v>
      </c>
      <c r="BC1031" s="84">
        <v>0</v>
      </c>
      <c r="BD1031" s="84">
        <v>0</v>
      </c>
      <c r="BE1031" s="84">
        <v>0</v>
      </c>
      <c r="BF1031" s="84">
        <v>0</v>
      </c>
      <c r="BG1031" s="84">
        <v>0</v>
      </c>
    </row>
    <row r="1032" spans="1:59" ht="14.25" customHeight="1">
      <c r="A1032" s="82">
        <v>1031</v>
      </c>
      <c r="B1032" s="83" t="s">
        <v>74</v>
      </c>
      <c r="C1032" s="83" t="s">
        <v>166</v>
      </c>
      <c r="D1032" s="83">
        <v>16</v>
      </c>
      <c r="E1032" s="83">
        <v>25</v>
      </c>
      <c r="F1032" s="83">
        <v>25</v>
      </c>
      <c r="G1032" s="83" t="s">
        <v>108</v>
      </c>
      <c r="H1032" s="83" t="s">
        <v>126</v>
      </c>
      <c r="I1032" s="83" t="s">
        <v>108</v>
      </c>
      <c r="J1032" s="83" t="s">
        <v>126</v>
      </c>
      <c r="K1032" s="84">
        <v>88.444138043213002</v>
      </c>
      <c r="L1032" s="84">
        <v>67.510682104492105</v>
      </c>
      <c r="M1032" s="84">
        <v>32.880889379882802</v>
      </c>
      <c r="N1032" s="84">
        <v>63.487389971923797</v>
      </c>
      <c r="O1032" s="84">
        <v>62.436683428955099</v>
      </c>
      <c r="P1032" s="84">
        <v>35.5779228881836</v>
      </c>
      <c r="Q1032" s="84">
        <v>34.620658319091802</v>
      </c>
      <c r="R1032" s="84">
        <v>55.375531292724602</v>
      </c>
      <c r="S1032" s="84">
        <v>15.002165191650301</v>
      </c>
      <c r="T1032" s="84">
        <v>14.391991717529301</v>
      </c>
      <c r="U1032" s="84">
        <v>21.977660174560501</v>
      </c>
      <c r="V1032" s="84">
        <v>24.0708775634765</v>
      </c>
      <c r="W1032" s="84">
        <v>20.494939941406201</v>
      </c>
      <c r="X1032" s="84">
        <v>15.6104937683105</v>
      </c>
      <c r="Y1032" s="84">
        <v>27.208777801513602</v>
      </c>
      <c r="Z1032" s="84">
        <v>34.620037280273401</v>
      </c>
      <c r="AA1032" s="84">
        <v>35.318343890380802</v>
      </c>
      <c r="AB1032" s="84">
        <v>34.532233245849604</v>
      </c>
      <c r="AC1032" s="84">
        <v>38.804857434082002</v>
      </c>
      <c r="AD1032" s="84">
        <v>43.251250744628898</v>
      </c>
      <c r="AE1032" s="84">
        <v>43.686675604248002</v>
      </c>
      <c r="AF1032" s="84">
        <v>50.227464636230501</v>
      </c>
      <c r="AG1032" s="84">
        <v>44.124735131835898</v>
      </c>
      <c r="AH1032" s="84">
        <v>38.282487469482398</v>
      </c>
      <c r="AI1032" s="84">
        <v>32.352659588622998</v>
      </c>
      <c r="AJ1032" s="84">
        <v>32.440330773925702</v>
      </c>
      <c r="AK1032" s="84">
        <v>34.883037322998</v>
      </c>
      <c r="AL1032" s="84">
        <v>45.694940850830001</v>
      </c>
      <c r="AM1032" s="84">
        <v>30.9576138366699</v>
      </c>
      <c r="AN1032" s="84">
        <v>42.994319995117102</v>
      </c>
      <c r="AO1032" s="84">
        <v>43.518137054443301</v>
      </c>
      <c r="AP1032" s="84">
        <v>52.674775842285101</v>
      </c>
      <c r="AQ1032" s="84">
        <v>42.469220245361299</v>
      </c>
      <c r="AR1032" s="84">
        <v>45.695310296630801</v>
      </c>
      <c r="AS1032" s="84">
        <v>45.870062481689402</v>
      </c>
      <c r="AT1032" s="84">
        <v>43.078977728271497</v>
      </c>
      <c r="AU1032" s="84">
        <v>44.652580999755799</v>
      </c>
      <c r="AV1032" s="84">
        <v>48.492329235839797</v>
      </c>
      <c r="AW1032" s="84">
        <v>52.594079516601496</v>
      </c>
      <c r="AX1032" s="84">
        <v>83.297215979003894</v>
      </c>
      <c r="AY1032" s="84">
        <v>20.928427679443299</v>
      </c>
      <c r="AZ1032" s="84">
        <v>4.27302396850585</v>
      </c>
      <c r="BA1032" s="84">
        <v>8.1103471862792897</v>
      </c>
      <c r="BB1032" s="84">
        <v>17.0915944519042</v>
      </c>
      <c r="BC1032" s="84">
        <v>16.219401312255801</v>
      </c>
      <c r="BD1032" s="84">
        <v>7.2382940795898403</v>
      </c>
      <c r="BE1032" s="84">
        <v>15.784545312500001</v>
      </c>
      <c r="BF1032" s="84">
        <v>20.754715722656201</v>
      </c>
      <c r="BG1032" s="84">
        <v>10.8147034057617</v>
      </c>
    </row>
    <row r="1033" spans="1:59" ht="14.25" customHeight="1">
      <c r="A1033" s="82">
        <v>1032</v>
      </c>
      <c r="B1033" s="83" t="s">
        <v>74</v>
      </c>
      <c r="C1033" s="83" t="s">
        <v>166</v>
      </c>
      <c r="D1033" s="83">
        <v>16</v>
      </c>
      <c r="E1033" s="83">
        <v>25</v>
      </c>
      <c r="F1033" s="83">
        <v>33</v>
      </c>
      <c r="G1033" s="83" t="s">
        <v>108</v>
      </c>
      <c r="H1033" s="83" t="s">
        <v>126</v>
      </c>
      <c r="I1033" s="83" t="s">
        <v>99</v>
      </c>
      <c r="J1033" s="83" t="s">
        <v>100</v>
      </c>
      <c r="K1033" s="84">
        <v>8.7216656494140593E-2</v>
      </c>
      <c r="L1033" s="84">
        <v>0</v>
      </c>
      <c r="M1033" s="84">
        <v>0</v>
      </c>
      <c r="N1033" s="84">
        <v>0</v>
      </c>
      <c r="O1033" s="84">
        <v>0</v>
      </c>
      <c r="P1033" s="84">
        <v>0</v>
      </c>
      <c r="Q1033" s="84">
        <v>8.72264038085937E-2</v>
      </c>
      <c r="R1033" s="84">
        <v>0</v>
      </c>
      <c r="S1033" s="84">
        <v>0</v>
      </c>
      <c r="T1033" s="84">
        <v>8.72264038085937E-2</v>
      </c>
      <c r="U1033" s="84">
        <v>0</v>
      </c>
      <c r="V1033" s="84">
        <v>0</v>
      </c>
      <c r="W1033" s="84">
        <v>0</v>
      </c>
      <c r="X1033" s="84">
        <v>0</v>
      </c>
      <c r="Y1033" s="84">
        <v>0</v>
      </c>
      <c r="Z1033" s="84">
        <v>8.7226495361328094E-2</v>
      </c>
      <c r="AA1033" s="84">
        <v>0</v>
      </c>
      <c r="AB1033" s="84">
        <v>0.69782650146484304</v>
      </c>
      <c r="AC1033" s="84">
        <v>0</v>
      </c>
      <c r="AD1033" s="84">
        <v>0.43599411010742201</v>
      </c>
      <c r="AE1033" s="84">
        <v>1.4823653686523399</v>
      </c>
      <c r="AF1033" s="84">
        <v>0.78479166870117101</v>
      </c>
      <c r="AG1033" s="84">
        <v>0.34881583862304599</v>
      </c>
      <c r="AH1033" s="84">
        <v>0</v>
      </c>
      <c r="AI1033" s="84">
        <v>0.436011486816406</v>
      </c>
      <c r="AJ1033" s="84">
        <v>0</v>
      </c>
      <c r="AK1033" s="84">
        <v>0.174393377685546</v>
      </c>
      <c r="AL1033" s="84">
        <v>0</v>
      </c>
      <c r="AM1033" s="84">
        <v>0.17439199218750001</v>
      </c>
      <c r="AN1033" s="84">
        <v>0</v>
      </c>
      <c r="AO1033" s="84">
        <v>0.17443632202148401</v>
      </c>
      <c r="AP1033" s="84">
        <v>0</v>
      </c>
      <c r="AQ1033" s="84">
        <v>0.34880653076171803</v>
      </c>
      <c r="AR1033" s="84">
        <v>2.7033464721679601</v>
      </c>
      <c r="AS1033" s="84">
        <v>8.7218023681640597E-2</v>
      </c>
      <c r="AT1033" s="84">
        <v>8.7190863037109295E-2</v>
      </c>
      <c r="AU1033" s="84">
        <v>0.17438190917968699</v>
      </c>
      <c r="AV1033" s="84">
        <v>0.26165434570312501</v>
      </c>
      <c r="AW1033" s="84">
        <v>0.26157332153320301</v>
      </c>
      <c r="AX1033" s="84">
        <v>2.61645103759765</v>
      </c>
      <c r="AY1033" s="84">
        <v>0</v>
      </c>
      <c r="AZ1033" s="84">
        <v>0</v>
      </c>
      <c r="BA1033" s="84">
        <v>0</v>
      </c>
      <c r="BB1033" s="84">
        <v>0</v>
      </c>
      <c r="BC1033" s="84">
        <v>1.83119251708984</v>
      </c>
      <c r="BD1033" s="84">
        <v>0</v>
      </c>
      <c r="BE1033" s="84">
        <v>0.34885098876953102</v>
      </c>
      <c r="BF1033" s="84">
        <v>0.52314600219726504</v>
      </c>
      <c r="BG1033" s="84">
        <v>0</v>
      </c>
    </row>
    <row r="1034" spans="1:59" ht="14.25" customHeight="1">
      <c r="A1034" s="82">
        <v>1033</v>
      </c>
      <c r="B1034" s="83" t="s">
        <v>74</v>
      </c>
      <c r="C1034" s="83" t="s">
        <v>166</v>
      </c>
      <c r="D1034" s="83">
        <v>16</v>
      </c>
      <c r="E1034" s="83">
        <v>25</v>
      </c>
      <c r="F1034" s="83">
        <v>66</v>
      </c>
      <c r="G1034" s="83" t="s">
        <v>108</v>
      </c>
      <c r="H1034" s="83" t="s">
        <v>126</v>
      </c>
      <c r="I1034" s="83" t="s">
        <v>87</v>
      </c>
      <c r="J1034" s="83" t="s">
        <v>105</v>
      </c>
      <c r="K1034" s="84">
        <v>2.6160452209472602</v>
      </c>
      <c r="L1034" s="84">
        <v>0.69794534301757805</v>
      </c>
      <c r="M1034" s="84">
        <v>4.4482139221191401</v>
      </c>
      <c r="N1034" s="84">
        <v>0.87230613403320301</v>
      </c>
      <c r="O1034" s="84">
        <v>3.9271075012207</v>
      </c>
      <c r="P1034" s="84">
        <v>5.8426516601562399</v>
      </c>
      <c r="Q1034" s="84">
        <v>0.26173114624023402</v>
      </c>
      <c r="R1034" s="84">
        <v>0</v>
      </c>
      <c r="S1034" s="84">
        <v>0</v>
      </c>
      <c r="T1034" s="84">
        <v>0</v>
      </c>
      <c r="U1034" s="84">
        <v>0</v>
      </c>
      <c r="V1034" s="84">
        <v>0</v>
      </c>
      <c r="W1034" s="84">
        <v>0</v>
      </c>
      <c r="X1034" s="84">
        <v>0</v>
      </c>
      <c r="Y1034" s="84">
        <v>1.57069168701171</v>
      </c>
      <c r="Z1034" s="84">
        <v>8.7272827148437496E-2</v>
      </c>
      <c r="AA1034" s="84">
        <v>0</v>
      </c>
      <c r="AB1034" s="84">
        <v>0</v>
      </c>
      <c r="AC1034" s="84">
        <v>0</v>
      </c>
      <c r="AD1034" s="84">
        <v>0</v>
      </c>
      <c r="AE1034" s="84">
        <v>0</v>
      </c>
      <c r="AF1034" s="84">
        <v>0.43602081298828099</v>
      </c>
      <c r="AG1034" s="84">
        <v>1.0470767333984301</v>
      </c>
      <c r="AH1034" s="84">
        <v>8.7271478271484307E-2</v>
      </c>
      <c r="AI1034" s="84">
        <v>2.2677520690917898</v>
      </c>
      <c r="AJ1034" s="84">
        <v>0.69810222167968705</v>
      </c>
      <c r="AK1034" s="84">
        <v>3.74964559936523</v>
      </c>
      <c r="AL1034" s="84">
        <v>0.26181038818359298</v>
      </c>
      <c r="AM1034" s="84">
        <v>0.17445247192382801</v>
      </c>
      <c r="AN1034" s="84">
        <v>0</v>
      </c>
      <c r="AO1034" s="84">
        <v>0</v>
      </c>
      <c r="AP1034" s="84">
        <v>0.174532232666015</v>
      </c>
      <c r="AQ1034" s="84">
        <v>8.72715698242187E-2</v>
      </c>
      <c r="AR1034" s="84">
        <v>0.43589535522460898</v>
      </c>
      <c r="AS1034" s="84">
        <v>0</v>
      </c>
      <c r="AT1034" s="84">
        <v>0.43624311523437498</v>
      </c>
      <c r="AU1034" s="84">
        <v>8.7271118164062494E-2</v>
      </c>
      <c r="AV1034" s="84">
        <v>8.7269946289062497E-2</v>
      </c>
      <c r="AW1034" s="84">
        <v>0.34906384277343699</v>
      </c>
      <c r="AX1034" s="84">
        <v>5.1473630798339798</v>
      </c>
      <c r="AY1034" s="84">
        <v>10.2944785339355</v>
      </c>
      <c r="AZ1034" s="84">
        <v>0</v>
      </c>
      <c r="BA1034" s="84">
        <v>0.174544854736328</v>
      </c>
      <c r="BB1034" s="84">
        <v>0</v>
      </c>
      <c r="BC1034" s="84">
        <v>1.1342009094238199</v>
      </c>
      <c r="BD1034" s="84">
        <v>0.26181047973632798</v>
      </c>
      <c r="BE1034" s="84">
        <v>8.7266162109375003E-2</v>
      </c>
      <c r="BF1034" s="84">
        <v>1.30810612182617</v>
      </c>
      <c r="BG1034" s="84">
        <v>3.4034858703613202</v>
      </c>
    </row>
    <row r="1035" spans="1:59" ht="14.25" customHeight="1">
      <c r="A1035" s="82">
        <v>1034</v>
      </c>
      <c r="B1035" s="83" t="s">
        <v>74</v>
      </c>
      <c r="C1035" s="83" t="s">
        <v>166</v>
      </c>
      <c r="D1035" s="83">
        <v>16</v>
      </c>
      <c r="E1035" s="83">
        <v>33</v>
      </c>
      <c r="F1035" s="83">
        <v>3</v>
      </c>
      <c r="G1035" s="83" t="s">
        <v>99</v>
      </c>
      <c r="H1035" s="83" t="s">
        <v>100</v>
      </c>
      <c r="I1035" s="83" t="s">
        <v>84</v>
      </c>
      <c r="J1035" s="83" t="s">
        <v>85</v>
      </c>
      <c r="K1035" s="84">
        <v>35.231684252929703</v>
      </c>
      <c r="L1035" s="84">
        <v>59.1275209289551</v>
      </c>
      <c r="M1035" s="84">
        <v>31.922068743896499</v>
      </c>
      <c r="N1035" s="84">
        <v>24.769554168701099</v>
      </c>
      <c r="O1035" s="84">
        <v>22.8495762512207</v>
      </c>
      <c r="P1035" s="84">
        <v>61.911063098144602</v>
      </c>
      <c r="Q1035" s="84">
        <v>27.385414160156198</v>
      </c>
      <c r="R1035" s="84">
        <v>47.792247131347601</v>
      </c>
      <c r="S1035" s="84">
        <v>39.768637542724498</v>
      </c>
      <c r="T1035" s="84">
        <v>12.5594679504394</v>
      </c>
      <c r="U1035" s="84">
        <v>53.1101069946289</v>
      </c>
      <c r="V1035" s="84">
        <v>43.694003900146399</v>
      </c>
      <c r="W1035" s="84">
        <v>34.976527655029201</v>
      </c>
      <c r="X1035" s="84">
        <v>25.727612023925701</v>
      </c>
      <c r="Y1035" s="84">
        <v>38.985983557128797</v>
      </c>
      <c r="Z1035" s="84">
        <v>24.071791577148399</v>
      </c>
      <c r="AA1035" s="84">
        <v>40.379895629882697</v>
      </c>
      <c r="AB1035" s="84">
        <v>19.886532336425699</v>
      </c>
      <c r="AC1035" s="84">
        <v>41.689005084228498</v>
      </c>
      <c r="AD1035" s="84">
        <v>39.680687152099601</v>
      </c>
      <c r="AE1035" s="84">
        <v>19.971497833251899</v>
      </c>
      <c r="AF1035" s="84">
        <v>19.797777722167901</v>
      </c>
      <c r="AG1035" s="84">
        <v>33.6627511779785</v>
      </c>
      <c r="AH1035" s="84">
        <v>44.739659173583902</v>
      </c>
      <c r="AI1035" s="84">
        <v>28.7823586303711</v>
      </c>
      <c r="AJ1035" s="84">
        <v>42.9950839172363</v>
      </c>
      <c r="AK1035" s="84">
        <v>22.938409252929599</v>
      </c>
      <c r="AL1035" s="84">
        <v>51.716924725341798</v>
      </c>
      <c r="AM1035" s="84">
        <v>27.384076055908199</v>
      </c>
      <c r="AN1035" s="84">
        <v>38.7199383117675</v>
      </c>
      <c r="AO1035" s="84">
        <v>19.363442260742101</v>
      </c>
      <c r="AP1035" s="84">
        <v>19.7973540832519</v>
      </c>
      <c r="AQ1035" s="84">
        <v>25.7304874755859</v>
      </c>
      <c r="AR1035" s="84">
        <v>16.833096112060499</v>
      </c>
      <c r="AS1035" s="84">
        <v>31.480904107665999</v>
      </c>
      <c r="AT1035" s="84">
        <v>31.047553161621099</v>
      </c>
      <c r="AU1035" s="84">
        <v>30.3483753051758</v>
      </c>
      <c r="AV1035" s="84">
        <v>30.263415002441398</v>
      </c>
      <c r="AW1035" s="84">
        <v>16.832714752197202</v>
      </c>
      <c r="AX1035" s="84">
        <v>21.193773608398399</v>
      </c>
      <c r="AY1035" s="84">
        <v>41.511636108398399</v>
      </c>
      <c r="AZ1035" s="84">
        <v>61.126945849609399</v>
      </c>
      <c r="BA1035" s="84">
        <v>68.026222583007794</v>
      </c>
      <c r="BB1035" s="84">
        <v>39.1608197753906</v>
      </c>
      <c r="BC1035" s="84">
        <v>20.2327531311035</v>
      </c>
      <c r="BD1035" s="84">
        <v>71.948905377197306</v>
      </c>
      <c r="BE1035" s="84">
        <v>16.135441589355398</v>
      </c>
      <c r="BF1035" s="84">
        <v>23.0245121643066</v>
      </c>
      <c r="BG1035" s="84">
        <v>75.787064288330001</v>
      </c>
    </row>
    <row r="1036" spans="1:59" ht="14.25" customHeight="1">
      <c r="A1036" s="82">
        <v>1035</v>
      </c>
      <c r="B1036" s="83" t="s">
        <v>74</v>
      </c>
      <c r="C1036" s="83" t="s">
        <v>166</v>
      </c>
      <c r="D1036" s="83">
        <v>16</v>
      </c>
      <c r="E1036" s="83">
        <v>33</v>
      </c>
      <c r="F1036" s="83">
        <v>12</v>
      </c>
      <c r="G1036" s="83" t="s">
        <v>99</v>
      </c>
      <c r="H1036" s="83" t="s">
        <v>100</v>
      </c>
      <c r="I1036" s="83" t="s">
        <v>87</v>
      </c>
      <c r="J1036" s="83" t="s">
        <v>88</v>
      </c>
      <c r="K1036" s="84">
        <v>0.95900134277343696</v>
      </c>
      <c r="L1036" s="84">
        <v>1.56927354125976</v>
      </c>
      <c r="M1036" s="84">
        <v>1.1333368774414001</v>
      </c>
      <c r="N1036" s="84">
        <v>0.78463466186523401</v>
      </c>
      <c r="O1036" s="84">
        <v>0.61026881103515596</v>
      </c>
      <c r="P1036" s="84">
        <v>1.30775162963867</v>
      </c>
      <c r="Q1036" s="84">
        <v>8.71811340332031E-2</v>
      </c>
      <c r="R1036" s="84">
        <v>1.9179514160156199</v>
      </c>
      <c r="S1036" s="84">
        <v>0.43589757080078101</v>
      </c>
      <c r="T1036" s="84">
        <v>0.26155761718749998</v>
      </c>
      <c r="U1036" s="84">
        <v>0.61024031372070298</v>
      </c>
      <c r="V1036" s="84">
        <v>1.48211530761718</v>
      </c>
      <c r="W1036" s="84">
        <v>0.43590838012695299</v>
      </c>
      <c r="X1036" s="84">
        <v>0.26154863281250001</v>
      </c>
      <c r="Y1036" s="84">
        <v>0.34875305786132799</v>
      </c>
      <c r="Z1036" s="84">
        <v>0.78460894165038997</v>
      </c>
      <c r="AA1036" s="84">
        <v>0.26157276000976498</v>
      </c>
      <c r="AB1036" s="84">
        <v>0.52309576416015602</v>
      </c>
      <c r="AC1036" s="84">
        <v>0.17434100952148401</v>
      </c>
      <c r="AD1036" s="84">
        <v>1.04618237304687</v>
      </c>
      <c r="AE1036" s="84">
        <v>0.26157165527343701</v>
      </c>
      <c r="AF1036" s="84">
        <v>0.26154716796874999</v>
      </c>
      <c r="AG1036" s="84">
        <v>0.61033571777343698</v>
      </c>
      <c r="AH1036" s="84">
        <v>0.34871818237304603</v>
      </c>
      <c r="AI1036" s="84">
        <v>0.52310045776367098</v>
      </c>
      <c r="AJ1036" s="84">
        <v>0.52309558105468701</v>
      </c>
      <c r="AK1036" s="84">
        <v>1.3948957153320301</v>
      </c>
      <c r="AL1036" s="84">
        <v>0</v>
      </c>
      <c r="AM1036" s="84">
        <v>1.74365588989257</v>
      </c>
      <c r="AN1036" s="84">
        <v>0.17436125488281201</v>
      </c>
      <c r="AO1036" s="84">
        <v>0.26155743408203103</v>
      </c>
      <c r="AP1036" s="84">
        <v>0.69744823608398399</v>
      </c>
      <c r="AQ1036" s="84">
        <v>0.34876774291992102</v>
      </c>
      <c r="AR1036" s="84">
        <v>0</v>
      </c>
      <c r="AS1036" s="84">
        <v>1.3077461059570299</v>
      </c>
      <c r="AT1036" s="84">
        <v>0.34872642211914001</v>
      </c>
      <c r="AU1036" s="84">
        <v>0.52308648071288999</v>
      </c>
      <c r="AV1036" s="84">
        <v>1.30777042236328</v>
      </c>
      <c r="AW1036" s="84">
        <v>0.43592996826171798</v>
      </c>
      <c r="AX1036" s="84">
        <v>0.69744869384765595</v>
      </c>
      <c r="AY1036" s="84">
        <v>1.3948842834472599</v>
      </c>
      <c r="AZ1036" s="84">
        <v>1.0462427490234301</v>
      </c>
      <c r="BA1036" s="84">
        <v>0.61029655761718704</v>
      </c>
      <c r="BB1036" s="84">
        <v>0.87180147705078104</v>
      </c>
      <c r="BC1036" s="84">
        <v>0.43593428955078101</v>
      </c>
      <c r="BD1036" s="84">
        <v>1.04618576049804</v>
      </c>
      <c r="BE1036" s="84">
        <v>0.69748083496093705</v>
      </c>
      <c r="BF1036" s="84">
        <v>0.43592190551757798</v>
      </c>
      <c r="BG1036" s="84">
        <v>2.8769552612304601</v>
      </c>
    </row>
    <row r="1037" spans="1:59" ht="14.25" customHeight="1">
      <c r="A1037" s="82">
        <v>1036</v>
      </c>
      <c r="B1037" s="83" t="s">
        <v>74</v>
      </c>
      <c r="C1037" s="83" t="s">
        <v>166</v>
      </c>
      <c r="D1037" s="83">
        <v>16</v>
      </c>
      <c r="E1037" s="83">
        <v>33</v>
      </c>
      <c r="F1037" s="83">
        <v>21</v>
      </c>
      <c r="G1037" s="83" t="s">
        <v>99</v>
      </c>
      <c r="H1037" s="83" t="s">
        <v>100</v>
      </c>
      <c r="I1037" s="83" t="s">
        <v>91</v>
      </c>
      <c r="J1037" s="83" t="s">
        <v>94</v>
      </c>
      <c r="K1037" s="84">
        <v>0</v>
      </c>
      <c r="L1037" s="84">
        <v>0</v>
      </c>
      <c r="M1037" s="84">
        <v>0.26174479980468701</v>
      </c>
      <c r="N1037" s="84">
        <v>0.17454934692382801</v>
      </c>
      <c r="O1037" s="84">
        <v>8.7273907470703099E-2</v>
      </c>
      <c r="P1037" s="84">
        <v>0</v>
      </c>
      <c r="Q1037" s="84">
        <v>0</v>
      </c>
      <c r="R1037" s="84">
        <v>0.78519840698242105</v>
      </c>
      <c r="S1037" s="84">
        <v>0</v>
      </c>
      <c r="T1037" s="84">
        <v>0</v>
      </c>
      <c r="U1037" s="84">
        <v>0.17454790649414001</v>
      </c>
      <c r="V1037" s="84">
        <v>0.261701385498046</v>
      </c>
      <c r="W1037" s="84">
        <v>0.69788176269531199</v>
      </c>
      <c r="X1037" s="84">
        <v>0.26174888916015598</v>
      </c>
      <c r="Y1037" s="84">
        <v>0.43629406127929599</v>
      </c>
      <c r="Z1037" s="84">
        <v>0</v>
      </c>
      <c r="AA1037" s="84">
        <v>0.26170235595703101</v>
      </c>
      <c r="AB1037" s="84">
        <v>0.174472332763671</v>
      </c>
      <c r="AC1037" s="84">
        <v>1.1341512878417901</v>
      </c>
      <c r="AD1037" s="84">
        <v>0.34880442504882803</v>
      </c>
      <c r="AE1037" s="84">
        <v>0.17446958618163999</v>
      </c>
      <c r="AF1037" s="84">
        <v>0.34894905395507803</v>
      </c>
      <c r="AG1037" s="84">
        <v>0.34894570922851498</v>
      </c>
      <c r="AH1037" s="84">
        <v>0.61079940795898402</v>
      </c>
      <c r="AI1037" s="84">
        <v>8.7200396728515595E-2</v>
      </c>
      <c r="AJ1037" s="84">
        <v>0.61072241210937495</v>
      </c>
      <c r="AK1037" s="84">
        <v>0.52357233276367099</v>
      </c>
      <c r="AL1037" s="84">
        <v>0.261602001953125</v>
      </c>
      <c r="AM1037" s="84">
        <v>0.174548181152343</v>
      </c>
      <c r="AN1037" s="84">
        <v>0.34894179077148402</v>
      </c>
      <c r="AO1037" s="84">
        <v>0.174465216064453</v>
      </c>
      <c r="AP1037" s="84">
        <v>0.349025018310546</v>
      </c>
      <c r="AQ1037" s="84">
        <v>8.7198016357421804E-2</v>
      </c>
      <c r="AR1037" s="84">
        <v>0.348882391357421</v>
      </c>
      <c r="AS1037" s="84">
        <v>0.26167114868163999</v>
      </c>
      <c r="AT1037" s="84">
        <v>0.872147290039062</v>
      </c>
      <c r="AU1037" s="84">
        <v>0.17438035278320299</v>
      </c>
      <c r="AV1037" s="84">
        <v>0</v>
      </c>
      <c r="AW1037" s="84">
        <v>0.78502057495117195</v>
      </c>
      <c r="AX1037" s="84">
        <v>8.7274987792968703E-2</v>
      </c>
      <c r="AY1037" s="84">
        <v>0</v>
      </c>
      <c r="AZ1037" s="84">
        <v>8.7274627685546793E-2</v>
      </c>
      <c r="BA1037" s="84">
        <v>0.698000372314453</v>
      </c>
      <c r="BB1037" s="84">
        <v>0.17440344848632799</v>
      </c>
      <c r="BC1037" s="84">
        <v>0.17447291870117099</v>
      </c>
      <c r="BD1037" s="84">
        <v>0.69812203979492105</v>
      </c>
      <c r="BE1037" s="84">
        <v>0.17438759765625</v>
      </c>
      <c r="BF1037" s="84">
        <v>1.5702074707031199</v>
      </c>
      <c r="BG1037" s="84">
        <v>2.0937692321777299</v>
      </c>
    </row>
    <row r="1038" spans="1:59" ht="14.25" customHeight="1">
      <c r="A1038" s="82">
        <v>1037</v>
      </c>
      <c r="B1038" s="83" t="s">
        <v>74</v>
      </c>
      <c r="C1038" s="83" t="s">
        <v>166</v>
      </c>
      <c r="D1038" s="83">
        <v>16</v>
      </c>
      <c r="E1038" s="83">
        <v>33</v>
      </c>
      <c r="F1038" s="83">
        <v>23</v>
      </c>
      <c r="G1038" s="83" t="s">
        <v>99</v>
      </c>
      <c r="H1038" s="83" t="s">
        <v>100</v>
      </c>
      <c r="I1038" s="83" t="s">
        <v>108</v>
      </c>
      <c r="J1038" s="83" t="s">
        <v>124</v>
      </c>
      <c r="K1038" s="84">
        <v>0</v>
      </c>
      <c r="L1038" s="84">
        <v>0.174433404541015</v>
      </c>
      <c r="M1038" s="84">
        <v>1.6570173522949201</v>
      </c>
      <c r="N1038" s="84">
        <v>0</v>
      </c>
      <c r="O1038" s="84">
        <v>0.52323289794921801</v>
      </c>
      <c r="P1038" s="84">
        <v>0.34886754150390598</v>
      </c>
      <c r="Q1038" s="84">
        <v>0.69760024414062405</v>
      </c>
      <c r="R1038" s="84">
        <v>0</v>
      </c>
      <c r="S1038" s="84">
        <v>1.39544960327148</v>
      </c>
      <c r="T1038" s="84">
        <v>0.78488606567382802</v>
      </c>
      <c r="U1038" s="84">
        <v>0</v>
      </c>
      <c r="V1038" s="84">
        <v>1.13361623535156</v>
      </c>
      <c r="W1038" s="84">
        <v>0</v>
      </c>
      <c r="X1038" s="84">
        <v>0</v>
      </c>
      <c r="Y1038" s="84">
        <v>0</v>
      </c>
      <c r="Z1038" s="84">
        <v>0</v>
      </c>
      <c r="AA1038" s="84">
        <v>1.1336178833007799</v>
      </c>
      <c r="AB1038" s="84">
        <v>0.69761406250000002</v>
      </c>
      <c r="AC1038" s="84">
        <v>9.8534382019042894</v>
      </c>
      <c r="AD1038" s="84">
        <v>2.6162519165039</v>
      </c>
      <c r="AE1038" s="84">
        <v>1.2208494995117101</v>
      </c>
      <c r="AF1038" s="84">
        <v>0.34880158691406199</v>
      </c>
      <c r="AG1038" s="84">
        <v>0.26164105834960899</v>
      </c>
      <c r="AH1038" s="84">
        <v>0.95918827514648397</v>
      </c>
      <c r="AI1038" s="84">
        <v>2.0056484863281199</v>
      </c>
      <c r="AJ1038" s="84">
        <v>1.3953753112792899</v>
      </c>
      <c r="AK1038" s="84">
        <v>0</v>
      </c>
      <c r="AL1038" s="84">
        <v>1.5695970275878901</v>
      </c>
      <c r="AM1038" s="84">
        <v>0.785090692138672</v>
      </c>
      <c r="AN1038" s="84">
        <v>0.34886450805663999</v>
      </c>
      <c r="AO1038" s="84">
        <v>0.17448441162109299</v>
      </c>
      <c r="AP1038" s="84">
        <v>1.48247007446289</v>
      </c>
      <c r="AQ1038" s="84">
        <v>2.1802438781738198</v>
      </c>
      <c r="AR1038" s="84">
        <v>8.7201129150390605E-2</v>
      </c>
      <c r="AS1038" s="84">
        <v>2.0927566833496001</v>
      </c>
      <c r="AT1038" s="84">
        <v>0</v>
      </c>
      <c r="AU1038" s="84">
        <v>0.348803967285156</v>
      </c>
      <c r="AV1038" s="84">
        <v>0.174409295654296</v>
      </c>
      <c r="AW1038" s="84">
        <v>0.435992272949218</v>
      </c>
      <c r="AX1038" s="84">
        <v>0.17440161743164001</v>
      </c>
      <c r="AY1038" s="84">
        <v>0.87209002685546799</v>
      </c>
      <c r="AZ1038" s="84">
        <v>1.2210547851562501</v>
      </c>
      <c r="BA1038" s="84">
        <v>0</v>
      </c>
      <c r="BB1038" s="84">
        <v>5.4065260986328099</v>
      </c>
      <c r="BC1038" s="84">
        <v>1.6568392211914</v>
      </c>
      <c r="BD1038" s="84">
        <v>1.22110598144531</v>
      </c>
      <c r="BE1038" s="84">
        <v>2.35437491455078</v>
      </c>
      <c r="BF1038" s="84">
        <v>0.17440161743164001</v>
      </c>
      <c r="BG1038" s="84">
        <v>0.52320558471679601</v>
      </c>
    </row>
    <row r="1039" spans="1:59" ht="14.25" customHeight="1">
      <c r="A1039" s="82">
        <v>1038</v>
      </c>
      <c r="B1039" s="83" t="s">
        <v>74</v>
      </c>
      <c r="C1039" s="83" t="s">
        <v>166</v>
      </c>
      <c r="D1039" s="83">
        <v>16</v>
      </c>
      <c r="E1039" s="83">
        <v>33</v>
      </c>
      <c r="F1039" s="83">
        <v>25</v>
      </c>
      <c r="G1039" s="83" t="s">
        <v>99</v>
      </c>
      <c r="H1039" s="83" t="s">
        <v>100</v>
      </c>
      <c r="I1039" s="83" t="s">
        <v>108</v>
      </c>
      <c r="J1039" s="83" t="s">
        <v>126</v>
      </c>
      <c r="K1039" s="84">
        <v>0</v>
      </c>
      <c r="L1039" s="84">
        <v>8.7214282226562495E-2</v>
      </c>
      <c r="M1039" s="84">
        <v>8.7214373779296805E-2</v>
      </c>
      <c r="N1039" s="84">
        <v>0</v>
      </c>
      <c r="O1039" s="84">
        <v>0</v>
      </c>
      <c r="P1039" s="84">
        <v>0</v>
      </c>
      <c r="Q1039" s="84">
        <v>0</v>
      </c>
      <c r="R1039" s="84">
        <v>8.72264038085937E-2</v>
      </c>
      <c r="S1039" s="84">
        <v>8.7216748046875001E-2</v>
      </c>
      <c r="T1039" s="84">
        <v>0</v>
      </c>
      <c r="U1039" s="84">
        <v>0</v>
      </c>
      <c r="V1039" s="84">
        <v>0</v>
      </c>
      <c r="W1039" s="84">
        <v>0.17445280761718701</v>
      </c>
      <c r="X1039" s="84">
        <v>0</v>
      </c>
      <c r="Y1039" s="84">
        <v>0</v>
      </c>
      <c r="Z1039" s="84">
        <v>0</v>
      </c>
      <c r="AA1039" s="84">
        <v>0.43614747314453101</v>
      </c>
      <c r="AB1039" s="84">
        <v>0</v>
      </c>
      <c r="AC1039" s="84">
        <v>1.22092178955078</v>
      </c>
      <c r="AD1039" s="84">
        <v>1.13359905395507</v>
      </c>
      <c r="AE1039" s="84">
        <v>0.87199261474609302</v>
      </c>
      <c r="AF1039" s="84">
        <v>0</v>
      </c>
      <c r="AG1039" s="84">
        <v>0</v>
      </c>
      <c r="AH1039" s="84">
        <v>0</v>
      </c>
      <c r="AI1039" s="84">
        <v>0</v>
      </c>
      <c r="AJ1039" s="84">
        <v>1.13358389892578</v>
      </c>
      <c r="AK1039" s="84">
        <v>8.7195996093750006E-2</v>
      </c>
      <c r="AL1039" s="84">
        <v>0</v>
      </c>
      <c r="AM1039" s="84">
        <v>0</v>
      </c>
      <c r="AN1039" s="84">
        <v>0.174436138916015</v>
      </c>
      <c r="AO1039" s="84">
        <v>0</v>
      </c>
      <c r="AP1039" s="84">
        <v>1.3080809143066401</v>
      </c>
      <c r="AQ1039" s="84">
        <v>0.87197409057617103</v>
      </c>
      <c r="AR1039" s="84">
        <v>0.43594835205078097</v>
      </c>
      <c r="AS1039" s="84">
        <v>8.7191046142578096E-2</v>
      </c>
      <c r="AT1039" s="84">
        <v>0.34884548339843702</v>
      </c>
      <c r="AU1039" s="84">
        <v>0</v>
      </c>
      <c r="AV1039" s="84">
        <v>0</v>
      </c>
      <c r="AW1039" s="84">
        <v>1.83157777709961</v>
      </c>
      <c r="AX1039" s="84">
        <v>0</v>
      </c>
      <c r="AY1039" s="84">
        <v>0</v>
      </c>
      <c r="AZ1039" s="84">
        <v>0</v>
      </c>
      <c r="BA1039" s="84">
        <v>0.17445289916992099</v>
      </c>
      <c r="BB1039" s="84">
        <v>1.0463644348144501</v>
      </c>
      <c r="BC1039" s="84">
        <v>0</v>
      </c>
      <c r="BD1039" s="84">
        <v>0.34888922119140597</v>
      </c>
      <c r="BE1039" s="84">
        <v>8.7190954589843703E-2</v>
      </c>
      <c r="BF1039" s="84">
        <v>0</v>
      </c>
      <c r="BG1039" s="84">
        <v>0</v>
      </c>
    </row>
    <row r="1040" spans="1:59" ht="14.25" customHeight="1">
      <c r="A1040" s="82">
        <v>1039</v>
      </c>
      <c r="B1040" s="83" t="s">
        <v>74</v>
      </c>
      <c r="C1040" s="83" t="s">
        <v>166</v>
      </c>
      <c r="D1040" s="83">
        <v>16</v>
      </c>
      <c r="E1040" s="83">
        <v>33</v>
      </c>
      <c r="F1040" s="83">
        <v>33</v>
      </c>
      <c r="G1040" s="83" t="s">
        <v>99</v>
      </c>
      <c r="H1040" s="83" t="s">
        <v>100</v>
      </c>
      <c r="I1040" s="83" t="s">
        <v>99</v>
      </c>
      <c r="J1040" s="83" t="s">
        <v>100</v>
      </c>
      <c r="K1040" s="84">
        <v>218.64101712646399</v>
      </c>
      <c r="L1040" s="84">
        <v>187.073291894531</v>
      </c>
      <c r="M1040" s="84">
        <v>177.655200408935</v>
      </c>
      <c r="N1040" s="84">
        <v>188.03135454711901</v>
      </c>
      <c r="O1040" s="84">
        <v>193.17578149414001</v>
      </c>
      <c r="P1040" s="84">
        <v>197.625513916015</v>
      </c>
      <c r="Q1040" s="84">
        <v>206.87086495361299</v>
      </c>
      <c r="R1040" s="84">
        <v>186.89816317138599</v>
      </c>
      <c r="S1040" s="84">
        <v>172.595190887451</v>
      </c>
      <c r="T1040" s="84">
        <v>196.31686645507699</v>
      </c>
      <c r="U1040" s="84">
        <v>187.248210577392</v>
      </c>
      <c r="V1040" s="84">
        <v>151.581466369628</v>
      </c>
      <c r="W1040" s="84">
        <v>157.075429315185</v>
      </c>
      <c r="X1040" s="84">
        <v>180.00804476318299</v>
      </c>
      <c r="Y1040" s="84">
        <v>165.35440065917899</v>
      </c>
      <c r="Z1040" s="84">
        <v>159.16391699829001</v>
      </c>
      <c r="AA1040" s="84">
        <v>151.57810320434501</v>
      </c>
      <c r="AB1040" s="84">
        <v>145.38465382690401</v>
      </c>
      <c r="AC1040" s="84">
        <v>165.70207860717699</v>
      </c>
      <c r="AD1040" s="84">
        <v>153.057681713867</v>
      </c>
      <c r="AE1040" s="84">
        <v>150.96475443725501</v>
      </c>
      <c r="AF1040" s="84">
        <v>176.25645017089801</v>
      </c>
      <c r="AG1040" s="84">
        <v>176.16937891235301</v>
      </c>
      <c r="AH1040" s="84">
        <v>166.92648780517499</v>
      </c>
      <c r="AI1040" s="84">
        <v>161.866126348877</v>
      </c>
      <c r="AJ1040" s="84">
        <v>163.001421478271</v>
      </c>
      <c r="AK1040" s="84">
        <v>156.63432325439399</v>
      </c>
      <c r="AL1040" s="84">
        <v>141.45774108886701</v>
      </c>
      <c r="AM1040" s="84">
        <v>135.70191953124899</v>
      </c>
      <c r="AN1040" s="84">
        <v>129.249212829589</v>
      </c>
      <c r="AO1040" s="84">
        <v>126.45780773925701</v>
      </c>
      <c r="AP1040" s="84">
        <v>130.73071046142499</v>
      </c>
      <c r="AQ1040" s="84">
        <v>130.119486938476</v>
      </c>
      <c r="AR1040" s="84">
        <v>151.39511008300701</v>
      </c>
      <c r="AS1040" s="84">
        <v>163.17036659545801</v>
      </c>
      <c r="AT1040" s="84">
        <v>155.58671486206001</v>
      </c>
      <c r="AU1040" s="84">
        <v>147.82509776000899</v>
      </c>
      <c r="AV1040" s="84">
        <v>146.69177737426699</v>
      </c>
      <c r="AW1040" s="84">
        <v>144.424352001953</v>
      </c>
      <c r="AX1040" s="84">
        <v>157.76459029540999</v>
      </c>
      <c r="AY1040" s="84">
        <v>210.18131567382801</v>
      </c>
      <c r="AZ1040" s="84">
        <v>198.234768737792</v>
      </c>
      <c r="BA1040" s="84">
        <v>171.721295941162</v>
      </c>
      <c r="BB1040" s="84">
        <v>138.23213088378799</v>
      </c>
      <c r="BC1040" s="84">
        <v>151.139505200195</v>
      </c>
      <c r="BD1040" s="84">
        <v>134.91906615600499</v>
      </c>
      <c r="BE1040" s="84">
        <v>127.68029837646399</v>
      </c>
      <c r="BF1040" s="84">
        <v>163.086084442138</v>
      </c>
      <c r="BG1040" s="84">
        <v>172.67895692748999</v>
      </c>
    </row>
    <row r="1041" spans="1:59" ht="14.25" customHeight="1">
      <c r="A1041" s="82">
        <v>1040</v>
      </c>
      <c r="B1041" s="83" t="s">
        <v>74</v>
      </c>
      <c r="C1041" s="83" t="s">
        <v>166</v>
      </c>
      <c r="D1041" s="83">
        <v>16</v>
      </c>
      <c r="E1041" s="83">
        <v>33</v>
      </c>
      <c r="F1041" s="83">
        <v>66</v>
      </c>
      <c r="G1041" s="83" t="s">
        <v>99</v>
      </c>
      <c r="H1041" s="83" t="s">
        <v>100</v>
      </c>
      <c r="I1041" s="83" t="s">
        <v>87</v>
      </c>
      <c r="J1041" s="83" t="s">
        <v>105</v>
      </c>
      <c r="K1041" s="84">
        <v>0.17436235961914001</v>
      </c>
      <c r="L1041" s="84">
        <v>0</v>
      </c>
      <c r="M1041" s="84">
        <v>0.69743957519531197</v>
      </c>
      <c r="N1041" s="84">
        <v>0.348730682373046</v>
      </c>
      <c r="O1041" s="84">
        <v>0</v>
      </c>
      <c r="P1041" s="84">
        <v>0.78464103393554596</v>
      </c>
      <c r="Q1041" s="84">
        <v>0</v>
      </c>
      <c r="R1041" s="84">
        <v>1.2205488769531201</v>
      </c>
      <c r="S1041" s="84">
        <v>0.17436621704101499</v>
      </c>
      <c r="T1041" s="84">
        <v>0</v>
      </c>
      <c r="U1041" s="84">
        <v>0.34872481079101503</v>
      </c>
      <c r="V1041" s="84">
        <v>5.1437922302245997</v>
      </c>
      <c r="W1041" s="84">
        <v>0.261543951416015</v>
      </c>
      <c r="X1041" s="84">
        <v>0.17436934204101501</v>
      </c>
      <c r="Y1041" s="84">
        <v>0</v>
      </c>
      <c r="Z1041" s="84">
        <v>1.5692146545410099</v>
      </c>
      <c r="AA1041" s="84">
        <v>0.261546240234375</v>
      </c>
      <c r="AB1041" s="84">
        <v>0.61025035400390604</v>
      </c>
      <c r="AC1041" s="84">
        <v>8.7180950927734299E-2</v>
      </c>
      <c r="AD1041" s="84">
        <v>0.34872719116210898</v>
      </c>
      <c r="AE1041" s="84">
        <v>0.26155772094726498</v>
      </c>
      <c r="AF1041" s="84">
        <v>0.17436998291015601</v>
      </c>
      <c r="AG1041" s="84">
        <v>0.34871615600585898</v>
      </c>
      <c r="AH1041" s="84">
        <v>0.34872562255859302</v>
      </c>
      <c r="AI1041" s="84">
        <v>0.95899724121093699</v>
      </c>
      <c r="AJ1041" s="84">
        <v>0.78456752319335898</v>
      </c>
      <c r="AK1041" s="84">
        <v>1.3949069458007799</v>
      </c>
      <c r="AL1041" s="84">
        <v>0.174364837646484</v>
      </c>
      <c r="AM1041" s="84">
        <v>1.2205110107421799</v>
      </c>
      <c r="AN1041" s="84">
        <v>0</v>
      </c>
      <c r="AO1041" s="84">
        <v>1.74358010253906</v>
      </c>
      <c r="AP1041" s="84">
        <v>0.61026709594726503</v>
      </c>
      <c r="AQ1041" s="84">
        <v>0.17435269775390599</v>
      </c>
      <c r="AR1041" s="84">
        <v>0.17436134643554599</v>
      </c>
      <c r="AS1041" s="84">
        <v>0.87182786865234296</v>
      </c>
      <c r="AT1041" s="84">
        <v>0</v>
      </c>
      <c r="AU1041" s="84">
        <v>0.34871661987304597</v>
      </c>
      <c r="AV1041" s="84">
        <v>0.61027133789062504</v>
      </c>
      <c r="AW1041" s="84">
        <v>0.26154367065429601</v>
      </c>
      <c r="AX1041" s="84">
        <v>0</v>
      </c>
      <c r="AY1041" s="84">
        <v>0.87179733886718702</v>
      </c>
      <c r="AZ1041" s="84">
        <v>0.26155046997070303</v>
      </c>
      <c r="BA1041" s="84">
        <v>0.348732983398437</v>
      </c>
      <c r="BB1041" s="84">
        <v>1.13333880615234</v>
      </c>
      <c r="BC1041" s="84">
        <v>0.17435913696288999</v>
      </c>
      <c r="BD1041" s="84">
        <v>0.435917053222656</v>
      </c>
      <c r="BE1041" s="84">
        <v>0.871821520996093</v>
      </c>
      <c r="BF1041" s="84">
        <v>0.17437117919921799</v>
      </c>
      <c r="BG1041" s="84">
        <v>0.69743112792968698</v>
      </c>
    </row>
    <row r="1042" spans="1:59" ht="14.25" customHeight="1">
      <c r="A1042" s="82">
        <v>1041</v>
      </c>
      <c r="B1042" s="83" t="s">
        <v>74</v>
      </c>
      <c r="C1042" s="83" t="s">
        <v>166</v>
      </c>
      <c r="D1042" s="83">
        <v>16</v>
      </c>
      <c r="E1042" s="83">
        <v>33</v>
      </c>
      <c r="F1042" s="83">
        <v>68</v>
      </c>
      <c r="G1042" s="83" t="s">
        <v>99</v>
      </c>
      <c r="H1042" s="83" t="s">
        <v>100</v>
      </c>
      <c r="I1042" s="83" t="s">
        <v>108</v>
      </c>
      <c r="J1042" s="83" t="s">
        <v>109</v>
      </c>
      <c r="K1042" s="84">
        <v>8.7170733642578102E-2</v>
      </c>
      <c r="L1042" s="84">
        <v>0.43585255737304601</v>
      </c>
      <c r="M1042" s="84">
        <v>0</v>
      </c>
      <c r="N1042" s="84">
        <v>0.43590400390625</v>
      </c>
      <c r="O1042" s="84">
        <v>0</v>
      </c>
      <c r="P1042" s="84">
        <v>0</v>
      </c>
      <c r="Q1042" s="84">
        <v>0</v>
      </c>
      <c r="R1042" s="84">
        <v>0.174340637207031</v>
      </c>
      <c r="S1042" s="84">
        <v>0</v>
      </c>
      <c r="T1042" s="84">
        <v>0</v>
      </c>
      <c r="U1042" s="84">
        <v>0.26151137084960902</v>
      </c>
      <c r="V1042" s="84">
        <v>0.17434100952148401</v>
      </c>
      <c r="W1042" s="84">
        <v>0.174341284179687</v>
      </c>
      <c r="X1042" s="84">
        <v>8.7170733642578102E-2</v>
      </c>
      <c r="Y1042" s="84">
        <v>8.7170367431640597E-2</v>
      </c>
      <c r="Z1042" s="84">
        <v>0.52302339477538995</v>
      </c>
      <c r="AA1042" s="84">
        <v>0</v>
      </c>
      <c r="AB1042" s="84">
        <v>0</v>
      </c>
      <c r="AC1042" s="84">
        <v>0.87170522460937405</v>
      </c>
      <c r="AD1042" s="84">
        <v>0</v>
      </c>
      <c r="AE1042" s="84">
        <v>8.7170550537109301E-2</v>
      </c>
      <c r="AF1042" s="84">
        <v>0.52302366943359302</v>
      </c>
      <c r="AG1042" s="84">
        <v>0</v>
      </c>
      <c r="AH1042" s="84">
        <v>0</v>
      </c>
      <c r="AI1042" s="84">
        <v>0.17434155883788999</v>
      </c>
      <c r="AJ1042" s="84">
        <v>0.34868229370117099</v>
      </c>
      <c r="AK1042" s="84">
        <v>0</v>
      </c>
      <c r="AL1042" s="84">
        <v>0</v>
      </c>
      <c r="AM1042" s="84">
        <v>8.7170269775390594E-2</v>
      </c>
      <c r="AN1042" s="84">
        <v>0.174340826416015</v>
      </c>
      <c r="AO1042" s="84">
        <v>0</v>
      </c>
      <c r="AP1042" s="84">
        <v>0</v>
      </c>
      <c r="AQ1042" s="84">
        <v>0.174340826416015</v>
      </c>
      <c r="AR1042" s="84">
        <v>0</v>
      </c>
      <c r="AS1042" s="84">
        <v>0.17434137573242101</v>
      </c>
      <c r="AT1042" s="84">
        <v>0.261511560058593</v>
      </c>
      <c r="AU1042" s="84">
        <v>0.174341192626953</v>
      </c>
      <c r="AV1042" s="84">
        <v>0</v>
      </c>
      <c r="AW1042" s="84">
        <v>0</v>
      </c>
      <c r="AX1042" s="84">
        <v>0</v>
      </c>
      <c r="AY1042" s="84">
        <v>0.26151238403320298</v>
      </c>
      <c r="AZ1042" s="84">
        <v>0</v>
      </c>
      <c r="BA1042" s="84">
        <v>0.174340637207031</v>
      </c>
      <c r="BB1042" s="84">
        <v>8.7170642089843695E-2</v>
      </c>
      <c r="BC1042" s="84">
        <v>0</v>
      </c>
      <c r="BD1042" s="84">
        <v>0.174340826416015</v>
      </c>
      <c r="BE1042" s="84">
        <v>0.17434137573242101</v>
      </c>
      <c r="BF1042" s="84">
        <v>0</v>
      </c>
      <c r="BG1042" s="84">
        <v>0.435853393554687</v>
      </c>
    </row>
    <row r="1043" spans="1:59" ht="14.25" customHeight="1">
      <c r="A1043" s="82">
        <v>1042</v>
      </c>
      <c r="B1043" s="83" t="s">
        <v>74</v>
      </c>
      <c r="C1043" s="83" t="s">
        <v>166</v>
      </c>
      <c r="D1043" s="83">
        <v>16</v>
      </c>
      <c r="E1043" s="83">
        <v>66</v>
      </c>
      <c r="F1043" s="83">
        <v>3</v>
      </c>
      <c r="G1043" s="83" t="s">
        <v>87</v>
      </c>
      <c r="H1043" s="83" t="s">
        <v>105</v>
      </c>
      <c r="I1043" s="83" t="s">
        <v>84</v>
      </c>
      <c r="J1043" s="83" t="s">
        <v>85</v>
      </c>
      <c r="K1043" s="84">
        <v>8.7270758056640599E-2</v>
      </c>
      <c r="L1043" s="84">
        <v>0.69795458984375003</v>
      </c>
      <c r="M1043" s="84">
        <v>6.1086191711425704</v>
      </c>
      <c r="N1043" s="84">
        <v>2.0943982666015599</v>
      </c>
      <c r="O1043" s="84">
        <v>0.61042031860351498</v>
      </c>
      <c r="P1043" s="84">
        <v>2.1816589660644499</v>
      </c>
      <c r="Q1043" s="84">
        <v>2.8786811645507799</v>
      </c>
      <c r="R1043" s="84">
        <v>1.5705982788085899</v>
      </c>
      <c r="S1043" s="84">
        <v>1.48340302124023</v>
      </c>
      <c r="T1043" s="84">
        <v>7.1555102416992096</v>
      </c>
      <c r="U1043" s="84">
        <v>2.09273425292968</v>
      </c>
      <c r="V1043" s="84">
        <v>12.3912958435058</v>
      </c>
      <c r="W1043" s="84">
        <v>2.2671623840331998</v>
      </c>
      <c r="X1043" s="84">
        <v>3.2282781799316398</v>
      </c>
      <c r="Y1043" s="84">
        <v>4.9735327758789003</v>
      </c>
      <c r="Z1043" s="84">
        <v>1.7453519836425699</v>
      </c>
      <c r="AA1043" s="84">
        <v>1.3088033935546799</v>
      </c>
      <c r="AB1043" s="84">
        <v>6.8068557617187402</v>
      </c>
      <c r="AC1043" s="84">
        <v>0.34884649658203098</v>
      </c>
      <c r="AD1043" s="84">
        <v>5.1473223266601504</v>
      </c>
      <c r="AE1043" s="84">
        <v>0.78466174316406201</v>
      </c>
      <c r="AF1043" s="84">
        <v>2.1808770935058601</v>
      </c>
      <c r="AG1043" s="84">
        <v>5.2358098754882798</v>
      </c>
      <c r="AH1043" s="84">
        <v>0.78509143066406195</v>
      </c>
      <c r="AI1043" s="84">
        <v>0.34908682250976503</v>
      </c>
      <c r="AJ1043" s="84">
        <v>2.09388034667968</v>
      </c>
      <c r="AK1043" s="84">
        <v>2.4427309875488201</v>
      </c>
      <c r="AL1043" s="84">
        <v>2.8792292297363198</v>
      </c>
      <c r="AM1043" s="84">
        <v>0.78494010620117105</v>
      </c>
      <c r="AN1043" s="84">
        <v>0.87188683471679695</v>
      </c>
      <c r="AO1043" s="84">
        <v>2.00566279907226</v>
      </c>
      <c r="AP1043" s="84">
        <v>0.43611106567382801</v>
      </c>
      <c r="AQ1043" s="84">
        <v>0.78527837524414001</v>
      </c>
      <c r="AR1043" s="84">
        <v>4.9723580505370997</v>
      </c>
      <c r="AS1043" s="84">
        <v>2.1810075256347599</v>
      </c>
      <c r="AT1043" s="84">
        <v>4.7112344116210902</v>
      </c>
      <c r="AU1043" s="84">
        <v>3.4889469970703102</v>
      </c>
      <c r="AV1043" s="84">
        <v>13.4377003417968</v>
      </c>
      <c r="AW1043" s="84">
        <v>0.95951519165039001</v>
      </c>
      <c r="AX1043" s="84">
        <v>6.01961724853515</v>
      </c>
      <c r="AY1043" s="84">
        <v>0.78504745483398397</v>
      </c>
      <c r="AZ1043" s="84">
        <v>8.2023199279785093</v>
      </c>
      <c r="BA1043" s="84">
        <v>5.1449583129882797</v>
      </c>
      <c r="BB1043" s="84">
        <v>11.6923304992675</v>
      </c>
      <c r="BC1043" s="84">
        <v>2.09282650146484</v>
      </c>
      <c r="BD1043" s="84">
        <v>3.2277340515136701</v>
      </c>
      <c r="BE1043" s="84">
        <v>6.5417726501464797</v>
      </c>
      <c r="BF1043" s="84">
        <v>13.171439874267501</v>
      </c>
      <c r="BG1043" s="84">
        <v>10.643469158935501</v>
      </c>
    </row>
    <row r="1044" spans="1:59" ht="14.25" customHeight="1">
      <c r="A1044" s="82">
        <v>1043</v>
      </c>
      <c r="B1044" s="83" t="s">
        <v>74</v>
      </c>
      <c r="C1044" s="83" t="s">
        <v>166</v>
      </c>
      <c r="D1044" s="83">
        <v>16</v>
      </c>
      <c r="E1044" s="83">
        <v>66</v>
      </c>
      <c r="F1044" s="83">
        <v>4</v>
      </c>
      <c r="G1044" s="83" t="s">
        <v>87</v>
      </c>
      <c r="H1044" s="83" t="s">
        <v>105</v>
      </c>
      <c r="I1044" s="83" t="s">
        <v>84</v>
      </c>
      <c r="J1044" s="83" t="s">
        <v>146</v>
      </c>
      <c r="K1044" s="84">
        <v>0.43601696777343701</v>
      </c>
      <c r="L1044" s="84">
        <v>0</v>
      </c>
      <c r="M1044" s="84">
        <v>0</v>
      </c>
      <c r="N1044" s="84">
        <v>0</v>
      </c>
      <c r="O1044" s="84">
        <v>0</v>
      </c>
      <c r="P1044" s="84">
        <v>0.174539001464843</v>
      </c>
      <c r="Q1044" s="84">
        <v>8.7269500732421804E-2</v>
      </c>
      <c r="R1044" s="84">
        <v>0.174538995361328</v>
      </c>
      <c r="S1044" s="84">
        <v>8.7271209716796805E-2</v>
      </c>
      <c r="T1044" s="84">
        <v>0</v>
      </c>
      <c r="U1044" s="84">
        <v>0</v>
      </c>
      <c r="V1044" s="84">
        <v>0.17454124755859299</v>
      </c>
      <c r="W1044" s="84">
        <v>0</v>
      </c>
      <c r="X1044" s="84">
        <v>0.34907871093749998</v>
      </c>
      <c r="Y1044" s="84">
        <v>8.7271301269531198E-2</v>
      </c>
      <c r="Z1044" s="84">
        <v>0.43635136718750001</v>
      </c>
      <c r="AA1044" s="84">
        <v>0</v>
      </c>
      <c r="AB1044" s="84">
        <v>0</v>
      </c>
      <c r="AC1044" s="84">
        <v>0</v>
      </c>
      <c r="AD1044" s="84">
        <v>0.26181227416992098</v>
      </c>
      <c r="AE1044" s="84">
        <v>0</v>
      </c>
      <c r="AF1044" s="84">
        <v>8.7270489501953097E-2</v>
      </c>
      <c r="AG1044" s="84">
        <v>0</v>
      </c>
      <c r="AH1044" s="84">
        <v>8.7269226074218706E-2</v>
      </c>
      <c r="AI1044" s="84">
        <v>0</v>
      </c>
      <c r="AJ1044" s="84">
        <v>0.26181254882812499</v>
      </c>
      <c r="AK1044" s="84">
        <v>0</v>
      </c>
      <c r="AL1044" s="84">
        <v>0.26180858154296799</v>
      </c>
      <c r="AM1044" s="84">
        <v>0</v>
      </c>
      <c r="AN1044" s="84">
        <v>0</v>
      </c>
      <c r="AO1044" s="84">
        <v>0</v>
      </c>
      <c r="AP1044" s="84">
        <v>0.43634757690429599</v>
      </c>
      <c r="AQ1044" s="84">
        <v>0</v>
      </c>
      <c r="AR1044" s="84">
        <v>0</v>
      </c>
      <c r="AS1044" s="84">
        <v>0</v>
      </c>
      <c r="AT1044" s="84">
        <v>0</v>
      </c>
      <c r="AU1044" s="84">
        <v>0</v>
      </c>
      <c r="AV1044" s="84">
        <v>8.7268505859374998E-2</v>
      </c>
      <c r="AW1044" s="84">
        <v>8.7268688964843702E-2</v>
      </c>
      <c r="AX1044" s="84">
        <v>0</v>
      </c>
      <c r="AY1044" s="84">
        <v>8.7269586181640602E-2</v>
      </c>
      <c r="AZ1044" s="84">
        <v>0.17454061889648401</v>
      </c>
      <c r="BA1044" s="84">
        <v>0.17453926391601499</v>
      </c>
      <c r="BB1044" s="84">
        <v>0.261811737060546</v>
      </c>
      <c r="BC1044" s="84">
        <v>0</v>
      </c>
      <c r="BD1044" s="84">
        <v>0.17453773193359301</v>
      </c>
      <c r="BE1044" s="84">
        <v>0</v>
      </c>
      <c r="BF1044" s="84">
        <v>0.17453719482421801</v>
      </c>
      <c r="BG1044" s="84">
        <v>0</v>
      </c>
    </row>
    <row r="1045" spans="1:59" ht="14.25" customHeight="1">
      <c r="A1045" s="82">
        <v>1044</v>
      </c>
      <c r="B1045" s="83" t="s">
        <v>74</v>
      </c>
      <c r="C1045" s="83" t="s">
        <v>166</v>
      </c>
      <c r="D1045" s="83">
        <v>16</v>
      </c>
      <c r="E1045" s="83">
        <v>66</v>
      </c>
      <c r="F1045" s="83">
        <v>12</v>
      </c>
      <c r="G1045" s="83" t="s">
        <v>87</v>
      </c>
      <c r="H1045" s="83" t="s">
        <v>105</v>
      </c>
      <c r="I1045" s="83" t="s">
        <v>87</v>
      </c>
      <c r="J1045" s="83" t="s">
        <v>88</v>
      </c>
      <c r="K1045" s="84">
        <v>0.17440755615234299</v>
      </c>
      <c r="L1045" s="84">
        <v>9.6814892333984304</v>
      </c>
      <c r="M1045" s="84">
        <v>34.539213781738297</v>
      </c>
      <c r="N1045" s="84">
        <v>5.7564608459472604</v>
      </c>
      <c r="O1045" s="84">
        <v>7.4140789245605401</v>
      </c>
      <c r="P1045" s="84">
        <v>8.4603060791015601</v>
      </c>
      <c r="Q1045" s="84">
        <v>15.956830090332</v>
      </c>
      <c r="R1045" s="84">
        <v>0.69797512207031198</v>
      </c>
      <c r="S1045" s="84">
        <v>1.65756860961914</v>
      </c>
      <c r="T1045" s="84">
        <v>8.1124885253906207</v>
      </c>
      <c r="U1045" s="84">
        <v>5.3208501525878802</v>
      </c>
      <c r="V1045" s="84">
        <v>0.87179715576171801</v>
      </c>
      <c r="W1045" s="84">
        <v>4.53530438842773</v>
      </c>
      <c r="X1045" s="84">
        <v>5.5832452148437497</v>
      </c>
      <c r="Y1045" s="84">
        <v>22.160791418456999</v>
      </c>
      <c r="Z1045" s="84">
        <v>17.364152355957</v>
      </c>
      <c r="AA1045" s="84">
        <v>5.4059847045898399</v>
      </c>
      <c r="AB1045" s="84">
        <v>6.4563737548828097</v>
      </c>
      <c r="AC1045" s="84">
        <v>10.9035716796875</v>
      </c>
      <c r="AD1045" s="84">
        <v>7.4997834289550704</v>
      </c>
      <c r="AE1045" s="84">
        <v>6.28024375610351</v>
      </c>
      <c r="AF1045" s="84">
        <v>2.0924421997070302</v>
      </c>
      <c r="AG1045" s="84">
        <v>4.0122858581542902</v>
      </c>
      <c r="AH1045" s="84">
        <v>7.4143258789062498</v>
      </c>
      <c r="AI1045" s="84">
        <v>4.7984904968261697</v>
      </c>
      <c r="AJ1045" s="84">
        <v>7.7618302124023399</v>
      </c>
      <c r="AK1045" s="84">
        <v>4.62232435913086</v>
      </c>
      <c r="AL1045" s="84">
        <v>18.050892816162101</v>
      </c>
      <c r="AM1045" s="84">
        <v>19.016419250488202</v>
      </c>
      <c r="AN1045" s="84">
        <v>5.1446481506347599</v>
      </c>
      <c r="AO1045" s="84">
        <v>5.2328100463867102</v>
      </c>
      <c r="AP1045" s="84">
        <v>0.95930078735351498</v>
      </c>
      <c r="AQ1045" s="84">
        <v>2.0932744628906201</v>
      </c>
      <c r="AR1045" s="84">
        <v>4.4493840332031196</v>
      </c>
      <c r="AS1045" s="84">
        <v>6.1072217651367096</v>
      </c>
      <c r="AT1045" s="84">
        <v>3.2263871154785102</v>
      </c>
      <c r="AU1045" s="84">
        <v>3.6642889343261702</v>
      </c>
      <c r="AV1045" s="84">
        <v>7.7630990661621002</v>
      </c>
      <c r="AW1045" s="84">
        <v>0.87187811889648403</v>
      </c>
      <c r="AX1045" s="84">
        <v>1.8315334838867099</v>
      </c>
      <c r="AY1045" s="84">
        <v>36.631477349853498</v>
      </c>
      <c r="AZ1045" s="84">
        <v>20.317929650878899</v>
      </c>
      <c r="BA1045" s="84">
        <v>22.593197979736299</v>
      </c>
      <c r="BB1045" s="84">
        <v>34.892050573730401</v>
      </c>
      <c r="BC1045" s="84">
        <v>22.245094573974601</v>
      </c>
      <c r="BD1045" s="84">
        <v>39.421289251708899</v>
      </c>
      <c r="BE1045" s="84">
        <v>14.9164261352539</v>
      </c>
      <c r="BF1045" s="84">
        <v>7.1517519348144498</v>
      </c>
      <c r="BG1045" s="84">
        <v>26.335052160644501</v>
      </c>
    </row>
    <row r="1046" spans="1:59" ht="14.25" customHeight="1">
      <c r="A1046" s="82">
        <v>1045</v>
      </c>
      <c r="B1046" s="83" t="s">
        <v>74</v>
      </c>
      <c r="C1046" s="83" t="s">
        <v>166</v>
      </c>
      <c r="D1046" s="83">
        <v>16</v>
      </c>
      <c r="E1046" s="83">
        <v>66</v>
      </c>
      <c r="F1046" s="83">
        <v>15</v>
      </c>
      <c r="G1046" s="83" t="s">
        <v>87</v>
      </c>
      <c r="H1046" s="83" t="s">
        <v>105</v>
      </c>
      <c r="I1046" s="83" t="s">
        <v>91</v>
      </c>
      <c r="J1046" s="83" t="s">
        <v>92</v>
      </c>
      <c r="K1046" s="84">
        <v>0</v>
      </c>
      <c r="L1046" s="84">
        <v>0</v>
      </c>
      <c r="M1046" s="84">
        <v>0</v>
      </c>
      <c r="N1046" s="84">
        <v>0.69801488037109305</v>
      </c>
      <c r="O1046" s="84">
        <v>1.4835967590332</v>
      </c>
      <c r="P1046" s="84">
        <v>0.34907222290038997</v>
      </c>
      <c r="Q1046" s="84">
        <v>2.4434363830566399</v>
      </c>
      <c r="R1046" s="84">
        <v>4.7997575927734299</v>
      </c>
      <c r="S1046" s="84">
        <v>0.61088513183593696</v>
      </c>
      <c r="T1046" s="84">
        <v>0.174538006591796</v>
      </c>
      <c r="U1046" s="84">
        <v>4.5379441345214797</v>
      </c>
      <c r="V1046" s="84">
        <v>2.0070961608886702</v>
      </c>
      <c r="W1046" s="84">
        <v>0.95994050292968702</v>
      </c>
      <c r="X1046" s="84">
        <v>0.174532781982421</v>
      </c>
      <c r="Y1046" s="84">
        <v>1.8326357604980399</v>
      </c>
      <c r="Z1046" s="84">
        <v>0.26180606079101498</v>
      </c>
      <c r="AA1046" s="84">
        <v>0.174535662841796</v>
      </c>
      <c r="AB1046" s="84">
        <v>0.61090836181640595</v>
      </c>
      <c r="AC1046" s="84">
        <v>0</v>
      </c>
      <c r="AD1046" s="84">
        <v>0.95997130737304603</v>
      </c>
      <c r="AE1046" s="84">
        <v>1.9199050720214801</v>
      </c>
      <c r="AF1046" s="84">
        <v>3.3162056030273401</v>
      </c>
      <c r="AG1046" s="84">
        <v>0.43633577880859298</v>
      </c>
      <c r="AH1046" s="84">
        <v>1.7453767944335901</v>
      </c>
      <c r="AI1046" s="84">
        <v>2.3562415771484302</v>
      </c>
      <c r="AJ1046" s="84">
        <v>1.13445413818359</v>
      </c>
      <c r="AK1046" s="84">
        <v>2.9671582153320299</v>
      </c>
      <c r="AL1046" s="84">
        <v>0.34907230834960901</v>
      </c>
      <c r="AM1046" s="84">
        <v>1.0472116394042901</v>
      </c>
      <c r="AN1046" s="84">
        <v>0.95995663452148405</v>
      </c>
      <c r="AO1046" s="84">
        <v>1.3090257019042899</v>
      </c>
      <c r="AP1046" s="84">
        <v>0.349077087402343</v>
      </c>
      <c r="AQ1046" s="84">
        <v>0.52361392211914004</v>
      </c>
      <c r="AR1046" s="84">
        <v>0.95992186889648401</v>
      </c>
      <c r="AS1046" s="84">
        <v>1.9199061584472601</v>
      </c>
      <c r="AT1046" s="84">
        <v>1.0472405456542899</v>
      </c>
      <c r="AU1046" s="84">
        <v>0.95994753417968703</v>
      </c>
      <c r="AV1046" s="84">
        <v>8.72678771972656E-2</v>
      </c>
      <c r="AW1046" s="84">
        <v>0.26180065307617101</v>
      </c>
      <c r="AX1046" s="84">
        <v>8.7265081787109303E-2</v>
      </c>
      <c r="AY1046" s="84">
        <v>1.2216876831054599</v>
      </c>
      <c r="AZ1046" s="84">
        <v>1.39629764404296</v>
      </c>
      <c r="BA1046" s="84">
        <v>2.8797966369628898</v>
      </c>
      <c r="BB1046" s="84">
        <v>0.34908150024413998</v>
      </c>
      <c r="BC1046" s="84">
        <v>2.9671189819335901</v>
      </c>
      <c r="BD1046" s="84">
        <v>4.0143591247558499</v>
      </c>
      <c r="BE1046" s="84">
        <v>0.95995934448242104</v>
      </c>
      <c r="BF1046" s="84">
        <v>1.91991848754882</v>
      </c>
      <c r="BG1046" s="84">
        <v>0.26182011108398401</v>
      </c>
    </row>
    <row r="1047" spans="1:59" ht="14.25" customHeight="1">
      <c r="A1047" s="82">
        <v>1046</v>
      </c>
      <c r="B1047" s="83" t="s">
        <v>74</v>
      </c>
      <c r="C1047" s="83" t="s">
        <v>166</v>
      </c>
      <c r="D1047" s="83">
        <v>16</v>
      </c>
      <c r="E1047" s="83">
        <v>66</v>
      </c>
      <c r="F1047" s="83">
        <v>21</v>
      </c>
      <c r="G1047" s="83" t="s">
        <v>87</v>
      </c>
      <c r="H1047" s="83" t="s">
        <v>105</v>
      </c>
      <c r="I1047" s="83" t="s">
        <v>91</v>
      </c>
      <c r="J1047" s="83" t="s">
        <v>94</v>
      </c>
      <c r="K1047" s="84">
        <v>8.7202770996093706E-2</v>
      </c>
      <c r="L1047" s="84">
        <v>8.7249725341796799E-2</v>
      </c>
      <c r="M1047" s="84">
        <v>0.69766119384765601</v>
      </c>
      <c r="N1047" s="84">
        <v>1.9197826599121</v>
      </c>
      <c r="O1047" s="84">
        <v>11.864798651122999</v>
      </c>
      <c r="P1047" s="84">
        <v>0.34907871093749998</v>
      </c>
      <c r="Q1047" s="84">
        <v>0.43616883544921797</v>
      </c>
      <c r="R1047" s="84">
        <v>5.23614338989257</v>
      </c>
      <c r="S1047" s="84">
        <v>3.05374844970703</v>
      </c>
      <c r="T1047" s="84">
        <v>8.7271118164062494E-2</v>
      </c>
      <c r="U1047" s="84">
        <v>6.0191792724609297</v>
      </c>
      <c r="V1047" s="84">
        <v>5.4106980529785096</v>
      </c>
      <c r="W1047" s="84">
        <v>2.9654179443359299</v>
      </c>
      <c r="X1047" s="84">
        <v>2.8788711669921798</v>
      </c>
      <c r="Y1047" s="84">
        <v>9.4221599792480397</v>
      </c>
      <c r="Z1047" s="84">
        <v>4.7118029296874901</v>
      </c>
      <c r="AA1047" s="84">
        <v>0.436348834228515</v>
      </c>
      <c r="AB1047" s="84">
        <v>4.3610812377929697</v>
      </c>
      <c r="AC1047" s="84">
        <v>3.8372385375976501</v>
      </c>
      <c r="AD1047" s="84">
        <v>2.1810512695312498</v>
      </c>
      <c r="AE1047" s="84">
        <v>0.34907420043945298</v>
      </c>
      <c r="AF1047" s="84">
        <v>1.57000773925781</v>
      </c>
      <c r="AG1047" s="84">
        <v>1.7441796752929599</v>
      </c>
      <c r="AH1047" s="84">
        <v>0.87240519409179595</v>
      </c>
      <c r="AI1047" s="84">
        <v>2.70433088989257</v>
      </c>
      <c r="AJ1047" s="84">
        <v>2.0941829162597601</v>
      </c>
      <c r="AK1047" s="84">
        <v>3.8399158569335898</v>
      </c>
      <c r="AL1047" s="84">
        <v>2.2689881103515601</v>
      </c>
      <c r="AM1047" s="84">
        <v>1.65809595336914</v>
      </c>
      <c r="AN1047" s="84">
        <v>0.52327043457031197</v>
      </c>
      <c r="AO1047" s="84">
        <v>1.83118284912109</v>
      </c>
      <c r="AP1047" s="84">
        <v>4.2732123779296796</v>
      </c>
      <c r="AQ1047" s="84">
        <v>3.7495195617675701</v>
      </c>
      <c r="AR1047" s="84">
        <v>5.4949786010742203</v>
      </c>
      <c r="AS1047" s="84">
        <v>3.6629170654296801</v>
      </c>
      <c r="AT1047" s="84">
        <v>7.6753059387207001</v>
      </c>
      <c r="AU1047" s="84">
        <v>3.4027467895507799</v>
      </c>
      <c r="AV1047" s="84">
        <v>11.0751033569335</v>
      </c>
      <c r="AW1047" s="84">
        <v>8.6376397155761708</v>
      </c>
      <c r="AX1047" s="84">
        <v>4.4486282348632802</v>
      </c>
      <c r="AY1047" s="84">
        <v>5.5843997375488197</v>
      </c>
      <c r="AZ1047" s="84">
        <v>1.04717106323242</v>
      </c>
      <c r="BA1047" s="84">
        <v>8.6380404907226591</v>
      </c>
      <c r="BB1047" s="84">
        <v>8.46361684570312</v>
      </c>
      <c r="BC1047" s="84">
        <v>2.0069304626464799</v>
      </c>
      <c r="BD1047" s="84">
        <v>6.0209299011230399</v>
      </c>
      <c r="BE1047" s="84">
        <v>2.8784259399413998</v>
      </c>
      <c r="BF1047" s="84">
        <v>13.696691046142501</v>
      </c>
      <c r="BG1047" s="84">
        <v>6.1957367187500001</v>
      </c>
    </row>
    <row r="1048" spans="1:59" ht="14.25" customHeight="1">
      <c r="A1048" s="82">
        <v>1047</v>
      </c>
      <c r="B1048" s="83" t="s">
        <v>74</v>
      </c>
      <c r="C1048" s="83" t="s">
        <v>166</v>
      </c>
      <c r="D1048" s="83">
        <v>16</v>
      </c>
      <c r="E1048" s="83">
        <v>66</v>
      </c>
      <c r="F1048" s="83">
        <v>23</v>
      </c>
      <c r="G1048" s="83" t="s">
        <v>87</v>
      </c>
      <c r="H1048" s="83" t="s">
        <v>105</v>
      </c>
      <c r="I1048" s="83" t="s">
        <v>108</v>
      </c>
      <c r="J1048" s="83" t="s">
        <v>124</v>
      </c>
      <c r="K1048" s="84">
        <v>0</v>
      </c>
      <c r="L1048" s="84">
        <v>0</v>
      </c>
      <c r="M1048" s="84">
        <v>0</v>
      </c>
      <c r="N1048" s="84">
        <v>0.174539447021484</v>
      </c>
      <c r="O1048" s="84">
        <v>0</v>
      </c>
      <c r="P1048" s="84">
        <v>0</v>
      </c>
      <c r="Q1048" s="84">
        <v>0</v>
      </c>
      <c r="R1048" s="84">
        <v>0</v>
      </c>
      <c r="S1048" s="84">
        <v>0</v>
      </c>
      <c r="T1048" s="84">
        <v>0</v>
      </c>
      <c r="U1048" s="84">
        <v>0</v>
      </c>
      <c r="V1048" s="84">
        <v>0</v>
      </c>
      <c r="W1048" s="84">
        <v>0</v>
      </c>
      <c r="X1048" s="84">
        <v>0</v>
      </c>
      <c r="Y1048" s="84">
        <v>0</v>
      </c>
      <c r="Z1048" s="84">
        <v>0</v>
      </c>
      <c r="AA1048" s="84">
        <v>0</v>
      </c>
      <c r="AB1048" s="84">
        <v>0</v>
      </c>
      <c r="AC1048" s="84">
        <v>0</v>
      </c>
      <c r="AD1048" s="84">
        <v>0</v>
      </c>
      <c r="AE1048" s="84">
        <v>0</v>
      </c>
      <c r="AF1048" s="84">
        <v>0</v>
      </c>
      <c r="AG1048" s="84">
        <v>0</v>
      </c>
      <c r="AH1048" s="84">
        <v>0</v>
      </c>
      <c r="AI1048" s="84">
        <v>0</v>
      </c>
      <c r="AJ1048" s="84">
        <v>0</v>
      </c>
      <c r="AK1048" s="84">
        <v>0</v>
      </c>
      <c r="AL1048" s="84">
        <v>0</v>
      </c>
      <c r="AM1048" s="84">
        <v>0</v>
      </c>
      <c r="AN1048" s="84">
        <v>0</v>
      </c>
      <c r="AO1048" s="84">
        <v>0</v>
      </c>
      <c r="AP1048" s="84">
        <v>0</v>
      </c>
      <c r="AQ1048" s="84">
        <v>0</v>
      </c>
      <c r="AR1048" s="84">
        <v>0</v>
      </c>
      <c r="AS1048" s="84">
        <v>0</v>
      </c>
      <c r="AT1048" s="84">
        <v>0</v>
      </c>
      <c r="AU1048" s="84">
        <v>0</v>
      </c>
      <c r="AV1048" s="84">
        <v>0</v>
      </c>
      <c r="AW1048" s="84">
        <v>0</v>
      </c>
      <c r="AX1048" s="84">
        <v>0</v>
      </c>
      <c r="AY1048" s="84">
        <v>0</v>
      </c>
      <c r="AZ1048" s="84">
        <v>0</v>
      </c>
      <c r="BA1048" s="84">
        <v>0</v>
      </c>
      <c r="BB1048" s="84">
        <v>0</v>
      </c>
      <c r="BC1048" s="84">
        <v>0</v>
      </c>
      <c r="BD1048" s="84">
        <v>0</v>
      </c>
      <c r="BE1048" s="84">
        <v>0</v>
      </c>
      <c r="BF1048" s="84">
        <v>0</v>
      </c>
      <c r="BG1048" s="84">
        <v>0</v>
      </c>
    </row>
    <row r="1049" spans="1:59" ht="14.25" customHeight="1">
      <c r="A1049" s="82">
        <v>1048</v>
      </c>
      <c r="B1049" s="83" t="s">
        <v>74</v>
      </c>
      <c r="C1049" s="83" t="s">
        <v>166</v>
      </c>
      <c r="D1049" s="83">
        <v>16</v>
      </c>
      <c r="E1049" s="83">
        <v>66</v>
      </c>
      <c r="F1049" s="83">
        <v>25</v>
      </c>
      <c r="G1049" s="83" t="s">
        <v>87</v>
      </c>
      <c r="H1049" s="83" t="s">
        <v>105</v>
      </c>
      <c r="I1049" s="83" t="s">
        <v>108</v>
      </c>
      <c r="J1049" s="83" t="s">
        <v>126</v>
      </c>
      <c r="K1049" s="84">
        <v>0</v>
      </c>
      <c r="L1049" s="84">
        <v>0</v>
      </c>
      <c r="M1049" s="84">
        <v>0.43602026367187502</v>
      </c>
      <c r="N1049" s="84">
        <v>1.39547893066406</v>
      </c>
      <c r="O1049" s="84">
        <v>6.0168800659179604</v>
      </c>
      <c r="P1049" s="84">
        <v>2.7902195373535101</v>
      </c>
      <c r="Q1049" s="84">
        <v>1.22066276855468</v>
      </c>
      <c r="R1049" s="84">
        <v>0</v>
      </c>
      <c r="S1049" s="84">
        <v>0</v>
      </c>
      <c r="T1049" s="84">
        <v>0.61085719604492095</v>
      </c>
      <c r="U1049" s="84">
        <v>0</v>
      </c>
      <c r="V1049" s="84">
        <v>0</v>
      </c>
      <c r="W1049" s="84">
        <v>0</v>
      </c>
      <c r="X1049" s="84">
        <v>1.9199702941894501</v>
      </c>
      <c r="Y1049" s="84">
        <v>0</v>
      </c>
      <c r="Z1049" s="84">
        <v>1.3952271118163999</v>
      </c>
      <c r="AA1049" s="84">
        <v>1.65666416015625</v>
      </c>
      <c r="AB1049" s="84">
        <v>0.69761878051757797</v>
      </c>
      <c r="AC1049" s="84">
        <v>0.348814471435546</v>
      </c>
      <c r="AD1049" s="84">
        <v>0</v>
      </c>
      <c r="AE1049" s="84">
        <v>0.174406732177734</v>
      </c>
      <c r="AF1049" s="84">
        <v>0.87271676635742101</v>
      </c>
      <c r="AG1049" s="84">
        <v>0.52323200683593696</v>
      </c>
      <c r="AH1049" s="84">
        <v>3.40324518432617</v>
      </c>
      <c r="AI1049" s="84">
        <v>1.30817623901367</v>
      </c>
      <c r="AJ1049" s="84">
        <v>0.43608222045898398</v>
      </c>
      <c r="AK1049" s="84">
        <v>2.0943084533691398</v>
      </c>
      <c r="AL1049" s="84">
        <v>1.22174206542968</v>
      </c>
      <c r="AM1049" s="84">
        <v>0</v>
      </c>
      <c r="AN1049" s="84">
        <v>0</v>
      </c>
      <c r="AO1049" s="84">
        <v>0</v>
      </c>
      <c r="AP1049" s="84">
        <v>0.87200222778320302</v>
      </c>
      <c r="AQ1049" s="84">
        <v>8.7265533447265606E-2</v>
      </c>
      <c r="AR1049" s="84">
        <v>0.61086350708007797</v>
      </c>
      <c r="AS1049" s="84">
        <v>0</v>
      </c>
      <c r="AT1049" s="84">
        <v>0.95995888671874996</v>
      </c>
      <c r="AU1049" s="84">
        <v>1.91938894042968</v>
      </c>
      <c r="AV1049" s="84">
        <v>0.61087666015624997</v>
      </c>
      <c r="AW1049" s="84">
        <v>8.1158769287109394</v>
      </c>
      <c r="AX1049" s="84">
        <v>4.79843549804687</v>
      </c>
      <c r="AY1049" s="84">
        <v>0</v>
      </c>
      <c r="AZ1049" s="84">
        <v>0.261818041992187</v>
      </c>
      <c r="BA1049" s="84">
        <v>0.69817138061523398</v>
      </c>
      <c r="BB1049" s="84">
        <v>0.43600875854492099</v>
      </c>
      <c r="BC1049" s="84">
        <v>0.34908078613281202</v>
      </c>
      <c r="BD1049" s="84">
        <v>8.7268414306640604E-2</v>
      </c>
      <c r="BE1049" s="84">
        <v>0</v>
      </c>
      <c r="BF1049" s="84">
        <v>5.7595579589843702</v>
      </c>
      <c r="BG1049" s="84">
        <v>3.9264533020019501</v>
      </c>
    </row>
    <row r="1050" spans="1:59" ht="14.25" customHeight="1">
      <c r="A1050" s="82">
        <v>1049</v>
      </c>
      <c r="B1050" s="83" t="s">
        <v>74</v>
      </c>
      <c r="C1050" s="83" t="s">
        <v>166</v>
      </c>
      <c r="D1050" s="83">
        <v>16</v>
      </c>
      <c r="E1050" s="83">
        <v>66</v>
      </c>
      <c r="F1050" s="83">
        <v>33</v>
      </c>
      <c r="G1050" s="83" t="s">
        <v>87</v>
      </c>
      <c r="H1050" s="83" t="s">
        <v>105</v>
      </c>
      <c r="I1050" s="83" t="s">
        <v>99</v>
      </c>
      <c r="J1050" s="83" t="s">
        <v>100</v>
      </c>
      <c r="K1050" s="84">
        <v>0</v>
      </c>
      <c r="L1050" s="84">
        <v>0</v>
      </c>
      <c r="M1050" s="84">
        <v>0</v>
      </c>
      <c r="N1050" s="84">
        <v>8.7186279296875002E-2</v>
      </c>
      <c r="O1050" s="84">
        <v>0.52310333251953101</v>
      </c>
      <c r="P1050" s="84">
        <v>8.7181683349609296E-2</v>
      </c>
      <c r="Q1050" s="84">
        <v>0.87180385742187405</v>
      </c>
      <c r="R1050" s="84">
        <v>0</v>
      </c>
      <c r="S1050" s="84">
        <v>0.95899849853515595</v>
      </c>
      <c r="T1050" s="84">
        <v>0.43592174682617202</v>
      </c>
      <c r="U1050" s="84">
        <v>0</v>
      </c>
      <c r="V1050" s="84">
        <v>0.34872481079101503</v>
      </c>
      <c r="W1050" s="84">
        <v>4.35914532470703</v>
      </c>
      <c r="X1050" s="84">
        <v>1.0461775268554601</v>
      </c>
      <c r="Y1050" s="84">
        <v>0</v>
      </c>
      <c r="Z1050" s="84">
        <v>0</v>
      </c>
      <c r="AA1050" s="84">
        <v>0.69743240356445302</v>
      </c>
      <c r="AB1050" s="84">
        <v>0.52307445068359304</v>
      </c>
      <c r="AC1050" s="84">
        <v>0.34872774047851501</v>
      </c>
      <c r="AD1050" s="84">
        <v>0.17436346435546801</v>
      </c>
      <c r="AE1050" s="84">
        <v>8.7186370849609299E-2</v>
      </c>
      <c r="AF1050" s="84">
        <v>0.43592117919921802</v>
      </c>
      <c r="AG1050" s="84">
        <v>0.26155203247070302</v>
      </c>
      <c r="AH1050" s="84">
        <v>0.78460157470703096</v>
      </c>
      <c r="AI1050" s="84">
        <v>0.34873380737304599</v>
      </c>
      <c r="AJ1050" s="84">
        <v>0.78464057617187499</v>
      </c>
      <c r="AK1050" s="84">
        <v>0.69738124389648404</v>
      </c>
      <c r="AL1050" s="84">
        <v>1.7436151184082</v>
      </c>
      <c r="AM1050" s="84">
        <v>8.7182141113281195E-2</v>
      </c>
      <c r="AN1050" s="84">
        <v>0.610238665771484</v>
      </c>
      <c r="AO1050" s="84">
        <v>0.17436713256835901</v>
      </c>
      <c r="AP1050" s="84">
        <v>1.4820645874023399</v>
      </c>
      <c r="AQ1050" s="84">
        <v>0.78461343994140598</v>
      </c>
      <c r="AR1050" s="84">
        <v>0.61023729248046799</v>
      </c>
      <c r="AS1050" s="84">
        <v>0.17437274169921799</v>
      </c>
      <c r="AT1050" s="84">
        <v>1.0461770751953099</v>
      </c>
      <c r="AU1050" s="84">
        <v>0.43590539550781199</v>
      </c>
      <c r="AV1050" s="84">
        <v>8.7186370849609299E-2</v>
      </c>
      <c r="AW1050" s="84">
        <v>0.17435794677734301</v>
      </c>
      <c r="AX1050" s="84">
        <v>0.26152941284179598</v>
      </c>
      <c r="AY1050" s="84">
        <v>0.17437265014648401</v>
      </c>
      <c r="AZ1050" s="84">
        <v>0.52308098754882804</v>
      </c>
      <c r="BA1050" s="84">
        <v>0.261545141601562</v>
      </c>
      <c r="BB1050" s="84">
        <v>0.17436934204101501</v>
      </c>
      <c r="BC1050" s="84">
        <v>0.17437108764648401</v>
      </c>
      <c r="BD1050" s="84">
        <v>0.52307842407226501</v>
      </c>
      <c r="BE1050" s="84">
        <v>0.43591714477539001</v>
      </c>
      <c r="BF1050" s="84">
        <v>0.87181931152343695</v>
      </c>
      <c r="BG1050" s="84">
        <v>8.7186370849609299E-2</v>
      </c>
    </row>
    <row r="1051" spans="1:59" ht="14.25" customHeight="1">
      <c r="A1051" s="82">
        <v>1050</v>
      </c>
      <c r="B1051" s="83" t="s">
        <v>74</v>
      </c>
      <c r="C1051" s="83" t="s">
        <v>166</v>
      </c>
      <c r="D1051" s="83">
        <v>16</v>
      </c>
      <c r="E1051" s="83">
        <v>66</v>
      </c>
      <c r="F1051" s="83">
        <v>66</v>
      </c>
      <c r="G1051" s="83" t="s">
        <v>87</v>
      </c>
      <c r="H1051" s="83" t="s">
        <v>105</v>
      </c>
      <c r="I1051" s="83" t="s">
        <v>87</v>
      </c>
      <c r="J1051" s="83" t="s">
        <v>105</v>
      </c>
      <c r="K1051" s="84">
        <v>708.03657115477995</v>
      </c>
      <c r="L1051" s="84">
        <v>707.33884928588395</v>
      </c>
      <c r="M1051" s="84">
        <v>668.08712282104</v>
      </c>
      <c r="N1051" s="84">
        <v>692.15643264770097</v>
      </c>
      <c r="O1051" s="84">
        <v>684.04170450439005</v>
      </c>
      <c r="P1051" s="84">
        <v>695.21781447753403</v>
      </c>
      <c r="Q1051" s="84">
        <v>702.72690995482901</v>
      </c>
      <c r="R1051" s="84">
        <v>704.730964074702</v>
      </c>
      <c r="S1051" s="84">
        <v>702.723322131342</v>
      </c>
      <c r="T1051" s="84">
        <v>697.66273534545405</v>
      </c>
      <c r="U1051" s="84">
        <v>699.49675441893999</v>
      </c>
      <c r="V1051" s="84">
        <v>711.19167954711395</v>
      </c>
      <c r="W1051" s="84">
        <v>708.40044936522895</v>
      </c>
      <c r="X1051" s="84">
        <v>727.94566221923299</v>
      </c>
      <c r="Y1051" s="84">
        <v>713.28492886352001</v>
      </c>
      <c r="Z1051" s="84">
        <v>712.92782600707403</v>
      </c>
      <c r="AA1051" s="84">
        <v>719.55827709960295</v>
      </c>
      <c r="AB1051" s="84">
        <v>712.05344500731803</v>
      </c>
      <c r="AC1051" s="84">
        <v>706.99338236083395</v>
      </c>
      <c r="AD1051" s="84">
        <v>701.41325543212304</v>
      </c>
      <c r="AE1051" s="84">
        <v>704.81691137694804</v>
      </c>
      <c r="AF1051" s="84">
        <v>706.65045813598101</v>
      </c>
      <c r="AG1051" s="84">
        <v>712.23427173461403</v>
      </c>
      <c r="AH1051" s="84">
        <v>710.22578214110797</v>
      </c>
      <c r="AI1051" s="84">
        <v>712.05222159423295</v>
      </c>
      <c r="AJ1051" s="84">
        <v>717.54708596190801</v>
      </c>
      <c r="AK1051" s="84">
        <v>712.40019255370498</v>
      </c>
      <c r="AL1051" s="84">
        <v>701.75966998290505</v>
      </c>
      <c r="AM1051" s="84">
        <v>681.43453148803201</v>
      </c>
      <c r="AN1051" s="84">
        <v>679.60339660644001</v>
      </c>
      <c r="AO1051" s="84">
        <v>690.94832438354001</v>
      </c>
      <c r="AP1051" s="84">
        <v>698.19053424071797</v>
      </c>
      <c r="AQ1051" s="84">
        <v>704.30038160399897</v>
      </c>
      <c r="AR1051" s="84">
        <v>699.23903309935997</v>
      </c>
      <c r="AS1051" s="84">
        <v>696.96842603759205</v>
      </c>
      <c r="AT1051" s="84">
        <v>700.11190946044405</v>
      </c>
      <c r="AU1051" s="84">
        <v>703.60347791747597</v>
      </c>
      <c r="AV1051" s="84">
        <v>690.51597778319797</v>
      </c>
      <c r="AW1051" s="84">
        <v>681.00473356933105</v>
      </c>
      <c r="AX1051" s="84">
        <v>714.50608433227001</v>
      </c>
      <c r="AY1051" s="84">
        <v>663.81414414061999</v>
      </c>
      <c r="AZ1051" s="84">
        <v>677.16366624755301</v>
      </c>
      <c r="BA1051" s="84">
        <v>676.11827622069802</v>
      </c>
      <c r="BB1051" s="84">
        <v>682.31170157470206</v>
      </c>
      <c r="BC1051" s="84">
        <v>685.10004739379303</v>
      </c>
      <c r="BD1051" s="84">
        <v>677.42428299560004</v>
      </c>
      <c r="BE1051" s="84">
        <v>674.98425448607895</v>
      </c>
      <c r="BF1051" s="84">
        <v>675.59624611205595</v>
      </c>
      <c r="BG1051" s="84">
        <v>660.93584995116703</v>
      </c>
    </row>
    <row r="1052" spans="1:59" ht="14.25" customHeight="1">
      <c r="A1052" s="82">
        <v>1051</v>
      </c>
      <c r="B1052" s="83" t="s">
        <v>74</v>
      </c>
      <c r="C1052" s="83" t="s">
        <v>166</v>
      </c>
      <c r="D1052" s="83">
        <v>16</v>
      </c>
      <c r="E1052" s="83">
        <v>66</v>
      </c>
      <c r="F1052" s="83">
        <v>68</v>
      </c>
      <c r="G1052" s="83" t="s">
        <v>87</v>
      </c>
      <c r="H1052" s="83" t="s">
        <v>105</v>
      </c>
      <c r="I1052" s="83" t="s">
        <v>108</v>
      </c>
      <c r="J1052" s="83" t="s">
        <v>109</v>
      </c>
      <c r="K1052" s="84">
        <v>0</v>
      </c>
      <c r="L1052" s="84">
        <v>0</v>
      </c>
      <c r="M1052" s="84">
        <v>0.69741953125</v>
      </c>
      <c r="N1052" s="84">
        <v>0.26152922973632797</v>
      </c>
      <c r="O1052" s="84">
        <v>8.7175708007812505E-2</v>
      </c>
      <c r="P1052" s="84">
        <v>0</v>
      </c>
      <c r="Q1052" s="84">
        <v>0</v>
      </c>
      <c r="R1052" s="84">
        <v>0.61023177490234304</v>
      </c>
      <c r="S1052" s="84">
        <v>0</v>
      </c>
      <c r="T1052" s="84">
        <v>0.17434800415039001</v>
      </c>
      <c r="U1052" s="84">
        <v>0</v>
      </c>
      <c r="V1052" s="84">
        <v>0.17434754028320301</v>
      </c>
      <c r="W1052" s="84">
        <v>0.78458485107421805</v>
      </c>
      <c r="X1052" s="84">
        <v>0.61021567993164005</v>
      </c>
      <c r="Y1052" s="84">
        <v>0.17436290893554601</v>
      </c>
      <c r="Z1052" s="84">
        <v>8.7173126220703098E-2</v>
      </c>
      <c r="AA1052" s="84">
        <v>0</v>
      </c>
      <c r="AB1052" s="84">
        <v>0.26152526245117103</v>
      </c>
      <c r="AC1052" s="84">
        <v>0.17435132446289001</v>
      </c>
      <c r="AD1052" s="84">
        <v>0.87177581787109304</v>
      </c>
      <c r="AE1052" s="84">
        <v>1.0461525085449199</v>
      </c>
      <c r="AF1052" s="84">
        <v>0</v>
      </c>
      <c r="AG1052" s="84">
        <v>8.7173126220703098E-2</v>
      </c>
      <c r="AH1052" s="84">
        <v>0.34869002685546802</v>
      </c>
      <c r="AI1052" s="84">
        <v>8.7184167480468699E-2</v>
      </c>
      <c r="AJ1052" s="84">
        <v>0.174356195068359</v>
      </c>
      <c r="AK1052" s="84">
        <v>0.78459146728515605</v>
      </c>
      <c r="AL1052" s="84">
        <v>0.26152573852539002</v>
      </c>
      <c r="AM1052" s="84">
        <v>0.34871790161132799</v>
      </c>
      <c r="AN1052" s="84">
        <v>0.435884210205078</v>
      </c>
      <c r="AO1052" s="84">
        <v>1.30766382446289</v>
      </c>
      <c r="AP1052" s="84">
        <v>0.52308356933593703</v>
      </c>
      <c r="AQ1052" s="84">
        <v>8.7173126220703098E-2</v>
      </c>
      <c r="AR1052" s="84">
        <v>0.78495549316406199</v>
      </c>
      <c r="AS1052" s="84">
        <v>8.7175616455078098E-2</v>
      </c>
      <c r="AT1052" s="84">
        <v>0.17450451660156199</v>
      </c>
      <c r="AU1052" s="84">
        <v>8.7173034667968705E-2</v>
      </c>
      <c r="AV1052" s="84">
        <v>2.2685244445800699</v>
      </c>
      <c r="AW1052" s="84">
        <v>0.43589038696289001</v>
      </c>
      <c r="AX1052" s="84">
        <v>0.69802366333007804</v>
      </c>
      <c r="AY1052" s="84">
        <v>0.52307060546874995</v>
      </c>
      <c r="AZ1052" s="84">
        <v>0.52304649658203095</v>
      </c>
      <c r="BA1052" s="84">
        <v>0.95893680419921801</v>
      </c>
      <c r="BB1052" s="84">
        <v>0.34872011108398399</v>
      </c>
      <c r="BC1052" s="84">
        <v>0.52307197265624905</v>
      </c>
      <c r="BD1052" s="84">
        <v>1.3948452209472599</v>
      </c>
      <c r="BE1052" s="84">
        <v>2.0922810363769502</v>
      </c>
      <c r="BF1052" s="84">
        <v>0.61075603027343695</v>
      </c>
      <c r="BG1052" s="84">
        <v>0.43590143432617101</v>
      </c>
    </row>
    <row r="1053" spans="1:59" ht="14.25" customHeight="1">
      <c r="A1053" s="82">
        <v>1052</v>
      </c>
      <c r="B1053" s="83" t="s">
        <v>74</v>
      </c>
      <c r="C1053" s="83" t="s">
        <v>166</v>
      </c>
      <c r="D1053" s="83">
        <v>16</v>
      </c>
      <c r="E1053" s="83">
        <v>68</v>
      </c>
      <c r="F1053" s="83">
        <v>3</v>
      </c>
      <c r="G1053" s="83" t="s">
        <v>108</v>
      </c>
      <c r="H1053" s="83" t="s">
        <v>109</v>
      </c>
      <c r="I1053" s="83" t="s">
        <v>84</v>
      </c>
      <c r="J1053" s="83" t="s">
        <v>85</v>
      </c>
      <c r="K1053" s="84">
        <v>1.3087963256835899</v>
      </c>
      <c r="L1053" s="84">
        <v>9.0743602600097599</v>
      </c>
      <c r="M1053" s="84">
        <v>0</v>
      </c>
      <c r="N1053" s="84">
        <v>1.4833143127441399</v>
      </c>
      <c r="O1053" s="84">
        <v>2.7046400329589799</v>
      </c>
      <c r="P1053" s="84">
        <v>0.26153502807617102</v>
      </c>
      <c r="Q1053" s="84">
        <v>0</v>
      </c>
      <c r="R1053" s="84">
        <v>0</v>
      </c>
      <c r="S1053" s="84">
        <v>0</v>
      </c>
      <c r="T1053" s="84">
        <v>0</v>
      </c>
      <c r="U1053" s="84">
        <v>1.8322701721191399</v>
      </c>
      <c r="V1053" s="84">
        <v>0</v>
      </c>
      <c r="W1053" s="84">
        <v>8.7174414062499997E-2</v>
      </c>
      <c r="X1053" s="84">
        <v>0</v>
      </c>
      <c r="Y1053" s="84">
        <v>0</v>
      </c>
      <c r="Z1053" s="84">
        <v>0</v>
      </c>
      <c r="AA1053" s="84">
        <v>0.174360516357421</v>
      </c>
      <c r="AB1053" s="84">
        <v>0</v>
      </c>
      <c r="AC1053" s="84">
        <v>0</v>
      </c>
      <c r="AD1053" s="84">
        <v>0</v>
      </c>
      <c r="AE1053" s="84">
        <v>0.34871523437500002</v>
      </c>
      <c r="AF1053" s="84">
        <v>1.2213066467285101</v>
      </c>
      <c r="AG1053" s="84">
        <v>0</v>
      </c>
      <c r="AH1053" s="84">
        <v>0.26154210205078099</v>
      </c>
      <c r="AI1053" s="84">
        <v>8.7178924560546794E-2</v>
      </c>
      <c r="AJ1053" s="84">
        <v>0</v>
      </c>
      <c r="AK1053" s="84">
        <v>0</v>
      </c>
      <c r="AL1053" s="84">
        <v>0.95977365112304602</v>
      </c>
      <c r="AM1053" s="84">
        <v>0</v>
      </c>
      <c r="AN1053" s="84">
        <v>0</v>
      </c>
      <c r="AO1053" s="84">
        <v>0</v>
      </c>
      <c r="AP1053" s="84">
        <v>1.30876351318359</v>
      </c>
      <c r="AQ1053" s="84">
        <v>0</v>
      </c>
      <c r="AR1053" s="84">
        <v>0</v>
      </c>
      <c r="AS1053" s="84">
        <v>1.30877473144531</v>
      </c>
      <c r="AT1053" s="84">
        <v>0.52351669921874999</v>
      </c>
      <c r="AU1053" s="84">
        <v>1.8323297668456999</v>
      </c>
      <c r="AV1053" s="84">
        <v>1.3960141418456999</v>
      </c>
      <c r="AW1053" s="84">
        <v>1.4829317687988199</v>
      </c>
      <c r="AX1053" s="84">
        <v>0.348936334228515</v>
      </c>
      <c r="AY1053" s="84">
        <v>4.4499333862304598</v>
      </c>
      <c r="AZ1053" s="84">
        <v>0.174360516357421</v>
      </c>
      <c r="BA1053" s="84">
        <v>1.91944458618164</v>
      </c>
      <c r="BB1053" s="84">
        <v>0.174360516357421</v>
      </c>
      <c r="BC1053" s="84">
        <v>0.43588496704101498</v>
      </c>
      <c r="BD1053" s="84">
        <v>0</v>
      </c>
      <c r="BE1053" s="84">
        <v>0</v>
      </c>
      <c r="BF1053" s="84">
        <v>1.7446030883789001</v>
      </c>
      <c r="BG1053" s="84">
        <v>0.78528115844726498</v>
      </c>
    </row>
    <row r="1054" spans="1:59" ht="14.25" customHeight="1">
      <c r="A1054" s="82">
        <v>1053</v>
      </c>
      <c r="B1054" s="83" t="s">
        <v>74</v>
      </c>
      <c r="C1054" s="83" t="s">
        <v>166</v>
      </c>
      <c r="D1054" s="83">
        <v>16</v>
      </c>
      <c r="E1054" s="83">
        <v>68</v>
      </c>
      <c r="F1054" s="83">
        <v>12</v>
      </c>
      <c r="G1054" s="83" t="s">
        <v>108</v>
      </c>
      <c r="H1054" s="83" t="s">
        <v>109</v>
      </c>
      <c r="I1054" s="83" t="s">
        <v>87</v>
      </c>
      <c r="J1054" s="83" t="s">
        <v>88</v>
      </c>
      <c r="K1054" s="84">
        <v>0</v>
      </c>
      <c r="L1054" s="84">
        <v>0</v>
      </c>
      <c r="M1054" s="84">
        <v>0</v>
      </c>
      <c r="N1054" s="84">
        <v>0.17436630859374999</v>
      </c>
      <c r="O1054" s="84">
        <v>0.61023472900390596</v>
      </c>
      <c r="P1054" s="84">
        <v>0</v>
      </c>
      <c r="Q1054" s="84">
        <v>0</v>
      </c>
      <c r="R1054" s="84">
        <v>8.7179571533203104E-2</v>
      </c>
      <c r="S1054" s="84">
        <v>0</v>
      </c>
      <c r="T1054" s="84">
        <v>0.26153061523437499</v>
      </c>
      <c r="U1054" s="84">
        <v>0</v>
      </c>
      <c r="V1054" s="84">
        <v>0</v>
      </c>
      <c r="W1054" s="84">
        <v>0</v>
      </c>
      <c r="X1054" s="84">
        <v>0.61023619384765604</v>
      </c>
      <c r="Y1054" s="84">
        <v>0.87173773803710897</v>
      </c>
      <c r="Z1054" s="84">
        <v>0</v>
      </c>
      <c r="AA1054" s="84">
        <v>0</v>
      </c>
      <c r="AB1054" s="84">
        <v>0</v>
      </c>
      <c r="AC1054" s="84">
        <v>8.7178192138671798E-2</v>
      </c>
      <c r="AD1054" s="84">
        <v>8.7174414062499997E-2</v>
      </c>
      <c r="AE1054" s="84">
        <v>0.17435913696288999</v>
      </c>
      <c r="AF1054" s="84">
        <v>8.7183154296874996E-2</v>
      </c>
      <c r="AG1054" s="84">
        <v>0.17435601806640599</v>
      </c>
      <c r="AH1054" s="84">
        <v>0.17434358520507801</v>
      </c>
      <c r="AI1054" s="84">
        <v>0</v>
      </c>
      <c r="AJ1054" s="84">
        <v>0.26153015747070302</v>
      </c>
      <c r="AK1054" s="84">
        <v>8.7183154296874996E-2</v>
      </c>
      <c r="AL1054" s="84">
        <v>0</v>
      </c>
      <c r="AM1054" s="84">
        <v>0.34869904785156203</v>
      </c>
      <c r="AN1054" s="84">
        <v>0.52304227294921801</v>
      </c>
      <c r="AO1054" s="84">
        <v>0.34869426879882798</v>
      </c>
      <c r="AP1054" s="84">
        <v>8.7180761718749999E-2</v>
      </c>
      <c r="AQ1054" s="84">
        <v>0.34871102294921802</v>
      </c>
      <c r="AR1054" s="84">
        <v>8.7172760009765607E-2</v>
      </c>
      <c r="AS1054" s="84">
        <v>1.30804294433593</v>
      </c>
      <c r="AT1054" s="84">
        <v>2.0065955444335901</v>
      </c>
      <c r="AU1054" s="84">
        <v>0.348697387695312</v>
      </c>
      <c r="AV1054" s="84">
        <v>0</v>
      </c>
      <c r="AW1054" s="84">
        <v>0.34901445312500001</v>
      </c>
      <c r="AX1054" s="84">
        <v>0.95947879638671796</v>
      </c>
      <c r="AY1054" s="84">
        <v>0.43589434814453099</v>
      </c>
      <c r="AZ1054" s="84">
        <v>8.7178741455078104E-2</v>
      </c>
      <c r="BA1054" s="84">
        <v>0.34869518432617103</v>
      </c>
      <c r="BB1054" s="84">
        <v>0.17434496459960899</v>
      </c>
      <c r="BC1054" s="84">
        <v>0.34872250976562502</v>
      </c>
      <c r="BD1054" s="84">
        <v>0.61022230224609297</v>
      </c>
      <c r="BE1054" s="84">
        <v>0.958920703125</v>
      </c>
      <c r="BF1054" s="84">
        <v>4.0128870178222602</v>
      </c>
      <c r="BG1054" s="84">
        <v>1.83147969360351</v>
      </c>
    </row>
    <row r="1055" spans="1:59" ht="14.25" customHeight="1">
      <c r="A1055" s="82">
        <v>1054</v>
      </c>
      <c r="B1055" s="83" t="s">
        <v>74</v>
      </c>
      <c r="C1055" s="83" t="s">
        <v>166</v>
      </c>
      <c r="D1055" s="83">
        <v>16</v>
      </c>
      <c r="E1055" s="83">
        <v>68</v>
      </c>
      <c r="F1055" s="83">
        <v>33</v>
      </c>
      <c r="G1055" s="83" t="s">
        <v>108</v>
      </c>
      <c r="H1055" s="83" t="s">
        <v>109</v>
      </c>
      <c r="I1055" s="83" t="s">
        <v>99</v>
      </c>
      <c r="J1055" s="83" t="s">
        <v>100</v>
      </c>
      <c r="K1055" s="84">
        <v>0.17434053955078099</v>
      </c>
      <c r="L1055" s="84">
        <v>0</v>
      </c>
      <c r="M1055" s="84">
        <v>0</v>
      </c>
      <c r="N1055" s="84">
        <v>0</v>
      </c>
      <c r="O1055" s="84">
        <v>0.61024464111328103</v>
      </c>
      <c r="P1055" s="84">
        <v>0</v>
      </c>
      <c r="Q1055" s="84">
        <v>0</v>
      </c>
      <c r="R1055" s="84">
        <v>0</v>
      </c>
      <c r="S1055" s="84">
        <v>0</v>
      </c>
      <c r="T1055" s="84">
        <v>0.174340637207031</v>
      </c>
      <c r="U1055" s="84">
        <v>0</v>
      </c>
      <c r="V1055" s="84">
        <v>0.17434146728515601</v>
      </c>
      <c r="W1055" s="84">
        <v>0</v>
      </c>
      <c r="X1055" s="84">
        <v>0.26151128540038998</v>
      </c>
      <c r="Y1055" s="84">
        <v>0.17434137573242101</v>
      </c>
      <c r="Z1055" s="84">
        <v>0</v>
      </c>
      <c r="AA1055" s="84">
        <v>0</v>
      </c>
      <c r="AB1055" s="84">
        <v>0.69736403198242103</v>
      </c>
      <c r="AC1055" s="84">
        <v>0</v>
      </c>
      <c r="AD1055" s="84">
        <v>0.69736467895507803</v>
      </c>
      <c r="AE1055" s="84">
        <v>0.17434137573242101</v>
      </c>
      <c r="AF1055" s="84">
        <v>0</v>
      </c>
      <c r="AG1055" s="84">
        <v>8.7170733642578102E-2</v>
      </c>
      <c r="AH1055" s="84">
        <v>0.17434155883788999</v>
      </c>
      <c r="AI1055" s="84">
        <v>0.26151137695312499</v>
      </c>
      <c r="AJ1055" s="84">
        <v>0</v>
      </c>
      <c r="AK1055" s="84">
        <v>0.34868229370117099</v>
      </c>
      <c r="AL1055" s="84">
        <v>8.7170269775390594E-2</v>
      </c>
      <c r="AM1055" s="84">
        <v>0</v>
      </c>
      <c r="AN1055" s="84">
        <v>0</v>
      </c>
      <c r="AO1055" s="84">
        <v>0</v>
      </c>
      <c r="AP1055" s="84">
        <v>8.7170367431640597E-2</v>
      </c>
      <c r="AQ1055" s="84">
        <v>0</v>
      </c>
      <c r="AR1055" s="84">
        <v>0.174340826416015</v>
      </c>
      <c r="AS1055" s="84">
        <v>0</v>
      </c>
      <c r="AT1055" s="84">
        <v>8.7170733642578102E-2</v>
      </c>
      <c r="AU1055" s="84">
        <v>8.7170642089843695E-2</v>
      </c>
      <c r="AV1055" s="84">
        <v>0</v>
      </c>
      <c r="AW1055" s="84">
        <v>8.7170550537109301E-2</v>
      </c>
      <c r="AX1055" s="84">
        <v>0.261511560058593</v>
      </c>
      <c r="AY1055" s="84">
        <v>8.7170269775390594E-2</v>
      </c>
      <c r="AZ1055" s="84">
        <v>0</v>
      </c>
      <c r="BA1055" s="84">
        <v>0</v>
      </c>
      <c r="BB1055" s="84">
        <v>0</v>
      </c>
      <c r="BC1055" s="84">
        <v>8.7170642089843695E-2</v>
      </c>
      <c r="BD1055" s="84">
        <v>0</v>
      </c>
      <c r="BE1055" s="84">
        <v>0.174340826416015</v>
      </c>
      <c r="BF1055" s="84">
        <v>8.7170733642578102E-2</v>
      </c>
      <c r="BG1055" s="84">
        <v>0</v>
      </c>
    </row>
    <row r="1056" spans="1:59" ht="14.25" customHeight="1">
      <c r="A1056" s="82">
        <v>1055</v>
      </c>
      <c r="B1056" s="83" t="s">
        <v>74</v>
      </c>
      <c r="C1056" s="83" t="s">
        <v>166</v>
      </c>
      <c r="D1056" s="83">
        <v>16</v>
      </c>
      <c r="E1056" s="83">
        <v>68</v>
      </c>
      <c r="F1056" s="83">
        <v>66</v>
      </c>
      <c r="G1056" s="83" t="s">
        <v>108</v>
      </c>
      <c r="H1056" s="83" t="s">
        <v>109</v>
      </c>
      <c r="I1056" s="83" t="s">
        <v>87</v>
      </c>
      <c r="J1056" s="83" t="s">
        <v>105</v>
      </c>
      <c r="K1056" s="84">
        <v>0</v>
      </c>
      <c r="L1056" s="84">
        <v>0</v>
      </c>
      <c r="M1056" s="84">
        <v>0.26152444458007801</v>
      </c>
      <c r="N1056" s="84">
        <v>0.52304953613281202</v>
      </c>
      <c r="O1056" s="84">
        <v>0.6974177734375</v>
      </c>
      <c r="P1056" s="84">
        <v>0.52307869873046797</v>
      </c>
      <c r="Q1056" s="84">
        <v>0</v>
      </c>
      <c r="R1056" s="84">
        <v>0.26153889770507799</v>
      </c>
      <c r="S1056" s="84">
        <v>0.26153235473632802</v>
      </c>
      <c r="T1056" s="84">
        <v>0.78458908691406204</v>
      </c>
      <c r="U1056" s="84">
        <v>0</v>
      </c>
      <c r="V1056" s="84">
        <v>0</v>
      </c>
      <c r="W1056" s="84">
        <v>0.26153613281249999</v>
      </c>
      <c r="X1056" s="84">
        <v>0</v>
      </c>
      <c r="Y1056" s="84">
        <v>8.7183703613281205E-2</v>
      </c>
      <c r="Z1056" s="84">
        <v>0.174350671386718</v>
      </c>
      <c r="AA1056" s="84">
        <v>0.34870419311523398</v>
      </c>
      <c r="AB1056" s="84">
        <v>0.17434938964843699</v>
      </c>
      <c r="AC1056" s="84">
        <v>0.26152601318359298</v>
      </c>
      <c r="AD1056" s="84">
        <v>0.34870751342773398</v>
      </c>
      <c r="AE1056" s="84">
        <v>8.7173309326171802E-2</v>
      </c>
      <c r="AF1056" s="84">
        <v>8.7184167480468699E-2</v>
      </c>
      <c r="AG1056" s="84">
        <v>1.1332517761230401</v>
      </c>
      <c r="AH1056" s="84">
        <v>0.61024999389648404</v>
      </c>
      <c r="AI1056" s="84">
        <v>0.43588009643554598</v>
      </c>
      <c r="AJ1056" s="84">
        <v>0.17436787109374999</v>
      </c>
      <c r="AK1056" s="84">
        <v>8.7184259033203093E-2</v>
      </c>
      <c r="AL1056" s="84">
        <v>0</v>
      </c>
      <c r="AM1056" s="84">
        <v>0.52305100708007801</v>
      </c>
      <c r="AN1056" s="84">
        <v>0.52305708007812501</v>
      </c>
      <c r="AO1056" s="84">
        <v>0.26151220092773397</v>
      </c>
      <c r="AP1056" s="84">
        <v>8.7250628662109295E-2</v>
      </c>
      <c r="AQ1056" s="84">
        <v>8.7175616455078098E-2</v>
      </c>
      <c r="AR1056" s="84">
        <v>0</v>
      </c>
      <c r="AS1056" s="84">
        <v>0.95976542358398398</v>
      </c>
      <c r="AT1056" s="84">
        <v>1.0467425415039</v>
      </c>
      <c r="AU1056" s="84">
        <v>7.7651641113281196</v>
      </c>
      <c r="AV1056" s="84">
        <v>8.7173309326171802E-2</v>
      </c>
      <c r="AW1056" s="84">
        <v>0.174346160888671</v>
      </c>
      <c r="AX1056" s="84">
        <v>0.26153540039062501</v>
      </c>
      <c r="AY1056" s="84">
        <v>0.69739965209960897</v>
      </c>
      <c r="AZ1056" s="84">
        <v>1.1333190429687501</v>
      </c>
      <c r="BA1056" s="84">
        <v>0.17435748291015599</v>
      </c>
      <c r="BB1056" s="84">
        <v>0.52306572875976498</v>
      </c>
      <c r="BC1056" s="84">
        <v>1.3076422851562499</v>
      </c>
      <c r="BD1056" s="84">
        <v>0.69741860961914004</v>
      </c>
      <c r="BE1056" s="84">
        <v>0</v>
      </c>
      <c r="BF1056" s="84">
        <v>1.0467300231933501</v>
      </c>
      <c r="BG1056" s="84">
        <v>0.17435978393554599</v>
      </c>
    </row>
    <row r="1057" spans="1:59" ht="14.25" customHeight="1">
      <c r="A1057" s="82">
        <v>1056</v>
      </c>
      <c r="B1057" s="83" t="s">
        <v>74</v>
      </c>
      <c r="C1057" s="83" t="s">
        <v>166</v>
      </c>
      <c r="D1057" s="83">
        <v>16</v>
      </c>
      <c r="E1057" s="83">
        <v>68</v>
      </c>
      <c r="F1057" s="83">
        <v>68</v>
      </c>
      <c r="G1057" s="83" t="s">
        <v>108</v>
      </c>
      <c r="H1057" s="83" t="s">
        <v>109</v>
      </c>
      <c r="I1057" s="83" t="s">
        <v>108</v>
      </c>
      <c r="J1057" s="83" t="s">
        <v>109</v>
      </c>
      <c r="K1057" s="84">
        <v>454.88738049926701</v>
      </c>
      <c r="L1057" s="84">
        <v>451.92058499755802</v>
      </c>
      <c r="M1057" s="84">
        <v>452.18208402709899</v>
      </c>
      <c r="N1057" s="84">
        <v>455.409665362547</v>
      </c>
      <c r="O1057" s="84">
        <v>452.26929406738202</v>
      </c>
      <c r="P1057" s="84">
        <v>451.57185604858302</v>
      </c>
      <c r="Q1057" s="84">
        <v>451.57185604858302</v>
      </c>
      <c r="R1057" s="84">
        <v>451.22313757934501</v>
      </c>
      <c r="S1057" s="84">
        <v>452.53077030639503</v>
      </c>
      <c r="T1057" s="84">
        <v>451.397483557128</v>
      </c>
      <c r="U1057" s="84">
        <v>451.57183156127797</v>
      </c>
      <c r="V1057" s="84">
        <v>451.74617422485301</v>
      </c>
      <c r="W1057" s="84">
        <v>451.74615222778198</v>
      </c>
      <c r="X1057" s="84">
        <v>452.09486149902199</v>
      </c>
      <c r="Y1057" s="84">
        <v>451.92052931518401</v>
      </c>
      <c r="Z1057" s="84">
        <v>452.094891766356</v>
      </c>
      <c r="AA1057" s="84">
        <v>452.44355105590699</v>
      </c>
      <c r="AB1057" s="84">
        <v>452.00770585937403</v>
      </c>
      <c r="AC1057" s="84">
        <v>452.18205321044798</v>
      </c>
      <c r="AD1057" s="84">
        <v>452.269229461669</v>
      </c>
      <c r="AE1057" s="84">
        <v>452.617943615721</v>
      </c>
      <c r="AF1057" s="84">
        <v>453.40254519042799</v>
      </c>
      <c r="AG1057" s="84">
        <v>453.14102487792798</v>
      </c>
      <c r="AH1057" s="84">
        <v>452.26924014892501</v>
      </c>
      <c r="AI1057" s="84">
        <v>451.92053962402201</v>
      </c>
      <c r="AJ1057" s="84">
        <v>451.92050869750898</v>
      </c>
      <c r="AK1057" s="84">
        <v>452.007680633544</v>
      </c>
      <c r="AL1057" s="84">
        <v>452.879459771727</v>
      </c>
      <c r="AM1057" s="84">
        <v>452.35640821533099</v>
      </c>
      <c r="AN1057" s="84">
        <v>452.18207316894399</v>
      </c>
      <c r="AO1057" s="84">
        <v>452.35643983764498</v>
      </c>
      <c r="AP1057" s="84">
        <v>454.18718264159997</v>
      </c>
      <c r="AQ1057" s="84">
        <v>454.71027189941202</v>
      </c>
      <c r="AR1057" s="84">
        <v>455.05899073486199</v>
      </c>
      <c r="AS1057" s="84">
        <v>463.26124104614098</v>
      </c>
      <c r="AT1057" s="84">
        <v>461.51647957153102</v>
      </c>
      <c r="AU1057" s="84">
        <v>453.66412230224398</v>
      </c>
      <c r="AV1057" s="84">
        <v>453.83846322021299</v>
      </c>
      <c r="AW1057" s="84">
        <v>455.67127520751802</v>
      </c>
      <c r="AX1057" s="84">
        <v>454.97326384887498</v>
      </c>
      <c r="AY1057" s="84">
        <v>450.70011970825101</v>
      </c>
      <c r="AZ1057" s="84">
        <v>450.96161147460901</v>
      </c>
      <c r="BA1057" s="84">
        <v>450.96160447998</v>
      </c>
      <c r="BB1057" s="84">
        <v>451.39747122802697</v>
      </c>
      <c r="BC1057" s="84">
        <v>451.22311226806602</v>
      </c>
      <c r="BD1057" s="84">
        <v>451.04876581420802</v>
      </c>
      <c r="BE1057" s="84">
        <v>451.83338477783099</v>
      </c>
      <c r="BF1057" s="84">
        <v>458.28911422729402</v>
      </c>
      <c r="BG1057" s="84">
        <v>453.57939672851501</v>
      </c>
    </row>
    <row r="1058" spans="1:59" ht="14.25" customHeight="1">
      <c r="A1058" s="82">
        <v>1057</v>
      </c>
      <c r="B1058" s="83" t="s">
        <v>74</v>
      </c>
      <c r="C1058" s="83" t="s">
        <v>166</v>
      </c>
      <c r="D1058" s="83">
        <v>16</v>
      </c>
      <c r="E1058" s="83">
        <v>82</v>
      </c>
      <c r="F1058" s="83">
        <v>3</v>
      </c>
      <c r="G1058" s="83" t="s">
        <v>87</v>
      </c>
      <c r="H1058" s="83" t="s">
        <v>112</v>
      </c>
      <c r="I1058" s="83" t="s">
        <v>84</v>
      </c>
      <c r="J1058" s="83" t="s">
        <v>85</v>
      </c>
      <c r="K1058" s="84">
        <v>0</v>
      </c>
      <c r="L1058" s="84">
        <v>0</v>
      </c>
      <c r="M1058" s="84">
        <v>0.34879737548828099</v>
      </c>
      <c r="N1058" s="84">
        <v>0</v>
      </c>
      <c r="O1058" s="84">
        <v>0</v>
      </c>
      <c r="P1058" s="84">
        <v>0.61039151611328102</v>
      </c>
      <c r="Q1058" s="84">
        <v>0</v>
      </c>
      <c r="R1058" s="84">
        <v>0.26159816894531202</v>
      </c>
      <c r="S1058" s="84">
        <v>0.348793347167968</v>
      </c>
      <c r="T1058" s="84">
        <v>0</v>
      </c>
      <c r="U1058" s="84">
        <v>0</v>
      </c>
      <c r="V1058" s="84">
        <v>0</v>
      </c>
      <c r="W1058" s="84">
        <v>0</v>
      </c>
      <c r="X1058" s="84">
        <v>0.26159816894531202</v>
      </c>
      <c r="Y1058" s="84">
        <v>0.348793347167968</v>
      </c>
      <c r="Z1058" s="84">
        <v>0</v>
      </c>
      <c r="AA1058" s="84">
        <v>0</v>
      </c>
      <c r="AB1058" s="84">
        <v>0</v>
      </c>
      <c r="AC1058" s="84">
        <v>0</v>
      </c>
      <c r="AD1058" s="84">
        <v>0.26159816894531202</v>
      </c>
      <c r="AE1058" s="84">
        <v>0</v>
      </c>
      <c r="AF1058" s="84">
        <v>0</v>
      </c>
      <c r="AG1058" s="84">
        <v>0</v>
      </c>
      <c r="AH1058" s="84">
        <v>0</v>
      </c>
      <c r="AI1058" s="84">
        <v>0.43599365234374998</v>
      </c>
      <c r="AJ1058" s="84">
        <v>0</v>
      </c>
      <c r="AK1058" s="84">
        <v>0</v>
      </c>
      <c r="AL1058" s="84">
        <v>0</v>
      </c>
      <c r="AM1058" s="84">
        <v>0</v>
      </c>
      <c r="AN1058" s="84">
        <v>0</v>
      </c>
      <c r="AO1058" s="84">
        <v>0.348793347167968</v>
      </c>
      <c r="AP1058" s="84">
        <v>0</v>
      </c>
      <c r="AQ1058" s="84">
        <v>0</v>
      </c>
      <c r="AR1058" s="84">
        <v>0</v>
      </c>
      <c r="AS1058" s="84">
        <v>0</v>
      </c>
      <c r="AT1058" s="84">
        <v>0</v>
      </c>
      <c r="AU1058" s="84">
        <v>0</v>
      </c>
      <c r="AV1058" s="84">
        <v>8.7199298095703107E-2</v>
      </c>
      <c r="AW1058" s="84">
        <v>0</v>
      </c>
      <c r="AX1058" s="84">
        <v>0</v>
      </c>
      <c r="AY1058" s="84">
        <v>0</v>
      </c>
      <c r="AZ1058" s="84">
        <v>0</v>
      </c>
      <c r="BA1058" s="84">
        <v>0.43599264526367099</v>
      </c>
      <c r="BB1058" s="84">
        <v>0</v>
      </c>
      <c r="BC1058" s="84">
        <v>0</v>
      </c>
      <c r="BD1058" s="84">
        <v>0</v>
      </c>
      <c r="BE1058" s="84">
        <v>0.43599264526367099</v>
      </c>
      <c r="BF1058" s="84">
        <v>0</v>
      </c>
      <c r="BG1058" s="84">
        <v>0.43599282836914</v>
      </c>
    </row>
    <row r="1059" spans="1:59" ht="14.25" customHeight="1">
      <c r="A1059" s="82">
        <v>1058</v>
      </c>
      <c r="B1059" s="83" t="s">
        <v>74</v>
      </c>
      <c r="C1059" s="83" t="s">
        <v>166</v>
      </c>
      <c r="D1059" s="83">
        <v>16</v>
      </c>
      <c r="E1059" s="83">
        <v>82</v>
      </c>
      <c r="F1059" s="83">
        <v>12</v>
      </c>
      <c r="G1059" s="83" t="s">
        <v>87</v>
      </c>
      <c r="H1059" s="83" t="s">
        <v>112</v>
      </c>
      <c r="I1059" s="83" t="s">
        <v>87</v>
      </c>
      <c r="J1059" s="83" t="s">
        <v>88</v>
      </c>
      <c r="K1059" s="84">
        <v>0</v>
      </c>
      <c r="L1059" s="84">
        <v>0</v>
      </c>
      <c r="M1059" s="84">
        <v>0</v>
      </c>
      <c r="N1059" s="84">
        <v>0</v>
      </c>
      <c r="O1059" s="84">
        <v>0</v>
      </c>
      <c r="P1059" s="84">
        <v>8.7199206542968699E-2</v>
      </c>
      <c r="Q1059" s="84">
        <v>0</v>
      </c>
      <c r="R1059" s="84">
        <v>8.7199206542968699E-2</v>
      </c>
      <c r="S1059" s="84">
        <v>0</v>
      </c>
      <c r="T1059" s="84">
        <v>0</v>
      </c>
      <c r="U1059" s="84">
        <v>0</v>
      </c>
      <c r="V1059" s="84">
        <v>0</v>
      </c>
      <c r="W1059" s="84">
        <v>0</v>
      </c>
      <c r="X1059" s="84">
        <v>8.7199206542968699E-2</v>
      </c>
      <c r="Y1059" s="84">
        <v>0</v>
      </c>
      <c r="Z1059" s="84">
        <v>0</v>
      </c>
      <c r="AA1059" s="84">
        <v>0</v>
      </c>
      <c r="AB1059" s="84">
        <v>0</v>
      </c>
      <c r="AC1059" s="84">
        <v>0</v>
      </c>
      <c r="AD1059" s="84">
        <v>8.7199206542968699E-2</v>
      </c>
      <c r="AE1059" s="84">
        <v>0</v>
      </c>
      <c r="AF1059" s="84">
        <v>0</v>
      </c>
      <c r="AG1059" s="84">
        <v>0.17438256225585899</v>
      </c>
      <c r="AH1059" s="84">
        <v>0.34876622314453098</v>
      </c>
      <c r="AI1059" s="84">
        <v>0.26159707031250001</v>
      </c>
      <c r="AJ1059" s="84">
        <v>0</v>
      </c>
      <c r="AK1059" s="84">
        <v>0</v>
      </c>
      <c r="AL1059" s="84">
        <v>0</v>
      </c>
      <c r="AM1059" s="84">
        <v>0</v>
      </c>
      <c r="AN1059" s="84">
        <v>0</v>
      </c>
      <c r="AO1059" s="84">
        <v>0.34879737548828099</v>
      </c>
      <c r="AP1059" s="84">
        <v>0</v>
      </c>
      <c r="AQ1059" s="84">
        <v>0</v>
      </c>
      <c r="AR1059" s="84">
        <v>0</v>
      </c>
      <c r="AS1059" s="84">
        <v>0</v>
      </c>
      <c r="AT1059" s="84">
        <v>0</v>
      </c>
      <c r="AU1059" s="84">
        <v>0</v>
      </c>
      <c r="AV1059" s="84">
        <v>0.26159807739257801</v>
      </c>
      <c r="AW1059" s="84">
        <v>0</v>
      </c>
      <c r="AX1059" s="84">
        <v>0</v>
      </c>
      <c r="AY1059" s="84">
        <v>0</v>
      </c>
      <c r="AZ1059" s="84">
        <v>0</v>
      </c>
      <c r="BA1059" s="84">
        <v>0.17439868774414</v>
      </c>
      <c r="BB1059" s="84">
        <v>0</v>
      </c>
      <c r="BC1059" s="84">
        <v>0</v>
      </c>
      <c r="BD1059" s="84">
        <v>0</v>
      </c>
      <c r="BE1059" s="84">
        <v>0.26159807739257801</v>
      </c>
      <c r="BF1059" s="84">
        <v>0</v>
      </c>
      <c r="BG1059" s="84">
        <v>0.261597894287109</v>
      </c>
    </row>
    <row r="1060" spans="1:59" ht="14.25" customHeight="1">
      <c r="A1060" s="82">
        <v>1059</v>
      </c>
      <c r="B1060" s="83" t="s">
        <v>74</v>
      </c>
      <c r="C1060" s="83" t="s">
        <v>166</v>
      </c>
      <c r="D1060" s="83">
        <v>16</v>
      </c>
      <c r="E1060" s="83">
        <v>82</v>
      </c>
      <c r="F1060" s="83">
        <v>25</v>
      </c>
      <c r="G1060" s="83" t="s">
        <v>87</v>
      </c>
      <c r="H1060" s="83" t="s">
        <v>112</v>
      </c>
      <c r="I1060" s="83" t="s">
        <v>108</v>
      </c>
      <c r="J1060" s="83" t="s">
        <v>126</v>
      </c>
      <c r="K1060" s="84">
        <v>0</v>
      </c>
      <c r="L1060" s="84">
        <v>0</v>
      </c>
      <c r="M1060" s="84">
        <v>0</v>
      </c>
      <c r="N1060" s="84">
        <v>0</v>
      </c>
      <c r="O1060" s="84">
        <v>0</v>
      </c>
      <c r="P1060" s="84">
        <v>0</v>
      </c>
      <c r="Q1060" s="84">
        <v>0</v>
      </c>
      <c r="R1060" s="84">
        <v>0</v>
      </c>
      <c r="S1060" s="84">
        <v>0</v>
      </c>
      <c r="T1060" s="84">
        <v>0</v>
      </c>
      <c r="U1060" s="84">
        <v>0</v>
      </c>
      <c r="V1060" s="84">
        <v>0</v>
      </c>
      <c r="W1060" s="84">
        <v>0</v>
      </c>
      <c r="X1060" s="84">
        <v>0</v>
      </c>
      <c r="Y1060" s="84">
        <v>0</v>
      </c>
      <c r="Z1060" s="84">
        <v>0</v>
      </c>
      <c r="AA1060" s="84">
        <v>0</v>
      </c>
      <c r="AB1060" s="84">
        <v>0</v>
      </c>
      <c r="AC1060" s="84">
        <v>0</v>
      </c>
      <c r="AD1060" s="84">
        <v>0</v>
      </c>
      <c r="AE1060" s="84">
        <v>0</v>
      </c>
      <c r="AF1060" s="84">
        <v>0</v>
      </c>
      <c r="AG1060" s="84">
        <v>0</v>
      </c>
      <c r="AH1060" s="84">
        <v>0</v>
      </c>
      <c r="AI1060" s="84">
        <v>0</v>
      </c>
      <c r="AJ1060" s="84">
        <v>0</v>
      </c>
      <c r="AK1060" s="84">
        <v>0</v>
      </c>
      <c r="AL1060" s="84">
        <v>0</v>
      </c>
      <c r="AM1060" s="84">
        <v>0</v>
      </c>
      <c r="AN1060" s="84">
        <v>0</v>
      </c>
      <c r="AO1060" s="84">
        <v>0</v>
      </c>
      <c r="AP1060" s="84">
        <v>0</v>
      </c>
      <c r="AQ1060" s="84">
        <v>0</v>
      </c>
      <c r="AR1060" s="84">
        <v>0</v>
      </c>
      <c r="AS1060" s="84">
        <v>0</v>
      </c>
      <c r="AT1060" s="84">
        <v>0</v>
      </c>
      <c r="AU1060" s="84">
        <v>0</v>
      </c>
      <c r="AV1060" s="84">
        <v>0</v>
      </c>
      <c r="AW1060" s="84">
        <v>0</v>
      </c>
      <c r="AX1060" s="84">
        <v>0</v>
      </c>
      <c r="AY1060" s="84">
        <v>0</v>
      </c>
      <c r="AZ1060" s="84">
        <v>0</v>
      </c>
      <c r="BA1060" s="84">
        <v>8.71993896484375E-2</v>
      </c>
      <c r="BB1060" s="84">
        <v>0</v>
      </c>
      <c r="BC1060" s="84">
        <v>0</v>
      </c>
      <c r="BD1060" s="84">
        <v>0</v>
      </c>
      <c r="BE1060" s="84">
        <v>0</v>
      </c>
      <c r="BF1060" s="84">
        <v>0</v>
      </c>
      <c r="BG1060" s="84">
        <v>0</v>
      </c>
    </row>
    <row r="1061" spans="1:59" ht="14.25" customHeight="1">
      <c r="A1061" s="82">
        <v>1060</v>
      </c>
      <c r="B1061" s="83" t="s">
        <v>74</v>
      </c>
      <c r="C1061" s="83" t="s">
        <v>166</v>
      </c>
      <c r="D1061" s="83">
        <v>16</v>
      </c>
      <c r="E1061" s="83">
        <v>82</v>
      </c>
      <c r="F1061" s="83">
        <v>82</v>
      </c>
      <c r="G1061" s="83" t="s">
        <v>87</v>
      </c>
      <c r="H1061" s="83" t="s">
        <v>112</v>
      </c>
      <c r="I1061" s="83" t="s">
        <v>87</v>
      </c>
      <c r="J1061" s="83" t="s">
        <v>112</v>
      </c>
      <c r="K1061" s="84">
        <v>0.69759072265625</v>
      </c>
      <c r="L1061" s="84">
        <v>0.69759072265625</v>
      </c>
      <c r="M1061" s="84">
        <v>0.348793347167968</v>
      </c>
      <c r="N1061" s="84">
        <v>0.348793347167968</v>
      </c>
      <c r="O1061" s="84">
        <v>0.69759072265625</v>
      </c>
      <c r="P1061" s="84">
        <v>0</v>
      </c>
      <c r="Q1061" s="84">
        <v>0</v>
      </c>
      <c r="R1061" s="84">
        <v>0.348793347167968</v>
      </c>
      <c r="S1061" s="84">
        <v>0</v>
      </c>
      <c r="T1061" s="84">
        <v>0.34879737548828099</v>
      </c>
      <c r="U1061" s="84">
        <v>0.69759072265625</v>
      </c>
      <c r="V1061" s="84">
        <v>0.69759072265625</v>
      </c>
      <c r="W1061" s="84">
        <v>0.69759072265625</v>
      </c>
      <c r="X1061" s="84">
        <v>0.348793347167968</v>
      </c>
      <c r="Y1061" s="84">
        <v>0</v>
      </c>
      <c r="Z1061" s="84">
        <v>0</v>
      </c>
      <c r="AA1061" s="84">
        <v>0</v>
      </c>
      <c r="AB1061" s="84">
        <v>0</v>
      </c>
      <c r="AC1061" s="84">
        <v>0</v>
      </c>
      <c r="AD1061" s="84">
        <v>0</v>
      </c>
      <c r="AE1061" s="84">
        <v>0</v>
      </c>
      <c r="AF1061" s="84">
        <v>0</v>
      </c>
      <c r="AG1061" s="84">
        <v>0.34876622314453098</v>
      </c>
      <c r="AH1061" s="84">
        <v>0.69759072265625</v>
      </c>
      <c r="AI1061" s="84">
        <v>0</v>
      </c>
      <c r="AJ1061" s="84">
        <v>0</v>
      </c>
      <c r="AK1061" s="84">
        <v>0</v>
      </c>
      <c r="AL1061" s="84">
        <v>0</v>
      </c>
      <c r="AM1061" s="84">
        <v>0.348793347167968</v>
      </c>
      <c r="AN1061" s="84">
        <v>0.348793347167968</v>
      </c>
      <c r="AO1061" s="84">
        <v>0</v>
      </c>
      <c r="AP1061" s="84">
        <v>0</v>
      </c>
      <c r="AQ1061" s="84">
        <v>0</v>
      </c>
      <c r="AR1061" s="84">
        <v>0</v>
      </c>
      <c r="AS1061" s="84">
        <v>0</v>
      </c>
      <c r="AT1061" s="84">
        <v>0</v>
      </c>
      <c r="AU1061" s="84">
        <v>0</v>
      </c>
      <c r="AV1061" s="84">
        <v>0</v>
      </c>
      <c r="AW1061" s="84">
        <v>0</v>
      </c>
      <c r="AX1061" s="84">
        <v>0</v>
      </c>
      <c r="AY1061" s="84">
        <v>0.69759072265625</v>
      </c>
      <c r="AZ1061" s="84">
        <v>0.69759072265625</v>
      </c>
      <c r="BA1061" s="84">
        <v>0</v>
      </c>
      <c r="BB1061" s="84">
        <v>0</v>
      </c>
      <c r="BC1061" s="84">
        <v>0</v>
      </c>
      <c r="BD1061" s="84">
        <v>0</v>
      </c>
      <c r="BE1061" s="84">
        <v>0</v>
      </c>
      <c r="BF1061" s="84">
        <v>0</v>
      </c>
      <c r="BG1061" s="84">
        <v>0</v>
      </c>
    </row>
    <row r="1062" spans="1:59" ht="14.25" customHeight="1">
      <c r="A1062" s="82">
        <v>1061</v>
      </c>
      <c r="B1062" s="83" t="s">
        <v>74</v>
      </c>
      <c r="C1062" s="83" t="s">
        <v>167</v>
      </c>
      <c r="D1062" s="83">
        <v>17</v>
      </c>
      <c r="E1062" s="83">
        <v>3</v>
      </c>
      <c r="F1062" s="83">
        <v>3</v>
      </c>
      <c r="G1062" s="83" t="s">
        <v>84</v>
      </c>
      <c r="H1062" s="83" t="s">
        <v>85</v>
      </c>
      <c r="I1062" s="83" t="s">
        <v>84</v>
      </c>
      <c r="J1062" s="83" t="s">
        <v>85</v>
      </c>
      <c r="K1062" s="84">
        <v>425520.90307671402</v>
      </c>
      <c r="L1062" s="84">
        <v>425511.88816578902</v>
      </c>
      <c r="M1062" s="84">
        <v>425531.79543901898</v>
      </c>
      <c r="N1062" s="84">
        <v>425576.60809361399</v>
      </c>
      <c r="O1062" s="84">
        <v>425550.63149141701</v>
      </c>
      <c r="P1062" s="84">
        <v>425548.93522749498</v>
      </c>
      <c r="Q1062" s="84">
        <v>425552.14789551898</v>
      </c>
      <c r="R1062" s="84">
        <v>425511.70813304401</v>
      </c>
      <c r="S1062" s="84">
        <v>425500.01186514198</v>
      </c>
      <c r="T1062" s="84">
        <v>425506.17108580802</v>
      </c>
      <c r="U1062" s="84">
        <v>425501.35009214398</v>
      </c>
      <c r="V1062" s="84">
        <v>425470.36575700599</v>
      </c>
      <c r="W1062" s="84">
        <v>425478.13112288102</v>
      </c>
      <c r="X1062" s="84">
        <v>425487.68227393698</v>
      </c>
      <c r="Y1062" s="84">
        <v>425483.03859250399</v>
      </c>
      <c r="Z1062" s="84">
        <v>425485.98435844597</v>
      </c>
      <c r="AA1062" s="84">
        <v>425450.54288493597</v>
      </c>
      <c r="AB1062" s="84">
        <v>425459.38150010898</v>
      </c>
      <c r="AC1062" s="84">
        <v>425459.11309787497</v>
      </c>
      <c r="AD1062" s="84">
        <v>425420.45773010101</v>
      </c>
      <c r="AE1062" s="84">
        <v>425464.64471586002</v>
      </c>
      <c r="AF1062" s="84">
        <v>425446.34614211798</v>
      </c>
      <c r="AG1062" s="84">
        <v>425441.703726743</v>
      </c>
      <c r="AH1062" s="84">
        <v>425420.103960026</v>
      </c>
      <c r="AI1062" s="84">
        <v>425440.81925470399</v>
      </c>
      <c r="AJ1062" s="84">
        <v>425454.47864869202</v>
      </c>
      <c r="AK1062" s="84">
        <v>425470.90821097197</v>
      </c>
      <c r="AL1062" s="84">
        <v>425497.86817618198</v>
      </c>
      <c r="AM1062" s="84">
        <v>425524.47057491803</v>
      </c>
      <c r="AN1062" s="84">
        <v>425468.94105919602</v>
      </c>
      <c r="AO1062" s="84">
        <v>425318.69061258901</v>
      </c>
      <c r="AP1062" s="84">
        <v>425365.38357649301</v>
      </c>
      <c r="AQ1062" s="84">
        <v>425398.05742687703</v>
      </c>
      <c r="AR1062" s="84">
        <v>425393.68390232202</v>
      </c>
      <c r="AS1062" s="84">
        <v>425278.35118838202</v>
      </c>
      <c r="AT1062" s="84">
        <v>425237.91301025799</v>
      </c>
      <c r="AU1062" s="84">
        <v>425230.32564394898</v>
      </c>
      <c r="AV1062" s="84">
        <v>425310.398972822</v>
      </c>
      <c r="AW1062" s="84">
        <v>425321.55723268999</v>
      </c>
      <c r="AX1062" s="84">
        <v>425301.38177542202</v>
      </c>
      <c r="AY1062" s="84">
        <v>425508.31596464198</v>
      </c>
      <c r="AZ1062" s="84">
        <v>425498.49415521201</v>
      </c>
      <c r="BA1062" s="84">
        <v>425439.833729217</v>
      </c>
      <c r="BB1062" s="84">
        <v>425395.37029434199</v>
      </c>
      <c r="BC1062" s="84">
        <v>425383.50031515898</v>
      </c>
      <c r="BD1062" s="84">
        <v>425384.48777996597</v>
      </c>
      <c r="BE1062" s="84">
        <v>425205.68165547302</v>
      </c>
      <c r="BF1062" s="84">
        <v>425235.14467285498</v>
      </c>
      <c r="BG1062" s="84">
        <v>425154.89161902299</v>
      </c>
    </row>
    <row r="1063" spans="1:59" ht="14.25" customHeight="1">
      <c r="A1063" s="82">
        <v>1062</v>
      </c>
      <c r="B1063" s="83" t="s">
        <v>74</v>
      </c>
      <c r="C1063" s="83" t="s">
        <v>167</v>
      </c>
      <c r="D1063" s="83">
        <v>17</v>
      </c>
      <c r="E1063" s="83">
        <v>3</v>
      </c>
      <c r="F1063" s="83">
        <v>6</v>
      </c>
      <c r="G1063" s="83" t="s">
        <v>84</v>
      </c>
      <c r="H1063" s="83" t="s">
        <v>85</v>
      </c>
      <c r="I1063" s="83" t="s">
        <v>84</v>
      </c>
      <c r="J1063" s="83" t="s">
        <v>131</v>
      </c>
      <c r="K1063" s="84">
        <v>5.1774297485351504</v>
      </c>
      <c r="L1063" s="84">
        <v>7.7663361633300703</v>
      </c>
      <c r="M1063" s="84">
        <v>25.5305139282226</v>
      </c>
      <c r="N1063" s="84">
        <v>10.623025683593699</v>
      </c>
      <c r="O1063" s="84">
        <v>18.299728381347599</v>
      </c>
      <c r="P1063" s="84">
        <v>16.960613085937499</v>
      </c>
      <c r="Q1063" s="84">
        <v>10.8905347290039</v>
      </c>
      <c r="R1063" s="84">
        <v>12.4973271118164</v>
      </c>
      <c r="S1063" s="84">
        <v>13.211578204345701</v>
      </c>
      <c r="T1063" s="84">
        <v>7.2306457763671803</v>
      </c>
      <c r="U1063" s="84">
        <v>5.44528696289062</v>
      </c>
      <c r="V1063" s="84">
        <v>10.979895013427701</v>
      </c>
      <c r="W1063" s="84">
        <v>5.4452431701660098</v>
      </c>
      <c r="X1063" s="84">
        <v>7.1413848815917902</v>
      </c>
      <c r="Y1063" s="84">
        <v>13.836499945068301</v>
      </c>
      <c r="Z1063" s="84">
        <v>11.069124908447201</v>
      </c>
      <c r="AA1063" s="84">
        <v>9.9086099487304597</v>
      </c>
      <c r="AB1063" s="84">
        <v>15.443287286376901</v>
      </c>
      <c r="AC1063" s="84">
        <v>4.6418275939941296</v>
      </c>
      <c r="AD1063" s="84">
        <v>9.3730561828613208</v>
      </c>
      <c r="AE1063" s="84">
        <v>7.0521000427246099</v>
      </c>
      <c r="AF1063" s="84">
        <v>14.372009527587799</v>
      </c>
      <c r="AG1063" s="84">
        <v>13.747021905517499</v>
      </c>
      <c r="AH1063" s="84">
        <v>30.797448553466801</v>
      </c>
      <c r="AI1063" s="84">
        <v>18.299971331787098</v>
      </c>
      <c r="AJ1063" s="84">
        <v>9.19454985961913</v>
      </c>
      <c r="AK1063" s="84">
        <v>10.622825469970699</v>
      </c>
      <c r="AL1063" s="84">
        <v>7.7662231811523403</v>
      </c>
      <c r="AM1063" s="84">
        <v>19.5495808654785</v>
      </c>
      <c r="AN1063" s="84">
        <v>23.209596990966698</v>
      </c>
      <c r="AO1063" s="84">
        <v>8.4803594299316405</v>
      </c>
      <c r="AP1063" s="84">
        <v>13.4793450866699</v>
      </c>
      <c r="AQ1063" s="84">
        <v>42.669532708740199</v>
      </c>
      <c r="AR1063" s="84">
        <v>12.854402423095699</v>
      </c>
      <c r="AS1063" s="84">
        <v>11.4262159606933</v>
      </c>
      <c r="AT1063" s="84">
        <v>15.086163623046801</v>
      </c>
      <c r="AU1063" s="84">
        <v>17.8535085510253</v>
      </c>
      <c r="AV1063" s="84">
        <v>5.7131146850585903</v>
      </c>
      <c r="AW1063" s="84">
        <v>7.7662039916992196</v>
      </c>
      <c r="AX1063" s="84">
        <v>3.8384606811523398</v>
      </c>
      <c r="AY1063" s="84">
        <v>40.438288970947198</v>
      </c>
      <c r="AZ1063" s="84">
        <v>20.442051818847599</v>
      </c>
      <c r="BA1063" s="84">
        <v>7.6769983642578099</v>
      </c>
      <c r="BB1063" s="84">
        <v>9.2837353332519505</v>
      </c>
      <c r="BC1063" s="84">
        <v>45.169426275634699</v>
      </c>
      <c r="BD1063" s="84">
        <v>21.691999414062501</v>
      </c>
      <c r="BE1063" s="84">
        <v>19.7279883911132</v>
      </c>
      <c r="BF1063" s="84">
        <v>11.6047879333496</v>
      </c>
      <c r="BG1063" s="84">
        <v>23.3883113037109</v>
      </c>
    </row>
    <row r="1064" spans="1:59" ht="14.25" customHeight="1">
      <c r="A1064" s="82">
        <v>1063</v>
      </c>
      <c r="B1064" s="83" t="s">
        <v>74</v>
      </c>
      <c r="C1064" s="83" t="s">
        <v>167</v>
      </c>
      <c r="D1064" s="83">
        <v>17</v>
      </c>
      <c r="E1064" s="83">
        <v>3</v>
      </c>
      <c r="F1064" s="83">
        <v>15</v>
      </c>
      <c r="G1064" s="83" t="s">
        <v>84</v>
      </c>
      <c r="H1064" s="83" t="s">
        <v>85</v>
      </c>
      <c r="I1064" s="83" t="s">
        <v>91</v>
      </c>
      <c r="J1064" s="83" t="s">
        <v>92</v>
      </c>
      <c r="K1064" s="84">
        <v>0</v>
      </c>
      <c r="L1064" s="84">
        <v>0</v>
      </c>
      <c r="M1064" s="84">
        <v>0</v>
      </c>
      <c r="N1064" s="84">
        <v>0</v>
      </c>
      <c r="O1064" s="84">
        <v>0</v>
      </c>
      <c r="P1064" s="84">
        <v>0</v>
      </c>
      <c r="Q1064" s="84">
        <v>0</v>
      </c>
      <c r="R1064" s="84">
        <v>0</v>
      </c>
      <c r="S1064" s="84">
        <v>0</v>
      </c>
      <c r="T1064" s="84">
        <v>0</v>
      </c>
      <c r="U1064" s="84">
        <v>0</v>
      </c>
      <c r="V1064" s="84">
        <v>0</v>
      </c>
      <c r="W1064" s="84">
        <v>0</v>
      </c>
      <c r="X1064" s="84">
        <v>0</v>
      </c>
      <c r="Y1064" s="84">
        <v>0</v>
      </c>
      <c r="Z1064" s="84">
        <v>0</v>
      </c>
      <c r="AA1064" s="84">
        <v>0</v>
      </c>
      <c r="AB1064" s="84">
        <v>0</v>
      </c>
      <c r="AC1064" s="84">
        <v>0</v>
      </c>
      <c r="AD1064" s="84">
        <v>0</v>
      </c>
      <c r="AE1064" s="84">
        <v>0</v>
      </c>
      <c r="AF1064" s="84">
        <v>0</v>
      </c>
      <c r="AG1064" s="84">
        <v>0</v>
      </c>
      <c r="AH1064" s="84">
        <v>0</v>
      </c>
      <c r="AI1064" s="84">
        <v>0</v>
      </c>
      <c r="AJ1064" s="84">
        <v>0</v>
      </c>
      <c r="AK1064" s="84">
        <v>0</v>
      </c>
      <c r="AL1064" s="84">
        <v>0</v>
      </c>
      <c r="AM1064" s="84">
        <v>0.62491166381835905</v>
      </c>
      <c r="AN1064" s="84">
        <v>0</v>
      </c>
      <c r="AO1064" s="84">
        <v>1.6962440673828101</v>
      </c>
      <c r="AP1064" s="84">
        <v>0</v>
      </c>
      <c r="AQ1064" s="84">
        <v>0</v>
      </c>
      <c r="AR1064" s="84">
        <v>0</v>
      </c>
      <c r="AS1064" s="84">
        <v>0.98192926025390603</v>
      </c>
      <c r="AT1064" s="84">
        <v>0.17853925781249999</v>
      </c>
      <c r="AU1064" s="84">
        <v>0.80340439453124901</v>
      </c>
      <c r="AV1064" s="84">
        <v>0</v>
      </c>
      <c r="AW1064" s="84">
        <v>0</v>
      </c>
      <c r="AX1064" s="84">
        <v>0</v>
      </c>
      <c r="AY1064" s="84">
        <v>0</v>
      </c>
      <c r="AZ1064" s="84">
        <v>0</v>
      </c>
      <c r="BA1064" s="84">
        <v>0</v>
      </c>
      <c r="BB1064" s="84">
        <v>0</v>
      </c>
      <c r="BC1064" s="84">
        <v>0</v>
      </c>
      <c r="BD1064" s="84">
        <v>0</v>
      </c>
      <c r="BE1064" s="84">
        <v>1.6067182739257799</v>
      </c>
      <c r="BF1064" s="84">
        <v>0.26780651245117099</v>
      </c>
      <c r="BG1064" s="84">
        <v>18.299888336181599</v>
      </c>
    </row>
    <row r="1065" spans="1:59" ht="14.25" customHeight="1">
      <c r="A1065" s="82">
        <v>1064</v>
      </c>
      <c r="B1065" s="83" t="s">
        <v>74</v>
      </c>
      <c r="C1065" s="83" t="s">
        <v>167</v>
      </c>
      <c r="D1065" s="83">
        <v>17</v>
      </c>
      <c r="E1065" s="83">
        <v>3</v>
      </c>
      <c r="F1065" s="83">
        <v>21</v>
      </c>
      <c r="G1065" s="83" t="s">
        <v>84</v>
      </c>
      <c r="H1065" s="83" t="s">
        <v>85</v>
      </c>
      <c r="I1065" s="83" t="s">
        <v>91</v>
      </c>
      <c r="J1065" s="83" t="s">
        <v>94</v>
      </c>
      <c r="K1065" s="84">
        <v>0</v>
      </c>
      <c r="L1065" s="84">
        <v>0.62488621826171797</v>
      </c>
      <c r="M1065" s="84">
        <v>8.9268060302734306E-2</v>
      </c>
      <c r="N1065" s="84">
        <v>1.07122192382812</v>
      </c>
      <c r="O1065" s="84">
        <v>1.3389479980468699</v>
      </c>
      <c r="P1065" s="84">
        <v>0.26778948974609301</v>
      </c>
      <c r="Q1065" s="84">
        <v>4.5534528198242104</v>
      </c>
      <c r="R1065" s="84">
        <v>13.3920522277832</v>
      </c>
      <c r="S1065" s="84">
        <v>13.3031936035156</v>
      </c>
      <c r="T1065" s="84">
        <v>2.0534482299804599</v>
      </c>
      <c r="U1065" s="84">
        <v>2.8569632629394501</v>
      </c>
      <c r="V1065" s="84">
        <v>50.087504327392502</v>
      </c>
      <c r="W1065" s="84">
        <v>5.9819261230468701</v>
      </c>
      <c r="X1065" s="84">
        <v>3.8389801208495999</v>
      </c>
      <c r="Y1065" s="84">
        <v>9.0174879028320305</v>
      </c>
      <c r="Z1065" s="84">
        <v>1.7855911437988199</v>
      </c>
      <c r="AA1065" s="84">
        <v>21.337958813476501</v>
      </c>
      <c r="AB1065" s="84">
        <v>4.0175898254394502</v>
      </c>
      <c r="AC1065" s="84">
        <v>14.819637976074199</v>
      </c>
      <c r="AD1065" s="84">
        <v>56.688521533203101</v>
      </c>
      <c r="AE1065" s="84">
        <v>11.7845506286621</v>
      </c>
      <c r="AF1065" s="84">
        <v>6.3385794738769503</v>
      </c>
      <c r="AG1065" s="84">
        <v>9.1062735412597604</v>
      </c>
      <c r="AH1065" s="84">
        <v>16.603633630371</v>
      </c>
      <c r="AI1065" s="84">
        <v>6.2486564147949197</v>
      </c>
      <c r="AJ1065" s="84">
        <v>6.6950467346191402</v>
      </c>
      <c r="AK1065" s="84">
        <v>8.9265253479003892</v>
      </c>
      <c r="AL1065" s="84">
        <v>1.6961441040039</v>
      </c>
      <c r="AM1065" s="84">
        <v>14.8194930358886</v>
      </c>
      <c r="AN1065" s="84">
        <v>46.2460012878418</v>
      </c>
      <c r="AO1065" s="84">
        <v>126.50300057983399</v>
      </c>
      <c r="AP1065" s="84">
        <v>10.979828417968699</v>
      </c>
      <c r="AQ1065" s="84">
        <v>17.051907586669898</v>
      </c>
      <c r="AR1065" s="84">
        <v>3.6600435729980401</v>
      </c>
      <c r="AS1065" s="84">
        <v>65.165700225829994</v>
      </c>
      <c r="AT1065" s="84">
        <v>56.685753485107398</v>
      </c>
      <c r="AU1065" s="84">
        <v>26.869896838378899</v>
      </c>
      <c r="AV1065" s="84">
        <v>4.99897926635742</v>
      </c>
      <c r="AW1065" s="84">
        <v>4.9989336242675702</v>
      </c>
      <c r="AX1065" s="84">
        <v>11.248033563232401</v>
      </c>
      <c r="AY1065" s="84">
        <v>2.8565453918457</v>
      </c>
      <c r="AZ1065" s="84">
        <v>33.302154730224501</v>
      </c>
      <c r="BA1065" s="84">
        <v>69.640178894043004</v>
      </c>
      <c r="BB1065" s="84">
        <v>95.078222827148394</v>
      </c>
      <c r="BC1065" s="84">
        <v>45.170904785156203</v>
      </c>
      <c r="BD1065" s="84">
        <v>68.562195983886696</v>
      </c>
      <c r="BE1065" s="84">
        <v>182.38309385375999</v>
      </c>
      <c r="BF1065" s="84">
        <v>61.952877038574201</v>
      </c>
      <c r="BG1065" s="84">
        <v>386.09495595092801</v>
      </c>
    </row>
    <row r="1066" spans="1:59" ht="14.25" customHeight="1">
      <c r="A1066" s="82">
        <v>1065</v>
      </c>
      <c r="B1066" s="83" t="s">
        <v>74</v>
      </c>
      <c r="C1066" s="83" t="s">
        <v>167</v>
      </c>
      <c r="D1066" s="83">
        <v>17</v>
      </c>
      <c r="E1066" s="83">
        <v>3</v>
      </c>
      <c r="F1066" s="83">
        <v>25</v>
      </c>
      <c r="G1066" s="83" t="s">
        <v>84</v>
      </c>
      <c r="H1066" s="83" t="s">
        <v>85</v>
      </c>
      <c r="I1066" s="83" t="s">
        <v>108</v>
      </c>
      <c r="J1066" s="83" t="s">
        <v>126</v>
      </c>
      <c r="K1066" s="84">
        <v>0</v>
      </c>
      <c r="L1066" s="84">
        <v>0.35706846923828101</v>
      </c>
      <c r="M1066" s="84">
        <v>0</v>
      </c>
      <c r="N1066" s="84">
        <v>0</v>
      </c>
      <c r="O1066" s="84">
        <v>0</v>
      </c>
      <c r="P1066" s="84">
        <v>0</v>
      </c>
      <c r="Q1066" s="84">
        <v>0</v>
      </c>
      <c r="R1066" s="84">
        <v>0</v>
      </c>
      <c r="S1066" s="84">
        <v>0</v>
      </c>
      <c r="T1066" s="84">
        <v>0</v>
      </c>
      <c r="U1066" s="84">
        <v>0</v>
      </c>
      <c r="V1066" s="84">
        <v>0</v>
      </c>
      <c r="W1066" s="84">
        <v>0</v>
      </c>
      <c r="X1066" s="84">
        <v>0</v>
      </c>
      <c r="Y1066" s="84">
        <v>0</v>
      </c>
      <c r="Z1066" s="84">
        <v>0</v>
      </c>
      <c r="AA1066" s="84">
        <v>0.62478638916015605</v>
      </c>
      <c r="AB1066" s="84">
        <v>0</v>
      </c>
      <c r="AC1066" s="84">
        <v>1.69584939575195</v>
      </c>
      <c r="AD1066" s="84">
        <v>0</v>
      </c>
      <c r="AE1066" s="84">
        <v>0.44634511718749997</v>
      </c>
      <c r="AF1066" s="84">
        <v>0.267805920410156</v>
      </c>
      <c r="AG1066" s="84">
        <v>0</v>
      </c>
      <c r="AH1066" s="84">
        <v>4.6414660095214799</v>
      </c>
      <c r="AI1066" s="84">
        <v>2.05309923095703</v>
      </c>
      <c r="AJ1066" s="84">
        <v>2.1421190185546801</v>
      </c>
      <c r="AK1066" s="84">
        <v>0</v>
      </c>
      <c r="AL1066" s="84">
        <v>1.5173641052246001</v>
      </c>
      <c r="AM1066" s="84">
        <v>0</v>
      </c>
      <c r="AN1066" s="84">
        <v>0</v>
      </c>
      <c r="AO1066" s="84">
        <v>23.836554333496</v>
      </c>
      <c r="AP1066" s="84">
        <v>0</v>
      </c>
      <c r="AQ1066" s="84">
        <v>4.1057524536132801</v>
      </c>
      <c r="AR1066" s="84">
        <v>8.9255706787109299E-2</v>
      </c>
      <c r="AS1066" s="84">
        <v>75.8775139465329</v>
      </c>
      <c r="AT1066" s="84">
        <v>0.53560681762695295</v>
      </c>
      <c r="AU1066" s="84">
        <v>0.26776768188476502</v>
      </c>
      <c r="AV1066" s="84">
        <v>0</v>
      </c>
      <c r="AW1066" s="84">
        <v>0</v>
      </c>
      <c r="AX1066" s="84">
        <v>3.48192491455077</v>
      </c>
      <c r="AY1066" s="84">
        <v>0</v>
      </c>
      <c r="AZ1066" s="84">
        <v>0</v>
      </c>
      <c r="BA1066" s="84">
        <v>0</v>
      </c>
      <c r="BB1066" s="84">
        <v>2.7669121643066399</v>
      </c>
      <c r="BC1066" s="84">
        <v>4.55242405395507</v>
      </c>
      <c r="BD1066" s="84">
        <v>0</v>
      </c>
      <c r="BE1066" s="84">
        <v>75.8775139465329</v>
      </c>
      <c r="BF1066" s="84">
        <v>3.6604475158691301</v>
      </c>
      <c r="BG1066" s="84">
        <v>6.8742347717285099</v>
      </c>
    </row>
    <row r="1067" spans="1:59" ht="14.25" customHeight="1">
      <c r="A1067" s="82">
        <v>1066</v>
      </c>
      <c r="B1067" s="83" t="s">
        <v>74</v>
      </c>
      <c r="C1067" s="83" t="s">
        <v>167</v>
      </c>
      <c r="D1067" s="83">
        <v>17</v>
      </c>
      <c r="E1067" s="83">
        <v>3</v>
      </c>
      <c r="F1067" s="83">
        <v>33</v>
      </c>
      <c r="G1067" s="83" t="s">
        <v>84</v>
      </c>
      <c r="H1067" s="83" t="s">
        <v>85</v>
      </c>
      <c r="I1067" s="83" t="s">
        <v>99</v>
      </c>
      <c r="J1067" s="83" t="s">
        <v>100</v>
      </c>
      <c r="K1067" s="84">
        <v>90.5163593994141</v>
      </c>
      <c r="L1067" s="84">
        <v>26.601465124511702</v>
      </c>
      <c r="M1067" s="84">
        <v>9.8192057617187505</v>
      </c>
      <c r="N1067" s="84">
        <v>34.903235070800697</v>
      </c>
      <c r="O1067" s="84">
        <v>24.994697180175699</v>
      </c>
      <c r="P1067" s="84">
        <v>16.960676617431599</v>
      </c>
      <c r="Q1067" s="84">
        <v>22.048759118652299</v>
      </c>
      <c r="R1067" s="84">
        <v>62.575843536376901</v>
      </c>
      <c r="S1067" s="84">
        <v>16.424920306396402</v>
      </c>
      <c r="T1067" s="84">
        <v>17.317657476806598</v>
      </c>
      <c r="U1067" s="84">
        <v>26.869567297363201</v>
      </c>
      <c r="V1067" s="84">
        <v>12.0508702270507</v>
      </c>
      <c r="W1067" s="84">
        <v>44.365192474365102</v>
      </c>
      <c r="X1067" s="84">
        <v>17.6748007446289</v>
      </c>
      <c r="Y1067" s="84">
        <v>15.800259680175699</v>
      </c>
      <c r="Z1067" s="84">
        <v>32.492927551269503</v>
      </c>
      <c r="AA1067" s="84">
        <v>32.582131506347601</v>
      </c>
      <c r="AB1067" s="84">
        <v>6.5165416748046798</v>
      </c>
      <c r="AC1067" s="84">
        <v>69.092331024169795</v>
      </c>
      <c r="AD1067" s="84">
        <v>11.4260769348144</v>
      </c>
      <c r="AE1067" s="84">
        <v>17.67462053833</v>
      </c>
      <c r="AF1067" s="84">
        <v>45.972696527099501</v>
      </c>
      <c r="AG1067" s="84">
        <v>22.762834191894498</v>
      </c>
      <c r="AH1067" s="84">
        <v>34.903277600097603</v>
      </c>
      <c r="AI1067" s="84">
        <v>14.014914715576101</v>
      </c>
      <c r="AJ1067" s="84">
        <v>30.796818804931601</v>
      </c>
      <c r="AK1067" s="84">
        <v>24.637533892822201</v>
      </c>
      <c r="AL1067" s="84">
        <v>20.620664007568301</v>
      </c>
      <c r="AM1067" s="84">
        <v>19.460158471679598</v>
      </c>
      <c r="AN1067" s="84">
        <v>36.331577435302698</v>
      </c>
      <c r="AO1067" s="84">
        <v>16.425043408203098</v>
      </c>
      <c r="AP1067" s="84">
        <v>15.889573516845701</v>
      </c>
      <c r="AQ1067" s="84">
        <v>31.778670886230401</v>
      </c>
      <c r="AR1067" s="84">
        <v>22.0489073913574</v>
      </c>
      <c r="AS1067" s="84">
        <v>17.942590148925699</v>
      </c>
      <c r="AT1067" s="84">
        <v>24.1912206970214</v>
      </c>
      <c r="AU1067" s="84">
        <v>21.781011022949201</v>
      </c>
      <c r="AV1067" s="84">
        <v>12.8544788940429</v>
      </c>
      <c r="AW1067" s="84">
        <v>9.4622563720703106</v>
      </c>
      <c r="AX1067" s="84">
        <v>36.688917254638604</v>
      </c>
      <c r="AY1067" s="84">
        <v>64.986066857910103</v>
      </c>
      <c r="AZ1067" s="84">
        <v>30.8859449279785</v>
      </c>
      <c r="BA1067" s="84">
        <v>19.371003192138598</v>
      </c>
      <c r="BB1067" s="84">
        <v>28.832837384033201</v>
      </c>
      <c r="BC1067" s="84">
        <v>23.209261914062498</v>
      </c>
      <c r="BD1067" s="84">
        <v>28.565207745361299</v>
      </c>
      <c r="BE1067" s="84">
        <v>10.3548444763183</v>
      </c>
      <c r="BF1067" s="84">
        <v>21.959702282714801</v>
      </c>
      <c r="BG1067" s="84">
        <v>27.047856481933501</v>
      </c>
    </row>
    <row r="1068" spans="1:59" ht="14.25" customHeight="1">
      <c r="A1068" s="82">
        <v>1067</v>
      </c>
      <c r="B1068" s="83" t="s">
        <v>74</v>
      </c>
      <c r="C1068" s="83" t="s">
        <v>167</v>
      </c>
      <c r="D1068" s="83">
        <v>17</v>
      </c>
      <c r="E1068" s="83">
        <v>6</v>
      </c>
      <c r="F1068" s="83">
        <v>3</v>
      </c>
      <c r="G1068" s="83" t="s">
        <v>84</v>
      </c>
      <c r="H1068" s="83" t="s">
        <v>131</v>
      </c>
      <c r="I1068" s="83" t="s">
        <v>84</v>
      </c>
      <c r="J1068" s="83" t="s">
        <v>85</v>
      </c>
      <c r="K1068" s="84">
        <v>14.9970213806152</v>
      </c>
      <c r="L1068" s="84">
        <v>7.6769453613281202</v>
      </c>
      <c r="M1068" s="84">
        <v>9.3731542663574192</v>
      </c>
      <c r="N1068" s="84">
        <v>10.087135260009701</v>
      </c>
      <c r="O1068" s="84">
        <v>6.6057296142578101</v>
      </c>
      <c r="P1068" s="84">
        <v>9.3730046508788991</v>
      </c>
      <c r="Q1068" s="84">
        <v>6.0701483276367103</v>
      </c>
      <c r="R1068" s="84">
        <v>14.0149872314453</v>
      </c>
      <c r="S1068" s="84">
        <v>5.9808257324218701</v>
      </c>
      <c r="T1068" s="84">
        <v>11.1583968566894</v>
      </c>
      <c r="U1068" s="84">
        <v>19.0139824645996</v>
      </c>
      <c r="V1068" s="84">
        <v>9.7299966979980397</v>
      </c>
      <c r="W1068" s="84">
        <v>27.6728949523925</v>
      </c>
      <c r="X1068" s="84">
        <v>12.408112597656199</v>
      </c>
      <c r="Y1068" s="84">
        <v>8.1232819763183493</v>
      </c>
      <c r="Z1068" s="84">
        <v>11.9618163208007</v>
      </c>
      <c r="AA1068" s="84">
        <v>11.9618409484863</v>
      </c>
      <c r="AB1068" s="84">
        <v>8.5694724487304601</v>
      </c>
      <c r="AC1068" s="84">
        <v>27.4943608764648</v>
      </c>
      <c r="AD1068" s="84">
        <v>31.511479522704999</v>
      </c>
      <c r="AE1068" s="84">
        <v>8.30186946411132</v>
      </c>
      <c r="AF1068" s="84">
        <v>15.7110760192871</v>
      </c>
      <c r="AG1068" s="84">
        <v>7.7663811096191404</v>
      </c>
      <c r="AH1068" s="84">
        <v>9.5516133117675803</v>
      </c>
      <c r="AI1068" s="84">
        <v>12.3187705932617</v>
      </c>
      <c r="AJ1068" s="84">
        <v>13.3008071166992</v>
      </c>
      <c r="AK1068" s="84">
        <v>20.085213928222601</v>
      </c>
      <c r="AL1068" s="84">
        <v>24.726937445068302</v>
      </c>
      <c r="AM1068" s="84">
        <v>9.3730611450195305</v>
      </c>
      <c r="AN1068" s="84">
        <v>12.318850091552701</v>
      </c>
      <c r="AO1068" s="84">
        <v>25.352045800781202</v>
      </c>
      <c r="AP1068" s="84">
        <v>36.956393292236299</v>
      </c>
      <c r="AQ1068" s="84">
        <v>6.2486903747558502</v>
      </c>
      <c r="AR1068" s="84">
        <v>16.2466985534668</v>
      </c>
      <c r="AS1068" s="84">
        <v>12.765261022949201</v>
      </c>
      <c r="AT1068" s="84">
        <v>28.297733325195299</v>
      </c>
      <c r="AU1068" s="84">
        <v>27.940690386962899</v>
      </c>
      <c r="AV1068" s="84">
        <v>6.3379782653808601</v>
      </c>
      <c r="AW1068" s="84">
        <v>4.7311784667968704</v>
      </c>
      <c r="AX1068" s="84">
        <v>5.44526987304687</v>
      </c>
      <c r="AY1068" s="84">
        <v>19.103300085449199</v>
      </c>
      <c r="AZ1068" s="84">
        <v>9.7300963073730493</v>
      </c>
      <c r="BA1068" s="84">
        <v>43.2052884582519</v>
      </c>
      <c r="BB1068" s="84">
        <v>54.8994114562988</v>
      </c>
      <c r="BC1068" s="84">
        <v>15.175389074707001</v>
      </c>
      <c r="BD1068" s="84">
        <v>29.4580866516113</v>
      </c>
      <c r="BE1068" s="84">
        <v>28.833592956542901</v>
      </c>
      <c r="BF1068" s="84">
        <v>33.118221960449198</v>
      </c>
      <c r="BG1068" s="84">
        <v>92.213503668212795</v>
      </c>
    </row>
    <row r="1069" spans="1:59" ht="14.25" customHeight="1">
      <c r="A1069" s="82">
        <v>1068</v>
      </c>
      <c r="B1069" s="83" t="s">
        <v>74</v>
      </c>
      <c r="C1069" s="83" t="s">
        <v>167</v>
      </c>
      <c r="D1069" s="83">
        <v>17</v>
      </c>
      <c r="E1069" s="83">
        <v>6</v>
      </c>
      <c r="F1069" s="83">
        <v>6</v>
      </c>
      <c r="G1069" s="83" t="s">
        <v>84</v>
      </c>
      <c r="H1069" s="83" t="s">
        <v>131</v>
      </c>
      <c r="I1069" s="83" t="s">
        <v>84</v>
      </c>
      <c r="J1069" s="83" t="s">
        <v>131</v>
      </c>
      <c r="K1069" s="84">
        <v>7361.6036190734703</v>
      </c>
      <c r="L1069" s="84">
        <v>7330.0029248595401</v>
      </c>
      <c r="M1069" s="84">
        <v>7371.3337831481804</v>
      </c>
      <c r="N1069" s="84">
        <v>7437.0341134094197</v>
      </c>
      <c r="O1069" s="84">
        <v>7416.5028209716602</v>
      </c>
      <c r="P1069" s="84">
        <v>7445.7822662170302</v>
      </c>
      <c r="Q1069" s="84">
        <v>7491.6660585754098</v>
      </c>
      <c r="R1069" s="84">
        <v>7435.78424450684</v>
      </c>
      <c r="S1069" s="84">
        <v>7436.4092027526804</v>
      </c>
      <c r="T1069" s="84">
        <v>7441.9441182434002</v>
      </c>
      <c r="U1069" s="84">
        <v>7417.12749318238</v>
      </c>
      <c r="V1069" s="84">
        <v>7424.4477077941801</v>
      </c>
      <c r="W1069" s="84">
        <v>7423.2876864074697</v>
      </c>
      <c r="X1069" s="84">
        <v>7404.9875936706403</v>
      </c>
      <c r="Y1069" s="84">
        <v>7428.3754235900797</v>
      </c>
      <c r="Z1069" s="84">
        <v>7438.9091374511399</v>
      </c>
      <c r="AA1069" s="84">
        <v>7425.1619866638102</v>
      </c>
      <c r="AB1069" s="84">
        <v>7442.48017871092</v>
      </c>
      <c r="AC1069" s="84">
        <v>7412.3967057250802</v>
      </c>
      <c r="AD1069" s="84">
        <v>7380.6174260192702</v>
      </c>
      <c r="AE1069" s="84">
        <v>7409.5406172912599</v>
      </c>
      <c r="AF1069" s="84">
        <v>7389.9907323425005</v>
      </c>
      <c r="AG1069" s="84">
        <v>7394.09682708127</v>
      </c>
      <c r="AH1069" s="84">
        <v>7401.0597144470003</v>
      </c>
      <c r="AI1069" s="84">
        <v>7428.8222072875797</v>
      </c>
      <c r="AJ1069" s="84">
        <v>7441.6767268188196</v>
      </c>
      <c r="AK1069" s="84">
        <v>7428.2863913696201</v>
      </c>
      <c r="AL1069" s="84">
        <v>7418.64550906982</v>
      </c>
      <c r="AM1069" s="84">
        <v>7416.6817210266099</v>
      </c>
      <c r="AN1069" s="84">
        <v>7402.4883612060403</v>
      </c>
      <c r="AO1069" s="84">
        <v>7385.0811774230797</v>
      </c>
      <c r="AP1069" s="84">
        <v>7340.3593008300504</v>
      </c>
      <c r="AQ1069" s="84">
        <v>7358.30238967284</v>
      </c>
      <c r="AR1069" s="84">
        <v>7413.5577949768003</v>
      </c>
      <c r="AS1069" s="84">
        <v>7426.8584534911897</v>
      </c>
      <c r="AT1069" s="84">
        <v>7415.3433695312497</v>
      </c>
      <c r="AU1069" s="84">
        <v>7405.7023537841796</v>
      </c>
      <c r="AV1069" s="84">
        <v>7435.2497229003702</v>
      </c>
      <c r="AW1069" s="84">
        <v>7455.2456823913399</v>
      </c>
      <c r="AX1069" s="84">
        <v>7448.5506193725396</v>
      </c>
      <c r="AY1069" s="84">
        <v>7398.64944359739</v>
      </c>
      <c r="AZ1069" s="84">
        <v>7414.0926131469596</v>
      </c>
      <c r="BA1069" s="84">
        <v>7418.6455187316897</v>
      </c>
      <c r="BB1069" s="84">
        <v>7398.11420729979</v>
      </c>
      <c r="BC1069" s="84">
        <v>7398.8284393798604</v>
      </c>
      <c r="BD1069" s="84">
        <v>7395.4364475402599</v>
      </c>
      <c r="BE1069" s="84">
        <v>7391.8656500793304</v>
      </c>
      <c r="BF1069" s="84">
        <v>7414.0041647155504</v>
      </c>
      <c r="BG1069" s="84">
        <v>7392.2232514281995</v>
      </c>
    </row>
    <row r="1070" spans="1:59" ht="14.25" customHeight="1">
      <c r="A1070" s="82">
        <v>1069</v>
      </c>
      <c r="B1070" s="83" t="s">
        <v>74</v>
      </c>
      <c r="C1070" s="83" t="s">
        <v>167</v>
      </c>
      <c r="D1070" s="83">
        <v>17</v>
      </c>
      <c r="E1070" s="83">
        <v>6</v>
      </c>
      <c r="F1070" s="83">
        <v>21</v>
      </c>
      <c r="G1070" s="83" t="s">
        <v>84</v>
      </c>
      <c r="H1070" s="83" t="s">
        <v>131</v>
      </c>
      <c r="I1070" s="83" t="s">
        <v>91</v>
      </c>
      <c r="J1070" s="83" t="s">
        <v>94</v>
      </c>
      <c r="K1070" s="84">
        <v>0.26780313720703097</v>
      </c>
      <c r="L1070" s="84">
        <v>8.9269396972656206E-2</v>
      </c>
      <c r="M1070" s="84">
        <v>0.17853725585937499</v>
      </c>
      <c r="N1070" s="84">
        <v>1.5175173034667899</v>
      </c>
      <c r="O1070" s="84">
        <v>2.1423205932617102</v>
      </c>
      <c r="P1070" s="84">
        <v>0.26780393676757802</v>
      </c>
      <c r="Q1070" s="84">
        <v>8.9259924316406197E-2</v>
      </c>
      <c r="R1070" s="84">
        <v>8.9260479736328099E-2</v>
      </c>
      <c r="S1070" s="84">
        <v>0</v>
      </c>
      <c r="T1070" s="84">
        <v>0</v>
      </c>
      <c r="U1070" s="84">
        <v>0</v>
      </c>
      <c r="V1070" s="84">
        <v>0</v>
      </c>
      <c r="W1070" s="84">
        <v>0.80334063110351495</v>
      </c>
      <c r="X1070" s="84">
        <v>8.9260064697265606E-2</v>
      </c>
      <c r="Y1070" s="84">
        <v>0.17853571777343699</v>
      </c>
      <c r="Z1070" s="84">
        <v>0.535611016845703</v>
      </c>
      <c r="AA1070" s="84">
        <v>0.17853609619140601</v>
      </c>
      <c r="AB1070" s="84">
        <v>0.446338391113281</v>
      </c>
      <c r="AC1070" s="84">
        <v>1.24970227050781</v>
      </c>
      <c r="AD1070" s="84">
        <v>0.17852049560546801</v>
      </c>
      <c r="AE1070" s="84">
        <v>0</v>
      </c>
      <c r="AF1070" s="84">
        <v>0.26778318481445301</v>
      </c>
      <c r="AG1070" s="84">
        <v>0.714123162841796</v>
      </c>
      <c r="AH1070" s="84">
        <v>0</v>
      </c>
      <c r="AI1070" s="84">
        <v>0.446308984375</v>
      </c>
      <c r="AJ1070" s="84">
        <v>0.44634029541015602</v>
      </c>
      <c r="AK1070" s="84">
        <v>0.178520544433593</v>
      </c>
      <c r="AL1070" s="84">
        <v>0</v>
      </c>
      <c r="AM1070" s="84">
        <v>0.357056774902343</v>
      </c>
      <c r="AN1070" s="84">
        <v>2.76729702148437</v>
      </c>
      <c r="AO1070" s="84">
        <v>1.6067124877929599</v>
      </c>
      <c r="AP1070" s="84">
        <v>22.22667522583</v>
      </c>
      <c r="AQ1070" s="84">
        <v>1.42821417236328</v>
      </c>
      <c r="AR1070" s="84">
        <v>0.892679754638671</v>
      </c>
      <c r="AS1070" s="84">
        <v>0.89264243774413998</v>
      </c>
      <c r="AT1070" s="84">
        <v>9.0158705810546795</v>
      </c>
      <c r="AU1070" s="84">
        <v>3.6599139465331998</v>
      </c>
      <c r="AV1070" s="84">
        <v>0.44633572387695297</v>
      </c>
      <c r="AW1070" s="84">
        <v>0.26780064697265599</v>
      </c>
      <c r="AX1070" s="84">
        <v>3.4812605346679599</v>
      </c>
      <c r="AY1070" s="84">
        <v>3.5706047058105401</v>
      </c>
      <c r="AZ1070" s="84">
        <v>0.17852902832031201</v>
      </c>
      <c r="BA1070" s="84">
        <v>1.07113500976562</v>
      </c>
      <c r="BB1070" s="84">
        <v>1.9638319946289</v>
      </c>
      <c r="BC1070" s="84">
        <v>1.3389517272949201</v>
      </c>
      <c r="BD1070" s="84">
        <v>3.0350690246581999</v>
      </c>
      <c r="BE1070" s="84">
        <v>4.8201702819824197</v>
      </c>
      <c r="BF1070" s="84">
        <v>9.1050510986328099</v>
      </c>
      <c r="BG1070" s="84">
        <v>12.318568530273399</v>
      </c>
    </row>
    <row r="1071" spans="1:59" ht="14.25" customHeight="1">
      <c r="A1071" s="82">
        <v>1070</v>
      </c>
      <c r="B1071" s="83" t="s">
        <v>74</v>
      </c>
      <c r="C1071" s="83" t="s">
        <v>167</v>
      </c>
      <c r="D1071" s="83">
        <v>17</v>
      </c>
      <c r="E1071" s="83">
        <v>6</v>
      </c>
      <c r="F1071" s="83">
        <v>25</v>
      </c>
      <c r="G1071" s="83" t="s">
        <v>84</v>
      </c>
      <c r="H1071" s="83" t="s">
        <v>131</v>
      </c>
      <c r="I1071" s="83" t="s">
        <v>108</v>
      </c>
      <c r="J1071" s="83" t="s">
        <v>126</v>
      </c>
      <c r="K1071" s="84">
        <v>0</v>
      </c>
      <c r="L1071" s="84">
        <v>8.9262145996093695E-2</v>
      </c>
      <c r="M1071" s="84">
        <v>0</v>
      </c>
      <c r="N1071" s="84">
        <v>0</v>
      </c>
      <c r="O1071" s="84">
        <v>0</v>
      </c>
      <c r="P1071" s="84">
        <v>0</v>
      </c>
      <c r="Q1071" s="84">
        <v>0</v>
      </c>
      <c r="R1071" s="84">
        <v>0</v>
      </c>
      <c r="S1071" s="84">
        <v>0</v>
      </c>
      <c r="T1071" s="84">
        <v>0</v>
      </c>
      <c r="U1071" s="84">
        <v>0</v>
      </c>
      <c r="V1071" s="84">
        <v>0</v>
      </c>
      <c r="W1071" s="84">
        <v>0</v>
      </c>
      <c r="X1071" s="84">
        <v>0</v>
      </c>
      <c r="Y1071" s="84">
        <v>0</v>
      </c>
      <c r="Z1071" s="84">
        <v>0</v>
      </c>
      <c r="AA1071" s="84">
        <v>0</v>
      </c>
      <c r="AB1071" s="84">
        <v>0</v>
      </c>
      <c r="AC1071" s="84">
        <v>0</v>
      </c>
      <c r="AD1071" s="84">
        <v>0</v>
      </c>
      <c r="AE1071" s="84">
        <v>0</v>
      </c>
      <c r="AF1071" s="84">
        <v>0</v>
      </c>
      <c r="AG1071" s="84">
        <v>0</v>
      </c>
      <c r="AH1071" s="84">
        <v>0</v>
      </c>
      <c r="AI1071" s="84">
        <v>0</v>
      </c>
      <c r="AJ1071" s="84">
        <v>0</v>
      </c>
      <c r="AK1071" s="84">
        <v>0</v>
      </c>
      <c r="AL1071" s="84">
        <v>0</v>
      </c>
      <c r="AM1071" s="84">
        <v>0</v>
      </c>
      <c r="AN1071" s="84">
        <v>0</v>
      </c>
      <c r="AO1071" s="84">
        <v>0</v>
      </c>
      <c r="AP1071" s="84">
        <v>0</v>
      </c>
      <c r="AQ1071" s="84">
        <v>0</v>
      </c>
      <c r="AR1071" s="84">
        <v>0</v>
      </c>
      <c r="AS1071" s="84">
        <v>0</v>
      </c>
      <c r="AT1071" s="84">
        <v>0</v>
      </c>
      <c r="AU1071" s="84">
        <v>0</v>
      </c>
      <c r="AV1071" s="84">
        <v>0</v>
      </c>
      <c r="AW1071" s="84">
        <v>0</v>
      </c>
      <c r="AX1071" s="84">
        <v>0</v>
      </c>
      <c r="AY1071" s="84">
        <v>0</v>
      </c>
      <c r="AZ1071" s="84">
        <v>0</v>
      </c>
      <c r="BA1071" s="84">
        <v>0</v>
      </c>
      <c r="BB1071" s="84">
        <v>0</v>
      </c>
      <c r="BC1071" s="84">
        <v>0</v>
      </c>
      <c r="BD1071" s="84">
        <v>0</v>
      </c>
      <c r="BE1071" s="84">
        <v>0</v>
      </c>
      <c r="BF1071" s="84">
        <v>0</v>
      </c>
      <c r="BG1071" s="84">
        <v>0</v>
      </c>
    </row>
    <row r="1072" spans="1:59" ht="14.25" customHeight="1">
      <c r="A1072" s="82">
        <v>1071</v>
      </c>
      <c r="B1072" s="83" t="s">
        <v>74</v>
      </c>
      <c r="C1072" s="83" t="s">
        <v>167</v>
      </c>
      <c r="D1072" s="83">
        <v>17</v>
      </c>
      <c r="E1072" s="83">
        <v>6</v>
      </c>
      <c r="F1072" s="83">
        <v>33</v>
      </c>
      <c r="G1072" s="83" t="s">
        <v>84</v>
      </c>
      <c r="H1072" s="83" t="s">
        <v>131</v>
      </c>
      <c r="I1072" s="83" t="s">
        <v>99</v>
      </c>
      <c r="J1072" s="83" t="s">
        <v>100</v>
      </c>
      <c r="K1072" s="84">
        <v>168.984029724121</v>
      </c>
      <c r="L1072" s="84">
        <v>32.4040647094726</v>
      </c>
      <c r="M1072" s="84">
        <v>17.496512860107401</v>
      </c>
      <c r="N1072" s="84">
        <v>59.898494915771401</v>
      </c>
      <c r="O1072" s="84">
        <v>39.813490863037103</v>
      </c>
      <c r="P1072" s="84">
        <v>24.369857037353501</v>
      </c>
      <c r="Q1072" s="84">
        <v>35.796199194335898</v>
      </c>
      <c r="R1072" s="84">
        <v>122.564475653076</v>
      </c>
      <c r="S1072" s="84">
        <v>33.6536113159179</v>
      </c>
      <c r="T1072" s="84">
        <v>38.920516833496102</v>
      </c>
      <c r="U1072" s="84">
        <v>61.059361444091799</v>
      </c>
      <c r="V1072" s="84">
        <v>25.797999902343701</v>
      </c>
      <c r="W1072" s="84">
        <v>81.233827368164</v>
      </c>
      <c r="X1072" s="84">
        <v>30.6188633850097</v>
      </c>
      <c r="Y1072" s="84">
        <v>15.353999163818299</v>
      </c>
      <c r="Z1072" s="84">
        <v>52.757092822265598</v>
      </c>
      <c r="AA1072" s="84">
        <v>37.224528753662099</v>
      </c>
      <c r="AB1072" s="84">
        <v>12.140234228515601</v>
      </c>
      <c r="AC1072" s="84">
        <v>93.463683526611206</v>
      </c>
      <c r="AD1072" s="84">
        <v>13.9254815856933</v>
      </c>
      <c r="AE1072" s="84">
        <v>16.2465833007812</v>
      </c>
      <c r="AF1072" s="84">
        <v>40.974266314697203</v>
      </c>
      <c r="AG1072" s="84">
        <v>26.958566833496</v>
      </c>
      <c r="AH1072" s="84">
        <v>36.599684027099499</v>
      </c>
      <c r="AI1072" s="84">
        <v>11.8725608032226</v>
      </c>
      <c r="AJ1072" s="84">
        <v>43.473253149413999</v>
      </c>
      <c r="AK1072" s="84">
        <v>25.530606665038999</v>
      </c>
      <c r="AL1072" s="84">
        <v>30.1725315734863</v>
      </c>
      <c r="AM1072" s="84">
        <v>27.762139984130801</v>
      </c>
      <c r="AN1072" s="84">
        <v>48.2937017333984</v>
      </c>
      <c r="AO1072" s="84">
        <v>24.0131049926757</v>
      </c>
      <c r="AP1072" s="84">
        <v>19.3711307495117</v>
      </c>
      <c r="AQ1072" s="84">
        <v>23.030804437255799</v>
      </c>
      <c r="AR1072" s="84">
        <v>24.102374609374898</v>
      </c>
      <c r="AS1072" s="84">
        <v>16.336062713623001</v>
      </c>
      <c r="AT1072" s="84">
        <v>22.673738421630802</v>
      </c>
      <c r="AU1072" s="84">
        <v>22.316942468261701</v>
      </c>
      <c r="AV1072" s="84">
        <v>11.4262021728515</v>
      </c>
      <c r="AW1072" s="84">
        <v>9.4623821716308605</v>
      </c>
      <c r="AX1072" s="84">
        <v>24.727089459228502</v>
      </c>
      <c r="AY1072" s="84">
        <v>124.52912492675701</v>
      </c>
      <c r="AZ1072" s="84">
        <v>55.791693359375003</v>
      </c>
      <c r="BA1072" s="84">
        <v>34.278894891357403</v>
      </c>
      <c r="BB1072" s="84">
        <v>49.186206860351497</v>
      </c>
      <c r="BC1072" s="84">
        <v>18.7462898742675</v>
      </c>
      <c r="BD1072" s="84">
        <v>70.967524163818297</v>
      </c>
      <c r="BE1072" s="84">
        <v>10.533627386474601</v>
      </c>
      <c r="BF1072" s="84">
        <v>19.103274084472599</v>
      </c>
      <c r="BG1072" s="84">
        <v>49.097149688720599</v>
      </c>
    </row>
    <row r="1073" spans="1:59" ht="14.25" customHeight="1">
      <c r="A1073" s="82">
        <v>1072</v>
      </c>
      <c r="B1073" s="83" t="s">
        <v>74</v>
      </c>
      <c r="C1073" s="83" t="s">
        <v>167</v>
      </c>
      <c r="D1073" s="83">
        <v>17</v>
      </c>
      <c r="E1073" s="83">
        <v>15</v>
      </c>
      <c r="F1073" s="83">
        <v>3</v>
      </c>
      <c r="G1073" s="83" t="s">
        <v>91</v>
      </c>
      <c r="H1073" s="83" t="s">
        <v>92</v>
      </c>
      <c r="I1073" s="83" t="s">
        <v>84</v>
      </c>
      <c r="J1073" s="83" t="s">
        <v>85</v>
      </c>
      <c r="K1073" s="84">
        <v>0</v>
      </c>
      <c r="L1073" s="84">
        <v>0</v>
      </c>
      <c r="M1073" s="84">
        <v>0</v>
      </c>
      <c r="N1073" s="84">
        <v>0</v>
      </c>
      <c r="O1073" s="84">
        <v>0</v>
      </c>
      <c r="P1073" s="84">
        <v>0</v>
      </c>
      <c r="Q1073" s="84">
        <v>0</v>
      </c>
      <c r="R1073" s="84">
        <v>0</v>
      </c>
      <c r="S1073" s="84">
        <v>0</v>
      </c>
      <c r="T1073" s="84">
        <v>0</v>
      </c>
      <c r="U1073" s="84">
        <v>0</v>
      </c>
      <c r="V1073" s="84">
        <v>0</v>
      </c>
      <c r="W1073" s="84">
        <v>0</v>
      </c>
      <c r="X1073" s="84">
        <v>0</v>
      </c>
      <c r="Y1073" s="84">
        <v>0</v>
      </c>
      <c r="Z1073" s="84">
        <v>0</v>
      </c>
      <c r="AA1073" s="84">
        <v>0</v>
      </c>
      <c r="AB1073" s="84">
        <v>0</v>
      </c>
      <c r="AC1073" s="84">
        <v>0</v>
      </c>
      <c r="AD1073" s="84">
        <v>0</v>
      </c>
      <c r="AE1073" s="84">
        <v>0</v>
      </c>
      <c r="AF1073" s="84">
        <v>0</v>
      </c>
      <c r="AG1073" s="84">
        <v>0</v>
      </c>
      <c r="AH1073" s="84">
        <v>0</v>
      </c>
      <c r="AI1073" s="84">
        <v>0</v>
      </c>
      <c r="AJ1073" s="84">
        <v>0</v>
      </c>
      <c r="AK1073" s="84">
        <v>0</v>
      </c>
      <c r="AL1073" s="84">
        <v>0</v>
      </c>
      <c r="AM1073" s="84">
        <v>8.9255194091796802E-2</v>
      </c>
      <c r="AN1073" s="84">
        <v>0</v>
      </c>
      <c r="AO1073" s="84">
        <v>0</v>
      </c>
      <c r="AP1073" s="84">
        <v>8.9276422119140594E-2</v>
      </c>
      <c r="AQ1073" s="84">
        <v>0</v>
      </c>
      <c r="AR1073" s="84">
        <v>0</v>
      </c>
      <c r="AS1073" s="84">
        <v>0</v>
      </c>
      <c r="AT1073" s="84">
        <v>0</v>
      </c>
      <c r="AU1073" s="84">
        <v>8.9268731689453096E-2</v>
      </c>
      <c r="AV1073" s="84">
        <v>0.17852487792968699</v>
      </c>
      <c r="AW1073" s="84">
        <v>0</v>
      </c>
      <c r="AX1073" s="84">
        <v>0</v>
      </c>
      <c r="AY1073" s="84">
        <v>0</v>
      </c>
      <c r="AZ1073" s="84">
        <v>0</v>
      </c>
      <c r="BA1073" s="84">
        <v>0</v>
      </c>
      <c r="BB1073" s="84">
        <v>0</v>
      </c>
      <c r="BC1073" s="84">
        <v>0</v>
      </c>
      <c r="BD1073" s="84">
        <v>0</v>
      </c>
      <c r="BE1073" s="84">
        <v>0</v>
      </c>
      <c r="BF1073" s="84">
        <v>0</v>
      </c>
      <c r="BG1073" s="84">
        <v>0</v>
      </c>
    </row>
    <row r="1074" spans="1:59" ht="14.25" customHeight="1">
      <c r="A1074" s="82">
        <v>1073</v>
      </c>
      <c r="B1074" s="83" t="s">
        <v>74</v>
      </c>
      <c r="C1074" s="83" t="s">
        <v>167</v>
      </c>
      <c r="D1074" s="83">
        <v>17</v>
      </c>
      <c r="E1074" s="83">
        <v>15</v>
      </c>
      <c r="F1074" s="83">
        <v>15</v>
      </c>
      <c r="G1074" s="83" t="s">
        <v>91</v>
      </c>
      <c r="H1074" s="83" t="s">
        <v>92</v>
      </c>
      <c r="I1074" s="83" t="s">
        <v>91</v>
      </c>
      <c r="J1074" s="83" t="s">
        <v>92</v>
      </c>
      <c r="K1074" s="84">
        <v>0</v>
      </c>
      <c r="L1074" s="84">
        <v>0</v>
      </c>
      <c r="M1074" s="84">
        <v>0</v>
      </c>
      <c r="N1074" s="84">
        <v>0</v>
      </c>
      <c r="O1074" s="84">
        <v>0</v>
      </c>
      <c r="P1074" s="84">
        <v>0</v>
      </c>
      <c r="Q1074" s="84">
        <v>0</v>
      </c>
      <c r="R1074" s="84">
        <v>0</v>
      </c>
      <c r="S1074" s="84">
        <v>0</v>
      </c>
      <c r="T1074" s="84">
        <v>0</v>
      </c>
      <c r="U1074" s="84">
        <v>0</v>
      </c>
      <c r="V1074" s="84">
        <v>0</v>
      </c>
      <c r="W1074" s="84">
        <v>0</v>
      </c>
      <c r="X1074" s="84">
        <v>0</v>
      </c>
      <c r="Y1074" s="84">
        <v>0</v>
      </c>
      <c r="Z1074" s="84">
        <v>0</v>
      </c>
      <c r="AA1074" s="84">
        <v>0</v>
      </c>
      <c r="AB1074" s="84">
        <v>0</v>
      </c>
      <c r="AC1074" s="84">
        <v>0</v>
      </c>
      <c r="AD1074" s="84">
        <v>0</v>
      </c>
      <c r="AE1074" s="84">
        <v>0</v>
      </c>
      <c r="AF1074" s="84">
        <v>0</v>
      </c>
      <c r="AG1074" s="84">
        <v>0</v>
      </c>
      <c r="AH1074" s="84">
        <v>0</v>
      </c>
      <c r="AI1074" s="84">
        <v>0</v>
      </c>
      <c r="AJ1074" s="84">
        <v>0</v>
      </c>
      <c r="AK1074" s="84">
        <v>0</v>
      </c>
      <c r="AL1074" s="84">
        <v>0.53553113403320296</v>
      </c>
      <c r="AM1074" s="84">
        <v>1.42808356323242</v>
      </c>
      <c r="AN1074" s="84">
        <v>0</v>
      </c>
      <c r="AO1074" s="84">
        <v>0</v>
      </c>
      <c r="AP1074" s="84">
        <v>0</v>
      </c>
      <c r="AQ1074" s="84">
        <v>0</v>
      </c>
      <c r="AR1074" s="84">
        <v>0</v>
      </c>
      <c r="AS1074" s="84">
        <v>0</v>
      </c>
      <c r="AT1074" s="84">
        <v>0</v>
      </c>
      <c r="AU1074" s="84">
        <v>3.6600031249999998</v>
      </c>
      <c r="AV1074" s="84">
        <v>18.299888336181599</v>
      </c>
      <c r="AW1074" s="84">
        <v>18.299888336181599</v>
      </c>
      <c r="AX1074" s="84">
        <v>18.299888336181599</v>
      </c>
      <c r="AY1074" s="84">
        <v>0</v>
      </c>
      <c r="AZ1074" s="84">
        <v>0</v>
      </c>
      <c r="BA1074" s="84">
        <v>0</v>
      </c>
      <c r="BB1074" s="84">
        <v>0</v>
      </c>
      <c r="BC1074" s="84">
        <v>0</v>
      </c>
      <c r="BD1074" s="84">
        <v>0</v>
      </c>
      <c r="BE1074" s="84">
        <v>0</v>
      </c>
      <c r="BF1074" s="84">
        <v>0</v>
      </c>
      <c r="BG1074" s="84">
        <v>0</v>
      </c>
    </row>
    <row r="1075" spans="1:59" ht="14.25" customHeight="1">
      <c r="A1075" s="82">
        <v>1074</v>
      </c>
      <c r="B1075" s="83" t="s">
        <v>74</v>
      </c>
      <c r="C1075" s="83" t="s">
        <v>167</v>
      </c>
      <c r="D1075" s="83">
        <v>17</v>
      </c>
      <c r="E1075" s="83">
        <v>15</v>
      </c>
      <c r="F1075" s="83">
        <v>21</v>
      </c>
      <c r="G1075" s="83" t="s">
        <v>91</v>
      </c>
      <c r="H1075" s="83" t="s">
        <v>92</v>
      </c>
      <c r="I1075" s="83" t="s">
        <v>91</v>
      </c>
      <c r="J1075" s="83" t="s">
        <v>94</v>
      </c>
      <c r="K1075" s="84">
        <v>0</v>
      </c>
      <c r="L1075" s="84">
        <v>0</v>
      </c>
      <c r="M1075" s="84">
        <v>0</v>
      </c>
      <c r="N1075" s="84">
        <v>0</v>
      </c>
      <c r="O1075" s="84">
        <v>0</v>
      </c>
      <c r="P1075" s="84">
        <v>0</v>
      </c>
      <c r="Q1075" s="84">
        <v>0</v>
      </c>
      <c r="R1075" s="84">
        <v>0</v>
      </c>
      <c r="S1075" s="84">
        <v>0</v>
      </c>
      <c r="T1075" s="84">
        <v>0</v>
      </c>
      <c r="U1075" s="84">
        <v>0</v>
      </c>
      <c r="V1075" s="84">
        <v>0</v>
      </c>
      <c r="W1075" s="84">
        <v>0</v>
      </c>
      <c r="X1075" s="84">
        <v>0</v>
      </c>
      <c r="Y1075" s="84">
        <v>0</v>
      </c>
      <c r="Z1075" s="84">
        <v>0</v>
      </c>
      <c r="AA1075" s="84">
        <v>0</v>
      </c>
      <c r="AB1075" s="84">
        <v>0</v>
      </c>
      <c r="AC1075" s="84">
        <v>0</v>
      </c>
      <c r="AD1075" s="84">
        <v>0</v>
      </c>
      <c r="AE1075" s="84">
        <v>0</v>
      </c>
      <c r="AF1075" s="84">
        <v>0</v>
      </c>
      <c r="AG1075" s="84">
        <v>0</v>
      </c>
      <c r="AH1075" s="84">
        <v>0</v>
      </c>
      <c r="AI1075" s="84">
        <v>0</v>
      </c>
      <c r="AJ1075" s="84">
        <v>0</v>
      </c>
      <c r="AK1075" s="84">
        <v>0</v>
      </c>
      <c r="AL1075" s="84">
        <v>0</v>
      </c>
      <c r="AM1075" s="84">
        <v>0</v>
      </c>
      <c r="AN1075" s="84">
        <v>2.6777818359375001</v>
      </c>
      <c r="AO1075" s="84">
        <v>0</v>
      </c>
      <c r="AP1075" s="84">
        <v>1.6069676452636701</v>
      </c>
      <c r="AQ1075" s="84">
        <v>0.446276232910156</v>
      </c>
      <c r="AR1075" s="84">
        <v>0</v>
      </c>
      <c r="AS1075" s="84">
        <v>0</v>
      </c>
      <c r="AT1075" s="84">
        <v>1.6067182739257799</v>
      </c>
      <c r="AU1075" s="84">
        <v>8.9269665527343695E-2</v>
      </c>
      <c r="AV1075" s="84">
        <v>16.781896008300698</v>
      </c>
      <c r="AW1075" s="84">
        <v>0</v>
      </c>
      <c r="AX1075" s="84">
        <v>0</v>
      </c>
      <c r="AY1075" s="84">
        <v>0</v>
      </c>
      <c r="AZ1075" s="84">
        <v>0</v>
      </c>
      <c r="BA1075" s="84">
        <v>0</v>
      </c>
      <c r="BB1075" s="84">
        <v>0</v>
      </c>
      <c r="BC1075" s="84">
        <v>0</v>
      </c>
      <c r="BD1075" s="84">
        <v>0</v>
      </c>
      <c r="BE1075" s="84">
        <v>0</v>
      </c>
      <c r="BF1075" s="84">
        <v>1.6067182739257799</v>
      </c>
      <c r="BG1075" s="84">
        <v>0</v>
      </c>
    </row>
    <row r="1076" spans="1:59" ht="14.25" customHeight="1">
      <c r="A1076" s="82">
        <v>1075</v>
      </c>
      <c r="B1076" s="83" t="s">
        <v>74</v>
      </c>
      <c r="C1076" s="83" t="s">
        <v>167</v>
      </c>
      <c r="D1076" s="83">
        <v>17</v>
      </c>
      <c r="E1076" s="83">
        <v>21</v>
      </c>
      <c r="F1076" s="83">
        <v>3</v>
      </c>
      <c r="G1076" s="83" t="s">
        <v>91</v>
      </c>
      <c r="H1076" s="83" t="s">
        <v>94</v>
      </c>
      <c r="I1076" s="83" t="s">
        <v>84</v>
      </c>
      <c r="J1076" s="83" t="s">
        <v>85</v>
      </c>
      <c r="K1076" s="84">
        <v>8.9283190917968699E-2</v>
      </c>
      <c r="L1076" s="84">
        <v>14.9083642517089</v>
      </c>
      <c r="M1076" s="84">
        <v>5.0886473144531204</v>
      </c>
      <c r="N1076" s="84">
        <v>8.9267968749999996E-2</v>
      </c>
      <c r="O1076" s="84">
        <v>0</v>
      </c>
      <c r="P1076" s="84">
        <v>0.35704188232421802</v>
      </c>
      <c r="Q1076" s="84">
        <v>0</v>
      </c>
      <c r="R1076" s="84">
        <v>1.1604940856933501</v>
      </c>
      <c r="S1076" s="84">
        <v>0.71414421386718696</v>
      </c>
      <c r="T1076" s="84">
        <v>0.53556051635742097</v>
      </c>
      <c r="U1076" s="84">
        <v>0.71414752197265596</v>
      </c>
      <c r="V1076" s="84">
        <v>0.35707652587890598</v>
      </c>
      <c r="W1076" s="84">
        <v>0.26784797973632801</v>
      </c>
      <c r="X1076" s="84">
        <v>0.62492982788085905</v>
      </c>
      <c r="Y1076" s="84">
        <v>1.7856637817382801</v>
      </c>
      <c r="Z1076" s="84">
        <v>0.89276966552734305</v>
      </c>
      <c r="AA1076" s="84">
        <v>9.9997677795410098</v>
      </c>
      <c r="AB1076" s="84">
        <v>4.99987705078125</v>
      </c>
      <c r="AC1076" s="84">
        <v>5.5355115783691398</v>
      </c>
      <c r="AD1076" s="84">
        <v>4.46405684814453</v>
      </c>
      <c r="AE1076" s="84">
        <v>12.588619702148399</v>
      </c>
      <c r="AF1076" s="84">
        <v>3.3032679443359299</v>
      </c>
      <c r="AG1076" s="84">
        <v>14.5528032226562</v>
      </c>
      <c r="AH1076" s="84">
        <v>34.194800830078101</v>
      </c>
      <c r="AI1076" s="84">
        <v>13.480870648193299</v>
      </c>
      <c r="AJ1076" s="84">
        <v>27.587668121337799</v>
      </c>
      <c r="AK1076" s="84">
        <v>12.0522374023437</v>
      </c>
      <c r="AL1076" s="84">
        <v>19.5517678100586</v>
      </c>
      <c r="AM1076" s="84">
        <v>7.94515651855468</v>
      </c>
      <c r="AN1076" s="84">
        <v>5.71310219726562</v>
      </c>
      <c r="AO1076" s="84">
        <v>46.692863861084</v>
      </c>
      <c r="AP1076" s="84">
        <v>47.136693231201299</v>
      </c>
      <c r="AQ1076" s="84">
        <v>10.8018092468261</v>
      </c>
      <c r="AR1076" s="84">
        <v>14.2843124389648</v>
      </c>
      <c r="AS1076" s="84">
        <v>10.1772997009277</v>
      </c>
      <c r="AT1076" s="84">
        <v>8.8380897521972592</v>
      </c>
      <c r="AU1076" s="84">
        <v>51.329301654052699</v>
      </c>
      <c r="AV1076" s="84">
        <v>0</v>
      </c>
      <c r="AW1076" s="84">
        <v>0.357047137451171</v>
      </c>
      <c r="AX1076" s="84">
        <v>0.17853695068359299</v>
      </c>
      <c r="AY1076" s="84">
        <v>18.8364040588378</v>
      </c>
      <c r="AZ1076" s="84">
        <v>2.4994590576171798</v>
      </c>
      <c r="BA1076" s="84">
        <v>1.69625935058593</v>
      </c>
      <c r="BB1076" s="84">
        <v>22.588647491454999</v>
      </c>
      <c r="BC1076" s="84">
        <v>70.174749084472595</v>
      </c>
      <c r="BD1076" s="84">
        <v>58.476730505371002</v>
      </c>
      <c r="BE1076" s="84">
        <v>59.726666271972597</v>
      </c>
      <c r="BF1076" s="84">
        <v>17.586458337402298</v>
      </c>
      <c r="BG1076" s="84">
        <v>18.211488836669901</v>
      </c>
    </row>
    <row r="1077" spans="1:59" ht="14.25" customHeight="1">
      <c r="A1077" s="82">
        <v>1076</v>
      </c>
      <c r="B1077" s="83" t="s">
        <v>74</v>
      </c>
      <c r="C1077" s="83" t="s">
        <v>167</v>
      </c>
      <c r="D1077" s="83">
        <v>17</v>
      </c>
      <c r="E1077" s="83">
        <v>21</v>
      </c>
      <c r="F1077" s="83">
        <v>6</v>
      </c>
      <c r="G1077" s="83" t="s">
        <v>91</v>
      </c>
      <c r="H1077" s="83" t="s">
        <v>94</v>
      </c>
      <c r="I1077" s="83" t="s">
        <v>84</v>
      </c>
      <c r="J1077" s="83" t="s">
        <v>131</v>
      </c>
      <c r="K1077" s="84">
        <v>0</v>
      </c>
      <c r="L1077" s="84">
        <v>1.5175751586913999</v>
      </c>
      <c r="M1077" s="84">
        <v>14.371485034179599</v>
      </c>
      <c r="N1077" s="84">
        <v>0</v>
      </c>
      <c r="O1077" s="84">
        <v>0.53560664672851499</v>
      </c>
      <c r="P1077" s="84">
        <v>0.80335806884765604</v>
      </c>
      <c r="Q1077" s="84">
        <v>0.178528503417968</v>
      </c>
      <c r="R1077" s="84">
        <v>4.2848489990234304</v>
      </c>
      <c r="S1077" s="84">
        <v>0.178535784912109</v>
      </c>
      <c r="T1077" s="84">
        <v>3.5705963500976501</v>
      </c>
      <c r="U1077" s="84">
        <v>0.35707368774414</v>
      </c>
      <c r="V1077" s="84">
        <v>0.26780538330078102</v>
      </c>
      <c r="W1077" s="84">
        <v>0</v>
      </c>
      <c r="X1077" s="84">
        <v>0</v>
      </c>
      <c r="Y1077" s="84">
        <v>8.9260546874999999E-2</v>
      </c>
      <c r="Z1077" s="84">
        <v>0.44632386474609298</v>
      </c>
      <c r="AA1077" s="84">
        <v>8.9260198974609295E-2</v>
      </c>
      <c r="AB1077" s="84">
        <v>0</v>
      </c>
      <c r="AC1077" s="84">
        <v>0.26778101806640597</v>
      </c>
      <c r="AD1077" s="84">
        <v>0.62487969970703094</v>
      </c>
      <c r="AE1077" s="84">
        <v>0.71414655761718704</v>
      </c>
      <c r="AF1077" s="84">
        <v>0</v>
      </c>
      <c r="AG1077" s="84">
        <v>0.53556867675781195</v>
      </c>
      <c r="AH1077" s="84">
        <v>0.26778109130859301</v>
      </c>
      <c r="AI1077" s="84">
        <v>0</v>
      </c>
      <c r="AJ1077" s="84">
        <v>1.6067097778320301</v>
      </c>
      <c r="AK1077" s="84">
        <v>8.9269506835937498E-2</v>
      </c>
      <c r="AL1077" s="84">
        <v>0.26780496215820299</v>
      </c>
      <c r="AM1077" s="84">
        <v>8.9267968749999996E-2</v>
      </c>
      <c r="AN1077" s="84">
        <v>0.17853462524413999</v>
      </c>
      <c r="AO1077" s="84">
        <v>1.8746233093261699</v>
      </c>
      <c r="AP1077" s="84">
        <v>0.17853516235351499</v>
      </c>
      <c r="AQ1077" s="84">
        <v>21.780379656982401</v>
      </c>
      <c r="AR1077" s="84">
        <v>0.26780335693359297</v>
      </c>
      <c r="AS1077" s="84">
        <v>0.17853903808593699</v>
      </c>
      <c r="AT1077" s="84">
        <v>1.16039442749023</v>
      </c>
      <c r="AU1077" s="84">
        <v>8.3017127380371001</v>
      </c>
      <c r="AV1077" s="84">
        <v>8.9267504882812501E-2</v>
      </c>
      <c r="AW1077" s="84">
        <v>0</v>
      </c>
      <c r="AX1077" s="84">
        <v>0</v>
      </c>
      <c r="AY1077" s="84">
        <v>15.8890838745117</v>
      </c>
      <c r="AZ1077" s="84">
        <v>8.4802684326171907</v>
      </c>
      <c r="BA1077" s="84">
        <v>0.62486304321288999</v>
      </c>
      <c r="BB1077" s="84">
        <v>1.1604381164550699</v>
      </c>
      <c r="BC1077" s="84">
        <v>1.60676485595703</v>
      </c>
      <c r="BD1077" s="84">
        <v>1.6067097778320301</v>
      </c>
      <c r="BE1077" s="84">
        <v>1.69608151855468</v>
      </c>
      <c r="BF1077" s="84">
        <v>1.3389067504882799</v>
      </c>
      <c r="BG1077" s="84">
        <v>19.192016394042898</v>
      </c>
    </row>
    <row r="1078" spans="1:59" ht="14.25" customHeight="1">
      <c r="A1078" s="82">
        <v>1077</v>
      </c>
      <c r="B1078" s="83" t="s">
        <v>74</v>
      </c>
      <c r="C1078" s="83" t="s">
        <v>167</v>
      </c>
      <c r="D1078" s="83">
        <v>17</v>
      </c>
      <c r="E1078" s="83">
        <v>21</v>
      </c>
      <c r="F1078" s="83">
        <v>15</v>
      </c>
      <c r="G1078" s="83" t="s">
        <v>91</v>
      </c>
      <c r="H1078" s="83" t="s">
        <v>94</v>
      </c>
      <c r="I1078" s="83" t="s">
        <v>91</v>
      </c>
      <c r="J1078" s="83" t="s">
        <v>92</v>
      </c>
      <c r="K1078" s="84">
        <v>0</v>
      </c>
      <c r="L1078" s="84">
        <v>0</v>
      </c>
      <c r="M1078" s="84">
        <v>0</v>
      </c>
      <c r="N1078" s="84">
        <v>0</v>
      </c>
      <c r="O1078" s="84">
        <v>0</v>
      </c>
      <c r="P1078" s="84">
        <v>0</v>
      </c>
      <c r="Q1078" s="84">
        <v>0</v>
      </c>
      <c r="R1078" s="84">
        <v>0</v>
      </c>
      <c r="S1078" s="84">
        <v>0</v>
      </c>
      <c r="T1078" s="84">
        <v>0</v>
      </c>
      <c r="U1078" s="84">
        <v>0</v>
      </c>
      <c r="V1078" s="84">
        <v>0</v>
      </c>
      <c r="W1078" s="84">
        <v>0</v>
      </c>
      <c r="X1078" s="84">
        <v>0</v>
      </c>
      <c r="Y1078" s="84">
        <v>0</v>
      </c>
      <c r="Z1078" s="84">
        <v>0</v>
      </c>
      <c r="AA1078" s="84">
        <v>0</v>
      </c>
      <c r="AB1078" s="84">
        <v>0</v>
      </c>
      <c r="AC1078" s="84">
        <v>0</v>
      </c>
      <c r="AD1078" s="84">
        <v>0</v>
      </c>
      <c r="AE1078" s="84">
        <v>0</v>
      </c>
      <c r="AF1078" s="84">
        <v>0</v>
      </c>
      <c r="AG1078" s="84">
        <v>0</v>
      </c>
      <c r="AH1078" s="84">
        <v>0</v>
      </c>
      <c r="AI1078" s="84">
        <v>0</v>
      </c>
      <c r="AJ1078" s="84">
        <v>0</v>
      </c>
      <c r="AK1078" s="84">
        <v>0.17851038818359299</v>
      </c>
      <c r="AL1078" s="84">
        <v>0.89255242919921796</v>
      </c>
      <c r="AM1078" s="84">
        <v>0.26776573486328098</v>
      </c>
      <c r="AN1078" s="84">
        <v>0</v>
      </c>
      <c r="AO1078" s="84">
        <v>0</v>
      </c>
      <c r="AP1078" s="84">
        <v>0.446276232910156</v>
      </c>
      <c r="AQ1078" s="84">
        <v>0</v>
      </c>
      <c r="AR1078" s="84">
        <v>0</v>
      </c>
      <c r="AS1078" s="84">
        <v>0.267766748046875</v>
      </c>
      <c r="AT1078" s="84">
        <v>1.8746206787109301</v>
      </c>
      <c r="AU1078" s="84">
        <v>17.049831317138601</v>
      </c>
      <c r="AV1078" s="84">
        <v>0</v>
      </c>
      <c r="AW1078" s="84">
        <v>0</v>
      </c>
      <c r="AX1078" s="84">
        <v>0</v>
      </c>
      <c r="AY1078" s="84">
        <v>0</v>
      </c>
      <c r="AZ1078" s="84">
        <v>0</v>
      </c>
      <c r="BA1078" s="84">
        <v>0</v>
      </c>
      <c r="BB1078" s="84">
        <v>0</v>
      </c>
      <c r="BC1078" s="84">
        <v>0</v>
      </c>
      <c r="BD1078" s="84">
        <v>0</v>
      </c>
      <c r="BE1078" s="84">
        <v>0</v>
      </c>
      <c r="BF1078" s="84">
        <v>11.1584959411621</v>
      </c>
      <c r="BG1078" s="84">
        <v>0</v>
      </c>
    </row>
    <row r="1079" spans="1:59" ht="14.25" customHeight="1">
      <c r="A1079" s="82">
        <v>1078</v>
      </c>
      <c r="B1079" s="83" t="s">
        <v>74</v>
      </c>
      <c r="C1079" s="83" t="s">
        <v>167</v>
      </c>
      <c r="D1079" s="83">
        <v>17</v>
      </c>
      <c r="E1079" s="83">
        <v>21</v>
      </c>
      <c r="F1079" s="83">
        <v>21</v>
      </c>
      <c r="G1079" s="83" t="s">
        <v>91</v>
      </c>
      <c r="H1079" s="83" t="s">
        <v>94</v>
      </c>
      <c r="I1079" s="83" t="s">
        <v>91</v>
      </c>
      <c r="J1079" s="83" t="s">
        <v>94</v>
      </c>
      <c r="K1079" s="84">
        <v>43.116495458984303</v>
      </c>
      <c r="L1079" s="84">
        <v>27.851210815429599</v>
      </c>
      <c r="M1079" s="84">
        <v>9.28376978149414</v>
      </c>
      <c r="N1079" s="84">
        <v>9.4623071289062501</v>
      </c>
      <c r="O1079" s="84">
        <v>11.5154397094726</v>
      </c>
      <c r="P1079" s="84">
        <v>13.925576879882801</v>
      </c>
      <c r="Q1079" s="84">
        <v>14.3719098388672</v>
      </c>
      <c r="R1079" s="84">
        <v>13.480011462402301</v>
      </c>
      <c r="S1079" s="84">
        <v>26.068644171142498</v>
      </c>
      <c r="T1079" s="84">
        <v>35.176420361328098</v>
      </c>
      <c r="U1079" s="84">
        <v>36.158647381591699</v>
      </c>
      <c r="V1079" s="84">
        <v>38.390728735351502</v>
      </c>
      <c r="W1079" s="84">
        <v>88.210385083007907</v>
      </c>
      <c r="X1079" s="84">
        <v>94.370722009277401</v>
      </c>
      <c r="Y1079" s="84">
        <v>96.424037866211094</v>
      </c>
      <c r="Z1079" s="84">
        <v>104.37023514404299</v>
      </c>
      <c r="AA1079" s="84">
        <v>96.602409326171994</v>
      </c>
      <c r="AB1079" s="84">
        <v>113.119027185058</v>
      </c>
      <c r="AC1079" s="84">
        <v>111.779662805176</v>
      </c>
      <c r="AD1079" s="84">
        <v>122.313790124511</v>
      </c>
      <c r="AE1079" s="84">
        <v>165.967326049804</v>
      </c>
      <c r="AF1079" s="84">
        <v>173.82372805786099</v>
      </c>
      <c r="AG1079" s="84">
        <v>165.788063934326</v>
      </c>
      <c r="AH1079" s="84">
        <v>141.14587871704001</v>
      </c>
      <c r="AI1079" s="84">
        <v>145.607505639648</v>
      </c>
      <c r="AJ1079" s="84">
        <v>126.23214094848601</v>
      </c>
      <c r="AK1079" s="84">
        <v>125.427424377441</v>
      </c>
      <c r="AL1079" s="84">
        <v>115.962464086913</v>
      </c>
      <c r="AM1079" s="84">
        <v>109.177907470703</v>
      </c>
      <c r="AN1079" s="84">
        <v>119.980184564209</v>
      </c>
      <c r="AO1079" s="84">
        <v>123.37154318237199</v>
      </c>
      <c r="AP1079" s="84">
        <v>203.18422005615199</v>
      </c>
      <c r="AQ1079" s="84">
        <v>228.71651442871001</v>
      </c>
      <c r="AR1079" s="84">
        <v>233.090796624755</v>
      </c>
      <c r="AS1079" s="84">
        <v>227.10917453002901</v>
      </c>
      <c r="AT1079" s="84">
        <v>285.667826550293</v>
      </c>
      <c r="AU1079" s="84">
        <v>309.77095109253003</v>
      </c>
      <c r="AV1079" s="84">
        <v>360.29672277221698</v>
      </c>
      <c r="AW1079" s="84">
        <v>386.54084522094701</v>
      </c>
      <c r="AX1079" s="84">
        <v>390.46841778564402</v>
      </c>
      <c r="AY1079" s="84">
        <v>8.6588267333984295</v>
      </c>
      <c r="AZ1079" s="84">
        <v>3.7491848327636701</v>
      </c>
      <c r="BA1079" s="84">
        <v>34.9087461975097</v>
      </c>
      <c r="BB1079" s="84">
        <v>82.138777331542997</v>
      </c>
      <c r="BC1079" s="84">
        <v>107.48857836914</v>
      </c>
      <c r="BD1079" s="84">
        <v>95.253823303222504</v>
      </c>
      <c r="BE1079" s="84">
        <v>110.516282562255</v>
      </c>
      <c r="BF1079" s="84">
        <v>265.76082970581001</v>
      </c>
      <c r="BG1079" s="84">
        <v>6.1593449096679702</v>
      </c>
    </row>
    <row r="1080" spans="1:59" ht="14.25" customHeight="1">
      <c r="A1080" s="82">
        <v>1079</v>
      </c>
      <c r="B1080" s="83" t="s">
        <v>74</v>
      </c>
      <c r="C1080" s="83" t="s">
        <v>167</v>
      </c>
      <c r="D1080" s="83">
        <v>17</v>
      </c>
      <c r="E1080" s="83">
        <v>21</v>
      </c>
      <c r="F1080" s="83">
        <v>25</v>
      </c>
      <c r="G1080" s="83" t="s">
        <v>91</v>
      </c>
      <c r="H1080" s="83" t="s">
        <v>94</v>
      </c>
      <c r="I1080" s="83" t="s">
        <v>108</v>
      </c>
      <c r="J1080" s="83" t="s">
        <v>126</v>
      </c>
      <c r="K1080" s="84">
        <v>0</v>
      </c>
      <c r="L1080" s="84">
        <v>0</v>
      </c>
      <c r="M1080" s="84">
        <v>0</v>
      </c>
      <c r="N1080" s="84">
        <v>0</v>
      </c>
      <c r="O1080" s="84">
        <v>0</v>
      </c>
      <c r="P1080" s="84">
        <v>0</v>
      </c>
      <c r="Q1080" s="84">
        <v>0</v>
      </c>
      <c r="R1080" s="84">
        <v>0</v>
      </c>
      <c r="S1080" s="84">
        <v>0</v>
      </c>
      <c r="T1080" s="84">
        <v>0</v>
      </c>
      <c r="U1080" s="84">
        <v>0</v>
      </c>
      <c r="V1080" s="84">
        <v>0</v>
      </c>
      <c r="W1080" s="84">
        <v>0</v>
      </c>
      <c r="X1080" s="84">
        <v>0</v>
      </c>
      <c r="Y1080" s="84">
        <v>0</v>
      </c>
      <c r="Z1080" s="84">
        <v>0</v>
      </c>
      <c r="AA1080" s="84">
        <v>0</v>
      </c>
      <c r="AB1080" s="84">
        <v>0</v>
      </c>
      <c r="AC1080" s="84">
        <v>0</v>
      </c>
      <c r="AD1080" s="84">
        <v>0.44627637939453102</v>
      </c>
      <c r="AE1080" s="84">
        <v>0</v>
      </c>
      <c r="AF1080" s="84">
        <v>0.62488067626953103</v>
      </c>
      <c r="AG1080" s="84">
        <v>0</v>
      </c>
      <c r="AH1080" s="84">
        <v>0</v>
      </c>
      <c r="AI1080" s="84">
        <v>0.89265145263671797</v>
      </c>
      <c r="AJ1080" s="84">
        <v>0</v>
      </c>
      <c r="AK1080" s="84">
        <v>8.9255194091796802E-2</v>
      </c>
      <c r="AL1080" s="84">
        <v>0</v>
      </c>
      <c r="AM1080" s="84">
        <v>0.17851049804687499</v>
      </c>
      <c r="AN1080" s="84">
        <v>0</v>
      </c>
      <c r="AO1080" s="84">
        <v>0</v>
      </c>
      <c r="AP1080" s="84">
        <v>1.0710628784179601</v>
      </c>
      <c r="AQ1080" s="84">
        <v>0</v>
      </c>
      <c r="AR1080" s="84">
        <v>0</v>
      </c>
      <c r="AS1080" s="84">
        <v>0</v>
      </c>
      <c r="AT1080" s="84">
        <v>0.80340705566406201</v>
      </c>
      <c r="AU1080" s="84">
        <v>8.92673889160156E-2</v>
      </c>
      <c r="AV1080" s="84">
        <v>0</v>
      </c>
      <c r="AW1080" s="84">
        <v>1.33900812988281</v>
      </c>
      <c r="AX1080" s="84">
        <v>1.1606247558593701</v>
      </c>
      <c r="AY1080" s="84">
        <v>0</v>
      </c>
      <c r="AZ1080" s="84">
        <v>0</v>
      </c>
      <c r="BA1080" s="84">
        <v>0</v>
      </c>
      <c r="BB1080" s="84">
        <v>0</v>
      </c>
      <c r="BC1080" s="84">
        <v>0</v>
      </c>
      <c r="BD1080" s="84">
        <v>8.9255261230468702E-2</v>
      </c>
      <c r="BE1080" s="84">
        <v>0</v>
      </c>
      <c r="BF1080" s="84">
        <v>2.4996477294921799</v>
      </c>
      <c r="BG1080" s="84">
        <v>0</v>
      </c>
    </row>
    <row r="1081" spans="1:59" ht="14.25" customHeight="1">
      <c r="A1081" s="82">
        <v>1080</v>
      </c>
      <c r="B1081" s="83" t="s">
        <v>74</v>
      </c>
      <c r="C1081" s="83" t="s">
        <v>167</v>
      </c>
      <c r="D1081" s="83">
        <v>17</v>
      </c>
      <c r="E1081" s="83">
        <v>21</v>
      </c>
      <c r="F1081" s="83">
        <v>33</v>
      </c>
      <c r="G1081" s="83" t="s">
        <v>91</v>
      </c>
      <c r="H1081" s="83" t="s">
        <v>94</v>
      </c>
      <c r="I1081" s="83" t="s">
        <v>99</v>
      </c>
      <c r="J1081" s="83" t="s">
        <v>100</v>
      </c>
      <c r="K1081" s="84">
        <v>0.357071490478515</v>
      </c>
      <c r="L1081" s="84">
        <v>8.9267681884765596E-2</v>
      </c>
      <c r="M1081" s="84">
        <v>0</v>
      </c>
      <c r="N1081" s="84">
        <v>0</v>
      </c>
      <c r="O1081" s="84">
        <v>0</v>
      </c>
      <c r="P1081" s="84">
        <v>0</v>
      </c>
      <c r="Q1081" s="84">
        <v>0</v>
      </c>
      <c r="R1081" s="84">
        <v>0.26780292968750002</v>
      </c>
      <c r="S1081" s="84">
        <v>0</v>
      </c>
      <c r="T1081" s="84">
        <v>8.9260546874999999E-2</v>
      </c>
      <c r="U1081" s="84">
        <v>0</v>
      </c>
      <c r="V1081" s="84">
        <v>0</v>
      </c>
      <c r="W1081" s="84">
        <v>0</v>
      </c>
      <c r="X1081" s="84">
        <v>0</v>
      </c>
      <c r="Y1081" s="84">
        <v>0</v>
      </c>
      <c r="Z1081" s="84">
        <v>0.178534265136718</v>
      </c>
      <c r="AA1081" s="84">
        <v>0</v>
      </c>
      <c r="AB1081" s="84">
        <v>0</v>
      </c>
      <c r="AC1081" s="84">
        <v>0</v>
      </c>
      <c r="AD1081" s="84">
        <v>0</v>
      </c>
      <c r="AE1081" s="84">
        <v>0</v>
      </c>
      <c r="AF1081" s="84">
        <v>0</v>
      </c>
      <c r="AG1081" s="84">
        <v>8.9267413330078094E-2</v>
      </c>
      <c r="AH1081" s="84">
        <v>0</v>
      </c>
      <c r="AI1081" s="84">
        <v>0</v>
      </c>
      <c r="AJ1081" s="84">
        <v>0</v>
      </c>
      <c r="AK1081" s="84">
        <v>0</v>
      </c>
      <c r="AL1081" s="84">
        <v>0</v>
      </c>
      <c r="AM1081" s="84">
        <v>0</v>
      </c>
      <c r="AN1081" s="84">
        <v>0</v>
      </c>
      <c r="AO1081" s="84">
        <v>0</v>
      </c>
      <c r="AP1081" s="84">
        <v>0</v>
      </c>
      <c r="AQ1081" s="84">
        <v>0.89261730957031205</v>
      </c>
      <c r="AR1081" s="84">
        <v>8.9260455322265606E-2</v>
      </c>
      <c r="AS1081" s="84">
        <v>0</v>
      </c>
      <c r="AT1081" s="84">
        <v>0</v>
      </c>
      <c r="AU1081" s="84">
        <v>0.17853485107421799</v>
      </c>
      <c r="AV1081" s="84">
        <v>0</v>
      </c>
      <c r="AW1081" s="84">
        <v>0</v>
      </c>
      <c r="AX1081" s="84">
        <v>0</v>
      </c>
      <c r="AY1081" s="84">
        <v>0.178535473632812</v>
      </c>
      <c r="AZ1081" s="84">
        <v>0.35706450805663997</v>
      </c>
      <c r="BA1081" s="84">
        <v>0</v>
      </c>
      <c r="BB1081" s="84">
        <v>0</v>
      </c>
      <c r="BC1081" s="84">
        <v>0</v>
      </c>
      <c r="BD1081" s="84">
        <v>0</v>
      </c>
      <c r="BE1081" s="84">
        <v>0</v>
      </c>
      <c r="BF1081" s="84">
        <v>0</v>
      </c>
      <c r="BG1081" s="84">
        <v>0</v>
      </c>
    </row>
    <row r="1082" spans="1:59" ht="14.25" customHeight="1">
      <c r="A1082" s="82">
        <v>1081</v>
      </c>
      <c r="B1082" s="83" t="s">
        <v>74</v>
      </c>
      <c r="C1082" s="83" t="s">
        <v>167</v>
      </c>
      <c r="D1082" s="83">
        <v>17</v>
      </c>
      <c r="E1082" s="83">
        <v>25</v>
      </c>
      <c r="F1082" s="83">
        <v>3</v>
      </c>
      <c r="G1082" s="83" t="s">
        <v>108</v>
      </c>
      <c r="H1082" s="83" t="s">
        <v>126</v>
      </c>
      <c r="I1082" s="83" t="s">
        <v>84</v>
      </c>
      <c r="J1082" s="83" t="s">
        <v>85</v>
      </c>
      <c r="K1082" s="84">
        <v>5.4462653442382702</v>
      </c>
      <c r="L1082" s="84">
        <v>0.714272521972656</v>
      </c>
      <c r="M1082" s="84">
        <v>20.4423171264648</v>
      </c>
      <c r="N1082" s="84">
        <v>0</v>
      </c>
      <c r="O1082" s="84">
        <v>0</v>
      </c>
      <c r="P1082" s="84">
        <v>0</v>
      </c>
      <c r="Q1082" s="84">
        <v>0</v>
      </c>
      <c r="R1082" s="84">
        <v>0</v>
      </c>
      <c r="S1082" s="84">
        <v>0</v>
      </c>
      <c r="T1082" s="84">
        <v>0</v>
      </c>
      <c r="U1082" s="84">
        <v>0</v>
      </c>
      <c r="V1082" s="84">
        <v>0</v>
      </c>
      <c r="W1082" s="84">
        <v>0</v>
      </c>
      <c r="X1082" s="84">
        <v>0</v>
      </c>
      <c r="Y1082" s="84">
        <v>0</v>
      </c>
      <c r="Z1082" s="84">
        <v>0</v>
      </c>
      <c r="AA1082" s="84">
        <v>0</v>
      </c>
      <c r="AB1082" s="84">
        <v>0</v>
      </c>
      <c r="AC1082" s="84">
        <v>0</v>
      </c>
      <c r="AD1082" s="84">
        <v>0</v>
      </c>
      <c r="AE1082" s="84">
        <v>0</v>
      </c>
      <c r="AF1082" s="84">
        <v>0</v>
      </c>
      <c r="AG1082" s="84">
        <v>0</v>
      </c>
      <c r="AH1082" s="84">
        <v>8.9255285644531196E-2</v>
      </c>
      <c r="AI1082" s="84">
        <v>0</v>
      </c>
      <c r="AJ1082" s="84">
        <v>0</v>
      </c>
      <c r="AK1082" s="84">
        <v>0</v>
      </c>
      <c r="AL1082" s="84">
        <v>0</v>
      </c>
      <c r="AM1082" s="84">
        <v>0</v>
      </c>
      <c r="AN1082" s="84">
        <v>0</v>
      </c>
      <c r="AO1082" s="84">
        <v>0</v>
      </c>
      <c r="AP1082" s="84">
        <v>0</v>
      </c>
      <c r="AQ1082" s="84">
        <v>0.178510571289062</v>
      </c>
      <c r="AR1082" s="84">
        <v>8.9255194091796802E-2</v>
      </c>
      <c r="AS1082" s="84">
        <v>0</v>
      </c>
      <c r="AT1082" s="84">
        <v>0.26780714721679599</v>
      </c>
      <c r="AU1082" s="84">
        <v>0.44632868652343699</v>
      </c>
      <c r="AV1082" s="84">
        <v>0.26780538330078102</v>
      </c>
      <c r="AW1082" s="84">
        <v>0</v>
      </c>
      <c r="AX1082" s="84">
        <v>0</v>
      </c>
      <c r="AY1082" s="84">
        <v>28.209819067382799</v>
      </c>
      <c r="AZ1082" s="84">
        <v>0</v>
      </c>
      <c r="BA1082" s="84">
        <v>0</v>
      </c>
      <c r="BB1082" s="84">
        <v>0</v>
      </c>
      <c r="BC1082" s="84">
        <v>8.9255285644531196E-2</v>
      </c>
      <c r="BD1082" s="84">
        <v>0.26777887573242098</v>
      </c>
      <c r="BE1082" s="84">
        <v>0</v>
      </c>
      <c r="BF1082" s="84">
        <v>0.62488079223632798</v>
      </c>
      <c r="BG1082" s="84">
        <v>29.102502148437502</v>
      </c>
    </row>
    <row r="1083" spans="1:59" ht="14.25" customHeight="1">
      <c r="A1083" s="82">
        <v>1082</v>
      </c>
      <c r="B1083" s="83" t="s">
        <v>74</v>
      </c>
      <c r="C1083" s="83" t="s">
        <v>167</v>
      </c>
      <c r="D1083" s="83">
        <v>17</v>
      </c>
      <c r="E1083" s="83">
        <v>25</v>
      </c>
      <c r="F1083" s="83">
        <v>6</v>
      </c>
      <c r="G1083" s="83" t="s">
        <v>108</v>
      </c>
      <c r="H1083" s="83" t="s">
        <v>126</v>
      </c>
      <c r="I1083" s="83" t="s">
        <v>84</v>
      </c>
      <c r="J1083" s="83" t="s">
        <v>131</v>
      </c>
      <c r="K1083" s="84">
        <v>0.62488348999023402</v>
      </c>
      <c r="L1083" s="84">
        <v>0.17853687744140601</v>
      </c>
      <c r="M1083" s="84">
        <v>13.8363029541015</v>
      </c>
      <c r="N1083" s="84">
        <v>0</v>
      </c>
      <c r="O1083" s="84">
        <v>0</v>
      </c>
      <c r="P1083" s="84">
        <v>0</v>
      </c>
      <c r="Q1083" s="84">
        <v>0</v>
      </c>
      <c r="R1083" s="84">
        <v>0</v>
      </c>
      <c r="S1083" s="84">
        <v>0</v>
      </c>
      <c r="T1083" s="84">
        <v>0</v>
      </c>
      <c r="U1083" s="84">
        <v>0</v>
      </c>
      <c r="V1083" s="84">
        <v>0</v>
      </c>
      <c r="W1083" s="84">
        <v>0</v>
      </c>
      <c r="X1083" s="84">
        <v>0</v>
      </c>
      <c r="Y1083" s="84">
        <v>0</v>
      </c>
      <c r="Z1083" s="84">
        <v>0</v>
      </c>
      <c r="AA1083" s="84">
        <v>0</v>
      </c>
      <c r="AB1083" s="84">
        <v>0</v>
      </c>
      <c r="AC1083" s="84">
        <v>0</v>
      </c>
      <c r="AD1083" s="84">
        <v>0</v>
      </c>
      <c r="AE1083" s="84">
        <v>0</v>
      </c>
      <c r="AF1083" s="84">
        <v>0</v>
      </c>
      <c r="AG1083" s="84">
        <v>0</v>
      </c>
      <c r="AH1083" s="84">
        <v>0</v>
      </c>
      <c r="AI1083" s="84">
        <v>0</v>
      </c>
      <c r="AJ1083" s="84">
        <v>0</v>
      </c>
      <c r="AK1083" s="84">
        <v>0</v>
      </c>
      <c r="AL1083" s="84">
        <v>0</v>
      </c>
      <c r="AM1083" s="84">
        <v>0</v>
      </c>
      <c r="AN1083" s="84">
        <v>0</v>
      </c>
      <c r="AO1083" s="84">
        <v>0</v>
      </c>
      <c r="AP1083" s="84">
        <v>0</v>
      </c>
      <c r="AQ1083" s="84">
        <v>0</v>
      </c>
      <c r="AR1083" s="84">
        <v>0</v>
      </c>
      <c r="AS1083" s="84">
        <v>0</v>
      </c>
      <c r="AT1083" s="84">
        <v>0</v>
      </c>
      <c r="AU1083" s="84">
        <v>0</v>
      </c>
      <c r="AV1083" s="84">
        <v>0</v>
      </c>
      <c r="AW1083" s="84">
        <v>0</v>
      </c>
      <c r="AX1083" s="84">
        <v>0</v>
      </c>
      <c r="AY1083" s="84">
        <v>15.2646231933593</v>
      </c>
      <c r="AZ1083" s="84">
        <v>0</v>
      </c>
      <c r="BA1083" s="84">
        <v>0</v>
      </c>
      <c r="BB1083" s="84">
        <v>0</v>
      </c>
      <c r="BC1083" s="84">
        <v>0</v>
      </c>
      <c r="BD1083" s="84">
        <v>0</v>
      </c>
      <c r="BE1083" s="84">
        <v>0</v>
      </c>
      <c r="BF1083" s="84">
        <v>0</v>
      </c>
      <c r="BG1083" s="84">
        <v>14.9968357299804</v>
      </c>
    </row>
    <row r="1084" spans="1:59" ht="14.25" customHeight="1">
      <c r="A1084" s="82">
        <v>1083</v>
      </c>
      <c r="B1084" s="83" t="s">
        <v>74</v>
      </c>
      <c r="C1084" s="83" t="s">
        <v>167</v>
      </c>
      <c r="D1084" s="83">
        <v>17</v>
      </c>
      <c r="E1084" s="83">
        <v>25</v>
      </c>
      <c r="F1084" s="83">
        <v>15</v>
      </c>
      <c r="G1084" s="83" t="s">
        <v>108</v>
      </c>
      <c r="H1084" s="83" t="s">
        <v>126</v>
      </c>
      <c r="I1084" s="83" t="s">
        <v>91</v>
      </c>
      <c r="J1084" s="83" t="s">
        <v>92</v>
      </c>
      <c r="K1084" s="84">
        <v>0</v>
      </c>
      <c r="L1084" s="84">
        <v>0</v>
      </c>
      <c r="M1084" s="84">
        <v>0</v>
      </c>
      <c r="N1084" s="84">
        <v>0</v>
      </c>
      <c r="O1084" s="84">
        <v>0</v>
      </c>
      <c r="P1084" s="84">
        <v>0</v>
      </c>
      <c r="Q1084" s="84">
        <v>0</v>
      </c>
      <c r="R1084" s="84">
        <v>0</v>
      </c>
      <c r="S1084" s="84">
        <v>0</v>
      </c>
      <c r="T1084" s="84">
        <v>0</v>
      </c>
      <c r="U1084" s="84">
        <v>0</v>
      </c>
      <c r="V1084" s="84">
        <v>0</v>
      </c>
      <c r="W1084" s="84">
        <v>0</v>
      </c>
      <c r="X1084" s="84">
        <v>0</v>
      </c>
      <c r="Y1084" s="84">
        <v>0</v>
      </c>
      <c r="Z1084" s="84">
        <v>0</v>
      </c>
      <c r="AA1084" s="84">
        <v>0</v>
      </c>
      <c r="AB1084" s="84">
        <v>0</v>
      </c>
      <c r="AC1084" s="84">
        <v>0</v>
      </c>
      <c r="AD1084" s="84">
        <v>0</v>
      </c>
      <c r="AE1084" s="84">
        <v>0</v>
      </c>
      <c r="AF1084" s="84">
        <v>0</v>
      </c>
      <c r="AG1084" s="84">
        <v>0</v>
      </c>
      <c r="AH1084" s="84">
        <v>0</v>
      </c>
      <c r="AI1084" s="84">
        <v>0</v>
      </c>
      <c r="AJ1084" s="84">
        <v>0</v>
      </c>
      <c r="AK1084" s="84">
        <v>0.35702074584960902</v>
      </c>
      <c r="AL1084" s="84">
        <v>8.9255194091796802E-2</v>
      </c>
      <c r="AM1084" s="84">
        <v>0.35702087402343702</v>
      </c>
      <c r="AN1084" s="84">
        <v>0</v>
      </c>
      <c r="AO1084" s="84">
        <v>0</v>
      </c>
      <c r="AP1084" s="84">
        <v>0</v>
      </c>
      <c r="AQ1084" s="84">
        <v>0</v>
      </c>
      <c r="AR1084" s="84">
        <v>0</v>
      </c>
      <c r="AS1084" s="84">
        <v>0.357022265624999</v>
      </c>
      <c r="AT1084" s="84">
        <v>1.7853815856933499</v>
      </c>
      <c r="AU1084" s="84">
        <v>13.7470703857421</v>
      </c>
      <c r="AV1084" s="84">
        <v>0</v>
      </c>
      <c r="AW1084" s="84">
        <v>0</v>
      </c>
      <c r="AX1084" s="84">
        <v>0</v>
      </c>
      <c r="AY1084" s="84">
        <v>0</v>
      </c>
      <c r="AZ1084" s="84">
        <v>0</v>
      </c>
      <c r="BA1084" s="84">
        <v>0</v>
      </c>
      <c r="BB1084" s="84">
        <v>0</v>
      </c>
      <c r="BC1084" s="84">
        <v>0</v>
      </c>
      <c r="BD1084" s="84">
        <v>0</v>
      </c>
      <c r="BE1084" s="84">
        <v>0</v>
      </c>
      <c r="BF1084" s="84">
        <v>6.87358588256836</v>
      </c>
      <c r="BG1084" s="84">
        <v>0</v>
      </c>
    </row>
    <row r="1085" spans="1:59" ht="14.25" customHeight="1">
      <c r="A1085" s="82">
        <v>1084</v>
      </c>
      <c r="B1085" s="83" t="s">
        <v>74</v>
      </c>
      <c r="C1085" s="83" t="s">
        <v>167</v>
      </c>
      <c r="D1085" s="83">
        <v>17</v>
      </c>
      <c r="E1085" s="83">
        <v>25</v>
      </c>
      <c r="F1085" s="83">
        <v>21</v>
      </c>
      <c r="G1085" s="83" t="s">
        <v>108</v>
      </c>
      <c r="H1085" s="83" t="s">
        <v>126</v>
      </c>
      <c r="I1085" s="83" t="s">
        <v>91</v>
      </c>
      <c r="J1085" s="83" t="s">
        <v>94</v>
      </c>
      <c r="K1085" s="84">
        <v>0.98211931152343701</v>
      </c>
      <c r="L1085" s="84">
        <v>0</v>
      </c>
      <c r="M1085" s="84">
        <v>0</v>
      </c>
      <c r="N1085" s="84">
        <v>0</v>
      </c>
      <c r="O1085" s="84">
        <v>0</v>
      </c>
      <c r="P1085" s="84">
        <v>0</v>
      </c>
      <c r="Q1085" s="84">
        <v>0</v>
      </c>
      <c r="R1085" s="84">
        <v>0</v>
      </c>
      <c r="S1085" s="84">
        <v>0</v>
      </c>
      <c r="T1085" s="84">
        <v>0</v>
      </c>
      <c r="U1085" s="84">
        <v>0</v>
      </c>
      <c r="V1085" s="84">
        <v>0</v>
      </c>
      <c r="W1085" s="84">
        <v>0</v>
      </c>
      <c r="X1085" s="84">
        <v>0</v>
      </c>
      <c r="Y1085" s="84">
        <v>0</v>
      </c>
      <c r="Z1085" s="84">
        <v>0</v>
      </c>
      <c r="AA1085" s="84">
        <v>0</v>
      </c>
      <c r="AB1085" s="84">
        <v>0</v>
      </c>
      <c r="AC1085" s="84">
        <v>0</v>
      </c>
      <c r="AD1085" s="84">
        <v>0</v>
      </c>
      <c r="AE1085" s="84">
        <v>0</v>
      </c>
      <c r="AF1085" s="84">
        <v>0.44634511718749997</v>
      </c>
      <c r="AG1085" s="84">
        <v>0</v>
      </c>
      <c r="AH1085" s="84">
        <v>2.2315153930663998</v>
      </c>
      <c r="AI1085" s="84">
        <v>3.12404780883789</v>
      </c>
      <c r="AJ1085" s="84">
        <v>4.4631688903808504</v>
      </c>
      <c r="AK1085" s="84">
        <v>2.1421190185546801</v>
      </c>
      <c r="AL1085" s="84">
        <v>0</v>
      </c>
      <c r="AM1085" s="84">
        <v>1.5173641052246001</v>
      </c>
      <c r="AN1085" s="84">
        <v>0.26776564331054598</v>
      </c>
      <c r="AO1085" s="84">
        <v>0.53553131103515605</v>
      </c>
      <c r="AP1085" s="84">
        <v>23.3902765258789</v>
      </c>
      <c r="AQ1085" s="84">
        <v>0</v>
      </c>
      <c r="AR1085" s="84">
        <v>0</v>
      </c>
      <c r="AS1085" s="84">
        <v>5.0875608154296801</v>
      </c>
      <c r="AT1085" s="84">
        <v>33.564895300292903</v>
      </c>
      <c r="AU1085" s="84">
        <v>19.995958734130799</v>
      </c>
      <c r="AV1085" s="84">
        <v>5.71296671752929</v>
      </c>
      <c r="AW1085" s="84">
        <v>0</v>
      </c>
      <c r="AX1085" s="84">
        <v>0.89267197875976501</v>
      </c>
      <c r="AY1085" s="84">
        <v>0</v>
      </c>
      <c r="AZ1085" s="84">
        <v>0</v>
      </c>
      <c r="BA1085" s="84">
        <v>0</v>
      </c>
      <c r="BB1085" s="84">
        <v>0</v>
      </c>
      <c r="BC1085" s="84">
        <v>1.42808396606445</v>
      </c>
      <c r="BD1085" s="84">
        <v>5.0879420410156202</v>
      </c>
      <c r="BE1085" s="84">
        <v>0.53553131103515605</v>
      </c>
      <c r="BF1085" s="84">
        <v>67.664907745361106</v>
      </c>
      <c r="BG1085" s="84">
        <v>1.2497340515136699</v>
      </c>
    </row>
    <row r="1086" spans="1:59" ht="14.25" customHeight="1">
      <c r="A1086" s="82">
        <v>1085</v>
      </c>
      <c r="B1086" s="83" t="s">
        <v>74</v>
      </c>
      <c r="C1086" s="83" t="s">
        <v>167</v>
      </c>
      <c r="D1086" s="83">
        <v>17</v>
      </c>
      <c r="E1086" s="83">
        <v>25</v>
      </c>
      <c r="F1086" s="83">
        <v>25</v>
      </c>
      <c r="G1086" s="83" t="s">
        <v>108</v>
      </c>
      <c r="H1086" s="83" t="s">
        <v>126</v>
      </c>
      <c r="I1086" s="83" t="s">
        <v>108</v>
      </c>
      <c r="J1086" s="83" t="s">
        <v>126</v>
      </c>
      <c r="K1086" s="84">
        <v>35.707015716552696</v>
      </c>
      <c r="L1086" s="84">
        <v>33.385955560302698</v>
      </c>
      <c r="M1086" s="84">
        <v>0</v>
      </c>
      <c r="N1086" s="84">
        <v>0</v>
      </c>
      <c r="O1086" s="84">
        <v>0</v>
      </c>
      <c r="P1086" s="84">
        <v>0</v>
      </c>
      <c r="Q1086" s="84">
        <v>0</v>
      </c>
      <c r="R1086" s="84">
        <v>0</v>
      </c>
      <c r="S1086" s="84">
        <v>0</v>
      </c>
      <c r="T1086" s="84">
        <v>0</v>
      </c>
      <c r="U1086" s="84">
        <v>0</v>
      </c>
      <c r="V1086" s="84">
        <v>0</v>
      </c>
      <c r="W1086" s="84">
        <v>0</v>
      </c>
      <c r="X1086" s="84">
        <v>0</v>
      </c>
      <c r="Y1086" s="84">
        <v>0</v>
      </c>
      <c r="Z1086" s="84">
        <v>0</v>
      </c>
      <c r="AA1086" s="84">
        <v>0</v>
      </c>
      <c r="AB1086" s="84">
        <v>0.62478638916015605</v>
      </c>
      <c r="AC1086" s="84">
        <v>0.62478638916015605</v>
      </c>
      <c r="AD1086" s="84">
        <v>2.3206357849121</v>
      </c>
      <c r="AE1086" s="84">
        <v>2.7669121643066399</v>
      </c>
      <c r="AF1086" s="84">
        <v>2.7669121643066399</v>
      </c>
      <c r="AG1086" s="84">
        <v>3.6595987609863201</v>
      </c>
      <c r="AH1086" s="84">
        <v>1.33882808227539</v>
      </c>
      <c r="AI1086" s="84">
        <v>2.8562462829589799</v>
      </c>
      <c r="AJ1086" s="84">
        <v>1.3388280761718701</v>
      </c>
      <c r="AK1086" s="84">
        <v>0.98180733032226497</v>
      </c>
      <c r="AL1086" s="84">
        <v>0.98180733032226497</v>
      </c>
      <c r="AM1086" s="84">
        <v>0.62478645629882801</v>
      </c>
      <c r="AN1086" s="84">
        <v>0.53553131103515605</v>
      </c>
      <c r="AO1086" s="84">
        <v>0</v>
      </c>
      <c r="AP1086" s="84">
        <v>0.44627780761718699</v>
      </c>
      <c r="AQ1086" s="84">
        <v>1.3388301147460899</v>
      </c>
      <c r="AR1086" s="84">
        <v>5.3553273742675804</v>
      </c>
      <c r="AS1086" s="84">
        <v>0</v>
      </c>
      <c r="AT1086" s="84">
        <v>40.259429913330003</v>
      </c>
      <c r="AU1086" s="84">
        <v>7.4090859802246101</v>
      </c>
      <c r="AV1086" s="84">
        <v>1.7853489501953099</v>
      </c>
      <c r="AW1086" s="84">
        <v>1.7853489501953099</v>
      </c>
      <c r="AX1086" s="84">
        <v>2.2316851013183601</v>
      </c>
      <c r="AY1086" s="84">
        <v>0</v>
      </c>
      <c r="AZ1086" s="84">
        <v>0</v>
      </c>
      <c r="BA1086" s="84">
        <v>0</v>
      </c>
      <c r="BB1086" s="84">
        <v>0</v>
      </c>
      <c r="BC1086" s="84">
        <v>1.24957291259765</v>
      </c>
      <c r="BD1086" s="84">
        <v>0.44627604980468699</v>
      </c>
      <c r="BE1086" s="84">
        <v>0</v>
      </c>
      <c r="BF1086" s="84">
        <v>0.71413952636718703</v>
      </c>
      <c r="BG1086" s="84">
        <v>0</v>
      </c>
    </row>
    <row r="1087" spans="1:59" ht="14.25" customHeight="1">
      <c r="A1087" s="82">
        <v>1086</v>
      </c>
      <c r="B1087" s="83" t="s">
        <v>74</v>
      </c>
      <c r="C1087" s="83" t="s">
        <v>167</v>
      </c>
      <c r="D1087" s="83">
        <v>17</v>
      </c>
      <c r="E1087" s="83">
        <v>25</v>
      </c>
      <c r="F1087" s="83">
        <v>33</v>
      </c>
      <c r="G1087" s="83" t="s">
        <v>108</v>
      </c>
      <c r="H1087" s="83" t="s">
        <v>126</v>
      </c>
      <c r="I1087" s="83" t="s">
        <v>99</v>
      </c>
      <c r="J1087" s="83" t="s">
        <v>100</v>
      </c>
      <c r="K1087" s="84">
        <v>4.1956059326171804</v>
      </c>
      <c r="L1087" s="84">
        <v>1.51751438598632</v>
      </c>
      <c r="M1087" s="84">
        <v>1.2497642700195299</v>
      </c>
      <c r="N1087" s="84">
        <v>0</v>
      </c>
      <c r="O1087" s="84">
        <v>0</v>
      </c>
      <c r="P1087" s="84">
        <v>0</v>
      </c>
      <c r="Q1087" s="84">
        <v>0</v>
      </c>
      <c r="R1087" s="84">
        <v>0</v>
      </c>
      <c r="S1087" s="84">
        <v>0</v>
      </c>
      <c r="T1087" s="84">
        <v>0</v>
      </c>
      <c r="U1087" s="84">
        <v>0</v>
      </c>
      <c r="V1087" s="84">
        <v>0</v>
      </c>
      <c r="W1087" s="84">
        <v>0</v>
      </c>
      <c r="X1087" s="84">
        <v>0</v>
      </c>
      <c r="Y1087" s="84">
        <v>0</v>
      </c>
      <c r="Z1087" s="84">
        <v>0</v>
      </c>
      <c r="AA1087" s="84">
        <v>0</v>
      </c>
      <c r="AB1087" s="84">
        <v>0</v>
      </c>
      <c r="AC1087" s="84">
        <v>0</v>
      </c>
      <c r="AD1087" s="84">
        <v>0</v>
      </c>
      <c r="AE1087" s="84">
        <v>0</v>
      </c>
      <c r="AF1087" s="84">
        <v>0</v>
      </c>
      <c r="AG1087" s="84">
        <v>0</v>
      </c>
      <c r="AH1087" s="84">
        <v>0</v>
      </c>
      <c r="AI1087" s="84">
        <v>0</v>
      </c>
      <c r="AJ1087" s="84">
        <v>0</v>
      </c>
      <c r="AK1087" s="84">
        <v>0</v>
      </c>
      <c r="AL1087" s="84">
        <v>0</v>
      </c>
      <c r="AM1087" s="84">
        <v>0</v>
      </c>
      <c r="AN1087" s="84">
        <v>0</v>
      </c>
      <c r="AO1087" s="84">
        <v>0</v>
      </c>
      <c r="AP1087" s="84">
        <v>0</v>
      </c>
      <c r="AQ1087" s="84">
        <v>0</v>
      </c>
      <c r="AR1087" s="84">
        <v>0</v>
      </c>
      <c r="AS1087" s="84">
        <v>0</v>
      </c>
      <c r="AT1087" s="84">
        <v>0</v>
      </c>
      <c r="AU1087" s="84">
        <v>0</v>
      </c>
      <c r="AV1087" s="84">
        <v>0</v>
      </c>
      <c r="AW1087" s="84">
        <v>0</v>
      </c>
      <c r="AX1087" s="84">
        <v>0</v>
      </c>
      <c r="AY1087" s="84">
        <v>3.4814475341796798</v>
      </c>
      <c r="AZ1087" s="84">
        <v>0</v>
      </c>
      <c r="BA1087" s="84">
        <v>0</v>
      </c>
      <c r="BB1087" s="84">
        <v>0</v>
      </c>
      <c r="BC1087" s="84">
        <v>0</v>
      </c>
      <c r="BD1087" s="84">
        <v>0</v>
      </c>
      <c r="BE1087" s="84">
        <v>0</v>
      </c>
      <c r="BF1087" s="84">
        <v>0</v>
      </c>
      <c r="BG1087" s="84">
        <v>1.60681786499023</v>
      </c>
    </row>
    <row r="1088" spans="1:59" ht="14.25" customHeight="1">
      <c r="A1088" s="82">
        <v>1087</v>
      </c>
      <c r="B1088" s="83" t="s">
        <v>74</v>
      </c>
      <c r="C1088" s="83" t="s">
        <v>167</v>
      </c>
      <c r="D1088" s="83">
        <v>17</v>
      </c>
      <c r="E1088" s="83">
        <v>33</v>
      </c>
      <c r="F1088" s="83">
        <v>3</v>
      </c>
      <c r="G1088" s="83" t="s">
        <v>99</v>
      </c>
      <c r="H1088" s="83" t="s">
        <v>100</v>
      </c>
      <c r="I1088" s="83" t="s">
        <v>84</v>
      </c>
      <c r="J1088" s="83" t="s">
        <v>85</v>
      </c>
      <c r="K1088" s="84">
        <v>5.8022751342773402</v>
      </c>
      <c r="L1088" s="84">
        <v>32.046678845214799</v>
      </c>
      <c r="M1088" s="84">
        <v>56.506018566894397</v>
      </c>
      <c r="N1088" s="84">
        <v>8.4803681335449195</v>
      </c>
      <c r="O1088" s="84">
        <v>25.887085656738201</v>
      </c>
      <c r="P1088" s="84">
        <v>30.975368157958901</v>
      </c>
      <c r="Q1088" s="84">
        <v>41.955312072753799</v>
      </c>
      <c r="R1088" s="84">
        <v>16.067942895507802</v>
      </c>
      <c r="S1088" s="84">
        <v>26.066002203369099</v>
      </c>
      <c r="T1088" s="84">
        <v>18.6568664855957</v>
      </c>
      <c r="U1088" s="84">
        <v>22.405804443359301</v>
      </c>
      <c r="V1088" s="84">
        <v>53.470654418945202</v>
      </c>
      <c r="W1088" s="84">
        <v>10.2655738708496</v>
      </c>
      <c r="X1088" s="84">
        <v>20.977523669433499</v>
      </c>
      <c r="Y1088" s="84">
        <v>38.384463787841703</v>
      </c>
      <c r="Z1088" s="84">
        <v>16.157427160644499</v>
      </c>
      <c r="AA1088" s="84">
        <v>12.8544252319336</v>
      </c>
      <c r="AB1088" s="84">
        <v>76.411894256591694</v>
      </c>
      <c r="AC1088" s="84">
        <v>5.8024144226074199</v>
      </c>
      <c r="AD1088" s="84">
        <v>45.169065716552701</v>
      </c>
      <c r="AE1088" s="84">
        <v>27.762028540039001</v>
      </c>
      <c r="AF1088" s="84">
        <v>21.9593703002929</v>
      </c>
      <c r="AG1088" s="84">
        <v>43.026874743652201</v>
      </c>
      <c r="AH1088" s="84">
        <v>17.496266943359299</v>
      </c>
      <c r="AI1088" s="84">
        <v>36.688287164306601</v>
      </c>
      <c r="AJ1088" s="84">
        <v>19.727971752929601</v>
      </c>
      <c r="AK1088" s="84">
        <v>26.422909277343699</v>
      </c>
      <c r="AL1088" s="84">
        <v>36.777837518310498</v>
      </c>
      <c r="AM1088" s="84">
        <v>32.850187133788999</v>
      </c>
      <c r="AN1088" s="84">
        <v>8.6588029235839805</v>
      </c>
      <c r="AO1088" s="84">
        <v>14.996801263427701</v>
      </c>
      <c r="AP1088" s="84">
        <v>44.097351074218601</v>
      </c>
      <c r="AQ1088" s="84">
        <v>17.0500743469238</v>
      </c>
      <c r="AR1088" s="84">
        <v>25.440969409179601</v>
      </c>
      <c r="AS1088" s="84">
        <v>33.296545031738198</v>
      </c>
      <c r="AT1088" s="84">
        <v>22.584591955566399</v>
      </c>
      <c r="AU1088" s="84">
        <v>23.8343122619629</v>
      </c>
      <c r="AV1088" s="84">
        <v>26.601345330810499</v>
      </c>
      <c r="AW1088" s="84">
        <v>29.993653540038999</v>
      </c>
      <c r="AX1088" s="84">
        <v>9.46214474487304</v>
      </c>
      <c r="AY1088" s="84">
        <v>8.6588188354492193</v>
      </c>
      <c r="AZ1088" s="84">
        <v>25.798199090576102</v>
      </c>
      <c r="BA1088" s="84">
        <v>46.596725024413999</v>
      </c>
      <c r="BB1088" s="84">
        <v>28.743978900146399</v>
      </c>
      <c r="BC1088" s="84">
        <v>34.367474505615199</v>
      </c>
      <c r="BD1088" s="84">
        <v>22.9414384094238</v>
      </c>
      <c r="BE1088" s="84">
        <v>40.348379437255801</v>
      </c>
      <c r="BF1088" s="84">
        <v>29.993493048095701</v>
      </c>
      <c r="BG1088" s="84">
        <v>22.048613317870998</v>
      </c>
    </row>
    <row r="1089" spans="1:59" ht="14.25" customHeight="1">
      <c r="A1089" s="82">
        <v>1088</v>
      </c>
      <c r="B1089" s="83" t="s">
        <v>74</v>
      </c>
      <c r="C1089" s="83" t="s">
        <v>167</v>
      </c>
      <c r="D1089" s="83">
        <v>17</v>
      </c>
      <c r="E1089" s="83">
        <v>33</v>
      </c>
      <c r="F1089" s="83">
        <v>6</v>
      </c>
      <c r="G1089" s="83" t="s">
        <v>99</v>
      </c>
      <c r="H1089" s="83" t="s">
        <v>100</v>
      </c>
      <c r="I1089" s="83" t="s">
        <v>84</v>
      </c>
      <c r="J1089" s="83" t="s">
        <v>131</v>
      </c>
      <c r="K1089" s="84">
        <v>2.8565341613769499</v>
      </c>
      <c r="L1089" s="84">
        <v>58.916614471435501</v>
      </c>
      <c r="M1089" s="84">
        <v>83.465175823974505</v>
      </c>
      <c r="N1089" s="84">
        <v>17.407222949218699</v>
      </c>
      <c r="O1089" s="84">
        <v>44.454775842285102</v>
      </c>
      <c r="P1089" s="84">
        <v>70.075428649902193</v>
      </c>
      <c r="Q1089" s="84">
        <v>69.7178460632324</v>
      </c>
      <c r="R1089" s="84">
        <v>23.4772191833496</v>
      </c>
      <c r="S1089" s="84">
        <v>42.2237151916503</v>
      </c>
      <c r="T1089" s="84">
        <v>44.455476721191403</v>
      </c>
      <c r="U1089" s="84">
        <v>37.045850561523402</v>
      </c>
      <c r="V1089" s="84">
        <v>97.302341168212706</v>
      </c>
      <c r="W1089" s="84">
        <v>19.370900140380801</v>
      </c>
      <c r="X1089" s="84">
        <v>39.902261895751899</v>
      </c>
      <c r="Y1089" s="84">
        <v>61.8624735290527</v>
      </c>
      <c r="Z1089" s="84">
        <v>24.102306237792899</v>
      </c>
      <c r="AA1089" s="84">
        <v>28.476366967773401</v>
      </c>
      <c r="AB1089" s="84">
        <v>76.680986401367093</v>
      </c>
      <c r="AC1089" s="84">
        <v>8.9265932861328103</v>
      </c>
      <c r="AD1089" s="84">
        <v>43.473708154296801</v>
      </c>
      <c r="AE1089" s="84">
        <v>29.6369939697265</v>
      </c>
      <c r="AF1089" s="84">
        <v>25.173156317138599</v>
      </c>
      <c r="AG1089" s="84">
        <v>38.831594122314399</v>
      </c>
      <c r="AH1089" s="84">
        <v>21.3349035766601</v>
      </c>
      <c r="AI1089" s="84">
        <v>51.774948760986298</v>
      </c>
      <c r="AJ1089" s="84">
        <v>21.602746051025299</v>
      </c>
      <c r="AK1089" s="84">
        <v>34.546491741943299</v>
      </c>
      <c r="AL1089" s="84">
        <v>27.494441717529199</v>
      </c>
      <c r="AM1089" s="84">
        <v>29.547640191650402</v>
      </c>
      <c r="AN1089" s="84">
        <v>10.176547882079999</v>
      </c>
      <c r="AO1089" s="84">
        <v>23.477339935302702</v>
      </c>
      <c r="AP1089" s="84">
        <v>34.992917578125002</v>
      </c>
      <c r="AQ1089" s="84">
        <v>32.047245855712802</v>
      </c>
      <c r="AR1089" s="84">
        <v>30.172418908691402</v>
      </c>
      <c r="AS1089" s="84">
        <v>36.8675033691406</v>
      </c>
      <c r="AT1089" s="84">
        <v>28.029973004150399</v>
      </c>
      <c r="AU1089" s="84">
        <v>21.602663989257799</v>
      </c>
      <c r="AV1089" s="84">
        <v>28.6549385864257</v>
      </c>
      <c r="AW1089" s="84">
        <v>19.1923528564453</v>
      </c>
      <c r="AX1089" s="84">
        <v>9.7300738952636703</v>
      </c>
      <c r="AY1089" s="84">
        <v>9.5514922058105398</v>
      </c>
      <c r="AZ1089" s="84">
        <v>54.185903692626901</v>
      </c>
      <c r="BA1089" s="84">
        <v>77.216277471923803</v>
      </c>
      <c r="BB1089" s="84">
        <v>25.5306893066406</v>
      </c>
      <c r="BC1089" s="84">
        <v>53.2924968688964</v>
      </c>
      <c r="BD1089" s="84">
        <v>17.317883972167898</v>
      </c>
      <c r="BE1089" s="84">
        <v>62.040991870117097</v>
      </c>
      <c r="BF1089" s="84">
        <v>35.1712945495605</v>
      </c>
      <c r="BG1089" s="84">
        <v>12.3187390930175</v>
      </c>
    </row>
    <row r="1090" spans="1:59" ht="14.25" customHeight="1">
      <c r="A1090" s="82">
        <v>1089</v>
      </c>
      <c r="B1090" s="83" t="s">
        <v>74</v>
      </c>
      <c r="C1090" s="83" t="s">
        <v>167</v>
      </c>
      <c r="D1090" s="83">
        <v>17</v>
      </c>
      <c r="E1090" s="83">
        <v>33</v>
      </c>
      <c r="F1090" s="83">
        <v>21</v>
      </c>
      <c r="G1090" s="83" t="s">
        <v>99</v>
      </c>
      <c r="H1090" s="83" t="s">
        <v>100</v>
      </c>
      <c r="I1090" s="83" t="s">
        <v>91</v>
      </c>
      <c r="J1090" s="83" t="s">
        <v>94</v>
      </c>
      <c r="K1090" s="84">
        <v>0</v>
      </c>
      <c r="L1090" s="84">
        <v>0.17853569946289</v>
      </c>
      <c r="M1090" s="84">
        <v>0</v>
      </c>
      <c r="N1090" s="84">
        <v>0</v>
      </c>
      <c r="O1090" s="84">
        <v>8.9268530273437494E-2</v>
      </c>
      <c r="P1090" s="84">
        <v>8.9268035888671798E-2</v>
      </c>
      <c r="Q1090" s="84">
        <v>0.178534893798828</v>
      </c>
      <c r="R1090" s="84">
        <v>0</v>
      </c>
      <c r="S1090" s="84">
        <v>0</v>
      </c>
      <c r="T1090" s="84">
        <v>0</v>
      </c>
      <c r="U1090" s="84">
        <v>0</v>
      </c>
      <c r="V1090" s="84">
        <v>0</v>
      </c>
      <c r="W1090" s="84">
        <v>0</v>
      </c>
      <c r="X1090" s="84">
        <v>0</v>
      </c>
      <c r="Y1090" s="84">
        <v>0.26780145263671801</v>
      </c>
      <c r="Z1090" s="84">
        <v>0</v>
      </c>
      <c r="AA1090" s="84">
        <v>0</v>
      </c>
      <c r="AB1090" s="84">
        <v>0</v>
      </c>
      <c r="AC1090" s="84">
        <v>0</v>
      </c>
      <c r="AD1090" s="84">
        <v>8.926015625E-2</v>
      </c>
      <c r="AE1090" s="84">
        <v>0</v>
      </c>
      <c r="AF1090" s="84">
        <v>8.9267413330078094E-2</v>
      </c>
      <c r="AG1090" s="84">
        <v>0</v>
      </c>
      <c r="AH1090" s="84">
        <v>0</v>
      </c>
      <c r="AI1090" s="84">
        <v>0</v>
      </c>
      <c r="AJ1090" s="84">
        <v>0</v>
      </c>
      <c r="AK1090" s="84">
        <v>0</v>
      </c>
      <c r="AL1090" s="84">
        <v>0</v>
      </c>
      <c r="AM1090" s="84">
        <v>0</v>
      </c>
      <c r="AN1090" s="84">
        <v>0</v>
      </c>
      <c r="AO1090" s="84">
        <v>0</v>
      </c>
      <c r="AP1090" s="84">
        <v>0.80335277099609304</v>
      </c>
      <c r="AQ1090" s="84">
        <v>8.9260455322265606E-2</v>
      </c>
      <c r="AR1090" s="84">
        <v>8.9260064697265606E-2</v>
      </c>
      <c r="AS1090" s="84">
        <v>8.9260455322265606E-2</v>
      </c>
      <c r="AT1090" s="84">
        <v>0.17853485107421799</v>
      </c>
      <c r="AU1090" s="84">
        <v>0</v>
      </c>
      <c r="AV1090" s="84">
        <v>0</v>
      </c>
      <c r="AW1090" s="84">
        <v>0</v>
      </c>
      <c r="AX1090" s="84">
        <v>0</v>
      </c>
      <c r="AY1090" s="84">
        <v>0</v>
      </c>
      <c r="AZ1090" s="84">
        <v>0</v>
      </c>
      <c r="BA1090" s="84">
        <v>0.26780283813476502</v>
      </c>
      <c r="BB1090" s="84">
        <v>8.926015625E-2</v>
      </c>
      <c r="BC1090" s="84">
        <v>0</v>
      </c>
      <c r="BD1090" s="84">
        <v>0</v>
      </c>
      <c r="BE1090" s="84">
        <v>8.9260455322265606E-2</v>
      </c>
      <c r="BF1090" s="84">
        <v>0</v>
      </c>
      <c r="BG1090" s="84">
        <v>0.26778041992187501</v>
      </c>
    </row>
    <row r="1091" spans="1:59" ht="14.25" customHeight="1">
      <c r="A1091" s="82">
        <v>1090</v>
      </c>
      <c r="B1091" s="83" t="s">
        <v>74</v>
      </c>
      <c r="C1091" s="83" t="s">
        <v>167</v>
      </c>
      <c r="D1091" s="83">
        <v>17</v>
      </c>
      <c r="E1091" s="83">
        <v>33</v>
      </c>
      <c r="F1091" s="83">
        <v>25</v>
      </c>
      <c r="G1091" s="83" t="s">
        <v>99</v>
      </c>
      <c r="H1091" s="83" t="s">
        <v>100</v>
      </c>
      <c r="I1091" s="83" t="s">
        <v>108</v>
      </c>
      <c r="J1091" s="83" t="s">
        <v>126</v>
      </c>
      <c r="K1091" s="84">
        <v>8.92636291503906E-2</v>
      </c>
      <c r="L1091" s="84">
        <v>1.69609817504882</v>
      </c>
      <c r="M1091" s="84">
        <v>0</v>
      </c>
      <c r="N1091" s="84">
        <v>0</v>
      </c>
      <c r="O1091" s="84">
        <v>0</v>
      </c>
      <c r="P1091" s="84">
        <v>0</v>
      </c>
      <c r="Q1091" s="84">
        <v>0</v>
      </c>
      <c r="R1091" s="84">
        <v>0</v>
      </c>
      <c r="S1091" s="84">
        <v>0</v>
      </c>
      <c r="T1091" s="84">
        <v>0</v>
      </c>
      <c r="U1091" s="84">
        <v>0</v>
      </c>
      <c r="V1091" s="84">
        <v>0</v>
      </c>
      <c r="W1091" s="84">
        <v>0</v>
      </c>
      <c r="X1091" s="84">
        <v>0</v>
      </c>
      <c r="Y1091" s="84">
        <v>0</v>
      </c>
      <c r="Z1091" s="84">
        <v>0</v>
      </c>
      <c r="AA1091" s="84">
        <v>0</v>
      </c>
      <c r="AB1091" s="84">
        <v>0</v>
      </c>
      <c r="AC1091" s="84">
        <v>0</v>
      </c>
      <c r="AD1091" s="84">
        <v>0</v>
      </c>
      <c r="AE1091" s="84">
        <v>0</v>
      </c>
      <c r="AF1091" s="84">
        <v>0</v>
      </c>
      <c r="AG1091" s="84">
        <v>0</v>
      </c>
      <c r="AH1091" s="84">
        <v>0</v>
      </c>
      <c r="AI1091" s="84">
        <v>0</v>
      </c>
      <c r="AJ1091" s="84">
        <v>0</v>
      </c>
      <c r="AK1091" s="84">
        <v>0</v>
      </c>
      <c r="AL1091" s="84">
        <v>0</v>
      </c>
      <c r="AM1091" s="84">
        <v>0</v>
      </c>
      <c r="AN1091" s="84">
        <v>0</v>
      </c>
      <c r="AO1091" s="84">
        <v>0</v>
      </c>
      <c r="AP1091" s="84">
        <v>0</v>
      </c>
      <c r="AQ1091" s="84">
        <v>0</v>
      </c>
      <c r="AR1091" s="84">
        <v>0</v>
      </c>
      <c r="AS1091" s="84">
        <v>0</v>
      </c>
      <c r="AT1091" s="84">
        <v>0</v>
      </c>
      <c r="AU1091" s="84">
        <v>0</v>
      </c>
      <c r="AV1091" s="84">
        <v>0</v>
      </c>
      <c r="AW1091" s="84">
        <v>0</v>
      </c>
      <c r="AX1091" s="84">
        <v>0</v>
      </c>
      <c r="AY1091" s="84">
        <v>0</v>
      </c>
      <c r="AZ1091" s="84">
        <v>0</v>
      </c>
      <c r="BA1091" s="84">
        <v>0</v>
      </c>
      <c r="BB1091" s="84">
        <v>0</v>
      </c>
      <c r="BC1091" s="84">
        <v>0</v>
      </c>
      <c r="BD1091" s="84">
        <v>0</v>
      </c>
      <c r="BE1091" s="84">
        <v>0</v>
      </c>
      <c r="BF1091" s="84">
        <v>0</v>
      </c>
      <c r="BG1091" s="84">
        <v>0</v>
      </c>
    </row>
    <row r="1092" spans="1:59" ht="14.25" customHeight="1">
      <c r="A1092" s="82">
        <v>1091</v>
      </c>
      <c r="B1092" s="83" t="s">
        <v>74</v>
      </c>
      <c r="C1092" s="83" t="s">
        <v>167</v>
      </c>
      <c r="D1092" s="83">
        <v>17</v>
      </c>
      <c r="E1092" s="83">
        <v>33</v>
      </c>
      <c r="F1092" s="83">
        <v>33</v>
      </c>
      <c r="G1092" s="83" t="s">
        <v>99</v>
      </c>
      <c r="H1092" s="83" t="s">
        <v>100</v>
      </c>
      <c r="I1092" s="83" t="s">
        <v>99</v>
      </c>
      <c r="J1092" s="83" t="s">
        <v>100</v>
      </c>
      <c r="K1092" s="84">
        <v>275.56411338500902</v>
      </c>
      <c r="L1092" s="84">
        <v>446.779252740478</v>
      </c>
      <c r="M1092" s="84">
        <v>367.42037025146402</v>
      </c>
      <c r="N1092" s="84">
        <v>370.09826206054697</v>
      </c>
      <c r="O1092" s="84">
        <v>394.468862017822</v>
      </c>
      <c r="P1092" s="84">
        <v>358.13698521728401</v>
      </c>
      <c r="Q1092" s="84">
        <v>287.61582584228398</v>
      </c>
      <c r="R1092" s="84">
        <v>305.91562207641499</v>
      </c>
      <c r="S1092" s="84">
        <v>423.03402680053699</v>
      </c>
      <c r="T1092" s="84">
        <v>410.00021521606402</v>
      </c>
      <c r="U1092" s="84">
        <v>406.87599506836</v>
      </c>
      <c r="V1092" s="84">
        <v>344.03192822265498</v>
      </c>
      <c r="W1092" s="84">
        <v>352.24432434082001</v>
      </c>
      <c r="X1092" s="84">
        <v>416.96355861816301</v>
      </c>
      <c r="Y1092" s="84">
        <v>364.74248397827103</v>
      </c>
      <c r="Z1092" s="84">
        <v>355.63700942382701</v>
      </c>
      <c r="AA1092" s="84">
        <v>399.73477186279302</v>
      </c>
      <c r="AB1092" s="84">
        <v>316.44855146484201</v>
      </c>
      <c r="AC1092" s="84">
        <v>320.37631965942199</v>
      </c>
      <c r="AD1092" s="84">
        <v>394.20030018310501</v>
      </c>
      <c r="AE1092" s="84">
        <v>362.15283619384701</v>
      </c>
      <c r="AF1092" s="84">
        <v>348.85224600219601</v>
      </c>
      <c r="AG1092" s="84">
        <v>353.94073997802599</v>
      </c>
      <c r="AH1092" s="84">
        <v>364.92023789672697</v>
      </c>
      <c r="AI1092" s="84">
        <v>347.95996359863199</v>
      </c>
      <c r="AJ1092" s="84">
        <v>332.51672131347601</v>
      </c>
      <c r="AK1092" s="84">
        <v>345.81739224853402</v>
      </c>
      <c r="AL1092" s="84">
        <v>331.71325357055503</v>
      </c>
      <c r="AM1092" s="84">
        <v>320.10862182617097</v>
      </c>
      <c r="AN1092" s="84">
        <v>348.495569476318</v>
      </c>
      <c r="AO1092" s="84">
        <v>394.64670744628802</v>
      </c>
      <c r="AP1092" s="84">
        <v>355.19123442382698</v>
      </c>
      <c r="AQ1092" s="84">
        <v>341.265358032226</v>
      </c>
      <c r="AR1092" s="84">
        <v>341.26480228271402</v>
      </c>
      <c r="AS1092" s="84">
        <v>317.25203588256699</v>
      </c>
      <c r="AT1092" s="84">
        <v>300.737588934325</v>
      </c>
      <c r="AU1092" s="84">
        <v>302.16557180175698</v>
      </c>
      <c r="AV1092" s="84">
        <v>291.18577622680601</v>
      </c>
      <c r="AW1092" s="84">
        <v>266.28045089721599</v>
      </c>
      <c r="AX1092" s="84">
        <v>266.012870800781</v>
      </c>
      <c r="AY1092" s="84">
        <v>266.10187526855401</v>
      </c>
      <c r="AZ1092" s="84">
        <v>379.29294727783099</v>
      </c>
      <c r="BA1092" s="84">
        <v>342.24684473876903</v>
      </c>
      <c r="BB1092" s="84">
        <v>341.53281445922801</v>
      </c>
      <c r="BC1092" s="84">
        <v>331.891887329101</v>
      </c>
      <c r="BD1092" s="84">
        <v>333.58811673583898</v>
      </c>
      <c r="BE1092" s="84">
        <v>330.642216882323</v>
      </c>
      <c r="BF1092" s="84">
        <v>286.36590114746002</v>
      </c>
      <c r="BG1092" s="84">
        <v>249.67705347900301</v>
      </c>
    </row>
    <row r="1093" spans="1:59" ht="14.25" customHeight="1">
      <c r="A1093" s="82">
        <v>1092</v>
      </c>
      <c r="B1093" s="83" t="s">
        <v>74</v>
      </c>
      <c r="C1093" s="83" t="s">
        <v>168</v>
      </c>
      <c r="D1093" s="83">
        <v>18</v>
      </c>
      <c r="E1093" s="83">
        <v>3</v>
      </c>
      <c r="F1093" s="83">
        <v>3</v>
      </c>
      <c r="G1093" s="83" t="s">
        <v>84</v>
      </c>
      <c r="H1093" s="83" t="s">
        <v>85</v>
      </c>
      <c r="I1093" s="83" t="s">
        <v>84</v>
      </c>
      <c r="J1093" s="83" t="s">
        <v>85</v>
      </c>
      <c r="K1093" s="84">
        <v>869923.14238110604</v>
      </c>
      <c r="L1093" s="84">
        <v>869973.12417431199</v>
      </c>
      <c r="M1093" s="84">
        <v>869961.97204682196</v>
      </c>
      <c r="N1093" s="84">
        <v>869957.24730868905</v>
      </c>
      <c r="O1093" s="84">
        <v>869997.04638579302</v>
      </c>
      <c r="P1093" s="84">
        <v>870002.31360214495</v>
      </c>
      <c r="Q1093" s="84">
        <v>870022.48856161104</v>
      </c>
      <c r="R1093" s="84">
        <v>869994.46303307102</v>
      </c>
      <c r="S1093" s="84">
        <v>869988.30126154399</v>
      </c>
      <c r="T1093" s="84">
        <v>869976.07336652395</v>
      </c>
      <c r="U1093" s="84">
        <v>869989.46314059</v>
      </c>
      <c r="V1093" s="84">
        <v>870032.03325053898</v>
      </c>
      <c r="W1093" s="84">
        <v>869959.13810268196</v>
      </c>
      <c r="X1093" s="84">
        <v>869983.94869784801</v>
      </c>
      <c r="Y1093" s="84">
        <v>870007.94757800596</v>
      </c>
      <c r="Z1093" s="84">
        <v>869962.61457079696</v>
      </c>
      <c r="AA1093" s="84">
        <v>870014.37241061695</v>
      </c>
      <c r="AB1093" s="84">
        <v>870028.29975518503</v>
      </c>
      <c r="AC1093" s="84">
        <v>869939.85849768401</v>
      </c>
      <c r="AD1093" s="84">
        <v>869865.44734570396</v>
      </c>
      <c r="AE1093" s="84">
        <v>869856.06258048303</v>
      </c>
      <c r="AF1093" s="84">
        <v>869957.58879177005</v>
      </c>
      <c r="AG1093" s="84">
        <v>869968.91984045797</v>
      </c>
      <c r="AH1093" s="84">
        <v>869926.61832546804</v>
      </c>
      <c r="AI1093" s="84">
        <v>869867.54888258397</v>
      </c>
      <c r="AJ1093" s="84">
        <v>869893.79148450703</v>
      </c>
      <c r="AK1093" s="84">
        <v>869930.459891484</v>
      </c>
      <c r="AL1093" s="84">
        <v>869943.48929339298</v>
      </c>
      <c r="AM1093" s="84">
        <v>869970.80455220002</v>
      </c>
      <c r="AN1093" s="84">
        <v>869961.06951844704</v>
      </c>
      <c r="AO1093" s="84">
        <v>869951.61253685004</v>
      </c>
      <c r="AP1093" s="84">
        <v>869780.399871286</v>
      </c>
      <c r="AQ1093" s="84">
        <v>869795.31493942696</v>
      </c>
      <c r="AR1093" s="84">
        <v>869938.61772399303</v>
      </c>
      <c r="AS1093" s="84">
        <v>869882.04650087398</v>
      </c>
      <c r="AT1093" s="84">
        <v>869838.57969075104</v>
      </c>
      <c r="AU1093" s="84">
        <v>869796.62887162797</v>
      </c>
      <c r="AV1093" s="84">
        <v>869924.87802914297</v>
      </c>
      <c r="AW1093" s="84">
        <v>869922.01762235502</v>
      </c>
      <c r="AX1093" s="84">
        <v>869888.90653815796</v>
      </c>
      <c r="AY1093" s="84">
        <v>869866.30459709</v>
      </c>
      <c r="AZ1093" s="84">
        <v>869949.92250379804</v>
      </c>
      <c r="BA1093" s="84">
        <v>869921.910710091</v>
      </c>
      <c r="BB1093" s="84">
        <v>869846.61224008899</v>
      </c>
      <c r="BC1093" s="84">
        <v>869762.520580507</v>
      </c>
      <c r="BD1093" s="84">
        <v>869816.13613830099</v>
      </c>
      <c r="BE1093" s="84">
        <v>869834.54899990605</v>
      </c>
      <c r="BF1093" s="84">
        <v>869774.04501946305</v>
      </c>
      <c r="BG1093" s="84">
        <v>869512.97984848195</v>
      </c>
    </row>
    <row r="1094" spans="1:59" ht="14.25" customHeight="1">
      <c r="A1094" s="82">
        <v>1093</v>
      </c>
      <c r="B1094" s="83" t="s">
        <v>74</v>
      </c>
      <c r="C1094" s="83" t="s">
        <v>168</v>
      </c>
      <c r="D1094" s="83">
        <v>18</v>
      </c>
      <c r="E1094" s="83">
        <v>3</v>
      </c>
      <c r="F1094" s="83">
        <v>6</v>
      </c>
      <c r="G1094" s="83" t="s">
        <v>84</v>
      </c>
      <c r="H1094" s="83" t="s">
        <v>85</v>
      </c>
      <c r="I1094" s="83" t="s">
        <v>84</v>
      </c>
      <c r="J1094" s="83" t="s">
        <v>131</v>
      </c>
      <c r="K1094" s="84">
        <v>37.478933209228501</v>
      </c>
      <c r="L1094" s="84">
        <v>29.449572790527299</v>
      </c>
      <c r="M1094" s="84">
        <v>44.978838708496099</v>
      </c>
      <c r="N1094" s="84">
        <v>56.659019732666003</v>
      </c>
      <c r="O1094" s="84">
        <v>36.765946948242203</v>
      </c>
      <c r="P1094" s="84">
        <v>45.693602130126898</v>
      </c>
      <c r="Q1094" s="84">
        <v>29.004783129882799</v>
      </c>
      <c r="R1094" s="84">
        <v>19.097667681884701</v>
      </c>
      <c r="S1094" s="84">
        <v>17.670873913574201</v>
      </c>
      <c r="T1094" s="84">
        <v>23.738858966064399</v>
      </c>
      <c r="U1094" s="84">
        <v>21.0625733215332</v>
      </c>
      <c r="V1094" s="84">
        <v>25.8832078125</v>
      </c>
      <c r="W1094" s="84">
        <v>42.386337420654201</v>
      </c>
      <c r="X1094" s="84">
        <v>29.986688745117199</v>
      </c>
      <c r="Y1094" s="84">
        <v>63.8035253173828</v>
      </c>
      <c r="Z1094" s="84">
        <v>49.971588452148303</v>
      </c>
      <c r="AA1094" s="84">
        <v>21.417678161621001</v>
      </c>
      <c r="AB1094" s="84">
        <v>43.820691357421801</v>
      </c>
      <c r="AC1094" s="84">
        <v>76.756837255859296</v>
      </c>
      <c r="AD1094" s="84">
        <v>45.243343695068297</v>
      </c>
      <c r="AE1094" s="84">
        <v>19.456885534667901</v>
      </c>
      <c r="AF1094" s="84">
        <v>38.999518652343703</v>
      </c>
      <c r="AG1094" s="84">
        <v>16.331177301025299</v>
      </c>
      <c r="AH1094" s="84">
        <v>22.757301696777301</v>
      </c>
      <c r="AI1094" s="84">
        <v>36.408939514160103</v>
      </c>
      <c r="AJ1094" s="84">
        <v>16.331732226562401</v>
      </c>
      <c r="AK1094" s="84">
        <v>24.095473522949199</v>
      </c>
      <c r="AL1094" s="84">
        <v>48.720997497558599</v>
      </c>
      <c r="AM1094" s="84">
        <v>31.234713372802702</v>
      </c>
      <c r="AN1094" s="84">
        <v>27.400591284179601</v>
      </c>
      <c r="AO1094" s="84">
        <v>103.61216264038001</v>
      </c>
      <c r="AP1094" s="84">
        <v>81.123445587158102</v>
      </c>
      <c r="AQ1094" s="84">
        <v>75.232435504150303</v>
      </c>
      <c r="AR1094" s="84">
        <v>95.494001885986293</v>
      </c>
      <c r="AS1094" s="84">
        <v>345.262807781981</v>
      </c>
      <c r="AT1094" s="84">
        <v>77.821834765624899</v>
      </c>
      <c r="AU1094" s="84">
        <v>31.322067663574199</v>
      </c>
      <c r="AV1094" s="84">
        <v>23.113773120117099</v>
      </c>
      <c r="AW1094" s="84">
        <v>17.760357641601502</v>
      </c>
      <c r="AX1094" s="84">
        <v>33.999294964599599</v>
      </c>
      <c r="AY1094" s="84">
        <v>110.733379565429</v>
      </c>
      <c r="AZ1094" s="84">
        <v>51.674257598876899</v>
      </c>
      <c r="BA1094" s="84">
        <v>48.279114337158198</v>
      </c>
      <c r="BB1094" s="84">
        <v>93.521679431152293</v>
      </c>
      <c r="BC1094" s="84">
        <v>44.2663259033203</v>
      </c>
      <c r="BD1094" s="84">
        <v>35.429486566162097</v>
      </c>
      <c r="BE1094" s="84">
        <v>104.152382513427</v>
      </c>
      <c r="BF1094" s="84">
        <v>46.1390090393066</v>
      </c>
      <c r="BG1094" s="84">
        <v>111.624903179931</v>
      </c>
    </row>
    <row r="1095" spans="1:59" ht="14.25" customHeight="1">
      <c r="A1095" s="82">
        <v>1094</v>
      </c>
      <c r="B1095" s="83" t="s">
        <v>74</v>
      </c>
      <c r="C1095" s="83" t="s">
        <v>168</v>
      </c>
      <c r="D1095" s="83">
        <v>18</v>
      </c>
      <c r="E1095" s="83">
        <v>3</v>
      </c>
      <c r="F1095" s="83">
        <v>15</v>
      </c>
      <c r="G1095" s="83" t="s">
        <v>84</v>
      </c>
      <c r="H1095" s="83" t="s">
        <v>85</v>
      </c>
      <c r="I1095" s="83" t="s">
        <v>91</v>
      </c>
      <c r="J1095" s="83" t="s">
        <v>92</v>
      </c>
      <c r="K1095" s="84">
        <v>0</v>
      </c>
      <c r="L1095" s="84">
        <v>0</v>
      </c>
      <c r="M1095" s="84">
        <v>0</v>
      </c>
      <c r="N1095" s="84">
        <v>0</v>
      </c>
      <c r="O1095" s="84">
        <v>0</v>
      </c>
      <c r="P1095" s="84">
        <v>0</v>
      </c>
      <c r="Q1095" s="84">
        <v>0</v>
      </c>
      <c r="R1095" s="84">
        <v>0</v>
      </c>
      <c r="S1095" s="84">
        <v>0</v>
      </c>
      <c r="T1095" s="84">
        <v>0</v>
      </c>
      <c r="U1095" s="84">
        <v>0</v>
      </c>
      <c r="V1095" s="84">
        <v>0</v>
      </c>
      <c r="W1095" s="84">
        <v>0</v>
      </c>
      <c r="X1095" s="84">
        <v>0</v>
      </c>
      <c r="Y1095" s="84">
        <v>0</v>
      </c>
      <c r="Z1095" s="84">
        <v>0</v>
      </c>
      <c r="AA1095" s="84">
        <v>0</v>
      </c>
      <c r="AB1095" s="84">
        <v>0</v>
      </c>
      <c r="AC1095" s="84">
        <v>0</v>
      </c>
      <c r="AD1095" s="84">
        <v>0</v>
      </c>
      <c r="AE1095" s="84">
        <v>0.178556268310546</v>
      </c>
      <c r="AF1095" s="84">
        <v>0</v>
      </c>
      <c r="AG1095" s="84">
        <v>0</v>
      </c>
      <c r="AH1095" s="84">
        <v>0</v>
      </c>
      <c r="AI1095" s="84">
        <v>0</v>
      </c>
      <c r="AJ1095" s="84">
        <v>0</v>
      </c>
      <c r="AK1095" s="84">
        <v>0</v>
      </c>
      <c r="AL1095" s="84">
        <v>0</v>
      </c>
      <c r="AM1095" s="84">
        <v>0</v>
      </c>
      <c r="AN1095" s="84">
        <v>0</v>
      </c>
      <c r="AO1095" s="84">
        <v>0</v>
      </c>
      <c r="AP1095" s="84">
        <v>3.3007924804687399</v>
      </c>
      <c r="AQ1095" s="84">
        <v>0</v>
      </c>
      <c r="AR1095" s="84">
        <v>0</v>
      </c>
      <c r="AS1095" s="84">
        <v>0</v>
      </c>
      <c r="AT1095" s="84">
        <v>0</v>
      </c>
      <c r="AU1095" s="84">
        <v>0</v>
      </c>
      <c r="AV1095" s="84">
        <v>0</v>
      </c>
      <c r="AW1095" s="84">
        <v>0</v>
      </c>
      <c r="AX1095" s="84">
        <v>0</v>
      </c>
      <c r="AY1095" s="84">
        <v>0</v>
      </c>
      <c r="AZ1095" s="84">
        <v>0</v>
      </c>
      <c r="BA1095" s="84">
        <v>0</v>
      </c>
      <c r="BB1095" s="84">
        <v>0</v>
      </c>
      <c r="BC1095" s="84">
        <v>0</v>
      </c>
      <c r="BD1095" s="84">
        <v>0</v>
      </c>
      <c r="BE1095" s="84">
        <v>0</v>
      </c>
      <c r="BF1095" s="84">
        <v>0</v>
      </c>
      <c r="BG1095" s="84">
        <v>0</v>
      </c>
    </row>
    <row r="1096" spans="1:59" ht="14.25" customHeight="1">
      <c r="A1096" s="82">
        <v>1095</v>
      </c>
      <c r="B1096" s="83" t="s">
        <v>74</v>
      </c>
      <c r="C1096" s="83" t="s">
        <v>168</v>
      </c>
      <c r="D1096" s="83">
        <v>18</v>
      </c>
      <c r="E1096" s="83">
        <v>3</v>
      </c>
      <c r="F1096" s="83">
        <v>21</v>
      </c>
      <c r="G1096" s="83" t="s">
        <v>84</v>
      </c>
      <c r="H1096" s="83" t="s">
        <v>85</v>
      </c>
      <c r="I1096" s="83" t="s">
        <v>91</v>
      </c>
      <c r="J1096" s="83" t="s">
        <v>94</v>
      </c>
      <c r="K1096" s="84">
        <v>0.62465726928710896</v>
      </c>
      <c r="L1096" s="84">
        <v>1.1603859802245999</v>
      </c>
      <c r="M1096" s="84">
        <v>8.9271032714843698E-2</v>
      </c>
      <c r="N1096" s="84">
        <v>0.44634075317382799</v>
      </c>
      <c r="O1096" s="84">
        <v>8.9217114257812494E-2</v>
      </c>
      <c r="P1096" s="84">
        <v>0.89267922973632796</v>
      </c>
      <c r="Q1096" s="84">
        <v>1.0706521728515599</v>
      </c>
      <c r="R1096" s="84">
        <v>4.6413406799316403</v>
      </c>
      <c r="S1096" s="84">
        <v>1.0709654541015601</v>
      </c>
      <c r="T1096" s="84">
        <v>0.44625418090820301</v>
      </c>
      <c r="U1096" s="84">
        <v>0.80326754760742103</v>
      </c>
      <c r="V1096" s="84">
        <v>1.07122775268554</v>
      </c>
      <c r="W1096" s="84">
        <v>0.89265287475585897</v>
      </c>
      <c r="X1096" s="84">
        <v>8.9267968749999996E-2</v>
      </c>
      <c r="Y1096" s="84">
        <v>2.0534250244140599</v>
      </c>
      <c r="Z1096" s="84">
        <v>4.6426175903320299</v>
      </c>
      <c r="AA1096" s="84">
        <v>0.71422900390624999</v>
      </c>
      <c r="AB1096" s="84">
        <v>1.24954657592773</v>
      </c>
      <c r="AC1096" s="84">
        <v>0.80343627319335897</v>
      </c>
      <c r="AD1096" s="84">
        <v>4.4633706665039004</v>
      </c>
      <c r="AE1096" s="84">
        <v>34.6396192810058</v>
      </c>
      <c r="AF1096" s="84">
        <v>21.3370202514648</v>
      </c>
      <c r="AG1096" s="84">
        <v>10.176277172851499</v>
      </c>
      <c r="AH1096" s="84">
        <v>23.029553540039</v>
      </c>
      <c r="AI1096" s="84">
        <v>6.6948606689453101</v>
      </c>
      <c r="AJ1096" s="84">
        <v>4.5520728515625004</v>
      </c>
      <c r="AK1096" s="84">
        <v>8.3909765380859405</v>
      </c>
      <c r="AL1096" s="84">
        <v>11.6932297668457</v>
      </c>
      <c r="AM1096" s="84">
        <v>7.7652657531738196</v>
      </c>
      <c r="AN1096" s="84">
        <v>9.7309471374511691</v>
      </c>
      <c r="AO1096" s="84">
        <v>7.6770322570800804</v>
      </c>
      <c r="AP1096" s="84">
        <v>58.793496337890403</v>
      </c>
      <c r="AQ1096" s="84">
        <v>29.533975213622998</v>
      </c>
      <c r="AR1096" s="84">
        <v>47.647661346435498</v>
      </c>
      <c r="AS1096" s="84">
        <v>14.9957631896972</v>
      </c>
      <c r="AT1096" s="84">
        <v>11.0669243591308</v>
      </c>
      <c r="AU1096" s="84">
        <v>44.903529406738301</v>
      </c>
      <c r="AV1096" s="84">
        <v>19.817049279785099</v>
      </c>
      <c r="AW1096" s="84">
        <v>2.6766242797851501</v>
      </c>
      <c r="AX1096" s="84">
        <v>13.9224279113769</v>
      </c>
      <c r="AY1096" s="84">
        <v>0.53555786743164002</v>
      </c>
      <c r="AZ1096" s="84">
        <v>8.1216483825683596</v>
      </c>
      <c r="BA1096" s="84">
        <v>3.4816240478515601</v>
      </c>
      <c r="BB1096" s="84">
        <v>6.69498688354492</v>
      </c>
      <c r="BC1096" s="84">
        <v>89.449650036621193</v>
      </c>
      <c r="BD1096" s="84">
        <v>38.918967065429598</v>
      </c>
      <c r="BE1096" s="84">
        <v>96.006162097167802</v>
      </c>
      <c r="BF1096" s="84">
        <v>86.138883618164101</v>
      </c>
      <c r="BG1096" s="84">
        <v>251.421517651367</v>
      </c>
    </row>
    <row r="1097" spans="1:59" ht="14.25" customHeight="1">
      <c r="A1097" s="82">
        <v>1096</v>
      </c>
      <c r="B1097" s="83" t="s">
        <v>74</v>
      </c>
      <c r="C1097" s="83" t="s">
        <v>168</v>
      </c>
      <c r="D1097" s="83">
        <v>18</v>
      </c>
      <c r="E1097" s="83">
        <v>3</v>
      </c>
      <c r="F1097" s="83">
        <v>25</v>
      </c>
      <c r="G1097" s="83" t="s">
        <v>84</v>
      </c>
      <c r="H1097" s="83" t="s">
        <v>85</v>
      </c>
      <c r="I1097" s="83" t="s">
        <v>108</v>
      </c>
      <c r="J1097" s="83" t="s">
        <v>126</v>
      </c>
      <c r="K1097" s="84">
        <v>0.178438494873046</v>
      </c>
      <c r="L1097" s="84">
        <v>0</v>
      </c>
      <c r="M1097" s="84">
        <v>0</v>
      </c>
      <c r="N1097" s="84">
        <v>0</v>
      </c>
      <c r="O1097" s="84">
        <v>0</v>
      </c>
      <c r="P1097" s="84">
        <v>0.53530123901367099</v>
      </c>
      <c r="Q1097" s="84">
        <v>0</v>
      </c>
      <c r="R1097" s="84">
        <v>0.35690062255859301</v>
      </c>
      <c r="S1097" s="84">
        <v>1.1604694763183501</v>
      </c>
      <c r="T1097" s="84">
        <v>0.26765230712890598</v>
      </c>
      <c r="U1097" s="84">
        <v>8.9231109619140603E-2</v>
      </c>
      <c r="V1097" s="84">
        <v>0</v>
      </c>
      <c r="W1097" s="84">
        <v>0</v>
      </c>
      <c r="X1097" s="84">
        <v>8.9231109619140603E-2</v>
      </c>
      <c r="Y1097" s="84">
        <v>0</v>
      </c>
      <c r="Z1097" s="84">
        <v>0.80346086425781205</v>
      </c>
      <c r="AA1097" s="84">
        <v>0</v>
      </c>
      <c r="AB1097" s="84">
        <v>1.4280640930175701</v>
      </c>
      <c r="AC1097" s="84">
        <v>1.7850775024414001</v>
      </c>
      <c r="AD1097" s="84">
        <v>0</v>
      </c>
      <c r="AE1097" s="84">
        <v>0</v>
      </c>
      <c r="AF1097" s="84">
        <v>1.24916161499023</v>
      </c>
      <c r="AG1097" s="84">
        <v>0</v>
      </c>
      <c r="AH1097" s="84">
        <v>0.53542357177734301</v>
      </c>
      <c r="AI1097" s="84">
        <v>0.26781425170898399</v>
      </c>
      <c r="AJ1097" s="84">
        <v>0</v>
      </c>
      <c r="AK1097" s="84">
        <v>0</v>
      </c>
      <c r="AL1097" s="84">
        <v>0</v>
      </c>
      <c r="AM1097" s="84">
        <v>0</v>
      </c>
      <c r="AN1097" s="84">
        <v>0.17852532348632799</v>
      </c>
      <c r="AO1097" s="84">
        <v>0</v>
      </c>
      <c r="AP1097" s="84">
        <v>2.4978900329589799</v>
      </c>
      <c r="AQ1097" s="84">
        <v>2.9449167053222598</v>
      </c>
      <c r="AR1097" s="84">
        <v>0.178442565917968</v>
      </c>
      <c r="AS1097" s="84">
        <v>0.44615746459960898</v>
      </c>
      <c r="AT1097" s="84">
        <v>0</v>
      </c>
      <c r="AU1097" s="84">
        <v>0.26781049194335899</v>
      </c>
      <c r="AV1097" s="84">
        <v>0.35690640258789003</v>
      </c>
      <c r="AW1097" s="84">
        <v>0</v>
      </c>
      <c r="AX1097" s="84">
        <v>6.7823781066894497</v>
      </c>
      <c r="AY1097" s="84">
        <v>0</v>
      </c>
      <c r="AZ1097" s="84">
        <v>2.32019383544921</v>
      </c>
      <c r="BA1097" s="84">
        <v>0.26767561645507798</v>
      </c>
      <c r="BB1097" s="84">
        <v>3.2131415954589801</v>
      </c>
      <c r="BC1097" s="84">
        <v>1.0706994934081999</v>
      </c>
      <c r="BD1097" s="84">
        <v>0.267787976074218</v>
      </c>
      <c r="BE1097" s="84">
        <v>2.9449796630859302</v>
      </c>
      <c r="BF1097" s="84">
        <v>7.1394979248046804</v>
      </c>
      <c r="BG1097" s="84">
        <v>6.7824110290527297</v>
      </c>
    </row>
    <row r="1098" spans="1:59" ht="14.25" customHeight="1">
      <c r="A1098" s="82">
        <v>1097</v>
      </c>
      <c r="B1098" s="83" t="s">
        <v>74</v>
      </c>
      <c r="C1098" s="83" t="s">
        <v>168</v>
      </c>
      <c r="D1098" s="83">
        <v>18</v>
      </c>
      <c r="E1098" s="83">
        <v>3</v>
      </c>
      <c r="F1098" s="83">
        <v>33</v>
      </c>
      <c r="G1098" s="83" t="s">
        <v>84</v>
      </c>
      <c r="H1098" s="83" t="s">
        <v>85</v>
      </c>
      <c r="I1098" s="83" t="s">
        <v>99</v>
      </c>
      <c r="J1098" s="83" t="s">
        <v>100</v>
      </c>
      <c r="K1098" s="84">
        <v>132.32720123291</v>
      </c>
      <c r="L1098" s="84">
        <v>53.994890179443303</v>
      </c>
      <c r="M1098" s="84">
        <v>112.18043618774399</v>
      </c>
      <c r="N1098" s="84">
        <v>81.749507861328098</v>
      </c>
      <c r="O1098" s="84">
        <v>44.358536218261698</v>
      </c>
      <c r="P1098" s="84">
        <v>38.908939941406203</v>
      </c>
      <c r="Q1098" s="84">
        <v>111.465153808593</v>
      </c>
      <c r="R1098" s="84">
        <v>64.7916442626953</v>
      </c>
      <c r="S1098" s="84">
        <v>45.2495500427246</v>
      </c>
      <c r="T1098" s="84">
        <v>56.583007800292897</v>
      </c>
      <c r="U1098" s="84">
        <v>35.872953955078103</v>
      </c>
      <c r="V1098" s="84">
        <v>110.405246063232</v>
      </c>
      <c r="W1098" s="84">
        <v>121.981392150879</v>
      </c>
      <c r="X1098" s="84">
        <v>62.384666528320302</v>
      </c>
      <c r="Y1098" s="84">
        <v>71.032327819824204</v>
      </c>
      <c r="Z1098" s="84">
        <v>48.283461437988201</v>
      </c>
      <c r="AA1098" s="84">
        <v>30.3442147399902</v>
      </c>
      <c r="AB1098" s="84">
        <v>77.556563732910107</v>
      </c>
      <c r="AC1098" s="84">
        <v>55.6823693847656</v>
      </c>
      <c r="AD1098" s="84">
        <v>102.886052349853</v>
      </c>
      <c r="AE1098" s="84">
        <v>17.671775195312499</v>
      </c>
      <c r="AF1098" s="84">
        <v>74.254509045410103</v>
      </c>
      <c r="AG1098" s="84">
        <v>30.342692340087901</v>
      </c>
      <c r="AH1098" s="84">
        <v>61.221375781250003</v>
      </c>
      <c r="AI1098" s="84">
        <v>80.753985949707001</v>
      </c>
      <c r="AJ1098" s="84">
        <v>34.984080291748</v>
      </c>
      <c r="AK1098" s="84">
        <v>58.365280926513599</v>
      </c>
      <c r="AL1098" s="84">
        <v>57.739433734130799</v>
      </c>
      <c r="AM1098" s="84">
        <v>52.028356170654298</v>
      </c>
      <c r="AN1098" s="84">
        <v>65.688750787353499</v>
      </c>
      <c r="AO1098" s="84">
        <v>82.005124047851595</v>
      </c>
      <c r="AP1098" s="84">
        <v>152.68442283935499</v>
      </c>
      <c r="AQ1098" s="84">
        <v>33.4697186340332</v>
      </c>
      <c r="AR1098" s="84">
        <v>78.355716345214802</v>
      </c>
      <c r="AS1098" s="84">
        <v>147.77347915649401</v>
      </c>
      <c r="AT1098" s="84">
        <v>86.120893634033195</v>
      </c>
      <c r="AU1098" s="84">
        <v>66.032500299072197</v>
      </c>
      <c r="AV1098" s="84">
        <v>68.896332318115199</v>
      </c>
      <c r="AW1098" s="84">
        <v>59.351015863037098</v>
      </c>
      <c r="AX1098" s="84">
        <v>105.480072412109</v>
      </c>
      <c r="AY1098" s="84">
        <v>116.17807678833</v>
      </c>
      <c r="AZ1098" s="84">
        <v>76.305521069335896</v>
      </c>
      <c r="BA1098" s="84">
        <v>73.352042431640598</v>
      </c>
      <c r="BB1098" s="84">
        <v>116.27365114135701</v>
      </c>
      <c r="BC1098" s="84">
        <v>30.702160821533202</v>
      </c>
      <c r="BD1098" s="84">
        <v>58.906989965820301</v>
      </c>
      <c r="BE1098" s="84">
        <v>107.25433161621</v>
      </c>
      <c r="BF1098" s="84">
        <v>100.126933465576</v>
      </c>
      <c r="BG1098" s="84">
        <v>210.94293096923801</v>
      </c>
    </row>
    <row r="1099" spans="1:59" ht="14.25" customHeight="1">
      <c r="A1099" s="82">
        <v>1098</v>
      </c>
      <c r="B1099" s="83" t="s">
        <v>74</v>
      </c>
      <c r="C1099" s="83" t="s">
        <v>168</v>
      </c>
      <c r="D1099" s="83">
        <v>18</v>
      </c>
      <c r="E1099" s="83">
        <v>6</v>
      </c>
      <c r="F1099" s="83">
        <v>3</v>
      </c>
      <c r="G1099" s="83" t="s">
        <v>84</v>
      </c>
      <c r="H1099" s="83" t="s">
        <v>131</v>
      </c>
      <c r="I1099" s="83" t="s">
        <v>84</v>
      </c>
      <c r="J1099" s="83" t="s">
        <v>85</v>
      </c>
      <c r="K1099" s="84">
        <v>23.828859521484301</v>
      </c>
      <c r="L1099" s="84">
        <v>31.5025295898437</v>
      </c>
      <c r="M1099" s="84">
        <v>38.909380230712898</v>
      </c>
      <c r="N1099" s="84">
        <v>39.803827874755797</v>
      </c>
      <c r="O1099" s="84">
        <v>22.221568048095701</v>
      </c>
      <c r="P1099" s="84">
        <v>24.810287689208899</v>
      </c>
      <c r="Q1099" s="84">
        <v>22.309559869384699</v>
      </c>
      <c r="R1099" s="84">
        <v>25.880226397705002</v>
      </c>
      <c r="S1099" s="84">
        <v>23.560181079101501</v>
      </c>
      <c r="T1099" s="84">
        <v>22.756931665039001</v>
      </c>
      <c r="U1099" s="84">
        <v>50.600937829589803</v>
      </c>
      <c r="V1099" s="84">
        <v>35.966439434814397</v>
      </c>
      <c r="W1099" s="84">
        <v>45.962527752685503</v>
      </c>
      <c r="X1099" s="84">
        <v>50.863928033447202</v>
      </c>
      <c r="Y1099" s="84">
        <v>18.652401245117101</v>
      </c>
      <c r="Z1099" s="84">
        <v>31.236241418456999</v>
      </c>
      <c r="AA1099" s="84">
        <v>70.510502923583999</v>
      </c>
      <c r="AB1099" s="84">
        <v>14.814148779296801</v>
      </c>
      <c r="AC1099" s="84">
        <v>33.911986621093703</v>
      </c>
      <c r="AD1099" s="84">
        <v>25.791179504394499</v>
      </c>
      <c r="AE1099" s="84">
        <v>60.8582173095703</v>
      </c>
      <c r="AF1099" s="84">
        <v>41.140366973876901</v>
      </c>
      <c r="AG1099" s="84">
        <v>21.597657208251899</v>
      </c>
      <c r="AH1099" s="84">
        <v>30.8766777709961</v>
      </c>
      <c r="AI1099" s="84">
        <v>28.4700807556152</v>
      </c>
      <c r="AJ1099" s="84">
        <v>57.109620050048797</v>
      </c>
      <c r="AK1099" s="84">
        <v>51.226053997802701</v>
      </c>
      <c r="AL1099" s="84">
        <v>36.235975878906203</v>
      </c>
      <c r="AM1099" s="84">
        <v>24.0981789123535</v>
      </c>
      <c r="AN1099" s="84">
        <v>109.147567999267</v>
      </c>
      <c r="AO1099" s="84">
        <v>62.745410845947198</v>
      </c>
      <c r="AP1099" s="84">
        <v>110.219243255615</v>
      </c>
      <c r="AQ1099" s="84">
        <v>145.010765173339</v>
      </c>
      <c r="AR1099" s="84">
        <v>336.52117155761698</v>
      </c>
      <c r="AS1099" s="84">
        <v>45.961314575195303</v>
      </c>
      <c r="AT1099" s="84">
        <v>44.173444036865199</v>
      </c>
      <c r="AU1099" s="84">
        <v>148.595242584228</v>
      </c>
      <c r="AV1099" s="84">
        <v>20.169105804443301</v>
      </c>
      <c r="AW1099" s="84">
        <v>33.195289312744102</v>
      </c>
      <c r="AX1099" s="84">
        <v>18.6520551635742</v>
      </c>
      <c r="AY1099" s="84">
        <v>58.9902231201172</v>
      </c>
      <c r="AZ1099" s="84">
        <v>40.248069012451097</v>
      </c>
      <c r="BA1099" s="84">
        <v>67.558981634521402</v>
      </c>
      <c r="BB1099" s="84">
        <v>33.914279339599602</v>
      </c>
      <c r="BC1099" s="84">
        <v>90.310780444335904</v>
      </c>
      <c r="BD1099" s="84">
        <v>162.33991619873001</v>
      </c>
      <c r="BE1099" s="84">
        <v>101.38542009887701</v>
      </c>
      <c r="BF1099" s="84">
        <v>122.08828900756799</v>
      </c>
      <c r="BG1099" s="84">
        <v>234.36170770874</v>
      </c>
    </row>
    <row r="1100" spans="1:59" ht="14.25" customHeight="1">
      <c r="A1100" s="82">
        <v>1099</v>
      </c>
      <c r="B1100" s="83" t="s">
        <v>74</v>
      </c>
      <c r="C1100" s="83" t="s">
        <v>168</v>
      </c>
      <c r="D1100" s="83">
        <v>18</v>
      </c>
      <c r="E1100" s="83">
        <v>6</v>
      </c>
      <c r="F1100" s="83">
        <v>6</v>
      </c>
      <c r="G1100" s="83" t="s">
        <v>84</v>
      </c>
      <c r="H1100" s="83" t="s">
        <v>131</v>
      </c>
      <c r="I1100" s="83" t="s">
        <v>84</v>
      </c>
      <c r="J1100" s="83" t="s">
        <v>131</v>
      </c>
      <c r="K1100" s="84">
        <v>81986.208794085906</v>
      </c>
      <c r="L1100" s="84">
        <v>82161.417641778797</v>
      </c>
      <c r="M1100" s="84">
        <v>82233.695626904402</v>
      </c>
      <c r="N1100" s="84">
        <v>82287.136351526002</v>
      </c>
      <c r="O1100" s="84">
        <v>82345.660293530294</v>
      </c>
      <c r="P1100" s="84">
        <v>82501.139204278603</v>
      </c>
      <c r="Q1100" s="84">
        <v>82682.251021820295</v>
      </c>
      <c r="R1100" s="84">
        <v>82496.424169201899</v>
      </c>
      <c r="S1100" s="84">
        <v>82382.894400030695</v>
      </c>
      <c r="T1100" s="84">
        <v>82367.012151995805</v>
      </c>
      <c r="U1100" s="84">
        <v>82438.780800146604</v>
      </c>
      <c r="V1100" s="84">
        <v>82516.795728711193</v>
      </c>
      <c r="W1100" s="84">
        <v>82477.246067956803</v>
      </c>
      <c r="X1100" s="84">
        <v>82486.791170593497</v>
      </c>
      <c r="Y1100" s="84">
        <v>82494.108324896501</v>
      </c>
      <c r="Z1100" s="84">
        <v>82486.245625091702</v>
      </c>
      <c r="AA1100" s="84">
        <v>82452.686011584607</v>
      </c>
      <c r="AB1100" s="84">
        <v>82392.970099310303</v>
      </c>
      <c r="AC1100" s="84">
        <v>82405.736084106495</v>
      </c>
      <c r="AD1100" s="84">
        <v>82558.374350085694</v>
      </c>
      <c r="AE1100" s="84">
        <v>82648.971986883698</v>
      </c>
      <c r="AF1100" s="84">
        <v>82594.444416125698</v>
      </c>
      <c r="AG1100" s="84">
        <v>82589.708794329999</v>
      </c>
      <c r="AH1100" s="84">
        <v>82599.172653076399</v>
      </c>
      <c r="AI1100" s="84">
        <v>82620.683024206694</v>
      </c>
      <c r="AJ1100" s="84">
        <v>82672.100244152898</v>
      </c>
      <c r="AK1100" s="84">
        <v>82622.201730731307</v>
      </c>
      <c r="AL1100" s="84">
        <v>82485.379243109302</v>
      </c>
      <c r="AM1100" s="84">
        <v>82523.211941803296</v>
      </c>
      <c r="AN1100" s="84">
        <v>82213.970425702093</v>
      </c>
      <c r="AO1100" s="84">
        <v>82150.505097790694</v>
      </c>
      <c r="AP1100" s="84">
        <v>82353.088226379594</v>
      </c>
      <c r="AQ1100" s="84">
        <v>82296.519354895194</v>
      </c>
      <c r="AR1100" s="84">
        <v>81986.410166387999</v>
      </c>
      <c r="AS1100" s="84">
        <v>81853.126174243196</v>
      </c>
      <c r="AT1100" s="84">
        <v>82195.546003515905</v>
      </c>
      <c r="AU1100" s="84">
        <v>82191.460337774901</v>
      </c>
      <c r="AV1100" s="84">
        <v>82254.290253369298</v>
      </c>
      <c r="AW1100" s="84">
        <v>82265.181366436998</v>
      </c>
      <c r="AX1100" s="84">
        <v>82202.535947741897</v>
      </c>
      <c r="AY1100" s="84">
        <v>81965.582780816898</v>
      </c>
      <c r="AZ1100" s="84">
        <v>82285.1501006287</v>
      </c>
      <c r="BA1100" s="84">
        <v>82340.9481210511</v>
      </c>
      <c r="BB1100" s="84">
        <v>82499.462521319801</v>
      </c>
      <c r="BC1100" s="84">
        <v>82571.680168585503</v>
      </c>
      <c r="BD1100" s="84">
        <v>82182.914786779904</v>
      </c>
      <c r="BE1100" s="84">
        <v>81913.346838702695</v>
      </c>
      <c r="BF1100" s="84">
        <v>81984.106664459396</v>
      </c>
      <c r="BG1100" s="84">
        <v>81479.701142609294</v>
      </c>
    </row>
    <row r="1101" spans="1:59" ht="14.25" customHeight="1">
      <c r="A1101" s="82">
        <v>1100</v>
      </c>
      <c r="B1101" s="83" t="s">
        <v>74</v>
      </c>
      <c r="C1101" s="83" t="s">
        <v>168</v>
      </c>
      <c r="D1101" s="83">
        <v>18</v>
      </c>
      <c r="E1101" s="83">
        <v>6</v>
      </c>
      <c r="F1101" s="83">
        <v>21</v>
      </c>
      <c r="G1101" s="83" t="s">
        <v>84</v>
      </c>
      <c r="H1101" s="83" t="s">
        <v>131</v>
      </c>
      <c r="I1101" s="83" t="s">
        <v>91</v>
      </c>
      <c r="J1101" s="83" t="s">
        <v>94</v>
      </c>
      <c r="K1101" s="84">
        <v>8.9268798828124996E-2</v>
      </c>
      <c r="L1101" s="84">
        <v>2.49839891357421</v>
      </c>
      <c r="M1101" s="84">
        <v>3.21374204711914</v>
      </c>
      <c r="N1101" s="84">
        <v>1.4276547119140599</v>
      </c>
      <c r="O1101" s="84">
        <v>1.3383456848144499</v>
      </c>
      <c r="P1101" s="84">
        <v>6.6044463623046799</v>
      </c>
      <c r="Q1101" s="84">
        <v>3.7471824340820299</v>
      </c>
      <c r="R1101" s="84">
        <v>21.243442761230401</v>
      </c>
      <c r="S1101" s="84">
        <v>14.9051536926269</v>
      </c>
      <c r="T1101" s="84">
        <v>9.9966385559082003</v>
      </c>
      <c r="U1101" s="84">
        <v>0.446281195068359</v>
      </c>
      <c r="V1101" s="84">
        <v>10.978453582763599</v>
      </c>
      <c r="W1101" s="84">
        <v>2.9458163757324201</v>
      </c>
      <c r="X1101" s="84">
        <v>2.05322454223632</v>
      </c>
      <c r="Y1101" s="84">
        <v>4.3737251464843698</v>
      </c>
      <c r="Z1101" s="84">
        <v>7.4084700256347604</v>
      </c>
      <c r="AA1101" s="84">
        <v>2.3203415588378902</v>
      </c>
      <c r="AB1101" s="84">
        <v>4.19493879394531</v>
      </c>
      <c r="AC1101" s="84">
        <v>2.4993150817871101</v>
      </c>
      <c r="AD1101" s="84">
        <v>2.5879879760742099</v>
      </c>
      <c r="AE1101" s="84">
        <v>1.07119280395507</v>
      </c>
      <c r="AF1101" s="84">
        <v>2.4094101379394499</v>
      </c>
      <c r="AG1101" s="84">
        <v>4.3743750976562499</v>
      </c>
      <c r="AH1101" s="84">
        <v>8.3018012756347606</v>
      </c>
      <c r="AI1101" s="84">
        <v>4.3741216308593698</v>
      </c>
      <c r="AJ1101" s="84">
        <v>1.5172178161620999</v>
      </c>
      <c r="AK1101" s="84">
        <v>1.8746341613769499</v>
      </c>
      <c r="AL1101" s="84">
        <v>0.62489655151367096</v>
      </c>
      <c r="AM1101" s="84">
        <v>3.5707281860351499</v>
      </c>
      <c r="AN1101" s="84">
        <v>203.38674170532201</v>
      </c>
      <c r="AO1101" s="84">
        <v>9.7302179016113204</v>
      </c>
      <c r="AP1101" s="84">
        <v>13.029872406005801</v>
      </c>
      <c r="AQ1101" s="84">
        <v>16.4248389343261</v>
      </c>
      <c r="AR1101" s="84">
        <v>45.075548870849602</v>
      </c>
      <c r="AS1101" s="84">
        <v>138.368213116455</v>
      </c>
      <c r="AT1101" s="84">
        <v>12.6749303527832</v>
      </c>
      <c r="AU1101" s="84">
        <v>89.356658728027298</v>
      </c>
      <c r="AV1101" s="84">
        <v>12.4077531799316</v>
      </c>
      <c r="AW1101" s="84">
        <v>1.42785190429687</v>
      </c>
      <c r="AX1101" s="84">
        <v>0.71408968505859305</v>
      </c>
      <c r="AY1101" s="84">
        <v>7.67474330444335</v>
      </c>
      <c r="AZ1101" s="84">
        <v>54.443879492187499</v>
      </c>
      <c r="BA1101" s="84">
        <v>16.870051373290998</v>
      </c>
      <c r="BB1101" s="84">
        <v>8.8358068237304597</v>
      </c>
      <c r="BC1101" s="84">
        <v>14.818550427246</v>
      </c>
      <c r="BD1101" s="84">
        <v>207.76119251098601</v>
      </c>
      <c r="BE1101" s="84">
        <v>151.48734605102501</v>
      </c>
      <c r="BF1101" s="84">
        <v>96.585641741943306</v>
      </c>
      <c r="BG1101" s="84">
        <v>134.345646258545</v>
      </c>
    </row>
    <row r="1102" spans="1:59" ht="14.25" customHeight="1">
      <c r="A1102" s="82">
        <v>1101</v>
      </c>
      <c r="B1102" s="83" t="s">
        <v>74</v>
      </c>
      <c r="C1102" s="83" t="s">
        <v>168</v>
      </c>
      <c r="D1102" s="83">
        <v>18</v>
      </c>
      <c r="E1102" s="83">
        <v>6</v>
      </c>
      <c r="F1102" s="83">
        <v>25</v>
      </c>
      <c r="G1102" s="83" t="s">
        <v>84</v>
      </c>
      <c r="H1102" s="83" t="s">
        <v>131</v>
      </c>
      <c r="I1102" s="83" t="s">
        <v>108</v>
      </c>
      <c r="J1102" s="83" t="s">
        <v>126</v>
      </c>
      <c r="K1102" s="84">
        <v>0.35686626586914</v>
      </c>
      <c r="L1102" s="84">
        <v>0.178426898193359</v>
      </c>
      <c r="M1102" s="84">
        <v>8.92250854492187E-2</v>
      </c>
      <c r="N1102" s="84">
        <v>0</v>
      </c>
      <c r="O1102" s="84">
        <v>0</v>
      </c>
      <c r="P1102" s="84">
        <v>0.446085943603515</v>
      </c>
      <c r="Q1102" s="84">
        <v>0</v>
      </c>
      <c r="R1102" s="84">
        <v>8.9267816162109298E-2</v>
      </c>
      <c r="S1102" s="84">
        <v>0.17845621948242099</v>
      </c>
      <c r="T1102" s="84">
        <v>0.98152170410156203</v>
      </c>
      <c r="U1102" s="84">
        <v>0</v>
      </c>
      <c r="V1102" s="84">
        <v>0.26769318237304601</v>
      </c>
      <c r="W1102" s="84">
        <v>0.267658825683593</v>
      </c>
      <c r="X1102" s="84">
        <v>0</v>
      </c>
      <c r="Y1102" s="84">
        <v>0</v>
      </c>
      <c r="Z1102" s="84">
        <v>3.03500800170898</v>
      </c>
      <c r="AA1102" s="84">
        <v>0</v>
      </c>
      <c r="AB1102" s="84">
        <v>0</v>
      </c>
      <c r="AC1102" s="84">
        <v>0</v>
      </c>
      <c r="AD1102" s="84">
        <v>0</v>
      </c>
      <c r="AE1102" s="84">
        <v>0</v>
      </c>
      <c r="AF1102" s="84">
        <v>0</v>
      </c>
      <c r="AG1102" s="84">
        <v>0</v>
      </c>
      <c r="AH1102" s="84">
        <v>0</v>
      </c>
      <c r="AI1102" s="84">
        <v>0.267656060791015</v>
      </c>
      <c r="AJ1102" s="84">
        <v>0</v>
      </c>
      <c r="AK1102" s="84">
        <v>0</v>
      </c>
      <c r="AL1102" s="84">
        <v>0</v>
      </c>
      <c r="AM1102" s="84">
        <v>0</v>
      </c>
      <c r="AN1102" s="84">
        <v>0</v>
      </c>
      <c r="AO1102" s="84">
        <v>0</v>
      </c>
      <c r="AP1102" s="84">
        <v>0.17845035400390599</v>
      </c>
      <c r="AQ1102" s="84">
        <v>0</v>
      </c>
      <c r="AR1102" s="84">
        <v>0.62485198364257799</v>
      </c>
      <c r="AS1102" s="84">
        <v>0</v>
      </c>
      <c r="AT1102" s="84">
        <v>0</v>
      </c>
      <c r="AU1102" s="84">
        <v>0.98194018554687401</v>
      </c>
      <c r="AV1102" s="84">
        <v>0</v>
      </c>
      <c r="AW1102" s="84">
        <v>0</v>
      </c>
      <c r="AX1102" s="84">
        <v>1.51706232299804</v>
      </c>
      <c r="AY1102" s="84">
        <v>0</v>
      </c>
      <c r="AZ1102" s="84">
        <v>0.89236135864257804</v>
      </c>
      <c r="BA1102" s="84">
        <v>0.17845037841796799</v>
      </c>
      <c r="BB1102" s="84">
        <v>0</v>
      </c>
      <c r="BC1102" s="84">
        <v>8.9271429443359293E-2</v>
      </c>
      <c r="BD1102" s="84">
        <v>0</v>
      </c>
      <c r="BE1102" s="84">
        <v>0.446355615234375</v>
      </c>
      <c r="BF1102" s="84">
        <v>2.4096218627929602</v>
      </c>
      <c r="BG1102" s="84">
        <v>2.67735007324218</v>
      </c>
    </row>
    <row r="1103" spans="1:59" ht="14.25" customHeight="1">
      <c r="A1103" s="82">
        <v>1102</v>
      </c>
      <c r="B1103" s="83" t="s">
        <v>74</v>
      </c>
      <c r="C1103" s="83" t="s">
        <v>168</v>
      </c>
      <c r="D1103" s="83">
        <v>18</v>
      </c>
      <c r="E1103" s="83">
        <v>6</v>
      </c>
      <c r="F1103" s="83">
        <v>33</v>
      </c>
      <c r="G1103" s="83" t="s">
        <v>84</v>
      </c>
      <c r="H1103" s="83" t="s">
        <v>131</v>
      </c>
      <c r="I1103" s="83" t="s">
        <v>99</v>
      </c>
      <c r="J1103" s="83" t="s">
        <v>100</v>
      </c>
      <c r="K1103" s="84">
        <v>261.29702337036099</v>
      </c>
      <c r="L1103" s="84">
        <v>166.45842282714801</v>
      </c>
      <c r="M1103" s="84">
        <v>315.97406593017502</v>
      </c>
      <c r="N1103" s="84">
        <v>197.16390575561499</v>
      </c>
      <c r="O1103" s="84">
        <v>165.93817257079999</v>
      </c>
      <c r="P1103" s="84">
        <v>64.442162689208899</v>
      </c>
      <c r="Q1103" s="84">
        <v>235.62735197143499</v>
      </c>
      <c r="R1103" s="84">
        <v>275.80031035766501</v>
      </c>
      <c r="S1103" s="84">
        <v>161.10487692871001</v>
      </c>
      <c r="T1103" s="84">
        <v>168.07190960693299</v>
      </c>
      <c r="U1103" s="84">
        <v>77.290541564941407</v>
      </c>
      <c r="V1103" s="84">
        <v>322.141264752197</v>
      </c>
      <c r="W1103" s="84">
        <v>153.791142871093</v>
      </c>
      <c r="X1103" s="84">
        <v>168.51804028320299</v>
      </c>
      <c r="Y1103" s="84">
        <v>135.40004705200101</v>
      </c>
      <c r="Z1103" s="84">
        <v>161.459419958496</v>
      </c>
      <c r="AA1103" s="84">
        <v>151.551318792724</v>
      </c>
      <c r="AB1103" s="84">
        <v>249.11696552123999</v>
      </c>
      <c r="AC1103" s="84">
        <v>85.769079162597606</v>
      </c>
      <c r="AD1103" s="84">
        <v>102.0188881958</v>
      </c>
      <c r="AE1103" s="84">
        <v>90.501925762939393</v>
      </c>
      <c r="AF1103" s="84">
        <v>221.35830520629801</v>
      </c>
      <c r="AG1103" s="84">
        <v>98.984658715820302</v>
      </c>
      <c r="AH1103" s="84">
        <v>126.653430212402</v>
      </c>
      <c r="AI1103" s="84">
        <v>69.795339123535101</v>
      </c>
      <c r="AJ1103" s="84">
        <v>85.597915399169906</v>
      </c>
      <c r="AK1103" s="84">
        <v>146.38253587036101</v>
      </c>
      <c r="AL1103" s="84">
        <v>208.93599097900301</v>
      </c>
      <c r="AM1103" s="84">
        <v>112.998191906738</v>
      </c>
      <c r="AN1103" s="84">
        <v>206.54432920532199</v>
      </c>
      <c r="AO1103" s="84">
        <v>110.585338714599</v>
      </c>
      <c r="AP1103" s="84">
        <v>116.480764404296</v>
      </c>
      <c r="AQ1103" s="84">
        <v>104.15472948608399</v>
      </c>
      <c r="AR1103" s="84">
        <v>174.31910042724601</v>
      </c>
      <c r="AS1103" s="84">
        <v>167.347771514892</v>
      </c>
      <c r="AT1103" s="84">
        <v>112.554456048584</v>
      </c>
      <c r="AU1103" s="84">
        <v>82.379512872314393</v>
      </c>
      <c r="AV1103" s="84">
        <v>110.414912268066</v>
      </c>
      <c r="AW1103" s="84">
        <v>56.500683758544902</v>
      </c>
      <c r="AX1103" s="84">
        <v>183.587407391357</v>
      </c>
      <c r="AY1103" s="84">
        <v>239.53306480102501</v>
      </c>
      <c r="AZ1103" s="84">
        <v>216.70777647094701</v>
      </c>
      <c r="BA1103" s="84">
        <v>141.562956298828</v>
      </c>
      <c r="BB1103" s="84">
        <v>147.17215701293901</v>
      </c>
      <c r="BC1103" s="84">
        <v>124.50455187377899</v>
      </c>
      <c r="BD1103" s="84">
        <v>263.30910192870999</v>
      </c>
      <c r="BE1103" s="84">
        <v>166.900104785156</v>
      </c>
      <c r="BF1103" s="84">
        <v>159.75861688232399</v>
      </c>
      <c r="BG1103" s="84">
        <v>420.69496539306601</v>
      </c>
    </row>
    <row r="1104" spans="1:59" ht="14.25" customHeight="1">
      <c r="A1104" s="82">
        <v>1103</v>
      </c>
      <c r="B1104" s="83" t="s">
        <v>74</v>
      </c>
      <c r="C1104" s="83" t="s">
        <v>168</v>
      </c>
      <c r="D1104" s="83">
        <v>18</v>
      </c>
      <c r="E1104" s="83">
        <v>15</v>
      </c>
      <c r="F1104" s="83">
        <v>3</v>
      </c>
      <c r="G1104" s="83" t="s">
        <v>91</v>
      </c>
      <c r="H1104" s="83" t="s">
        <v>92</v>
      </c>
      <c r="I1104" s="83" t="s">
        <v>84</v>
      </c>
      <c r="J1104" s="83" t="s">
        <v>85</v>
      </c>
      <c r="K1104" s="84">
        <v>0</v>
      </c>
      <c r="L1104" s="84">
        <v>0</v>
      </c>
      <c r="M1104" s="84">
        <v>0</v>
      </c>
      <c r="N1104" s="84">
        <v>0</v>
      </c>
      <c r="O1104" s="84">
        <v>0</v>
      </c>
      <c r="P1104" s="84">
        <v>0</v>
      </c>
      <c r="Q1104" s="84">
        <v>0</v>
      </c>
      <c r="R1104" s="84">
        <v>0</v>
      </c>
      <c r="S1104" s="84">
        <v>0</v>
      </c>
      <c r="T1104" s="84">
        <v>0</v>
      </c>
      <c r="U1104" s="84">
        <v>0</v>
      </c>
      <c r="V1104" s="84">
        <v>0</v>
      </c>
      <c r="W1104" s="84">
        <v>0</v>
      </c>
      <c r="X1104" s="84">
        <v>0</v>
      </c>
      <c r="Y1104" s="84">
        <v>0</v>
      </c>
      <c r="Z1104" s="84">
        <v>0</v>
      </c>
      <c r="AA1104" s="84">
        <v>0</v>
      </c>
      <c r="AB1104" s="84">
        <v>0</v>
      </c>
      <c r="AC1104" s="84">
        <v>0</v>
      </c>
      <c r="AD1104" s="84">
        <v>0</v>
      </c>
      <c r="AE1104" s="84">
        <v>0</v>
      </c>
      <c r="AF1104" s="84">
        <v>0</v>
      </c>
      <c r="AG1104" s="84">
        <v>0</v>
      </c>
      <c r="AH1104" s="84">
        <v>0</v>
      </c>
      <c r="AI1104" s="84">
        <v>0</v>
      </c>
      <c r="AJ1104" s="84">
        <v>0</v>
      </c>
      <c r="AK1104" s="84">
        <v>0</v>
      </c>
      <c r="AL1104" s="84">
        <v>0</v>
      </c>
      <c r="AM1104" s="84">
        <v>0</v>
      </c>
      <c r="AN1104" s="84">
        <v>0</v>
      </c>
      <c r="AO1104" s="84">
        <v>0</v>
      </c>
      <c r="AP1104" s="84">
        <v>0</v>
      </c>
      <c r="AQ1104" s="84">
        <v>0.17842109985351501</v>
      </c>
      <c r="AR1104" s="84">
        <v>0</v>
      </c>
      <c r="AS1104" s="84">
        <v>0</v>
      </c>
      <c r="AT1104" s="84">
        <v>0</v>
      </c>
      <c r="AU1104" s="84">
        <v>0</v>
      </c>
      <c r="AV1104" s="84">
        <v>0</v>
      </c>
      <c r="AW1104" s="84">
        <v>0</v>
      </c>
      <c r="AX1104" s="84">
        <v>0</v>
      </c>
      <c r="AY1104" s="84">
        <v>0</v>
      </c>
      <c r="AZ1104" s="84">
        <v>0</v>
      </c>
      <c r="BA1104" s="84">
        <v>0</v>
      </c>
      <c r="BB1104" s="84">
        <v>0</v>
      </c>
      <c r="BC1104" s="84">
        <v>0</v>
      </c>
      <c r="BD1104" s="84">
        <v>0</v>
      </c>
      <c r="BE1104" s="84">
        <v>0</v>
      </c>
      <c r="BF1104" s="84">
        <v>0</v>
      </c>
      <c r="BG1104" s="84">
        <v>0</v>
      </c>
    </row>
    <row r="1105" spans="1:59" ht="14.25" customHeight="1">
      <c r="A1105" s="82">
        <v>1104</v>
      </c>
      <c r="B1105" s="83" t="s">
        <v>74</v>
      </c>
      <c r="C1105" s="83" t="s">
        <v>168</v>
      </c>
      <c r="D1105" s="83">
        <v>18</v>
      </c>
      <c r="E1105" s="83">
        <v>15</v>
      </c>
      <c r="F1105" s="83">
        <v>21</v>
      </c>
      <c r="G1105" s="83" t="s">
        <v>91</v>
      </c>
      <c r="H1105" s="83" t="s">
        <v>92</v>
      </c>
      <c r="I1105" s="83" t="s">
        <v>91</v>
      </c>
      <c r="J1105" s="83" t="s">
        <v>94</v>
      </c>
      <c r="K1105" s="84">
        <v>0</v>
      </c>
      <c r="L1105" s="84">
        <v>0</v>
      </c>
      <c r="M1105" s="84">
        <v>0</v>
      </c>
      <c r="N1105" s="84">
        <v>0</v>
      </c>
      <c r="O1105" s="84">
        <v>0</v>
      </c>
      <c r="P1105" s="84">
        <v>0</v>
      </c>
      <c r="Q1105" s="84">
        <v>0</v>
      </c>
      <c r="R1105" s="84">
        <v>0</v>
      </c>
      <c r="S1105" s="84">
        <v>0</v>
      </c>
      <c r="T1105" s="84">
        <v>0</v>
      </c>
      <c r="U1105" s="84">
        <v>0</v>
      </c>
      <c r="V1105" s="84">
        <v>0</v>
      </c>
      <c r="W1105" s="84">
        <v>0</v>
      </c>
      <c r="X1105" s="84">
        <v>0</v>
      </c>
      <c r="Y1105" s="84">
        <v>0</v>
      </c>
      <c r="Z1105" s="84">
        <v>0</v>
      </c>
      <c r="AA1105" s="84">
        <v>0</v>
      </c>
      <c r="AB1105" s="84">
        <v>0</v>
      </c>
      <c r="AC1105" s="84">
        <v>0</v>
      </c>
      <c r="AD1105" s="84">
        <v>0</v>
      </c>
      <c r="AE1105" s="84">
        <v>0</v>
      </c>
      <c r="AF1105" s="84">
        <v>1.3391725830078101</v>
      </c>
      <c r="AG1105" s="84">
        <v>0</v>
      </c>
      <c r="AH1105" s="84">
        <v>0</v>
      </c>
      <c r="AI1105" s="84">
        <v>0</v>
      </c>
      <c r="AJ1105" s="84">
        <v>0</v>
      </c>
      <c r="AK1105" s="84">
        <v>0</v>
      </c>
      <c r="AL1105" s="84">
        <v>0</v>
      </c>
      <c r="AM1105" s="84">
        <v>0</v>
      </c>
      <c r="AN1105" s="84">
        <v>0</v>
      </c>
      <c r="AO1105" s="84">
        <v>0</v>
      </c>
      <c r="AP1105" s="84">
        <v>0</v>
      </c>
      <c r="AQ1105" s="84">
        <v>3.1223713806152298</v>
      </c>
      <c r="AR1105" s="84">
        <v>0</v>
      </c>
      <c r="AS1105" s="84">
        <v>0</v>
      </c>
      <c r="AT1105" s="84">
        <v>0</v>
      </c>
      <c r="AU1105" s="84">
        <v>0</v>
      </c>
      <c r="AV1105" s="84">
        <v>0</v>
      </c>
      <c r="AW1105" s="84">
        <v>0</v>
      </c>
      <c r="AX1105" s="84">
        <v>0</v>
      </c>
      <c r="AY1105" s="84">
        <v>0</v>
      </c>
      <c r="AZ1105" s="84">
        <v>0</v>
      </c>
      <c r="BA1105" s="84">
        <v>0</v>
      </c>
      <c r="BB1105" s="84">
        <v>0</v>
      </c>
      <c r="BC1105" s="84">
        <v>0</v>
      </c>
      <c r="BD1105" s="84">
        <v>0</v>
      </c>
      <c r="BE1105" s="84">
        <v>0</v>
      </c>
      <c r="BF1105" s="84">
        <v>0</v>
      </c>
      <c r="BG1105" s="84">
        <v>0</v>
      </c>
    </row>
    <row r="1106" spans="1:59" ht="14.25" customHeight="1">
      <c r="A1106" s="82">
        <v>1105</v>
      </c>
      <c r="B1106" s="83" t="s">
        <v>74</v>
      </c>
      <c r="C1106" s="83" t="s">
        <v>168</v>
      </c>
      <c r="D1106" s="83">
        <v>18</v>
      </c>
      <c r="E1106" s="83">
        <v>21</v>
      </c>
      <c r="F1106" s="83">
        <v>3</v>
      </c>
      <c r="G1106" s="83" t="s">
        <v>91</v>
      </c>
      <c r="H1106" s="83" t="s">
        <v>94</v>
      </c>
      <c r="I1106" s="83" t="s">
        <v>84</v>
      </c>
      <c r="J1106" s="83" t="s">
        <v>85</v>
      </c>
      <c r="K1106" s="84">
        <v>5.3526804809570301</v>
      </c>
      <c r="L1106" s="84">
        <v>0.35696674804687401</v>
      </c>
      <c r="M1106" s="84">
        <v>3.8378158508300699</v>
      </c>
      <c r="N1106" s="84">
        <v>0.26767556762695299</v>
      </c>
      <c r="O1106" s="84">
        <v>0</v>
      </c>
      <c r="P1106" s="84">
        <v>8.9267993164062406E-2</v>
      </c>
      <c r="Q1106" s="84">
        <v>0</v>
      </c>
      <c r="R1106" s="84">
        <v>0</v>
      </c>
      <c r="S1106" s="84">
        <v>0.17853770751953099</v>
      </c>
      <c r="T1106" s="84">
        <v>0.89243269042968698</v>
      </c>
      <c r="U1106" s="84">
        <v>0.98187540893554703</v>
      </c>
      <c r="V1106" s="84">
        <v>0.178539001464843</v>
      </c>
      <c r="W1106" s="84">
        <v>2.23051812133789</v>
      </c>
      <c r="X1106" s="84">
        <v>1.4282940734863201</v>
      </c>
      <c r="Y1106" s="84">
        <v>0.62486593017578096</v>
      </c>
      <c r="Z1106" s="84">
        <v>0.535605072021484</v>
      </c>
      <c r="AA1106" s="84">
        <v>0.71412136840820295</v>
      </c>
      <c r="AB1106" s="84">
        <v>5.2674935729980401</v>
      </c>
      <c r="AC1106" s="84">
        <v>0.62489422607421796</v>
      </c>
      <c r="AD1106" s="84">
        <v>1.2498307922363201</v>
      </c>
      <c r="AE1106" s="84">
        <v>1.2497882141113199</v>
      </c>
      <c r="AF1106" s="84">
        <v>1.1605889709472601</v>
      </c>
      <c r="AG1106" s="84">
        <v>0.44631001586913999</v>
      </c>
      <c r="AH1106" s="84">
        <v>0.53543807373046803</v>
      </c>
      <c r="AI1106" s="84">
        <v>6.24932222290039</v>
      </c>
      <c r="AJ1106" s="84">
        <v>5.0881296874999897</v>
      </c>
      <c r="AK1106" s="84">
        <v>7.7663615600585896</v>
      </c>
      <c r="AL1106" s="84">
        <v>15.443478533935499</v>
      </c>
      <c r="AM1106" s="84">
        <v>7.7651370056152302</v>
      </c>
      <c r="AN1106" s="84">
        <v>3.8383130859375001</v>
      </c>
      <c r="AO1106" s="84">
        <v>11.873285723876901</v>
      </c>
      <c r="AP1106" s="84">
        <v>8.6585580627441399</v>
      </c>
      <c r="AQ1106" s="84">
        <v>13.5628839477539</v>
      </c>
      <c r="AR1106" s="84">
        <v>10.262781164550701</v>
      </c>
      <c r="AS1106" s="84">
        <v>41.937520104980401</v>
      </c>
      <c r="AT1106" s="84">
        <v>13.6545638671875</v>
      </c>
      <c r="AU1106" s="84">
        <v>4.1938909240722602</v>
      </c>
      <c r="AV1106" s="84">
        <v>0.178479626464843</v>
      </c>
      <c r="AW1106" s="84">
        <v>1.4281363342285101</v>
      </c>
      <c r="AX1106" s="84">
        <v>0.35704647216796798</v>
      </c>
      <c r="AY1106" s="84">
        <v>9.1904252868652296</v>
      </c>
      <c r="AZ1106" s="84">
        <v>0.357072601318359</v>
      </c>
      <c r="BA1106" s="84">
        <v>3.6587677734374999</v>
      </c>
      <c r="BB1106" s="84">
        <v>3.0351789367675699</v>
      </c>
      <c r="BC1106" s="84">
        <v>2.7674126037597602</v>
      </c>
      <c r="BD1106" s="84">
        <v>36.866413238525297</v>
      </c>
      <c r="BE1106" s="84">
        <v>17.675932849121001</v>
      </c>
      <c r="BF1106" s="84">
        <v>12.136269049072199</v>
      </c>
      <c r="BG1106" s="84">
        <v>7.4946759460449197</v>
      </c>
    </row>
    <row r="1107" spans="1:59" ht="14.25" customHeight="1">
      <c r="A1107" s="82">
        <v>1106</v>
      </c>
      <c r="B1107" s="83" t="s">
        <v>74</v>
      </c>
      <c r="C1107" s="83" t="s">
        <v>168</v>
      </c>
      <c r="D1107" s="83">
        <v>18</v>
      </c>
      <c r="E1107" s="83">
        <v>21</v>
      </c>
      <c r="F1107" s="83">
        <v>6</v>
      </c>
      <c r="G1107" s="83" t="s">
        <v>91</v>
      </c>
      <c r="H1107" s="83" t="s">
        <v>94</v>
      </c>
      <c r="I1107" s="83" t="s">
        <v>84</v>
      </c>
      <c r="J1107" s="83" t="s">
        <v>131</v>
      </c>
      <c r="K1107" s="84">
        <v>24.983497668457002</v>
      </c>
      <c r="L1107" s="84">
        <v>17.486817199707001</v>
      </c>
      <c r="M1107" s="84">
        <v>31.415348870849598</v>
      </c>
      <c r="N1107" s="84">
        <v>4.72992442016601</v>
      </c>
      <c r="O1107" s="84">
        <v>2.2312791625976498</v>
      </c>
      <c r="P1107" s="84">
        <v>0.35702713012695297</v>
      </c>
      <c r="Q1107" s="84">
        <v>2.05284319458007</v>
      </c>
      <c r="R1107" s="84">
        <v>0</v>
      </c>
      <c r="S1107" s="84">
        <v>0.357076440429687</v>
      </c>
      <c r="T1107" s="84">
        <v>1.7847918090820301</v>
      </c>
      <c r="U1107" s="84">
        <v>4.2839050231933502</v>
      </c>
      <c r="V1107" s="84">
        <v>1.6068472717285101</v>
      </c>
      <c r="W1107" s="84">
        <v>13.2979704162597</v>
      </c>
      <c r="X1107" s="84">
        <v>9.9973240234374998</v>
      </c>
      <c r="Y1107" s="84">
        <v>6.87109456787109</v>
      </c>
      <c r="Z1107" s="84">
        <v>7.6762446777343696</v>
      </c>
      <c r="AA1107" s="84">
        <v>4.0168921874999901</v>
      </c>
      <c r="AB1107" s="84">
        <v>5.26582341308593</v>
      </c>
      <c r="AC1107" s="84">
        <v>6.5151625122070298</v>
      </c>
      <c r="AD1107" s="84">
        <v>10.7114826904296</v>
      </c>
      <c r="AE1107" s="84">
        <v>10.9776486328125</v>
      </c>
      <c r="AF1107" s="84">
        <v>6.60472290649414</v>
      </c>
      <c r="AG1107" s="84">
        <v>1.6066319946289001</v>
      </c>
      <c r="AH1107" s="84">
        <v>3.3016498840331998</v>
      </c>
      <c r="AI1107" s="84">
        <v>2.4993689270019499</v>
      </c>
      <c r="AJ1107" s="84">
        <v>0.80318892211913995</v>
      </c>
      <c r="AK1107" s="84">
        <v>7.5871785095214799</v>
      </c>
      <c r="AL1107" s="84">
        <v>9.6399134765624996</v>
      </c>
      <c r="AM1107" s="84">
        <v>6.0699539550781196</v>
      </c>
      <c r="AN1107" s="84">
        <v>1.0710169433593699</v>
      </c>
      <c r="AO1107" s="84">
        <v>204.36883338622999</v>
      </c>
      <c r="AP1107" s="84">
        <v>8.48054268188476</v>
      </c>
      <c r="AQ1107" s="84">
        <v>11.512594604492101</v>
      </c>
      <c r="AR1107" s="84">
        <v>5.7132552978515596</v>
      </c>
      <c r="AS1107" s="84">
        <v>39.720301202392498</v>
      </c>
      <c r="AT1107" s="84">
        <v>125.336132208252</v>
      </c>
      <c r="AU1107" s="84">
        <v>4.0158742492675703</v>
      </c>
      <c r="AV1107" s="84">
        <v>0.17855074462890599</v>
      </c>
      <c r="AW1107" s="84">
        <v>8.9268841552734304E-2</v>
      </c>
      <c r="AX1107" s="84">
        <v>8.9262170410156202E-2</v>
      </c>
      <c r="AY1107" s="84">
        <v>78.615192675781202</v>
      </c>
      <c r="AZ1107" s="84">
        <v>2.0527021545410098</v>
      </c>
      <c r="BA1107" s="84">
        <v>32.308201220703097</v>
      </c>
      <c r="BB1107" s="84">
        <v>24.188903851318301</v>
      </c>
      <c r="BC1107" s="84">
        <v>19.366918933105399</v>
      </c>
      <c r="BD1107" s="84">
        <v>21.601283435058502</v>
      </c>
      <c r="BE1107" s="84">
        <v>198.297302191162</v>
      </c>
      <c r="BF1107" s="84">
        <v>109.892028356933</v>
      </c>
      <c r="BG1107" s="84">
        <v>68.974046997070303</v>
      </c>
    </row>
    <row r="1108" spans="1:59" ht="14.25" customHeight="1">
      <c r="A1108" s="82">
        <v>1107</v>
      </c>
      <c r="B1108" s="83" t="s">
        <v>74</v>
      </c>
      <c r="C1108" s="83" t="s">
        <v>168</v>
      </c>
      <c r="D1108" s="83">
        <v>18</v>
      </c>
      <c r="E1108" s="83">
        <v>21</v>
      </c>
      <c r="F1108" s="83">
        <v>15</v>
      </c>
      <c r="G1108" s="83" t="s">
        <v>91</v>
      </c>
      <c r="H1108" s="83" t="s">
        <v>94</v>
      </c>
      <c r="I1108" s="83" t="s">
        <v>91</v>
      </c>
      <c r="J1108" s="83" t="s">
        <v>92</v>
      </c>
      <c r="K1108" s="84">
        <v>0</v>
      </c>
      <c r="L1108" s="84">
        <v>0</v>
      </c>
      <c r="M1108" s="84">
        <v>0</v>
      </c>
      <c r="N1108" s="84">
        <v>0</v>
      </c>
      <c r="O1108" s="84">
        <v>0</v>
      </c>
      <c r="P1108" s="84">
        <v>0</v>
      </c>
      <c r="Q1108" s="84">
        <v>0</v>
      </c>
      <c r="R1108" s="84">
        <v>0</v>
      </c>
      <c r="S1108" s="84">
        <v>0</v>
      </c>
      <c r="T1108" s="84">
        <v>0</v>
      </c>
      <c r="U1108" s="84">
        <v>0</v>
      </c>
      <c r="V1108" s="84">
        <v>0</v>
      </c>
      <c r="W1108" s="84">
        <v>0</v>
      </c>
      <c r="X1108" s="84">
        <v>0</v>
      </c>
      <c r="Y1108" s="84">
        <v>0</v>
      </c>
      <c r="Z1108" s="84">
        <v>0</v>
      </c>
      <c r="AA1108" s="84">
        <v>0</v>
      </c>
      <c r="AB1108" s="84">
        <v>0</v>
      </c>
      <c r="AC1108" s="84">
        <v>0</v>
      </c>
      <c r="AD1108" s="84">
        <v>0</v>
      </c>
      <c r="AE1108" s="84">
        <v>1.1606163146972599</v>
      </c>
      <c r="AF1108" s="84">
        <v>0</v>
      </c>
      <c r="AG1108" s="84">
        <v>0</v>
      </c>
      <c r="AH1108" s="84">
        <v>0</v>
      </c>
      <c r="AI1108" s="84">
        <v>0</v>
      </c>
      <c r="AJ1108" s="84">
        <v>0</v>
      </c>
      <c r="AK1108" s="84">
        <v>0</v>
      </c>
      <c r="AL1108" s="84">
        <v>0</v>
      </c>
      <c r="AM1108" s="84">
        <v>0</v>
      </c>
      <c r="AN1108" s="84">
        <v>0</v>
      </c>
      <c r="AO1108" s="84">
        <v>0</v>
      </c>
      <c r="AP1108" s="84">
        <v>0</v>
      </c>
      <c r="AQ1108" s="84">
        <v>0</v>
      </c>
      <c r="AR1108" s="84">
        <v>0</v>
      </c>
      <c r="AS1108" s="84">
        <v>0</v>
      </c>
      <c r="AT1108" s="84">
        <v>0</v>
      </c>
      <c r="AU1108" s="84">
        <v>0</v>
      </c>
      <c r="AV1108" s="84">
        <v>0</v>
      </c>
      <c r="AW1108" s="84">
        <v>0</v>
      </c>
      <c r="AX1108" s="84">
        <v>0</v>
      </c>
      <c r="AY1108" s="84">
        <v>0</v>
      </c>
      <c r="AZ1108" s="84">
        <v>0</v>
      </c>
      <c r="BA1108" s="84">
        <v>0</v>
      </c>
      <c r="BB1108" s="84">
        <v>0</v>
      </c>
      <c r="BC1108" s="84">
        <v>0</v>
      </c>
      <c r="BD1108" s="84">
        <v>0</v>
      </c>
      <c r="BE1108" s="84">
        <v>0</v>
      </c>
      <c r="BF1108" s="84">
        <v>0</v>
      </c>
      <c r="BG1108" s="84">
        <v>0</v>
      </c>
    </row>
    <row r="1109" spans="1:59" ht="14.25" customHeight="1">
      <c r="A1109" s="82">
        <v>1108</v>
      </c>
      <c r="B1109" s="83" t="s">
        <v>74</v>
      </c>
      <c r="C1109" s="83" t="s">
        <v>168</v>
      </c>
      <c r="D1109" s="83">
        <v>18</v>
      </c>
      <c r="E1109" s="83">
        <v>21</v>
      </c>
      <c r="F1109" s="83">
        <v>21</v>
      </c>
      <c r="G1109" s="83" t="s">
        <v>91</v>
      </c>
      <c r="H1109" s="83" t="s">
        <v>94</v>
      </c>
      <c r="I1109" s="83" t="s">
        <v>91</v>
      </c>
      <c r="J1109" s="83" t="s">
        <v>94</v>
      </c>
      <c r="K1109" s="84">
        <v>64.698984881591798</v>
      </c>
      <c r="L1109" s="84">
        <v>46.944771331787102</v>
      </c>
      <c r="M1109" s="84">
        <v>15.261179052734301</v>
      </c>
      <c r="N1109" s="84">
        <v>13.7450364501953</v>
      </c>
      <c r="O1109" s="84">
        <v>13.3877527526855</v>
      </c>
      <c r="P1109" s="84">
        <v>14.5474554992675</v>
      </c>
      <c r="Q1109" s="84">
        <v>20.348615893554602</v>
      </c>
      <c r="R1109" s="84">
        <v>26.3263261718749</v>
      </c>
      <c r="S1109" s="84">
        <v>51.764767169189398</v>
      </c>
      <c r="T1109" s="84">
        <v>65.331467608642498</v>
      </c>
      <c r="U1109" s="84">
        <v>71.043960021972595</v>
      </c>
      <c r="V1109" s="84">
        <v>70.775933154296794</v>
      </c>
      <c r="W1109" s="84">
        <v>67.475660180664093</v>
      </c>
      <c r="X1109" s="84">
        <v>60.156315563964803</v>
      </c>
      <c r="Y1109" s="84">
        <v>54.178087164306604</v>
      </c>
      <c r="Z1109" s="84">
        <v>52.393379058837901</v>
      </c>
      <c r="AA1109" s="84">
        <v>59.713412286376901</v>
      </c>
      <c r="AB1109" s="84">
        <v>52.036135034179701</v>
      </c>
      <c r="AC1109" s="84">
        <v>50.2513157043457</v>
      </c>
      <c r="AD1109" s="84">
        <v>42.306772552490202</v>
      </c>
      <c r="AE1109" s="84">
        <v>36.237747027587801</v>
      </c>
      <c r="AF1109" s="84">
        <v>64.183265844726606</v>
      </c>
      <c r="AG1109" s="84">
        <v>87.662212628173705</v>
      </c>
      <c r="AH1109" s="84">
        <v>98.465087207031203</v>
      </c>
      <c r="AI1109" s="84">
        <v>123.100657019043</v>
      </c>
      <c r="AJ1109" s="84">
        <v>128.36754589843699</v>
      </c>
      <c r="AK1109" s="84">
        <v>118.99407130737301</v>
      </c>
      <c r="AL1109" s="84">
        <v>104.622433422851</v>
      </c>
      <c r="AM1109" s="84">
        <v>103.19473768920901</v>
      </c>
      <c r="AN1109" s="84">
        <v>109.621401599121</v>
      </c>
      <c r="AO1109" s="84">
        <v>106.13985522460899</v>
      </c>
      <c r="AP1109" s="84">
        <v>106.675776287841</v>
      </c>
      <c r="AQ1109" s="84">
        <v>152.79909020996101</v>
      </c>
      <c r="AR1109" s="84">
        <v>187.33165161743099</v>
      </c>
      <c r="AS1109" s="84">
        <v>199.82454530029199</v>
      </c>
      <c r="AT1109" s="84">
        <v>214.644040338134</v>
      </c>
      <c r="AU1109" s="84">
        <v>232.31798712158201</v>
      </c>
      <c r="AV1109" s="84">
        <v>368.54173681030198</v>
      </c>
      <c r="AW1109" s="84">
        <v>399.07068323364098</v>
      </c>
      <c r="AX1109" s="84">
        <v>402.81804601440302</v>
      </c>
      <c r="AY1109" s="84">
        <v>6.7834494506835901</v>
      </c>
      <c r="AZ1109" s="84">
        <v>12.5839758666992</v>
      </c>
      <c r="BA1109" s="84">
        <v>39.896486724853503</v>
      </c>
      <c r="BB1109" s="84">
        <v>33.470416107177698</v>
      </c>
      <c r="BC1109" s="84">
        <v>27.313068206787101</v>
      </c>
      <c r="BD1109" s="84">
        <v>75.7019426452635</v>
      </c>
      <c r="BE1109" s="84">
        <v>106.230504345703</v>
      </c>
      <c r="BF1109" s="84">
        <v>230.53541754150299</v>
      </c>
      <c r="BG1109" s="84">
        <v>18.8338775817871</v>
      </c>
    </row>
    <row r="1110" spans="1:59" ht="14.25" customHeight="1">
      <c r="A1110" s="82">
        <v>1109</v>
      </c>
      <c r="B1110" s="83" t="s">
        <v>74</v>
      </c>
      <c r="C1110" s="83" t="s">
        <v>168</v>
      </c>
      <c r="D1110" s="83">
        <v>18</v>
      </c>
      <c r="E1110" s="83">
        <v>21</v>
      </c>
      <c r="F1110" s="83">
        <v>25</v>
      </c>
      <c r="G1110" s="83" t="s">
        <v>91</v>
      </c>
      <c r="H1110" s="83" t="s">
        <v>94</v>
      </c>
      <c r="I1110" s="83" t="s">
        <v>108</v>
      </c>
      <c r="J1110" s="83" t="s">
        <v>126</v>
      </c>
      <c r="K1110" s="84">
        <v>0</v>
      </c>
      <c r="L1110" s="84">
        <v>0.71375279541015602</v>
      </c>
      <c r="M1110" s="84">
        <v>0</v>
      </c>
      <c r="N1110" s="84">
        <v>0</v>
      </c>
      <c r="O1110" s="84">
        <v>0</v>
      </c>
      <c r="P1110" s="84">
        <v>0</v>
      </c>
      <c r="Q1110" s="84">
        <v>0</v>
      </c>
      <c r="R1110" s="84">
        <v>0</v>
      </c>
      <c r="S1110" s="84">
        <v>0</v>
      </c>
      <c r="T1110" s="84">
        <v>0</v>
      </c>
      <c r="U1110" s="84">
        <v>0</v>
      </c>
      <c r="V1110" s="84">
        <v>0</v>
      </c>
      <c r="W1110" s="84">
        <v>0</v>
      </c>
      <c r="X1110" s="84">
        <v>0</v>
      </c>
      <c r="Y1110" s="84">
        <v>0.44612599487304599</v>
      </c>
      <c r="Z1110" s="84">
        <v>0</v>
      </c>
      <c r="AA1110" s="84">
        <v>0</v>
      </c>
      <c r="AB1110" s="84">
        <v>0</v>
      </c>
      <c r="AC1110" s="84">
        <v>0</v>
      </c>
      <c r="AD1110" s="84">
        <v>0</v>
      </c>
      <c r="AE1110" s="84">
        <v>0</v>
      </c>
      <c r="AF1110" s="84">
        <v>0</v>
      </c>
      <c r="AG1110" s="84">
        <v>0</v>
      </c>
      <c r="AH1110" s="84">
        <v>0</v>
      </c>
      <c r="AI1110" s="84">
        <v>0.17845040283203101</v>
      </c>
      <c r="AJ1110" s="84">
        <v>0</v>
      </c>
      <c r="AK1110" s="84">
        <v>0</v>
      </c>
      <c r="AL1110" s="84">
        <v>8.9225213623046806E-2</v>
      </c>
      <c r="AM1110" s="84">
        <v>0</v>
      </c>
      <c r="AN1110" s="84">
        <v>0</v>
      </c>
      <c r="AO1110" s="84">
        <v>0</v>
      </c>
      <c r="AP1110" s="84">
        <v>0</v>
      </c>
      <c r="AQ1110" s="84">
        <v>0.62457626953125001</v>
      </c>
      <c r="AR1110" s="84">
        <v>0</v>
      </c>
      <c r="AS1110" s="84">
        <v>0</v>
      </c>
      <c r="AT1110" s="84">
        <v>0</v>
      </c>
      <c r="AU1110" s="84">
        <v>8.9225189208984299E-2</v>
      </c>
      <c r="AV1110" s="84">
        <v>0</v>
      </c>
      <c r="AW1110" s="84">
        <v>0.26767548828124998</v>
      </c>
      <c r="AX1110" s="84">
        <v>8.9225213623046806E-2</v>
      </c>
      <c r="AY1110" s="84">
        <v>0.62453365478515599</v>
      </c>
      <c r="AZ1110" s="84">
        <v>0</v>
      </c>
      <c r="BA1110" s="84">
        <v>0</v>
      </c>
      <c r="BB1110" s="84">
        <v>0</v>
      </c>
      <c r="BC1110" s="84">
        <v>0.26767561645507798</v>
      </c>
      <c r="BD1110" s="84">
        <v>0</v>
      </c>
      <c r="BE1110" s="84">
        <v>0.53535105590820298</v>
      </c>
      <c r="BF1110" s="84">
        <v>0.44612589111328099</v>
      </c>
      <c r="BG1110" s="84">
        <v>8.92671020507812E-2</v>
      </c>
    </row>
    <row r="1111" spans="1:59" ht="14.25" customHeight="1">
      <c r="A1111" s="82">
        <v>1110</v>
      </c>
      <c r="B1111" s="83" t="s">
        <v>74</v>
      </c>
      <c r="C1111" s="83" t="s">
        <v>168</v>
      </c>
      <c r="D1111" s="83">
        <v>18</v>
      </c>
      <c r="E1111" s="83">
        <v>21</v>
      </c>
      <c r="F1111" s="83">
        <v>33</v>
      </c>
      <c r="G1111" s="83" t="s">
        <v>91</v>
      </c>
      <c r="H1111" s="83" t="s">
        <v>94</v>
      </c>
      <c r="I1111" s="83" t="s">
        <v>99</v>
      </c>
      <c r="J1111" s="83" t="s">
        <v>100</v>
      </c>
      <c r="K1111" s="84">
        <v>1.9626980529785101</v>
      </c>
      <c r="L1111" s="84">
        <v>0.53527539062499996</v>
      </c>
      <c r="M1111" s="84">
        <v>8.9212451171874999E-2</v>
      </c>
      <c r="N1111" s="84">
        <v>0</v>
      </c>
      <c r="O1111" s="84">
        <v>0</v>
      </c>
      <c r="P1111" s="84">
        <v>0</v>
      </c>
      <c r="Q1111" s="84">
        <v>0.26770798950195301</v>
      </c>
      <c r="R1111" s="84">
        <v>0</v>
      </c>
      <c r="S1111" s="84">
        <v>8.9267010498046806E-2</v>
      </c>
      <c r="T1111" s="84">
        <v>0</v>
      </c>
      <c r="U1111" s="84">
        <v>0.17853543090820301</v>
      </c>
      <c r="V1111" s="84">
        <v>0</v>
      </c>
      <c r="W1111" s="84">
        <v>0.26776717529296801</v>
      </c>
      <c r="X1111" s="84">
        <v>8.92680847167968E-2</v>
      </c>
      <c r="Y1111" s="84">
        <v>0.62488005981445305</v>
      </c>
      <c r="Z1111" s="84">
        <v>0.17854182739257801</v>
      </c>
      <c r="AA1111" s="84">
        <v>8.9266021728515596E-2</v>
      </c>
      <c r="AB1111" s="84">
        <v>0.35707265625000001</v>
      </c>
      <c r="AC1111" s="84">
        <v>0.17851580200195299</v>
      </c>
      <c r="AD1111" s="84">
        <v>8.9271826171874999E-2</v>
      </c>
      <c r="AE1111" s="84">
        <v>0.35707552490234301</v>
      </c>
      <c r="AF1111" s="84">
        <v>0.17848938598632799</v>
      </c>
      <c r="AG1111" s="84">
        <v>8.9268908691406204E-2</v>
      </c>
      <c r="AH1111" s="84">
        <v>0.17845035400390599</v>
      </c>
      <c r="AI1111" s="84">
        <v>0</v>
      </c>
      <c r="AJ1111" s="84">
        <v>0</v>
      </c>
      <c r="AK1111" s="84">
        <v>0.17845001831054599</v>
      </c>
      <c r="AL1111" s="84">
        <v>0</v>
      </c>
      <c r="AM1111" s="84">
        <v>0</v>
      </c>
      <c r="AN1111" s="84">
        <v>0</v>
      </c>
      <c r="AO1111" s="84">
        <v>0.35711610717773401</v>
      </c>
      <c r="AP1111" s="84">
        <v>0</v>
      </c>
      <c r="AQ1111" s="84">
        <v>0</v>
      </c>
      <c r="AR1111" s="84">
        <v>0.17849287109375001</v>
      </c>
      <c r="AS1111" s="84">
        <v>0.26777907104492099</v>
      </c>
      <c r="AT1111" s="84">
        <v>0.71412098999023399</v>
      </c>
      <c r="AU1111" s="84">
        <v>0</v>
      </c>
      <c r="AV1111" s="84">
        <v>0.62481417846679599</v>
      </c>
      <c r="AW1111" s="84">
        <v>0.26779929199218699</v>
      </c>
      <c r="AX1111" s="84">
        <v>0.80327085571289003</v>
      </c>
      <c r="AY1111" s="84">
        <v>1.78426001586914</v>
      </c>
      <c r="AZ1111" s="84">
        <v>0</v>
      </c>
      <c r="BA1111" s="84">
        <v>0.62482016601562496</v>
      </c>
      <c r="BB1111" s="84">
        <v>8.9271740722656201E-2</v>
      </c>
      <c r="BC1111" s="84">
        <v>0.267800354003906</v>
      </c>
      <c r="BD1111" s="84">
        <v>8.9225189208984299E-2</v>
      </c>
      <c r="BE1111" s="84">
        <v>0</v>
      </c>
      <c r="BF1111" s="84">
        <v>1.3390165649414001</v>
      </c>
      <c r="BG1111" s="84">
        <v>1.60599345703125</v>
      </c>
    </row>
    <row r="1112" spans="1:59" ht="14.25" customHeight="1">
      <c r="A1112" s="82">
        <v>1111</v>
      </c>
      <c r="B1112" s="83" t="s">
        <v>74</v>
      </c>
      <c r="C1112" s="83" t="s">
        <v>168</v>
      </c>
      <c r="D1112" s="83">
        <v>18</v>
      </c>
      <c r="E1112" s="83">
        <v>25</v>
      </c>
      <c r="F1112" s="83">
        <v>3</v>
      </c>
      <c r="G1112" s="83" t="s">
        <v>108</v>
      </c>
      <c r="H1112" s="83" t="s">
        <v>126</v>
      </c>
      <c r="I1112" s="83" t="s">
        <v>84</v>
      </c>
      <c r="J1112" s="83" t="s">
        <v>85</v>
      </c>
      <c r="K1112" s="84">
        <v>3.7469792236328101</v>
      </c>
      <c r="L1112" s="84">
        <v>1.0705833068847601</v>
      </c>
      <c r="M1112" s="84">
        <v>1.7848326721191401</v>
      </c>
      <c r="N1112" s="84">
        <v>1.16005196533203</v>
      </c>
      <c r="O1112" s="84">
        <v>0</v>
      </c>
      <c r="P1112" s="84">
        <v>0</v>
      </c>
      <c r="Q1112" s="84">
        <v>0</v>
      </c>
      <c r="R1112" s="84">
        <v>0</v>
      </c>
      <c r="S1112" s="84">
        <v>0</v>
      </c>
      <c r="T1112" s="84">
        <v>8.9225189208984299E-2</v>
      </c>
      <c r="U1112" s="84">
        <v>8.9219531249999998E-2</v>
      </c>
      <c r="V1112" s="84">
        <v>8.9231109619140603E-2</v>
      </c>
      <c r="W1112" s="84">
        <v>0.17846219482421799</v>
      </c>
      <c r="X1112" s="84">
        <v>1.5171510986328101</v>
      </c>
      <c r="Y1112" s="84">
        <v>0.98159186401367104</v>
      </c>
      <c r="Z1112" s="84">
        <v>0</v>
      </c>
      <c r="AA1112" s="84">
        <v>0</v>
      </c>
      <c r="AB1112" s="84">
        <v>0</v>
      </c>
      <c r="AC1112" s="84">
        <v>0</v>
      </c>
      <c r="AD1112" s="84">
        <v>0.80346086425781205</v>
      </c>
      <c r="AE1112" s="84">
        <v>0</v>
      </c>
      <c r="AF1112" s="84">
        <v>0</v>
      </c>
      <c r="AG1112" s="84">
        <v>0</v>
      </c>
      <c r="AH1112" s="84">
        <v>0.80328495483398399</v>
      </c>
      <c r="AI1112" s="84">
        <v>0</v>
      </c>
      <c r="AJ1112" s="84">
        <v>0</v>
      </c>
      <c r="AK1112" s="84">
        <v>0.26767602539062502</v>
      </c>
      <c r="AL1112" s="84">
        <v>0</v>
      </c>
      <c r="AM1112" s="84">
        <v>0</v>
      </c>
      <c r="AN1112" s="84">
        <v>0</v>
      </c>
      <c r="AO1112" s="84">
        <v>0.44623848266601501</v>
      </c>
      <c r="AP1112" s="84">
        <v>0</v>
      </c>
      <c r="AQ1112" s="84">
        <v>0</v>
      </c>
      <c r="AR1112" s="84">
        <v>0</v>
      </c>
      <c r="AS1112" s="84">
        <v>0.26767554321289</v>
      </c>
      <c r="AT1112" s="84">
        <v>8.9271099853515598E-2</v>
      </c>
      <c r="AU1112" s="84">
        <v>0</v>
      </c>
      <c r="AV1112" s="84">
        <v>0</v>
      </c>
      <c r="AW1112" s="84">
        <v>0.89255266723632798</v>
      </c>
      <c r="AX1112" s="84">
        <v>0</v>
      </c>
      <c r="AY1112" s="84">
        <v>7.7622550231933598</v>
      </c>
      <c r="AZ1112" s="84">
        <v>0</v>
      </c>
      <c r="BA1112" s="84">
        <v>2.0525891540527299</v>
      </c>
      <c r="BB1112" s="84">
        <v>0</v>
      </c>
      <c r="BC1112" s="84">
        <v>0.89253945312499905</v>
      </c>
      <c r="BD1112" s="84">
        <v>0.98164553222656203</v>
      </c>
      <c r="BE1112" s="84">
        <v>0.44623848266601501</v>
      </c>
      <c r="BF1112" s="84">
        <v>0.89255269165038997</v>
      </c>
      <c r="BG1112" s="84">
        <v>5.7995836242675702</v>
      </c>
    </row>
    <row r="1113" spans="1:59" ht="14.25" customHeight="1">
      <c r="A1113" s="82">
        <v>1112</v>
      </c>
      <c r="B1113" s="83" t="s">
        <v>74</v>
      </c>
      <c r="C1113" s="83" t="s">
        <v>168</v>
      </c>
      <c r="D1113" s="83">
        <v>18</v>
      </c>
      <c r="E1113" s="83">
        <v>25</v>
      </c>
      <c r="F1113" s="83">
        <v>6</v>
      </c>
      <c r="G1113" s="83" t="s">
        <v>108</v>
      </c>
      <c r="H1113" s="83" t="s">
        <v>126</v>
      </c>
      <c r="I1113" s="83" t="s">
        <v>84</v>
      </c>
      <c r="J1113" s="83" t="s">
        <v>131</v>
      </c>
      <c r="K1113" s="84">
        <v>20.162707025146499</v>
      </c>
      <c r="L1113" s="84">
        <v>29.797565252685501</v>
      </c>
      <c r="M1113" s="84">
        <v>13.1156200073242</v>
      </c>
      <c r="N1113" s="84">
        <v>1.24901115112304</v>
      </c>
      <c r="O1113" s="84">
        <v>0.44608091430663999</v>
      </c>
      <c r="P1113" s="84">
        <v>0.17843820190429599</v>
      </c>
      <c r="Q1113" s="84">
        <v>0</v>
      </c>
      <c r="R1113" s="84">
        <v>0</v>
      </c>
      <c r="S1113" s="84">
        <v>0</v>
      </c>
      <c r="T1113" s="84">
        <v>8.9267791748046804E-2</v>
      </c>
      <c r="U1113" s="84">
        <v>0.17846209716796799</v>
      </c>
      <c r="V1113" s="84">
        <v>0.35687869873046801</v>
      </c>
      <c r="W1113" s="84">
        <v>0.35696099243163998</v>
      </c>
      <c r="X1113" s="84">
        <v>0.89234385375976499</v>
      </c>
      <c r="Y1113" s="84">
        <v>0.267693103027343</v>
      </c>
      <c r="Z1113" s="84">
        <v>0</v>
      </c>
      <c r="AA1113" s="84">
        <v>0</v>
      </c>
      <c r="AB1113" s="84">
        <v>0</v>
      </c>
      <c r="AC1113" s="84">
        <v>0</v>
      </c>
      <c r="AD1113" s="84">
        <v>3.03500800170898</v>
      </c>
      <c r="AE1113" s="84">
        <v>0</v>
      </c>
      <c r="AF1113" s="84">
        <v>0</v>
      </c>
      <c r="AG1113" s="84">
        <v>0.178425</v>
      </c>
      <c r="AH1113" s="84">
        <v>0</v>
      </c>
      <c r="AI1113" s="84">
        <v>0</v>
      </c>
      <c r="AJ1113" s="84">
        <v>0.35700477905273398</v>
      </c>
      <c r="AK1113" s="84">
        <v>0.35688706665038999</v>
      </c>
      <c r="AL1113" s="84">
        <v>0</v>
      </c>
      <c r="AM1113" s="84">
        <v>0</v>
      </c>
      <c r="AN1113" s="84">
        <v>0</v>
      </c>
      <c r="AO1113" s="84">
        <v>0</v>
      </c>
      <c r="AP1113" s="84">
        <v>0</v>
      </c>
      <c r="AQ1113" s="84">
        <v>0</v>
      </c>
      <c r="AR1113" s="84">
        <v>0</v>
      </c>
      <c r="AS1113" s="84">
        <v>8.9225134277343701E-2</v>
      </c>
      <c r="AT1113" s="84">
        <v>0</v>
      </c>
      <c r="AU1113" s="84">
        <v>0</v>
      </c>
      <c r="AV1113" s="84">
        <v>0</v>
      </c>
      <c r="AW1113" s="84">
        <v>0</v>
      </c>
      <c r="AX1113" s="84">
        <v>0</v>
      </c>
      <c r="AY1113" s="84">
        <v>66.198416650390598</v>
      </c>
      <c r="AZ1113" s="84">
        <v>0.17843820190429599</v>
      </c>
      <c r="BA1113" s="84">
        <v>1.6955000122070301</v>
      </c>
      <c r="BB1113" s="84">
        <v>0</v>
      </c>
      <c r="BC1113" s="84">
        <v>0</v>
      </c>
      <c r="BD1113" s="84">
        <v>1.0707051879882801</v>
      </c>
      <c r="BE1113" s="84">
        <v>0</v>
      </c>
      <c r="BF1113" s="84">
        <v>0</v>
      </c>
      <c r="BG1113" s="84">
        <v>67.447323602294901</v>
      </c>
    </row>
    <row r="1114" spans="1:59" ht="14.25" customHeight="1">
      <c r="A1114" s="82">
        <v>1113</v>
      </c>
      <c r="B1114" s="83" t="s">
        <v>74</v>
      </c>
      <c r="C1114" s="83" t="s">
        <v>168</v>
      </c>
      <c r="D1114" s="83">
        <v>18</v>
      </c>
      <c r="E1114" s="83">
        <v>25</v>
      </c>
      <c r="F1114" s="83">
        <v>21</v>
      </c>
      <c r="G1114" s="83" t="s">
        <v>108</v>
      </c>
      <c r="H1114" s="83" t="s">
        <v>126</v>
      </c>
      <c r="I1114" s="83" t="s">
        <v>91</v>
      </c>
      <c r="J1114" s="83" t="s">
        <v>94</v>
      </c>
      <c r="K1114" s="84">
        <v>0.17844122314453101</v>
      </c>
      <c r="L1114" s="84">
        <v>0</v>
      </c>
      <c r="M1114" s="84">
        <v>8.9219140624999999E-2</v>
      </c>
      <c r="N1114" s="84">
        <v>0</v>
      </c>
      <c r="O1114" s="84">
        <v>0</v>
      </c>
      <c r="P1114" s="84">
        <v>0.446095452880859</v>
      </c>
      <c r="Q1114" s="84">
        <v>0.98138718261718705</v>
      </c>
      <c r="R1114" s="84">
        <v>0</v>
      </c>
      <c r="S1114" s="84">
        <v>0</v>
      </c>
      <c r="T1114" s="84">
        <v>0.35690056762695299</v>
      </c>
      <c r="U1114" s="84">
        <v>0</v>
      </c>
      <c r="V1114" s="84">
        <v>8.9267816162109298E-2</v>
      </c>
      <c r="W1114" s="84">
        <v>0.35707231445312498</v>
      </c>
      <c r="X1114" s="84">
        <v>0.178438928222656</v>
      </c>
      <c r="Y1114" s="84">
        <v>8.9267279052734294E-2</v>
      </c>
      <c r="Z1114" s="84">
        <v>8.9225189208984299E-2</v>
      </c>
      <c r="AA1114" s="84">
        <v>0</v>
      </c>
      <c r="AB1114" s="84">
        <v>0</v>
      </c>
      <c r="AC1114" s="84">
        <v>0.26767559204101499</v>
      </c>
      <c r="AD1114" s="84">
        <v>0</v>
      </c>
      <c r="AE1114" s="84">
        <v>0.17850799560546801</v>
      </c>
      <c r="AF1114" s="84">
        <v>8.9254040527343703E-2</v>
      </c>
      <c r="AG1114" s="84">
        <v>0</v>
      </c>
      <c r="AH1114" s="84">
        <v>2.14209460449218</v>
      </c>
      <c r="AI1114" s="84">
        <v>0</v>
      </c>
      <c r="AJ1114" s="84">
        <v>0</v>
      </c>
      <c r="AK1114" s="84">
        <v>0.53536864013671803</v>
      </c>
      <c r="AL1114" s="84">
        <v>0</v>
      </c>
      <c r="AM1114" s="84">
        <v>0</v>
      </c>
      <c r="AN1114" s="84">
        <v>0</v>
      </c>
      <c r="AO1114" s="84">
        <v>8.9225213623046806E-2</v>
      </c>
      <c r="AP1114" s="84">
        <v>0</v>
      </c>
      <c r="AQ1114" s="84">
        <v>1.33815502929687</v>
      </c>
      <c r="AR1114" s="84">
        <v>1.1597350036620999</v>
      </c>
      <c r="AS1114" s="84">
        <v>0.44619959106445301</v>
      </c>
      <c r="AT1114" s="84">
        <v>1.8740376525878899</v>
      </c>
      <c r="AU1114" s="84">
        <v>0.62467946166992105</v>
      </c>
      <c r="AV1114" s="84">
        <v>0</v>
      </c>
      <c r="AW1114" s="84">
        <v>0.35690640258789003</v>
      </c>
      <c r="AX1114" s="84">
        <v>0</v>
      </c>
      <c r="AY1114" s="84">
        <v>0</v>
      </c>
      <c r="AZ1114" s="84">
        <v>0.446095452880859</v>
      </c>
      <c r="BA1114" s="84">
        <v>0.35707072753906199</v>
      </c>
      <c r="BB1114" s="84">
        <v>0.44612599487304599</v>
      </c>
      <c r="BC1114" s="84">
        <v>2.3206021423339802</v>
      </c>
      <c r="BD1114" s="84">
        <v>0.17845040283203101</v>
      </c>
      <c r="BE1114" s="84">
        <v>0</v>
      </c>
      <c r="BF1114" s="84">
        <v>2.49871711425781</v>
      </c>
      <c r="BG1114" s="84">
        <v>0</v>
      </c>
    </row>
    <row r="1115" spans="1:59" ht="14.25" customHeight="1">
      <c r="A1115" s="82">
        <v>1114</v>
      </c>
      <c r="B1115" s="83" t="s">
        <v>74</v>
      </c>
      <c r="C1115" s="83" t="s">
        <v>168</v>
      </c>
      <c r="D1115" s="83">
        <v>18</v>
      </c>
      <c r="E1115" s="83">
        <v>25</v>
      </c>
      <c r="F1115" s="83">
        <v>25</v>
      </c>
      <c r="G1115" s="83" t="s">
        <v>108</v>
      </c>
      <c r="H1115" s="83" t="s">
        <v>126</v>
      </c>
      <c r="I1115" s="83" t="s">
        <v>108</v>
      </c>
      <c r="J1115" s="83" t="s">
        <v>126</v>
      </c>
      <c r="K1115" s="84">
        <v>48.177446752929697</v>
      </c>
      <c r="L1115" s="84">
        <v>16.952451385498001</v>
      </c>
      <c r="M1115" s="84">
        <v>2.6765354187011701</v>
      </c>
      <c r="N1115" s="84">
        <v>1.0706145690917901</v>
      </c>
      <c r="O1115" s="84">
        <v>0.62453365478515599</v>
      </c>
      <c r="P1115" s="84">
        <v>0</v>
      </c>
      <c r="Q1115" s="84">
        <v>0</v>
      </c>
      <c r="R1115" s="84">
        <v>0</v>
      </c>
      <c r="S1115" s="84">
        <v>0.71397193603515596</v>
      </c>
      <c r="T1115" s="84">
        <v>1.9636193786620999</v>
      </c>
      <c r="U1115" s="84">
        <v>3.30221788940429</v>
      </c>
      <c r="V1115" s="84">
        <v>2.5884232421875</v>
      </c>
      <c r="W1115" s="84">
        <v>4.5513567504882797</v>
      </c>
      <c r="X1115" s="84">
        <v>2.3201074890136701</v>
      </c>
      <c r="Y1115" s="84">
        <v>0</v>
      </c>
      <c r="Z1115" s="84">
        <v>0.35690080566406202</v>
      </c>
      <c r="AA1115" s="84">
        <v>4.19536967163085</v>
      </c>
      <c r="AB1115" s="84">
        <v>4.1953696716308597</v>
      </c>
      <c r="AC1115" s="84">
        <v>5.2665329589843699</v>
      </c>
      <c r="AD1115" s="84">
        <v>3.2131415954589801</v>
      </c>
      <c r="AE1115" s="84">
        <v>3.0346335998535099</v>
      </c>
      <c r="AF1115" s="84">
        <v>2.9453795593261698</v>
      </c>
      <c r="AG1115" s="84">
        <v>3.83766689453125</v>
      </c>
      <c r="AH1115" s="84">
        <v>0.89228733520507797</v>
      </c>
      <c r="AI1115" s="84">
        <v>0.89228733520507797</v>
      </c>
      <c r="AJ1115" s="84">
        <v>2.4090448669433502</v>
      </c>
      <c r="AK1115" s="84">
        <v>0</v>
      </c>
      <c r="AL1115" s="84">
        <v>0</v>
      </c>
      <c r="AM1115" s="84">
        <v>0.356900958251953</v>
      </c>
      <c r="AN1115" s="84">
        <v>0.356900958251953</v>
      </c>
      <c r="AO1115" s="84">
        <v>0</v>
      </c>
      <c r="AP1115" s="84">
        <v>0</v>
      </c>
      <c r="AQ1115" s="84">
        <v>1.427410546875</v>
      </c>
      <c r="AR1115" s="84">
        <v>3.9263936523437399</v>
      </c>
      <c r="AS1115" s="84">
        <v>3.6589200988769499</v>
      </c>
      <c r="AT1115" s="84">
        <v>1.69561134643554</v>
      </c>
      <c r="AU1115" s="84">
        <v>1.07093188476562</v>
      </c>
      <c r="AV1115" s="84">
        <v>2.9452904541015599</v>
      </c>
      <c r="AW1115" s="84">
        <v>1.9635062744140599</v>
      </c>
      <c r="AX1115" s="84">
        <v>2.2311817626953099</v>
      </c>
      <c r="AY1115" s="84">
        <v>0</v>
      </c>
      <c r="AZ1115" s="84">
        <v>0</v>
      </c>
      <c r="BA1115" s="84">
        <v>0</v>
      </c>
      <c r="BB1115" s="84">
        <v>0</v>
      </c>
      <c r="BC1115" s="84">
        <v>0</v>
      </c>
      <c r="BD1115" s="84">
        <v>0.356900958251953</v>
      </c>
      <c r="BE1115" s="84">
        <v>8.9225213623046806E-2</v>
      </c>
      <c r="BF1115" s="84">
        <v>0.98164233398437495</v>
      </c>
      <c r="BG1115" s="84">
        <v>0</v>
      </c>
    </row>
    <row r="1116" spans="1:59" ht="14.25" customHeight="1">
      <c r="A1116" s="82">
        <v>1115</v>
      </c>
      <c r="B1116" s="83" t="s">
        <v>74</v>
      </c>
      <c r="C1116" s="83" t="s">
        <v>168</v>
      </c>
      <c r="D1116" s="83">
        <v>18</v>
      </c>
      <c r="E1116" s="83">
        <v>25</v>
      </c>
      <c r="F1116" s="83">
        <v>33</v>
      </c>
      <c r="G1116" s="83" t="s">
        <v>108</v>
      </c>
      <c r="H1116" s="83" t="s">
        <v>126</v>
      </c>
      <c r="I1116" s="83" t="s">
        <v>99</v>
      </c>
      <c r="J1116" s="83" t="s">
        <v>100</v>
      </c>
      <c r="K1116" s="84">
        <v>22.392868444824199</v>
      </c>
      <c r="L1116" s="84">
        <v>1.1598267761230401</v>
      </c>
      <c r="M1116" s="84">
        <v>0.624536474609375</v>
      </c>
      <c r="N1116" s="84">
        <v>0.26780347290039003</v>
      </c>
      <c r="O1116" s="84">
        <v>0</v>
      </c>
      <c r="P1116" s="84">
        <v>0</v>
      </c>
      <c r="Q1116" s="84">
        <v>0</v>
      </c>
      <c r="R1116" s="84">
        <v>0</v>
      </c>
      <c r="S1116" s="84">
        <v>0</v>
      </c>
      <c r="T1116" s="84">
        <v>0.35707128906250002</v>
      </c>
      <c r="U1116" s="84">
        <v>2.3198951538085901</v>
      </c>
      <c r="V1116" s="84">
        <v>0.80312323608398395</v>
      </c>
      <c r="W1116" s="84">
        <v>8.9267840576171806E-2</v>
      </c>
      <c r="X1116" s="84">
        <v>1.33856046142578</v>
      </c>
      <c r="Y1116" s="84">
        <v>1.16001741333007</v>
      </c>
      <c r="Z1116" s="84">
        <v>0</v>
      </c>
      <c r="AA1116" s="84">
        <v>0</v>
      </c>
      <c r="AB1116" s="84">
        <v>0</v>
      </c>
      <c r="AC1116" s="84">
        <v>8.9225213623046806E-2</v>
      </c>
      <c r="AD1116" s="84">
        <v>0</v>
      </c>
      <c r="AE1116" s="84">
        <v>0</v>
      </c>
      <c r="AF1116" s="84">
        <v>0</v>
      </c>
      <c r="AG1116" s="84">
        <v>0.89223637695312497</v>
      </c>
      <c r="AH1116" s="84">
        <v>8.9225317382812502E-2</v>
      </c>
      <c r="AI1116" s="84">
        <v>0.53542357177734301</v>
      </c>
      <c r="AJ1116" s="84">
        <v>0.62467682495117105</v>
      </c>
      <c r="AK1116" s="84">
        <v>1.69519456787109</v>
      </c>
      <c r="AL1116" s="84">
        <v>0</v>
      </c>
      <c r="AM1116" s="84">
        <v>0</v>
      </c>
      <c r="AN1116" s="84">
        <v>0</v>
      </c>
      <c r="AO1116" s="84">
        <v>0.17848789062500001</v>
      </c>
      <c r="AP1116" s="84">
        <v>0</v>
      </c>
      <c r="AQ1116" s="84">
        <v>8.9225164794921805E-2</v>
      </c>
      <c r="AR1116" s="84">
        <v>0</v>
      </c>
      <c r="AS1116" s="84">
        <v>2.2304996093749998</v>
      </c>
      <c r="AT1116" s="84">
        <v>0.89245499267578099</v>
      </c>
      <c r="AU1116" s="84">
        <v>0</v>
      </c>
      <c r="AV1116" s="84">
        <v>0.35692620849609302</v>
      </c>
      <c r="AW1116" s="84">
        <v>8.9231512451171793E-2</v>
      </c>
      <c r="AX1116" s="84">
        <v>0</v>
      </c>
      <c r="AY1116" s="84">
        <v>20.697770996093698</v>
      </c>
      <c r="AZ1116" s="84">
        <v>0</v>
      </c>
      <c r="BA1116" s="84">
        <v>1.78463477783203</v>
      </c>
      <c r="BB1116" s="84">
        <v>0</v>
      </c>
      <c r="BC1116" s="84">
        <v>0</v>
      </c>
      <c r="BD1116" s="84">
        <v>0.80302438964843703</v>
      </c>
      <c r="BE1116" s="84">
        <v>0.17848789062500001</v>
      </c>
      <c r="BF1116" s="84">
        <v>0.17846295166015599</v>
      </c>
      <c r="BG1116" s="84">
        <v>21.411535443115199</v>
      </c>
    </row>
    <row r="1117" spans="1:59" ht="14.25" customHeight="1">
      <c r="A1117" s="82">
        <v>1116</v>
      </c>
      <c r="B1117" s="83" t="s">
        <v>74</v>
      </c>
      <c r="C1117" s="83" t="s">
        <v>168</v>
      </c>
      <c r="D1117" s="83">
        <v>18</v>
      </c>
      <c r="E1117" s="83">
        <v>33</v>
      </c>
      <c r="F1117" s="83">
        <v>3</v>
      </c>
      <c r="G1117" s="83" t="s">
        <v>99</v>
      </c>
      <c r="H1117" s="83" t="s">
        <v>100</v>
      </c>
      <c r="I1117" s="83" t="s">
        <v>84</v>
      </c>
      <c r="J1117" s="83" t="s">
        <v>85</v>
      </c>
      <c r="K1117" s="84">
        <v>101.65812293090799</v>
      </c>
      <c r="L1117" s="84">
        <v>113.166338793945</v>
      </c>
      <c r="M1117" s="84">
        <v>89.598101458740203</v>
      </c>
      <c r="N1117" s="84">
        <v>79.781221978759703</v>
      </c>
      <c r="O1117" s="84">
        <v>69.076170843505807</v>
      </c>
      <c r="P1117" s="84">
        <v>136.81599289550701</v>
      </c>
      <c r="Q1117" s="84">
        <v>38.552464837646397</v>
      </c>
      <c r="R1117" s="84">
        <v>33.109860961914002</v>
      </c>
      <c r="S1117" s="84">
        <v>45.069159448242097</v>
      </c>
      <c r="T1117" s="84">
        <v>47.479210455322203</v>
      </c>
      <c r="U1117" s="84">
        <v>128.25775880737299</v>
      </c>
      <c r="V1117" s="84">
        <v>56.131025042724602</v>
      </c>
      <c r="W1117" s="84">
        <v>68.9889414489746</v>
      </c>
      <c r="X1117" s="84">
        <v>107.078785113525</v>
      </c>
      <c r="Y1117" s="84">
        <v>38.1092620971679</v>
      </c>
      <c r="Z1117" s="84">
        <v>72.462115234375005</v>
      </c>
      <c r="AA1117" s="84">
        <v>66.757586035156194</v>
      </c>
      <c r="AB1117" s="84">
        <v>26.504820562744101</v>
      </c>
      <c r="AC1117" s="84">
        <v>43.644733886718697</v>
      </c>
      <c r="AD1117" s="84">
        <v>34.717599896240202</v>
      </c>
      <c r="AE1117" s="84">
        <v>175.25841532592699</v>
      </c>
      <c r="AF1117" s="84">
        <v>25.8802395568847</v>
      </c>
      <c r="AG1117" s="84">
        <v>43.198172375488198</v>
      </c>
      <c r="AH1117" s="84">
        <v>32.840756701660098</v>
      </c>
      <c r="AI1117" s="84">
        <v>47.391084313964797</v>
      </c>
      <c r="AJ1117" s="84">
        <v>65.322388226318296</v>
      </c>
      <c r="AK1117" s="84">
        <v>71.922971325683505</v>
      </c>
      <c r="AL1117" s="84">
        <v>66.664139691162106</v>
      </c>
      <c r="AM1117" s="84">
        <v>61.400464862060502</v>
      </c>
      <c r="AN1117" s="84">
        <v>70.851456262206995</v>
      </c>
      <c r="AO1117" s="84">
        <v>52.122446661376898</v>
      </c>
      <c r="AP1117" s="84">
        <v>37.218312878417898</v>
      </c>
      <c r="AQ1117" s="84">
        <v>206.226536486816</v>
      </c>
      <c r="AR1117" s="84">
        <v>105.123031750488</v>
      </c>
      <c r="AS1117" s="84">
        <v>43.376332415771401</v>
      </c>
      <c r="AT1117" s="84">
        <v>42.657809735107399</v>
      </c>
      <c r="AU1117" s="84">
        <v>87.644085125732403</v>
      </c>
      <c r="AV1117" s="84">
        <v>56.5800055664062</v>
      </c>
      <c r="AW1117" s="84">
        <v>91.557110882568395</v>
      </c>
      <c r="AX1117" s="84">
        <v>59.794253424072203</v>
      </c>
      <c r="AY1117" s="84">
        <v>146.09662416381801</v>
      </c>
      <c r="AZ1117" s="84">
        <v>56.763521112060502</v>
      </c>
      <c r="BA1117" s="84">
        <v>71.134650488281196</v>
      </c>
      <c r="BB1117" s="84">
        <v>44.447718395996098</v>
      </c>
      <c r="BC1117" s="84">
        <v>93.168056866454904</v>
      </c>
      <c r="BD1117" s="84">
        <v>128.58274252319299</v>
      </c>
      <c r="BE1117" s="84">
        <v>59.532752172851502</v>
      </c>
      <c r="BF1117" s="84">
        <v>58.547763006591701</v>
      </c>
      <c r="BG1117" s="84">
        <v>207.074077453613</v>
      </c>
    </row>
    <row r="1118" spans="1:59" ht="14.25" customHeight="1">
      <c r="A1118" s="82">
        <v>1117</v>
      </c>
      <c r="B1118" s="83" t="s">
        <v>74</v>
      </c>
      <c r="C1118" s="83" t="s">
        <v>168</v>
      </c>
      <c r="D1118" s="83">
        <v>18</v>
      </c>
      <c r="E1118" s="83">
        <v>33</v>
      </c>
      <c r="F1118" s="83">
        <v>6</v>
      </c>
      <c r="G1118" s="83" t="s">
        <v>99</v>
      </c>
      <c r="H1118" s="83" t="s">
        <v>100</v>
      </c>
      <c r="I1118" s="83" t="s">
        <v>84</v>
      </c>
      <c r="J1118" s="83" t="s">
        <v>131</v>
      </c>
      <c r="K1118" s="84">
        <v>293.22148801879803</v>
      </c>
      <c r="L1118" s="84">
        <v>353.73044317626898</v>
      </c>
      <c r="M1118" s="84">
        <v>202.326305377197</v>
      </c>
      <c r="N1118" s="84">
        <v>185.38407300415</v>
      </c>
      <c r="O1118" s="84">
        <v>212.33858640746999</v>
      </c>
      <c r="P1118" s="84">
        <v>396.566844354247</v>
      </c>
      <c r="Q1118" s="84">
        <v>106.128768389892</v>
      </c>
      <c r="R1118" s="84">
        <v>67.121231066894495</v>
      </c>
      <c r="S1118" s="84">
        <v>167.89680314331</v>
      </c>
      <c r="T1118" s="84">
        <v>174.49349017333901</v>
      </c>
      <c r="U1118" s="84">
        <v>421.84383907470698</v>
      </c>
      <c r="V1118" s="84">
        <v>135.570551287841</v>
      </c>
      <c r="W1118" s="84">
        <v>174.939026666259</v>
      </c>
      <c r="X1118" s="84">
        <v>124.866971124267</v>
      </c>
      <c r="Y1118" s="84">
        <v>124.334126611328</v>
      </c>
      <c r="Z1118" s="84">
        <v>133.17471663818301</v>
      </c>
      <c r="AA1118" s="84">
        <v>182.97557047119099</v>
      </c>
      <c r="AB1118" s="84">
        <v>85.859850891113297</v>
      </c>
      <c r="AC1118" s="84">
        <v>199.76432188720599</v>
      </c>
      <c r="AD1118" s="84">
        <v>184.03913828735301</v>
      </c>
      <c r="AE1118" s="84">
        <v>179.94597739257799</v>
      </c>
      <c r="AF1118" s="84">
        <v>74.616827667236294</v>
      </c>
      <c r="AG1118" s="84">
        <v>157.179533709716</v>
      </c>
      <c r="AH1118" s="84">
        <v>98.358617120361302</v>
      </c>
      <c r="AI1118" s="84">
        <v>156.733664770507</v>
      </c>
      <c r="AJ1118" s="84">
        <v>132.09278468017499</v>
      </c>
      <c r="AK1118" s="84">
        <v>76.934836688232394</v>
      </c>
      <c r="AL1118" s="84">
        <v>120.13888672485299</v>
      </c>
      <c r="AM1118" s="84">
        <v>172.532455480957</v>
      </c>
      <c r="AN1118" s="84">
        <v>91.124031323242093</v>
      </c>
      <c r="AO1118" s="84">
        <v>134.51046298217699</v>
      </c>
      <c r="AP1118" s="84">
        <v>119.41747384033199</v>
      </c>
      <c r="AQ1118" s="84">
        <v>159.68645422363201</v>
      </c>
      <c r="AR1118" s="84">
        <v>117.18604987792899</v>
      </c>
      <c r="AS1118" s="84">
        <v>126.75032559204099</v>
      </c>
      <c r="AT1118" s="84">
        <v>114.069721655273</v>
      </c>
      <c r="AU1118" s="84">
        <v>170.48374493408099</v>
      </c>
      <c r="AV1118" s="84">
        <v>78.722614178466799</v>
      </c>
      <c r="AW1118" s="84">
        <v>123.975569384765</v>
      </c>
      <c r="AX1118" s="84">
        <v>35.614898083496001</v>
      </c>
      <c r="AY1118" s="84">
        <v>376.31241725463798</v>
      </c>
      <c r="AZ1118" s="84">
        <v>228.06306215209901</v>
      </c>
      <c r="BA1118" s="84">
        <v>266.153827874755</v>
      </c>
      <c r="BB1118" s="84">
        <v>184.230218157959</v>
      </c>
      <c r="BC1118" s="84">
        <v>181.011583996582</v>
      </c>
      <c r="BD1118" s="84">
        <v>92.549803283691404</v>
      </c>
      <c r="BE1118" s="84">
        <v>149.15231054687499</v>
      </c>
      <c r="BF1118" s="84">
        <v>132.10170110473601</v>
      </c>
      <c r="BG1118" s="84">
        <v>544.49198657226498</v>
      </c>
    </row>
    <row r="1119" spans="1:59" ht="14.25" customHeight="1">
      <c r="A1119" s="82">
        <v>1118</v>
      </c>
      <c r="B1119" s="83" t="s">
        <v>74</v>
      </c>
      <c r="C1119" s="83" t="s">
        <v>168</v>
      </c>
      <c r="D1119" s="83">
        <v>18</v>
      </c>
      <c r="E1119" s="83">
        <v>33</v>
      </c>
      <c r="F1119" s="83">
        <v>21</v>
      </c>
      <c r="G1119" s="83" t="s">
        <v>99</v>
      </c>
      <c r="H1119" s="83" t="s">
        <v>100</v>
      </c>
      <c r="I1119" s="83" t="s">
        <v>91</v>
      </c>
      <c r="J1119" s="83" t="s">
        <v>94</v>
      </c>
      <c r="K1119" s="84">
        <v>0.44623129272460899</v>
      </c>
      <c r="L1119" s="84">
        <v>0</v>
      </c>
      <c r="M1119" s="84">
        <v>8.9225164794921805E-2</v>
      </c>
      <c r="N1119" s="84">
        <v>0</v>
      </c>
      <c r="O1119" s="84">
        <v>0.178435070800781</v>
      </c>
      <c r="P1119" s="84">
        <v>0.17849053344726501</v>
      </c>
      <c r="Q1119" s="84">
        <v>0.178488488769531</v>
      </c>
      <c r="R1119" s="84">
        <v>0.17853871459960899</v>
      </c>
      <c r="S1119" s="84">
        <v>0.267805792236328</v>
      </c>
      <c r="T1119" s="84">
        <v>0.35701497192382797</v>
      </c>
      <c r="U1119" s="84">
        <v>0.267810662841796</v>
      </c>
      <c r="V1119" s="84">
        <v>0.35703358764648402</v>
      </c>
      <c r="W1119" s="84">
        <v>0</v>
      </c>
      <c r="X1119" s="84">
        <v>0.26780671386718702</v>
      </c>
      <c r="Y1119" s="84">
        <v>8.9266021728515596E-2</v>
      </c>
      <c r="Z1119" s="84">
        <v>0</v>
      </c>
      <c r="AA1119" s="84">
        <v>0.17854182739257801</v>
      </c>
      <c r="AB1119" s="84">
        <v>8.9267840576171806E-2</v>
      </c>
      <c r="AC1119" s="84">
        <v>0.53561520996093703</v>
      </c>
      <c r="AD1119" s="84">
        <v>0.62474451904296802</v>
      </c>
      <c r="AE1119" s="84">
        <v>0</v>
      </c>
      <c r="AF1119" s="84">
        <v>0.446300689697265</v>
      </c>
      <c r="AG1119" s="84">
        <v>0.26776062011718699</v>
      </c>
      <c r="AH1119" s="84">
        <v>8.9261944580078106E-2</v>
      </c>
      <c r="AI1119" s="84">
        <v>8.9225189208984299E-2</v>
      </c>
      <c r="AJ1119" s="84">
        <v>8.92248291015625E-2</v>
      </c>
      <c r="AK1119" s="84">
        <v>0</v>
      </c>
      <c r="AL1119" s="84">
        <v>8.9268908691406204E-2</v>
      </c>
      <c r="AM1119" s="84">
        <v>0</v>
      </c>
      <c r="AN1119" s="84">
        <v>0</v>
      </c>
      <c r="AO1119" s="84">
        <v>0.17854643554687499</v>
      </c>
      <c r="AP1119" s="84">
        <v>0</v>
      </c>
      <c r="AQ1119" s="84">
        <v>0.267750183105468</v>
      </c>
      <c r="AR1119" s="84">
        <v>0.53554884033203098</v>
      </c>
      <c r="AS1119" s="84">
        <v>0.71413620605468697</v>
      </c>
      <c r="AT1119" s="84">
        <v>0.35704478149413998</v>
      </c>
      <c r="AU1119" s="84">
        <v>2.3207266418457002</v>
      </c>
      <c r="AV1119" s="84">
        <v>0.357023919677734</v>
      </c>
      <c r="AW1119" s="84">
        <v>0.62478490600585901</v>
      </c>
      <c r="AX1119" s="84">
        <v>0.35699952392578099</v>
      </c>
      <c r="AY1119" s="84">
        <v>0</v>
      </c>
      <c r="AZ1119" s="84">
        <v>0.89267669067382804</v>
      </c>
      <c r="BA1119" s="84">
        <v>0.17853776245117101</v>
      </c>
      <c r="BB1119" s="84">
        <v>0.53553990478515601</v>
      </c>
      <c r="BC1119" s="84">
        <v>0.35699369506835898</v>
      </c>
      <c r="BD1119" s="84">
        <v>0.17853781738281199</v>
      </c>
      <c r="BE1119" s="84">
        <v>0.62484490966796802</v>
      </c>
      <c r="BF1119" s="84">
        <v>2.0529031188964799</v>
      </c>
      <c r="BG1119" s="84">
        <v>13.2105216430664</v>
      </c>
    </row>
    <row r="1120" spans="1:59" ht="14.25" customHeight="1">
      <c r="A1120" s="82">
        <v>1119</v>
      </c>
      <c r="B1120" s="83" t="s">
        <v>74</v>
      </c>
      <c r="C1120" s="83" t="s">
        <v>168</v>
      </c>
      <c r="D1120" s="83">
        <v>18</v>
      </c>
      <c r="E1120" s="83">
        <v>33</v>
      </c>
      <c r="F1120" s="83">
        <v>25</v>
      </c>
      <c r="G1120" s="83" t="s">
        <v>99</v>
      </c>
      <c r="H1120" s="83" t="s">
        <v>100</v>
      </c>
      <c r="I1120" s="83" t="s">
        <v>108</v>
      </c>
      <c r="J1120" s="83" t="s">
        <v>126</v>
      </c>
      <c r="K1120" s="84">
        <v>0.267675207519531</v>
      </c>
      <c r="L1120" s="84">
        <v>0.44611263427734299</v>
      </c>
      <c r="M1120" s="84">
        <v>0.98172065429687505</v>
      </c>
      <c r="N1120" s="84">
        <v>0</v>
      </c>
      <c r="O1120" s="84">
        <v>0</v>
      </c>
      <c r="P1120" s="84">
        <v>0</v>
      </c>
      <c r="Q1120" s="84">
        <v>0</v>
      </c>
      <c r="R1120" s="84">
        <v>0.26780349731445302</v>
      </c>
      <c r="S1120" s="84">
        <v>0.80318658447265601</v>
      </c>
      <c r="T1120" s="84">
        <v>2.67700128173828</v>
      </c>
      <c r="U1120" s="84">
        <v>0.53547510375976504</v>
      </c>
      <c r="V1120" s="84">
        <v>2.6770036682128899</v>
      </c>
      <c r="W1120" s="84">
        <v>1.42758625488281</v>
      </c>
      <c r="X1120" s="84">
        <v>8.9231060791015601E-2</v>
      </c>
      <c r="Y1120" s="84">
        <v>0</v>
      </c>
      <c r="Z1120" s="84">
        <v>0</v>
      </c>
      <c r="AA1120" s="84">
        <v>0</v>
      </c>
      <c r="AB1120" s="84">
        <v>0</v>
      </c>
      <c r="AC1120" s="84">
        <v>0</v>
      </c>
      <c r="AD1120" s="84">
        <v>0</v>
      </c>
      <c r="AE1120" s="84">
        <v>0</v>
      </c>
      <c r="AF1120" s="84">
        <v>0.71378709716796795</v>
      </c>
      <c r="AG1120" s="84">
        <v>8.9225317382812502E-2</v>
      </c>
      <c r="AH1120" s="84">
        <v>0</v>
      </c>
      <c r="AI1120" s="84">
        <v>1.7845184204101501</v>
      </c>
      <c r="AJ1120" s="84">
        <v>0.44608143310546799</v>
      </c>
      <c r="AK1120" s="84">
        <v>0</v>
      </c>
      <c r="AL1120" s="84">
        <v>0.26767574462890598</v>
      </c>
      <c r="AM1120" s="84">
        <v>0</v>
      </c>
      <c r="AN1120" s="84">
        <v>0.178525305175781</v>
      </c>
      <c r="AO1120" s="84">
        <v>0</v>
      </c>
      <c r="AP1120" s="84">
        <v>0.17845035400390599</v>
      </c>
      <c r="AQ1120" s="84">
        <v>8.9225134277343701E-2</v>
      </c>
      <c r="AR1120" s="84">
        <v>1.9628317749023401</v>
      </c>
      <c r="AS1120" s="84">
        <v>0.44629752807617101</v>
      </c>
      <c r="AT1120" s="84">
        <v>0</v>
      </c>
      <c r="AU1120" s="84">
        <v>0.89230891113281197</v>
      </c>
      <c r="AV1120" s="84">
        <v>0</v>
      </c>
      <c r="AW1120" s="84">
        <v>0</v>
      </c>
      <c r="AX1120" s="84">
        <v>0.89242591552734296</v>
      </c>
      <c r="AY1120" s="84">
        <v>0</v>
      </c>
      <c r="AZ1120" s="84">
        <v>2.67723947753906</v>
      </c>
      <c r="BA1120" s="84">
        <v>0</v>
      </c>
      <c r="BB1120" s="84">
        <v>0</v>
      </c>
      <c r="BC1120" s="84">
        <v>1.96307993164062</v>
      </c>
      <c r="BD1120" s="84">
        <v>8.9262652587890595E-2</v>
      </c>
      <c r="BE1120" s="84">
        <v>0.535463543701171</v>
      </c>
      <c r="BF1120" s="84">
        <v>0.53538530883789004</v>
      </c>
      <c r="BG1120" s="84">
        <v>1.9632451171875001</v>
      </c>
    </row>
    <row r="1121" spans="1:59" ht="14.25" customHeight="1">
      <c r="A1121" s="82">
        <v>1120</v>
      </c>
      <c r="B1121" s="83" t="s">
        <v>74</v>
      </c>
      <c r="C1121" s="83" t="s">
        <v>168</v>
      </c>
      <c r="D1121" s="83">
        <v>18</v>
      </c>
      <c r="E1121" s="83">
        <v>33</v>
      </c>
      <c r="F1121" s="83">
        <v>33</v>
      </c>
      <c r="G1121" s="83" t="s">
        <v>99</v>
      </c>
      <c r="H1121" s="83" t="s">
        <v>100</v>
      </c>
      <c r="I1121" s="83" t="s">
        <v>99</v>
      </c>
      <c r="J1121" s="83" t="s">
        <v>100</v>
      </c>
      <c r="K1121" s="84">
        <v>2330.68092680054</v>
      </c>
      <c r="L1121" s="84">
        <v>2281.31782329711</v>
      </c>
      <c r="M1121" s="84">
        <v>2210.4708858154299</v>
      </c>
      <c r="N1121" s="84">
        <v>2374.1738418762202</v>
      </c>
      <c r="O1121" s="84">
        <v>2371.76186664428</v>
      </c>
      <c r="P1121" s="84">
        <v>2048.4972476501398</v>
      </c>
      <c r="Q1121" s="84">
        <v>2006.98862856445</v>
      </c>
      <c r="R1121" s="84">
        <v>2253.6714080932602</v>
      </c>
      <c r="S1121" s="84">
        <v>2380.2264077453601</v>
      </c>
      <c r="T1121" s="84">
        <v>2361.6633848449601</v>
      </c>
      <c r="U1121" s="84">
        <v>2035.7704898925699</v>
      </c>
      <c r="V1121" s="84">
        <v>1956.6968024108801</v>
      </c>
      <c r="W1121" s="84">
        <v>2144.6908820922799</v>
      </c>
      <c r="X1121" s="84">
        <v>2188.5176581176702</v>
      </c>
      <c r="Y1121" s="84">
        <v>2258.3155387451102</v>
      </c>
      <c r="Z1121" s="84">
        <v>2260.8959792175301</v>
      </c>
      <c r="AA1121" s="84">
        <v>2220.9057041076599</v>
      </c>
      <c r="AB1121" s="84">
        <v>2290.4365643676701</v>
      </c>
      <c r="AC1121" s="84">
        <v>2373.5224952941799</v>
      </c>
      <c r="AD1121" s="84">
        <v>2295.8602021545298</v>
      </c>
      <c r="AE1121" s="84">
        <v>2145.65002180786</v>
      </c>
      <c r="AF1121" s="84">
        <v>2152.5236432800202</v>
      </c>
      <c r="AG1121" s="84">
        <v>2247.5802548950101</v>
      </c>
      <c r="AH1121" s="84">
        <v>2246.6004754699602</v>
      </c>
      <c r="AI1121" s="84">
        <v>2228.7444644409102</v>
      </c>
      <c r="AJ1121" s="84">
        <v>2181.87873391723</v>
      </c>
      <c r="AK1121" s="84">
        <v>2154.2275984191801</v>
      </c>
      <c r="AL1121" s="84">
        <v>2173.6890887329</v>
      </c>
      <c r="AM1121" s="84">
        <v>2206.4315931030201</v>
      </c>
      <c r="AN1121" s="84">
        <v>2209.3041282897898</v>
      </c>
      <c r="AO1121" s="84">
        <v>2294.7257522033601</v>
      </c>
      <c r="AP1121" s="84">
        <v>2331.0375818908601</v>
      </c>
      <c r="AQ1121" s="84">
        <v>2233.9328031066798</v>
      </c>
      <c r="AR1121" s="84">
        <v>2146.8390141479399</v>
      </c>
      <c r="AS1121" s="84">
        <v>2228.4052320495498</v>
      </c>
      <c r="AT1121" s="84">
        <v>2388.94018522947</v>
      </c>
      <c r="AU1121" s="84">
        <v>2327.8812452819602</v>
      </c>
      <c r="AV1121" s="84">
        <v>2340.6336147888001</v>
      </c>
      <c r="AW1121" s="84">
        <v>2304.7691345886001</v>
      </c>
      <c r="AX1121" s="84">
        <v>2324.3192880676102</v>
      </c>
      <c r="AY1121" s="84">
        <v>2203.8654028320302</v>
      </c>
      <c r="AZ1121" s="84">
        <v>2293.66207600097</v>
      </c>
      <c r="BA1121" s="84">
        <v>2249.20835741577</v>
      </c>
      <c r="BB1121" s="84">
        <v>2237.3193346313401</v>
      </c>
      <c r="BC1121" s="84">
        <v>2224.3547000366102</v>
      </c>
      <c r="BD1121" s="84">
        <v>2158.4288668090699</v>
      </c>
      <c r="BE1121" s="84">
        <v>2271.6918371093702</v>
      </c>
      <c r="BF1121" s="84">
        <v>2352.7870088622899</v>
      </c>
      <c r="BG1121" s="84">
        <v>1959.5346134643601</v>
      </c>
    </row>
    <row r="1122" spans="1:59" ht="14.25" customHeight="1">
      <c r="A1122" s="82">
        <v>1121</v>
      </c>
      <c r="B1122" s="83" t="s">
        <v>74</v>
      </c>
      <c r="C1122" s="83" t="s">
        <v>169</v>
      </c>
      <c r="D1122" s="83">
        <v>19</v>
      </c>
      <c r="E1122" s="83">
        <v>3</v>
      </c>
      <c r="F1122" s="83">
        <v>3</v>
      </c>
      <c r="G1122" s="83" t="s">
        <v>84</v>
      </c>
      <c r="H1122" s="83" t="s">
        <v>85</v>
      </c>
      <c r="I1122" s="83" t="s">
        <v>84</v>
      </c>
      <c r="J1122" s="83" t="s">
        <v>85</v>
      </c>
      <c r="K1122" s="84">
        <v>179.90005178832999</v>
      </c>
      <c r="L1122" s="84">
        <v>179.45649087524399</v>
      </c>
      <c r="M1122" s="84">
        <v>147.42851350097601</v>
      </c>
      <c r="N1122" s="84">
        <v>166.85374762573201</v>
      </c>
      <c r="O1122" s="84">
        <v>193.291420300293</v>
      </c>
      <c r="P1122" s="84">
        <v>174.486466101074</v>
      </c>
      <c r="Q1122" s="84">
        <v>181.75813416747999</v>
      </c>
      <c r="R1122" s="84">
        <v>192.21588015747099</v>
      </c>
      <c r="S1122" s="84">
        <v>205.78411966552801</v>
      </c>
      <c r="T1122" s="84">
        <v>218.473875689697</v>
      </c>
      <c r="U1122" s="84">
        <v>201.79837243652301</v>
      </c>
      <c r="V1122" s="84">
        <v>184.148569140625</v>
      </c>
      <c r="W1122" s="84">
        <v>186.98880852050701</v>
      </c>
      <c r="X1122" s="84">
        <v>193.286928381347</v>
      </c>
      <c r="Y1122" s="84">
        <v>187.70057136840799</v>
      </c>
      <c r="Z1122" s="84">
        <v>197.45903626098601</v>
      </c>
      <c r="AA1122" s="84">
        <v>218.83661483764701</v>
      </c>
      <c r="AB1122" s="84">
        <v>225.75387312622101</v>
      </c>
      <c r="AC1122" s="84">
        <v>224.957328222656</v>
      </c>
      <c r="AD1122" s="84">
        <v>202.51482645263701</v>
      </c>
      <c r="AE1122" s="84">
        <v>217.15092297363299</v>
      </c>
      <c r="AF1122" s="84">
        <v>283.77194686889698</v>
      </c>
      <c r="AG1122" s="84">
        <v>305.32710109863302</v>
      </c>
      <c r="AH1122" s="84">
        <v>274.99049466552799</v>
      </c>
      <c r="AI1122" s="84">
        <v>255.47201709594799</v>
      </c>
      <c r="AJ1122" s="84">
        <v>224.514406079102</v>
      </c>
      <c r="AK1122" s="84">
        <v>215.91284910888601</v>
      </c>
      <c r="AL1122" s="84">
        <v>221.678634106445</v>
      </c>
      <c r="AM1122" s="84">
        <v>237.379065533448</v>
      </c>
      <c r="AN1122" s="84">
        <v>182.196270135498</v>
      </c>
      <c r="AO1122" s="84">
        <v>166.85074838256801</v>
      </c>
      <c r="AP1122" s="84">
        <v>154.790929962158</v>
      </c>
      <c r="AQ1122" s="84">
        <v>147.43054315795899</v>
      </c>
      <c r="AR1122" s="84">
        <v>132.08724097289999</v>
      </c>
      <c r="AS1122" s="84">
        <v>134.83597955932601</v>
      </c>
      <c r="AT1122" s="84">
        <v>208.37214320068401</v>
      </c>
      <c r="AU1122" s="84">
        <v>199.765635998535</v>
      </c>
      <c r="AV1122" s="84">
        <v>206.329622595215</v>
      </c>
      <c r="AW1122" s="84">
        <v>256.98560892334098</v>
      </c>
      <c r="AX1122" s="84">
        <v>251.308682440186</v>
      </c>
      <c r="AY1122" s="84">
        <v>159.31962131347601</v>
      </c>
      <c r="AZ1122" s="84">
        <v>160.023942486572</v>
      </c>
      <c r="BA1122" s="84">
        <v>161.708587304687</v>
      </c>
      <c r="BB1122" s="84">
        <v>158.78208091430599</v>
      </c>
      <c r="BC1122" s="84">
        <v>186.19237332153301</v>
      </c>
      <c r="BD1122" s="84">
        <v>171.286179754638</v>
      </c>
      <c r="BE1122" s="84">
        <v>154.255184295654</v>
      </c>
      <c r="BF1122" s="84">
        <v>199.679075146484</v>
      </c>
      <c r="BG1122" s="84">
        <v>141.756530804443</v>
      </c>
    </row>
    <row r="1123" spans="1:59" ht="14.25" customHeight="1">
      <c r="A1123" s="82">
        <v>1122</v>
      </c>
      <c r="B1123" s="83" t="s">
        <v>74</v>
      </c>
      <c r="C1123" s="83" t="s">
        <v>169</v>
      </c>
      <c r="D1123" s="83">
        <v>19</v>
      </c>
      <c r="E1123" s="83">
        <v>3</v>
      </c>
      <c r="F1123" s="83">
        <v>4</v>
      </c>
      <c r="G1123" s="83" t="s">
        <v>84</v>
      </c>
      <c r="H1123" s="83" t="s">
        <v>85</v>
      </c>
      <c r="I1123" s="83" t="s">
        <v>84</v>
      </c>
      <c r="J1123" s="83" t="s">
        <v>146</v>
      </c>
      <c r="K1123" s="84">
        <v>0</v>
      </c>
      <c r="L1123" s="84">
        <v>0.26614428100585902</v>
      </c>
      <c r="M1123" s="84">
        <v>31.318368054199201</v>
      </c>
      <c r="N1123" s="84">
        <v>0.88720730590820296</v>
      </c>
      <c r="O1123" s="84">
        <v>7.53958129272461</v>
      </c>
      <c r="P1123" s="84">
        <v>20.224628259277299</v>
      </c>
      <c r="Q1123" s="84">
        <v>8.8706596374511602</v>
      </c>
      <c r="R1123" s="84">
        <v>25.464941894531201</v>
      </c>
      <c r="S1123" s="84">
        <v>17.121814611816401</v>
      </c>
      <c r="T1123" s="84">
        <v>8.2489151428222591</v>
      </c>
      <c r="U1123" s="84">
        <v>25.369208721923801</v>
      </c>
      <c r="V1123" s="84">
        <v>23.859065368652299</v>
      </c>
      <c r="W1123" s="84">
        <v>18.272330822753801</v>
      </c>
      <c r="X1123" s="84">
        <v>20.225009918212798</v>
      </c>
      <c r="Y1123" s="84">
        <v>14.3704574768066</v>
      </c>
      <c r="Z1123" s="84">
        <v>8.1605896423339797</v>
      </c>
      <c r="AA1123" s="84">
        <v>21.645047167968698</v>
      </c>
      <c r="AB1123" s="84">
        <v>4.25852144165039</v>
      </c>
      <c r="AC1123" s="84">
        <v>16.1439735900878</v>
      </c>
      <c r="AD1123" s="84">
        <v>34.418654766845698</v>
      </c>
      <c r="AE1123" s="84">
        <v>12.0630180969238</v>
      </c>
      <c r="AF1123" s="84">
        <v>9.6679433898925708</v>
      </c>
      <c r="AG1123" s="84">
        <v>0</v>
      </c>
      <c r="AH1123" s="84">
        <v>23.949797912597599</v>
      </c>
      <c r="AI1123" s="84">
        <v>28.034553051757801</v>
      </c>
      <c r="AJ1123" s="84">
        <v>37.611162866210897</v>
      </c>
      <c r="AK1123" s="84">
        <v>20.313336212158202</v>
      </c>
      <c r="AL1123" s="84">
        <v>5.9429031921386697</v>
      </c>
      <c r="AM1123" s="84">
        <v>12.5963352783203</v>
      </c>
      <c r="AN1123" s="84">
        <v>56.867747094726496</v>
      </c>
      <c r="AO1123" s="84">
        <v>18.5390819213867</v>
      </c>
      <c r="AP1123" s="84">
        <v>25.2806204528808</v>
      </c>
      <c r="AQ1123" s="84">
        <v>10.465594567870999</v>
      </c>
      <c r="AR1123" s="84">
        <v>32.110914440918002</v>
      </c>
      <c r="AS1123" s="84">
        <v>2.4844021118163999</v>
      </c>
      <c r="AT1123" s="84">
        <v>0.97591270751953096</v>
      </c>
      <c r="AU1123" s="84">
        <v>17.3888348327636</v>
      </c>
      <c r="AV1123" s="84">
        <v>4.6127526977539004</v>
      </c>
      <c r="AW1123" s="84">
        <v>7.4521089599609303</v>
      </c>
      <c r="AX1123" s="84">
        <v>32.199038140869099</v>
      </c>
      <c r="AY1123" s="84">
        <v>17.0324502624511</v>
      </c>
      <c r="AZ1123" s="84">
        <v>33.445003302001901</v>
      </c>
      <c r="BA1123" s="84">
        <v>54.017879315185397</v>
      </c>
      <c r="BB1123" s="84">
        <v>40.983008068847703</v>
      </c>
      <c r="BC1123" s="84">
        <v>38.941485369873</v>
      </c>
      <c r="BD1123" s="84">
        <v>93.3236016601561</v>
      </c>
      <c r="BE1123" s="84">
        <v>21.909736682128901</v>
      </c>
      <c r="BF1123" s="84">
        <v>8.3384087219238303</v>
      </c>
      <c r="BG1123" s="84">
        <v>32.112136236572198</v>
      </c>
    </row>
    <row r="1124" spans="1:59" ht="14.25" customHeight="1">
      <c r="A1124" s="82">
        <v>1123</v>
      </c>
      <c r="B1124" s="83" t="s">
        <v>74</v>
      </c>
      <c r="C1124" s="83" t="s">
        <v>169</v>
      </c>
      <c r="D1124" s="83">
        <v>19</v>
      </c>
      <c r="E1124" s="83">
        <v>3</v>
      </c>
      <c r="F1124" s="83">
        <v>12</v>
      </c>
      <c r="G1124" s="83" t="s">
        <v>84</v>
      </c>
      <c r="H1124" s="83" t="s">
        <v>85</v>
      </c>
      <c r="I1124" s="83" t="s">
        <v>87</v>
      </c>
      <c r="J1124" s="83" t="s">
        <v>88</v>
      </c>
      <c r="K1124" s="84">
        <v>0</v>
      </c>
      <c r="L1124" s="84">
        <v>0.17741663208007799</v>
      </c>
      <c r="M1124" s="84">
        <v>0.88706380615234304</v>
      </c>
      <c r="N1124" s="84">
        <v>0.35481776733398401</v>
      </c>
      <c r="O1124" s="84">
        <v>7.5400422790527299</v>
      </c>
      <c r="P1124" s="84">
        <v>0.26611640624999999</v>
      </c>
      <c r="Q1124" s="84">
        <v>4.0804015136718697</v>
      </c>
      <c r="R1124" s="84">
        <v>2.2177182739257799</v>
      </c>
      <c r="S1124" s="84">
        <v>5.3224437011718697</v>
      </c>
      <c r="T1124" s="84">
        <v>7.9834844116210899</v>
      </c>
      <c r="U1124" s="84">
        <v>5.85454702148437</v>
      </c>
      <c r="V1124" s="84">
        <v>4.5240067993163997</v>
      </c>
      <c r="W1124" s="84">
        <v>3.54816224975586</v>
      </c>
      <c r="X1124" s="84">
        <v>1.6853985412597601</v>
      </c>
      <c r="Y1124" s="84">
        <v>7.9835421691894402</v>
      </c>
      <c r="Z1124" s="84">
        <v>1.9515233398437499</v>
      </c>
      <c r="AA1124" s="84">
        <v>4.3465372497558601</v>
      </c>
      <c r="AB1124" s="84">
        <v>4.2578678283691396</v>
      </c>
      <c r="AC1124" s="84">
        <v>1.50799877319336</v>
      </c>
      <c r="AD1124" s="84">
        <v>4.3465804504394496</v>
      </c>
      <c r="AE1124" s="84">
        <v>8.8708575439453097E-2</v>
      </c>
      <c r="AF1124" s="84">
        <v>2.2176406372070301</v>
      </c>
      <c r="AG1124" s="84">
        <v>0</v>
      </c>
      <c r="AH1124" s="84">
        <v>5.4999398193359301</v>
      </c>
      <c r="AI1124" s="84">
        <v>3.3708238403320299</v>
      </c>
      <c r="AJ1124" s="84">
        <v>9.1366784851074208</v>
      </c>
      <c r="AK1124" s="84">
        <v>5.2336005187988199</v>
      </c>
      <c r="AL1124" s="84">
        <v>0.79836224365234298</v>
      </c>
      <c r="AM1124" s="84">
        <v>1.68541477050781</v>
      </c>
      <c r="AN1124" s="84">
        <v>0.97575644531250005</v>
      </c>
      <c r="AO1124" s="84">
        <v>1.0644667358398401</v>
      </c>
      <c r="AP1124" s="84">
        <v>2.6611555541992198</v>
      </c>
      <c r="AQ1124" s="84">
        <v>1.15316768798828</v>
      </c>
      <c r="AR1124" s="84">
        <v>3.0159635559082001</v>
      </c>
      <c r="AS1124" s="84">
        <v>0.62093849487304698</v>
      </c>
      <c r="AT1124" s="84">
        <v>1.2418656982421801</v>
      </c>
      <c r="AU1124" s="84">
        <v>1.9516685974121</v>
      </c>
      <c r="AV1124" s="84">
        <v>1.68539354248046</v>
      </c>
      <c r="AW1124" s="84">
        <v>5.2335814453124998</v>
      </c>
      <c r="AX1124" s="84">
        <v>4.3464762451171799</v>
      </c>
      <c r="AY1124" s="84">
        <v>2.30638083496093</v>
      </c>
      <c r="AZ1124" s="84">
        <v>2.3950819641113199</v>
      </c>
      <c r="BA1124" s="84">
        <v>8.4269945983886601</v>
      </c>
      <c r="BB1124" s="84">
        <v>7.9834592651367204</v>
      </c>
      <c r="BC1124" s="84">
        <v>2.3950657714843699</v>
      </c>
      <c r="BD1124" s="84">
        <v>4.6126963439941404</v>
      </c>
      <c r="BE1124" s="84">
        <v>8.4269980590820204</v>
      </c>
      <c r="BF1124" s="84">
        <v>2.5724377380371002</v>
      </c>
      <c r="BG1124" s="84">
        <v>3.4594946350097602</v>
      </c>
    </row>
    <row r="1125" spans="1:59" ht="14.25" customHeight="1">
      <c r="A1125" s="82">
        <v>1124</v>
      </c>
      <c r="B1125" s="83" t="s">
        <v>74</v>
      </c>
      <c r="C1125" s="83" t="s">
        <v>169</v>
      </c>
      <c r="D1125" s="83">
        <v>19</v>
      </c>
      <c r="E1125" s="83">
        <v>3</v>
      </c>
      <c r="F1125" s="83">
        <v>21</v>
      </c>
      <c r="G1125" s="83" t="s">
        <v>84</v>
      </c>
      <c r="H1125" s="83" t="s">
        <v>85</v>
      </c>
      <c r="I1125" s="83" t="s">
        <v>91</v>
      </c>
      <c r="J1125" s="83" t="s">
        <v>94</v>
      </c>
      <c r="K1125" s="84">
        <v>0</v>
      </c>
      <c r="L1125" s="84">
        <v>0</v>
      </c>
      <c r="M1125" s="84">
        <v>0</v>
      </c>
      <c r="N1125" s="84">
        <v>0</v>
      </c>
      <c r="O1125" s="84">
        <v>0.70978234252929595</v>
      </c>
      <c r="P1125" s="84">
        <v>0</v>
      </c>
      <c r="Q1125" s="84">
        <v>0.17745919189453099</v>
      </c>
      <c r="R1125" s="84">
        <v>0.88729658813476497</v>
      </c>
      <c r="S1125" s="84">
        <v>0</v>
      </c>
      <c r="T1125" s="84">
        <v>0</v>
      </c>
      <c r="U1125" s="84">
        <v>8.87033203125E-2</v>
      </c>
      <c r="V1125" s="84">
        <v>0</v>
      </c>
      <c r="W1125" s="84">
        <v>0</v>
      </c>
      <c r="X1125" s="84">
        <v>0</v>
      </c>
      <c r="Y1125" s="84">
        <v>0.26618889770507798</v>
      </c>
      <c r="Z1125" s="84">
        <v>0</v>
      </c>
      <c r="AA1125" s="84">
        <v>0</v>
      </c>
      <c r="AB1125" s="84">
        <v>0</v>
      </c>
      <c r="AC1125" s="84">
        <v>0</v>
      </c>
      <c r="AD1125" s="84">
        <v>0</v>
      </c>
      <c r="AE1125" s="84">
        <v>0</v>
      </c>
      <c r="AF1125" s="84">
        <v>0.17740152587890601</v>
      </c>
      <c r="AG1125" s="84">
        <v>0</v>
      </c>
      <c r="AH1125" s="84">
        <v>0</v>
      </c>
      <c r="AI1125" s="84">
        <v>0.17740142211914001</v>
      </c>
      <c r="AJ1125" s="84">
        <v>0</v>
      </c>
      <c r="AK1125" s="84">
        <v>0</v>
      </c>
      <c r="AL1125" s="84">
        <v>0</v>
      </c>
      <c r="AM1125" s="84">
        <v>0</v>
      </c>
      <c r="AN1125" s="84">
        <v>8.87033203125E-2</v>
      </c>
      <c r="AO1125" s="84">
        <v>0</v>
      </c>
      <c r="AP1125" s="84">
        <v>0</v>
      </c>
      <c r="AQ1125" s="84">
        <v>0</v>
      </c>
      <c r="AR1125" s="84">
        <v>0</v>
      </c>
      <c r="AS1125" s="84">
        <v>0</v>
      </c>
      <c r="AT1125" s="84">
        <v>0</v>
      </c>
      <c r="AU1125" s="84">
        <v>0</v>
      </c>
      <c r="AV1125" s="84">
        <v>0</v>
      </c>
      <c r="AW1125" s="84">
        <v>0</v>
      </c>
      <c r="AX1125" s="84">
        <v>0</v>
      </c>
      <c r="AY1125" s="84">
        <v>0</v>
      </c>
      <c r="AZ1125" s="84">
        <v>8.8729595947265594E-2</v>
      </c>
      <c r="BA1125" s="84">
        <v>8.87033203125E-2</v>
      </c>
      <c r="BB1125" s="84">
        <v>0</v>
      </c>
      <c r="BC1125" s="84">
        <v>0</v>
      </c>
      <c r="BD1125" s="84">
        <v>0</v>
      </c>
      <c r="BE1125" s="84">
        <v>0</v>
      </c>
      <c r="BF1125" s="84">
        <v>0</v>
      </c>
      <c r="BG1125" s="84">
        <v>0</v>
      </c>
    </row>
    <row r="1126" spans="1:59" ht="14.25" customHeight="1">
      <c r="A1126" s="82">
        <v>1125</v>
      </c>
      <c r="B1126" s="83" t="s">
        <v>74</v>
      </c>
      <c r="C1126" s="83" t="s">
        <v>169</v>
      </c>
      <c r="D1126" s="83">
        <v>19</v>
      </c>
      <c r="E1126" s="83">
        <v>3</v>
      </c>
      <c r="F1126" s="83">
        <v>66</v>
      </c>
      <c r="G1126" s="83" t="s">
        <v>84</v>
      </c>
      <c r="H1126" s="83" t="s">
        <v>85</v>
      </c>
      <c r="I1126" s="83" t="s">
        <v>87</v>
      </c>
      <c r="J1126" s="83" t="s">
        <v>105</v>
      </c>
      <c r="K1126" s="84">
        <v>0</v>
      </c>
      <c r="L1126" s="84">
        <v>0</v>
      </c>
      <c r="M1126" s="84">
        <v>0.17737110595703101</v>
      </c>
      <c r="N1126" s="84">
        <v>0</v>
      </c>
      <c r="O1126" s="84">
        <v>1.06422827148437</v>
      </c>
      <c r="P1126" s="84">
        <v>1.33029073486328</v>
      </c>
      <c r="Q1126" s="84">
        <v>0</v>
      </c>
      <c r="R1126" s="84">
        <v>0</v>
      </c>
      <c r="S1126" s="84">
        <v>0.17739407958984299</v>
      </c>
      <c r="T1126" s="84">
        <v>8.86856079101562E-2</v>
      </c>
      <c r="U1126" s="84">
        <v>0.35474414672851501</v>
      </c>
      <c r="V1126" s="84">
        <v>1.5076720947265601</v>
      </c>
      <c r="W1126" s="84">
        <v>4.1682633544921801</v>
      </c>
      <c r="X1126" s="84">
        <v>1.5963495849609299</v>
      </c>
      <c r="Y1126" s="84">
        <v>2.5719282531738199</v>
      </c>
      <c r="Z1126" s="84">
        <v>0.177399005126953</v>
      </c>
      <c r="AA1126" s="84">
        <v>0.35485955200195302</v>
      </c>
      <c r="AB1126" s="84">
        <v>8.86856079101562E-2</v>
      </c>
      <c r="AC1126" s="84">
        <v>0</v>
      </c>
      <c r="AD1126" s="84">
        <v>0.53212404174804695</v>
      </c>
      <c r="AE1126" s="84">
        <v>0.26606167602538999</v>
      </c>
      <c r="AF1126" s="84">
        <v>0.266058123779296</v>
      </c>
      <c r="AG1126" s="84">
        <v>0</v>
      </c>
      <c r="AH1126" s="84">
        <v>0.79817975463867097</v>
      </c>
      <c r="AI1126" s="84">
        <v>1.15292082519531</v>
      </c>
      <c r="AJ1126" s="84">
        <v>3.54744992065429</v>
      </c>
      <c r="AK1126" s="84">
        <v>2.1284763977050698</v>
      </c>
      <c r="AL1126" s="84">
        <v>0</v>
      </c>
      <c r="AM1126" s="84">
        <v>0.17740518188476501</v>
      </c>
      <c r="AN1126" s="84">
        <v>0.26609194335937503</v>
      </c>
      <c r="AO1126" s="84">
        <v>0.17739367065429601</v>
      </c>
      <c r="AP1126" s="84">
        <v>8.8685656738281202E-2</v>
      </c>
      <c r="AQ1126" s="84">
        <v>0.97554491577148394</v>
      </c>
      <c r="AR1126" s="84">
        <v>1.1530146484374999</v>
      </c>
      <c r="AS1126" s="84">
        <v>0</v>
      </c>
      <c r="AT1126" s="84">
        <v>0</v>
      </c>
      <c r="AU1126" s="84">
        <v>0</v>
      </c>
      <c r="AV1126" s="84">
        <v>8.8719787597656197E-2</v>
      </c>
      <c r="AW1126" s="84">
        <v>0</v>
      </c>
      <c r="AX1126" s="84">
        <v>6.5628070251464798</v>
      </c>
      <c r="AY1126" s="84">
        <v>1.2415993774414</v>
      </c>
      <c r="AZ1126" s="84">
        <v>0.35474415283203098</v>
      </c>
      <c r="BA1126" s="84">
        <v>9.2234111083984303</v>
      </c>
      <c r="BB1126" s="84">
        <v>0</v>
      </c>
      <c r="BC1126" s="84">
        <v>2.0397868591308601</v>
      </c>
      <c r="BD1126" s="84">
        <v>5.58721959228515</v>
      </c>
      <c r="BE1126" s="84">
        <v>2.0397716735839801</v>
      </c>
      <c r="BF1126" s="84">
        <v>0</v>
      </c>
      <c r="BG1126" s="84">
        <v>2.57189011230468</v>
      </c>
    </row>
    <row r="1127" spans="1:59" ht="14.25" customHeight="1">
      <c r="A1127" s="82">
        <v>1126</v>
      </c>
      <c r="B1127" s="83" t="s">
        <v>74</v>
      </c>
      <c r="C1127" s="83" t="s">
        <v>169</v>
      </c>
      <c r="D1127" s="83">
        <v>19</v>
      </c>
      <c r="E1127" s="83">
        <v>3</v>
      </c>
      <c r="F1127" s="83">
        <v>68</v>
      </c>
      <c r="G1127" s="83" t="s">
        <v>84</v>
      </c>
      <c r="H1127" s="83" t="s">
        <v>85</v>
      </c>
      <c r="I1127" s="83" t="s">
        <v>108</v>
      </c>
      <c r="J1127" s="83" t="s">
        <v>109</v>
      </c>
      <c r="K1127" s="84">
        <v>0</v>
      </c>
      <c r="L1127" s="84">
        <v>0</v>
      </c>
      <c r="M1127" s="84">
        <v>0</v>
      </c>
      <c r="N1127" s="84">
        <v>0</v>
      </c>
      <c r="O1127" s="84">
        <v>8.8689257812500005E-2</v>
      </c>
      <c r="P1127" s="84">
        <v>0</v>
      </c>
      <c r="Q1127" s="84">
        <v>0</v>
      </c>
      <c r="R1127" s="84">
        <v>0</v>
      </c>
      <c r="S1127" s="84">
        <v>0</v>
      </c>
      <c r="T1127" s="84">
        <v>0</v>
      </c>
      <c r="U1127" s="84">
        <v>0</v>
      </c>
      <c r="V1127" s="84">
        <v>0.35475783081054602</v>
      </c>
      <c r="W1127" s="84">
        <v>0</v>
      </c>
      <c r="X1127" s="84">
        <v>0</v>
      </c>
      <c r="Y1127" s="84">
        <v>0</v>
      </c>
      <c r="Z1127" s="84">
        <v>0</v>
      </c>
      <c r="AA1127" s="84">
        <v>0</v>
      </c>
      <c r="AB1127" s="84">
        <v>0</v>
      </c>
      <c r="AC1127" s="84">
        <v>0</v>
      </c>
      <c r="AD1127" s="84">
        <v>0</v>
      </c>
      <c r="AE1127" s="84">
        <v>0</v>
      </c>
      <c r="AF1127" s="84">
        <v>0</v>
      </c>
      <c r="AG1127" s="84">
        <v>0</v>
      </c>
      <c r="AH1127" s="84">
        <v>8.8688946533203097E-2</v>
      </c>
      <c r="AI1127" s="84">
        <v>0</v>
      </c>
      <c r="AJ1127" s="84">
        <v>0</v>
      </c>
      <c r="AK1127" s="84">
        <v>8.8689575195312495E-2</v>
      </c>
      <c r="AL1127" s="84">
        <v>0</v>
      </c>
      <c r="AM1127" s="84">
        <v>0</v>
      </c>
      <c r="AN1127" s="84">
        <v>0</v>
      </c>
      <c r="AO1127" s="84">
        <v>0</v>
      </c>
      <c r="AP1127" s="84">
        <v>0</v>
      </c>
      <c r="AQ1127" s="84">
        <v>0</v>
      </c>
      <c r="AR1127" s="84">
        <v>0</v>
      </c>
      <c r="AS1127" s="84">
        <v>0</v>
      </c>
      <c r="AT1127" s="84">
        <v>0</v>
      </c>
      <c r="AU1127" s="84">
        <v>0</v>
      </c>
      <c r="AV1127" s="84">
        <v>0</v>
      </c>
      <c r="AW1127" s="84">
        <v>0</v>
      </c>
      <c r="AX1127" s="84">
        <v>0</v>
      </c>
      <c r="AY1127" s="84">
        <v>0</v>
      </c>
      <c r="AZ1127" s="84">
        <v>0</v>
      </c>
      <c r="BA1127" s="84">
        <v>0</v>
      </c>
      <c r="BB1127" s="84">
        <v>0</v>
      </c>
      <c r="BC1127" s="84">
        <v>0</v>
      </c>
      <c r="BD1127" s="84">
        <v>0</v>
      </c>
      <c r="BE1127" s="84">
        <v>0</v>
      </c>
      <c r="BF1127" s="84">
        <v>0</v>
      </c>
      <c r="BG1127" s="84">
        <v>0</v>
      </c>
    </row>
    <row r="1128" spans="1:59" ht="14.25" customHeight="1">
      <c r="A1128" s="82">
        <v>1127</v>
      </c>
      <c r="B1128" s="83" t="s">
        <v>74</v>
      </c>
      <c r="C1128" s="83" t="s">
        <v>169</v>
      </c>
      <c r="D1128" s="83">
        <v>19</v>
      </c>
      <c r="E1128" s="83">
        <v>4</v>
      </c>
      <c r="F1128" s="83">
        <v>3</v>
      </c>
      <c r="G1128" s="83" t="s">
        <v>84</v>
      </c>
      <c r="H1128" s="83" t="s">
        <v>146</v>
      </c>
      <c r="I1128" s="83" t="s">
        <v>84</v>
      </c>
      <c r="J1128" s="83" t="s">
        <v>85</v>
      </c>
      <c r="K1128" s="84">
        <v>0</v>
      </c>
      <c r="L1128" s="84">
        <v>0.17741632080078101</v>
      </c>
      <c r="M1128" s="84">
        <v>17.5625061889648</v>
      </c>
      <c r="N1128" s="84">
        <v>42.404250463867101</v>
      </c>
      <c r="O1128" s="84">
        <v>2.3951151733398399</v>
      </c>
      <c r="P1128" s="84">
        <v>16.763385876464799</v>
      </c>
      <c r="Q1128" s="84">
        <v>32.996965576171903</v>
      </c>
      <c r="R1128" s="84">
        <v>24.3928741455078</v>
      </c>
      <c r="S1128" s="84">
        <v>25.462339147949201</v>
      </c>
      <c r="T1128" s="84">
        <v>10.8227672729492</v>
      </c>
      <c r="U1128" s="84">
        <v>6.2089787109375001</v>
      </c>
      <c r="V1128" s="84">
        <v>21.9099252075195</v>
      </c>
      <c r="W1128" s="84">
        <v>20.845784429931602</v>
      </c>
      <c r="X1128" s="84">
        <v>12.4199500061035</v>
      </c>
      <c r="Y1128" s="84">
        <v>18.540015698242101</v>
      </c>
      <c r="Z1128" s="84">
        <v>30.426482049560502</v>
      </c>
      <c r="AA1128" s="84">
        <v>12.1517726379394</v>
      </c>
      <c r="AB1128" s="84">
        <v>14.3719218322753</v>
      </c>
      <c r="AC1128" s="84">
        <v>9.7583726684570298</v>
      </c>
      <c r="AD1128" s="84">
        <v>22.796367419433601</v>
      </c>
      <c r="AE1128" s="84">
        <v>62.805866796874703</v>
      </c>
      <c r="AF1128" s="84">
        <v>16.588016485595698</v>
      </c>
      <c r="AG1128" s="84">
        <v>0</v>
      </c>
      <c r="AH1128" s="84">
        <v>10.0238600952148</v>
      </c>
      <c r="AI1128" s="84">
        <v>15.0797331420898</v>
      </c>
      <c r="AJ1128" s="84">
        <v>17.0335843078613</v>
      </c>
      <c r="AK1128" s="84">
        <v>8.3377689392089795</v>
      </c>
      <c r="AL1128" s="84">
        <v>18.893997521972601</v>
      </c>
      <c r="AM1128" s="84">
        <v>2.3058587646484301</v>
      </c>
      <c r="AN1128" s="84">
        <v>2.5725882324218698</v>
      </c>
      <c r="AO1128" s="84">
        <v>15.349699627685499</v>
      </c>
      <c r="AP1128" s="84">
        <v>5.0565023498535098</v>
      </c>
      <c r="AQ1128" s="84">
        <v>17.8317419921874</v>
      </c>
      <c r="AR1128" s="84">
        <v>5.8540791931152301</v>
      </c>
      <c r="AS1128" s="84">
        <v>72.028303546142297</v>
      </c>
      <c r="AT1128" s="84">
        <v>8.7824916809081905</v>
      </c>
      <c r="AU1128" s="84">
        <v>9.4913448486327994</v>
      </c>
      <c r="AV1128" s="84">
        <v>59.793684344482401</v>
      </c>
      <c r="AW1128" s="84">
        <v>29.7154214416503</v>
      </c>
      <c r="AX1128" s="84">
        <v>6.3875557434081998</v>
      </c>
      <c r="AY1128" s="84">
        <v>36.278208782958998</v>
      </c>
      <c r="AZ1128" s="84">
        <v>60.6701810913084</v>
      </c>
      <c r="BA1128" s="84">
        <v>34.863115679931603</v>
      </c>
      <c r="BB1128" s="84">
        <v>57.038244195556501</v>
      </c>
      <c r="BC1128" s="84">
        <v>69.280026672362993</v>
      </c>
      <c r="BD1128" s="84">
        <v>12.9504796264648</v>
      </c>
      <c r="BE1128" s="84">
        <v>55.181536126708799</v>
      </c>
      <c r="BF1128" s="84">
        <v>56.953104724121097</v>
      </c>
      <c r="BG1128" s="84">
        <v>113.899270776367</v>
      </c>
    </row>
    <row r="1129" spans="1:59" ht="14.25" customHeight="1">
      <c r="A1129" s="82">
        <v>1128</v>
      </c>
      <c r="B1129" s="83" t="s">
        <v>74</v>
      </c>
      <c r="C1129" s="83" t="s">
        <v>169</v>
      </c>
      <c r="D1129" s="83">
        <v>19</v>
      </c>
      <c r="E1129" s="83">
        <v>4</v>
      </c>
      <c r="F1129" s="83">
        <v>4</v>
      </c>
      <c r="G1129" s="83" t="s">
        <v>84</v>
      </c>
      <c r="H1129" s="83" t="s">
        <v>146</v>
      </c>
      <c r="I1129" s="83" t="s">
        <v>84</v>
      </c>
      <c r="J1129" s="83" t="s">
        <v>146</v>
      </c>
      <c r="K1129" s="84">
        <v>9767.8333434936594</v>
      </c>
      <c r="L1129" s="84">
        <v>9104.0008220703894</v>
      </c>
      <c r="M1129" s="84">
        <v>9356.0811652221892</v>
      </c>
      <c r="N1129" s="84">
        <v>9331.7023163635695</v>
      </c>
      <c r="O1129" s="84">
        <v>9243.7943374572606</v>
      </c>
      <c r="P1129" s="84">
        <v>9231.8206091064403</v>
      </c>
      <c r="Q1129" s="84">
        <v>9273.8693473693802</v>
      </c>
      <c r="R1129" s="84">
        <v>9103.2411562805592</v>
      </c>
      <c r="S1129" s="84">
        <v>9151.0917345520702</v>
      </c>
      <c r="T1129" s="84">
        <v>9145.6941950073506</v>
      </c>
      <c r="U1129" s="84">
        <v>9133.72054810183</v>
      </c>
      <c r="V1129" s="84">
        <v>9128.9181322388595</v>
      </c>
      <c r="W1129" s="84">
        <v>9221.04682990119</v>
      </c>
      <c r="X1129" s="84">
        <v>9282.9306518493904</v>
      </c>
      <c r="Y1129" s="84">
        <v>9192.1223779540305</v>
      </c>
      <c r="Z1129" s="84">
        <v>9227.4312188049407</v>
      </c>
      <c r="AA1129" s="84">
        <v>9199.6112816895002</v>
      </c>
      <c r="AB1129" s="84">
        <v>9207.4223381225602</v>
      </c>
      <c r="AC1129" s="84">
        <v>9162.0023122680905</v>
      </c>
      <c r="AD1129" s="84">
        <v>9080.8580461609199</v>
      </c>
      <c r="AE1129" s="84">
        <v>9155.39525874639</v>
      </c>
      <c r="AF1129" s="84">
        <v>9173.5959026611399</v>
      </c>
      <c r="AG1129" s="84">
        <v>9430.7560949951294</v>
      </c>
      <c r="AH1129" s="84">
        <v>9290.86409230348</v>
      </c>
      <c r="AI1129" s="84">
        <v>9388.3185631347606</v>
      </c>
      <c r="AJ1129" s="84">
        <v>9225.2770732909994</v>
      </c>
      <c r="AK1129" s="84">
        <v>9255.3893856444993</v>
      </c>
      <c r="AL1129" s="84">
        <v>9059.9086607422396</v>
      </c>
      <c r="AM1129" s="84">
        <v>9011.2326225158904</v>
      </c>
      <c r="AN1129" s="84">
        <v>8904.2037852295507</v>
      </c>
      <c r="AO1129" s="84">
        <v>9010.9332520385906</v>
      </c>
      <c r="AP1129" s="84">
        <v>9095.0323977478492</v>
      </c>
      <c r="AQ1129" s="84">
        <v>9130.4073734863596</v>
      </c>
      <c r="AR1129" s="84">
        <v>9236.8433941040003</v>
      </c>
      <c r="AS1129" s="84">
        <v>9367.3757803772205</v>
      </c>
      <c r="AT1129" s="84">
        <v>9489.9467843750208</v>
      </c>
      <c r="AU1129" s="84">
        <v>9574.93992932127</v>
      </c>
      <c r="AV1129" s="84">
        <v>9533.7055851257101</v>
      </c>
      <c r="AW1129" s="84">
        <v>9469.4064081603901</v>
      </c>
      <c r="AX1129" s="84">
        <v>9645.7494352782996</v>
      </c>
      <c r="AY1129" s="84">
        <v>8687.1956251648007</v>
      </c>
      <c r="AZ1129" s="84">
        <v>8721.4944342284398</v>
      </c>
      <c r="BA1129" s="84">
        <v>8756.5615783569501</v>
      </c>
      <c r="BB1129" s="84">
        <v>8786.8175597839709</v>
      </c>
      <c r="BC1129" s="84">
        <v>8818.6942809631892</v>
      </c>
      <c r="BD1129" s="84">
        <v>8610.1835414184497</v>
      </c>
      <c r="BE1129" s="84">
        <v>8756.4410178100698</v>
      </c>
      <c r="BF1129" s="84">
        <v>9078.1551915649598</v>
      </c>
      <c r="BG1129" s="84">
        <v>8479.9219734435192</v>
      </c>
    </row>
    <row r="1130" spans="1:59" ht="14.25" customHeight="1">
      <c r="A1130" s="82">
        <v>1129</v>
      </c>
      <c r="B1130" s="83" t="s">
        <v>74</v>
      </c>
      <c r="C1130" s="83" t="s">
        <v>169</v>
      </c>
      <c r="D1130" s="83">
        <v>19</v>
      </c>
      <c r="E1130" s="83">
        <v>4</v>
      </c>
      <c r="F1130" s="83">
        <v>12</v>
      </c>
      <c r="G1130" s="83" t="s">
        <v>84</v>
      </c>
      <c r="H1130" s="83" t="s">
        <v>146</v>
      </c>
      <c r="I1130" s="83" t="s">
        <v>87</v>
      </c>
      <c r="J1130" s="83" t="s">
        <v>88</v>
      </c>
      <c r="K1130" s="84">
        <v>71.378711578368893</v>
      </c>
      <c r="L1130" s="84">
        <v>533.44472954101605</v>
      </c>
      <c r="M1130" s="84">
        <v>173.402847967529</v>
      </c>
      <c r="N1130" s="84">
        <v>104.84183515625</v>
      </c>
      <c r="O1130" s="84">
        <v>141.39898086547799</v>
      </c>
      <c r="P1130" s="84">
        <v>40.886265466308501</v>
      </c>
      <c r="Q1130" s="84">
        <v>75.125087927246099</v>
      </c>
      <c r="R1130" s="84">
        <v>178.44388421630799</v>
      </c>
      <c r="S1130" s="84">
        <v>105.986393792724</v>
      </c>
      <c r="T1130" s="84">
        <v>78.497876257324194</v>
      </c>
      <c r="U1130" s="84">
        <v>75.398437573242205</v>
      </c>
      <c r="V1130" s="84">
        <v>111.501955413818</v>
      </c>
      <c r="W1130" s="84">
        <v>40.5365465820312</v>
      </c>
      <c r="X1130" s="84">
        <v>70.078790563964802</v>
      </c>
      <c r="Y1130" s="84">
        <v>56.320495312499901</v>
      </c>
      <c r="Z1130" s="84">
        <v>72.464726483154294</v>
      </c>
      <c r="AA1130" s="84">
        <v>111.748473687744</v>
      </c>
      <c r="AB1130" s="84">
        <v>57.025493731689401</v>
      </c>
      <c r="AC1130" s="84">
        <v>111.04403513793901</v>
      </c>
      <c r="AD1130" s="84">
        <v>110.41764298706001</v>
      </c>
      <c r="AE1130" s="84">
        <v>66.693406317138496</v>
      </c>
      <c r="AF1130" s="84">
        <v>168.42751234741201</v>
      </c>
      <c r="AG1130" s="84">
        <v>6.2071031188964803</v>
      </c>
      <c r="AH1130" s="84">
        <v>126.67005164794899</v>
      </c>
      <c r="AI1130" s="84">
        <v>69.368345257568294</v>
      </c>
      <c r="AJ1130" s="84">
        <v>241.80684542236301</v>
      </c>
      <c r="AK1130" s="84">
        <v>125.089514666748</v>
      </c>
      <c r="AL1130" s="84">
        <v>168.89487444458001</v>
      </c>
      <c r="AM1130" s="84">
        <v>130.461572070312</v>
      </c>
      <c r="AN1130" s="84">
        <v>92.325863732910094</v>
      </c>
      <c r="AO1130" s="84">
        <v>53.924242938232403</v>
      </c>
      <c r="AP1130" s="84">
        <v>43.6421205749512</v>
      </c>
      <c r="AQ1130" s="84">
        <v>48.080884197998003</v>
      </c>
      <c r="AR1130" s="84">
        <v>31.755607714843698</v>
      </c>
      <c r="AS1130" s="84">
        <v>43.376494256591698</v>
      </c>
      <c r="AT1130" s="84">
        <v>46.391371508789</v>
      </c>
      <c r="AU1130" s="84">
        <v>51.705766595458897</v>
      </c>
      <c r="AV1130" s="84">
        <v>112.37100862426701</v>
      </c>
      <c r="AW1130" s="84">
        <v>125.141098175048</v>
      </c>
      <c r="AX1130" s="84">
        <v>19.246777239990202</v>
      </c>
      <c r="AY1130" s="84">
        <v>967.705527520749</v>
      </c>
      <c r="AZ1130" s="84">
        <v>418.719779858398</v>
      </c>
      <c r="BA1130" s="84">
        <v>286.07337209472701</v>
      </c>
      <c r="BB1130" s="84">
        <v>415.86779755859402</v>
      </c>
      <c r="BC1130" s="84">
        <v>371.99772609863197</v>
      </c>
      <c r="BD1130" s="84">
        <v>683.71335484008796</v>
      </c>
      <c r="BE1130" s="84">
        <v>166.67449321289001</v>
      </c>
      <c r="BF1130" s="84">
        <v>318.84238804321302</v>
      </c>
      <c r="BG1130" s="84">
        <v>943.60248978881395</v>
      </c>
    </row>
    <row r="1131" spans="1:59" ht="14.25" customHeight="1">
      <c r="A1131" s="82">
        <v>1130</v>
      </c>
      <c r="B1131" s="83" t="s">
        <v>74</v>
      </c>
      <c r="C1131" s="83" t="s">
        <v>169</v>
      </c>
      <c r="D1131" s="83">
        <v>19</v>
      </c>
      <c r="E1131" s="83">
        <v>4</v>
      </c>
      <c r="F1131" s="83">
        <v>21</v>
      </c>
      <c r="G1131" s="83" t="s">
        <v>84</v>
      </c>
      <c r="H1131" s="83" t="s">
        <v>146</v>
      </c>
      <c r="I1131" s="83" t="s">
        <v>91</v>
      </c>
      <c r="J1131" s="83" t="s">
        <v>94</v>
      </c>
      <c r="K1131" s="84">
        <v>0.17734585571288999</v>
      </c>
      <c r="L1131" s="84">
        <v>20.041876843261701</v>
      </c>
      <c r="M1131" s="84">
        <v>10.997445013427701</v>
      </c>
      <c r="N1131" s="84">
        <v>15.254804254150301</v>
      </c>
      <c r="O1131" s="84">
        <v>29.0045382446289</v>
      </c>
      <c r="P1131" s="84">
        <v>13.5672848083496</v>
      </c>
      <c r="Q1131" s="84">
        <v>12.0634488098144</v>
      </c>
      <c r="R1131" s="84">
        <v>44.335764599609398</v>
      </c>
      <c r="S1131" s="84">
        <v>24.029963653564401</v>
      </c>
      <c r="T1131" s="84">
        <v>9.3995371826171805</v>
      </c>
      <c r="U1131" s="84">
        <v>1.9510150817870999</v>
      </c>
      <c r="V1131" s="84">
        <v>6.9166854064941301</v>
      </c>
      <c r="W1131" s="84">
        <v>9.8430486328125006</v>
      </c>
      <c r="X1131" s="84">
        <v>15.340239056396401</v>
      </c>
      <c r="Y1131" s="84">
        <v>131.67782365112299</v>
      </c>
      <c r="Z1131" s="84">
        <v>23.0555152954101</v>
      </c>
      <c r="AA1131" s="84">
        <v>18.267224084472598</v>
      </c>
      <c r="AB1131" s="84">
        <v>30.149785375976499</v>
      </c>
      <c r="AC1131" s="84">
        <v>12.592850958251899</v>
      </c>
      <c r="AD1131" s="84">
        <v>12.5916786865234</v>
      </c>
      <c r="AE1131" s="84">
        <v>7.7148823303222596</v>
      </c>
      <c r="AF1131" s="84">
        <v>12.4160907348632</v>
      </c>
      <c r="AG1131" s="84">
        <v>10.6405138305664</v>
      </c>
      <c r="AH1131" s="84">
        <v>27.400045501708899</v>
      </c>
      <c r="AI1131" s="84">
        <v>12.0606657958984</v>
      </c>
      <c r="AJ1131" s="84">
        <v>7.8039101928710899</v>
      </c>
      <c r="AK1131" s="84">
        <v>9.0451406738281204</v>
      </c>
      <c r="AL1131" s="84">
        <v>78.298681579589797</v>
      </c>
      <c r="AM1131" s="84">
        <v>24.741006597900299</v>
      </c>
      <c r="AN1131" s="84">
        <v>51.873078173828198</v>
      </c>
      <c r="AO1131" s="84">
        <v>13.5676538085937</v>
      </c>
      <c r="AP1131" s="84">
        <v>6.9171232788085897</v>
      </c>
      <c r="AQ1131" s="84">
        <v>25.6267764099121</v>
      </c>
      <c r="AR1131" s="84">
        <v>15.430110028076101</v>
      </c>
      <c r="AS1131" s="84">
        <v>58.970839270019603</v>
      </c>
      <c r="AT1131" s="84">
        <v>13.0364863891601</v>
      </c>
      <c r="AU1131" s="84">
        <v>30.7690419250488</v>
      </c>
      <c r="AV1131" s="84">
        <v>19.9557950805664</v>
      </c>
      <c r="AW1131" s="84">
        <v>31.214185522460902</v>
      </c>
      <c r="AX1131" s="84">
        <v>18.356275231933601</v>
      </c>
      <c r="AY1131" s="84">
        <v>66.078763751220706</v>
      </c>
      <c r="AZ1131" s="84">
        <v>88.583931207275199</v>
      </c>
      <c r="BA1131" s="84">
        <v>55.067887805175801</v>
      </c>
      <c r="BB1131" s="84">
        <v>44.427141229248001</v>
      </c>
      <c r="BC1131" s="84">
        <v>29.3536865661621</v>
      </c>
      <c r="BD1131" s="84">
        <v>90.094203631591597</v>
      </c>
      <c r="BE1131" s="84">
        <v>63.6738713684082</v>
      </c>
      <c r="BF1131" s="84">
        <v>71.831119317627</v>
      </c>
      <c r="BG1131" s="84">
        <v>206.61870272827099</v>
      </c>
    </row>
    <row r="1132" spans="1:59" ht="14.25" customHeight="1">
      <c r="A1132" s="82">
        <v>1131</v>
      </c>
      <c r="B1132" s="83" t="s">
        <v>74</v>
      </c>
      <c r="C1132" s="83" t="s">
        <v>169</v>
      </c>
      <c r="D1132" s="83">
        <v>19</v>
      </c>
      <c r="E1132" s="83">
        <v>4</v>
      </c>
      <c r="F1132" s="83">
        <v>23</v>
      </c>
      <c r="G1132" s="83" t="s">
        <v>84</v>
      </c>
      <c r="H1132" s="83" t="s">
        <v>146</v>
      </c>
      <c r="I1132" s="83" t="s">
        <v>108</v>
      </c>
      <c r="J1132" s="83" t="s">
        <v>124</v>
      </c>
      <c r="K1132" s="84">
        <v>0.443333483886718</v>
      </c>
      <c r="L1132" s="84">
        <v>55.007685614013603</v>
      </c>
      <c r="M1132" s="84">
        <v>2.66142010498046</v>
      </c>
      <c r="N1132" s="84">
        <v>0.266201281738281</v>
      </c>
      <c r="O1132" s="84">
        <v>48.171100115966802</v>
      </c>
      <c r="P1132" s="84">
        <v>5.5898117675781203</v>
      </c>
      <c r="Q1132" s="84">
        <v>36.549427990722599</v>
      </c>
      <c r="R1132" s="84">
        <v>0.354880181884765</v>
      </c>
      <c r="S1132" s="84">
        <v>3.99252339477539</v>
      </c>
      <c r="T1132" s="84">
        <v>5.9437124206542897</v>
      </c>
      <c r="U1132" s="84">
        <v>10.912278173828099</v>
      </c>
      <c r="V1132" s="84">
        <v>0</v>
      </c>
      <c r="W1132" s="84">
        <v>13.839718475341799</v>
      </c>
      <c r="X1132" s="84">
        <v>9.6685216491699197</v>
      </c>
      <c r="Y1132" s="84">
        <v>36.463682543945303</v>
      </c>
      <c r="Z1132" s="84">
        <v>8.8681207275390597E-2</v>
      </c>
      <c r="AA1132" s="84">
        <v>0.17739509887695301</v>
      </c>
      <c r="AB1132" s="84">
        <v>42.940089056396403</v>
      </c>
      <c r="AC1132" s="84">
        <v>30.5219507202148</v>
      </c>
      <c r="AD1132" s="84">
        <v>0.97562557983398401</v>
      </c>
      <c r="AE1132" s="84">
        <v>0.70955455322265604</v>
      </c>
      <c r="AF1132" s="84">
        <v>1.1533764770507799</v>
      </c>
      <c r="AG1132" s="84">
        <v>7.5398638305664001</v>
      </c>
      <c r="AH1132" s="84">
        <v>0.26604268188476499</v>
      </c>
      <c r="AI1132" s="84">
        <v>0.70971071777343697</v>
      </c>
      <c r="AJ1132" s="84">
        <v>2.7502143615722598</v>
      </c>
      <c r="AK1132" s="84">
        <v>0.79827041625976503</v>
      </c>
      <c r="AL1132" s="84">
        <v>1.33047478027343</v>
      </c>
      <c r="AM1132" s="84">
        <v>4.61262710571288</v>
      </c>
      <c r="AN1132" s="84">
        <v>2.21725388183593</v>
      </c>
      <c r="AO1132" s="84">
        <v>25.728046502685501</v>
      </c>
      <c r="AP1132" s="84">
        <v>1.06480310058593</v>
      </c>
      <c r="AQ1132" s="84">
        <v>36.196064801025301</v>
      </c>
      <c r="AR1132" s="84">
        <v>4.96812572631835</v>
      </c>
      <c r="AS1132" s="84">
        <v>22.358547381591698</v>
      </c>
      <c r="AT1132" s="84">
        <v>0.70987806396484299</v>
      </c>
      <c r="AU1132" s="84">
        <v>2.6607721801757802</v>
      </c>
      <c r="AV1132" s="84">
        <v>1.3307948120117099</v>
      </c>
      <c r="AW1132" s="84">
        <v>18.3622566467285</v>
      </c>
      <c r="AX1132" s="84">
        <v>0.26609707641601499</v>
      </c>
      <c r="AY1132" s="84">
        <v>18.895664068603502</v>
      </c>
      <c r="AZ1132" s="84">
        <v>0.17746904907226499</v>
      </c>
      <c r="BA1132" s="84">
        <v>48.528160583496103</v>
      </c>
      <c r="BB1132" s="84">
        <v>0</v>
      </c>
      <c r="BC1132" s="84">
        <v>1.5082228149414001</v>
      </c>
      <c r="BD1132" s="84">
        <v>5.6765758300781197</v>
      </c>
      <c r="BE1132" s="84">
        <v>42.940251696777302</v>
      </c>
      <c r="BF1132" s="84">
        <v>2.3954816467285101</v>
      </c>
      <c r="BG1132" s="84">
        <v>4.25858499145507</v>
      </c>
    </row>
    <row r="1133" spans="1:59" ht="14.25" customHeight="1">
      <c r="A1133" s="82">
        <v>1132</v>
      </c>
      <c r="B1133" s="83" t="s">
        <v>74</v>
      </c>
      <c r="C1133" s="83" t="s">
        <v>169</v>
      </c>
      <c r="D1133" s="83">
        <v>19</v>
      </c>
      <c r="E1133" s="83">
        <v>4</v>
      </c>
      <c r="F1133" s="83">
        <v>33</v>
      </c>
      <c r="G1133" s="83" t="s">
        <v>84</v>
      </c>
      <c r="H1133" s="83" t="s">
        <v>146</v>
      </c>
      <c r="I1133" s="83" t="s">
        <v>99</v>
      </c>
      <c r="J1133" s="83" t="s">
        <v>100</v>
      </c>
      <c r="K1133" s="84">
        <v>0</v>
      </c>
      <c r="L1133" s="84">
        <v>0</v>
      </c>
      <c r="M1133" s="84">
        <v>0</v>
      </c>
      <c r="N1133" s="84">
        <v>0</v>
      </c>
      <c r="O1133" s="84">
        <v>0.17745751953125</v>
      </c>
      <c r="P1133" s="84">
        <v>0</v>
      </c>
      <c r="Q1133" s="84">
        <v>0</v>
      </c>
      <c r="R1133" s="84">
        <v>8.8724523925781201E-2</v>
      </c>
      <c r="S1133" s="84">
        <v>0</v>
      </c>
      <c r="T1133" s="84">
        <v>8.8735107421875001E-2</v>
      </c>
      <c r="U1133" s="84">
        <v>0</v>
      </c>
      <c r="V1133" s="84">
        <v>8.8735107421875001E-2</v>
      </c>
      <c r="W1133" s="84">
        <v>0</v>
      </c>
      <c r="X1133" s="84">
        <v>0</v>
      </c>
      <c r="Y1133" s="84">
        <v>0</v>
      </c>
      <c r="Z1133" s="84">
        <v>8.8735107421875001E-2</v>
      </c>
      <c r="AA1133" s="84">
        <v>0</v>
      </c>
      <c r="AB1133" s="84">
        <v>0</v>
      </c>
      <c r="AC1133" s="84">
        <v>0.26610924682617099</v>
      </c>
      <c r="AD1133" s="84">
        <v>0.177412182617187</v>
      </c>
      <c r="AE1133" s="84">
        <v>0.17741192626953101</v>
      </c>
      <c r="AF1133" s="84">
        <v>0</v>
      </c>
      <c r="AG1133" s="84">
        <v>0</v>
      </c>
      <c r="AH1133" s="84">
        <v>0.26613646240234301</v>
      </c>
      <c r="AI1133" s="84">
        <v>0</v>
      </c>
      <c r="AJ1133" s="84">
        <v>0</v>
      </c>
      <c r="AK1133" s="84">
        <v>0</v>
      </c>
      <c r="AL1133" s="84">
        <v>0</v>
      </c>
      <c r="AM1133" s="84">
        <v>0</v>
      </c>
      <c r="AN1133" s="84">
        <v>0</v>
      </c>
      <c r="AO1133" s="84">
        <v>8.872421875E-2</v>
      </c>
      <c r="AP1133" s="84">
        <v>0.17744736938476499</v>
      </c>
      <c r="AQ1133" s="84">
        <v>0.53212553100585902</v>
      </c>
      <c r="AR1133" s="84">
        <v>0</v>
      </c>
      <c r="AS1133" s="84">
        <v>0.62090625610351502</v>
      </c>
      <c r="AT1133" s="84">
        <v>8.87238647460937E-2</v>
      </c>
      <c r="AU1133" s="84">
        <v>0.17743223266601499</v>
      </c>
      <c r="AV1133" s="84">
        <v>8.872421875E-2</v>
      </c>
      <c r="AW1133" s="84">
        <v>0.266171331787109</v>
      </c>
      <c r="AX1133" s="84">
        <v>8.8680841064453106E-2</v>
      </c>
      <c r="AY1133" s="84">
        <v>0</v>
      </c>
      <c r="AZ1133" s="84">
        <v>8.8735107421875001E-2</v>
      </c>
      <c r="BA1133" s="84">
        <v>0</v>
      </c>
      <c r="BB1133" s="84">
        <v>8.8723962402343703E-2</v>
      </c>
      <c r="BC1133" s="84">
        <v>0</v>
      </c>
      <c r="BD1133" s="84">
        <v>0</v>
      </c>
      <c r="BE1133" s="84">
        <v>0.62090631103515603</v>
      </c>
      <c r="BF1133" s="84">
        <v>0.44345184936523402</v>
      </c>
      <c r="BG1133" s="84">
        <v>0</v>
      </c>
    </row>
    <row r="1134" spans="1:59" ht="14.25" customHeight="1">
      <c r="A1134" s="82">
        <v>1133</v>
      </c>
      <c r="B1134" s="83" t="s">
        <v>74</v>
      </c>
      <c r="C1134" s="83" t="s">
        <v>169</v>
      </c>
      <c r="D1134" s="83">
        <v>19</v>
      </c>
      <c r="E1134" s="83">
        <v>4</v>
      </c>
      <c r="F1134" s="83">
        <v>66</v>
      </c>
      <c r="G1134" s="83" t="s">
        <v>84</v>
      </c>
      <c r="H1134" s="83" t="s">
        <v>146</v>
      </c>
      <c r="I1134" s="83" t="s">
        <v>87</v>
      </c>
      <c r="J1134" s="83" t="s">
        <v>105</v>
      </c>
      <c r="K1134" s="84">
        <v>0.26599082641601501</v>
      </c>
      <c r="L1134" s="84">
        <v>20.9320233825683</v>
      </c>
      <c r="M1134" s="84">
        <v>4.3467835205078096</v>
      </c>
      <c r="N1134" s="84">
        <v>9.6697241943359291</v>
      </c>
      <c r="O1134" s="84">
        <v>5.4110119201660103</v>
      </c>
      <c r="P1134" s="84">
        <v>1.9514046752929599</v>
      </c>
      <c r="Q1134" s="84">
        <v>3.9920010437011699</v>
      </c>
      <c r="R1134" s="84">
        <v>2.0401631286620998</v>
      </c>
      <c r="S1134" s="84">
        <v>1.9512903137207001</v>
      </c>
      <c r="T1134" s="84">
        <v>3.9033140197753902</v>
      </c>
      <c r="U1134" s="84">
        <v>1.7742607360839799</v>
      </c>
      <c r="V1134" s="84">
        <v>3.54848056640625</v>
      </c>
      <c r="W1134" s="84">
        <v>12.419832147216701</v>
      </c>
      <c r="X1134" s="84">
        <v>2.5725366516113199</v>
      </c>
      <c r="Y1134" s="84">
        <v>4.5243022583007804</v>
      </c>
      <c r="Z1134" s="84">
        <v>11.000194744872999</v>
      </c>
      <c r="AA1134" s="84">
        <v>4.34651889648437</v>
      </c>
      <c r="AB1134" s="84">
        <v>6.9197495117187504</v>
      </c>
      <c r="AC1134" s="84">
        <v>1.5081749816894501</v>
      </c>
      <c r="AD1134" s="84">
        <v>1.7743305664062501</v>
      </c>
      <c r="AE1134" s="84">
        <v>2.1291237915039001</v>
      </c>
      <c r="AF1134" s="84">
        <v>2.39530576782226</v>
      </c>
      <c r="AG1134" s="84">
        <v>0</v>
      </c>
      <c r="AH1134" s="84">
        <v>4.7018412414550701</v>
      </c>
      <c r="AI1134" s="84">
        <v>5.4117348266601502</v>
      </c>
      <c r="AJ1134" s="84">
        <v>5.3227024536132799</v>
      </c>
      <c r="AK1134" s="84">
        <v>1.3306731567382799</v>
      </c>
      <c r="AL1134" s="84">
        <v>2.2177000427246001</v>
      </c>
      <c r="AM1134" s="84">
        <v>0.17744085693359299</v>
      </c>
      <c r="AN1134" s="84">
        <v>2.6608592590332001</v>
      </c>
      <c r="AO1134" s="84">
        <v>4.34666575317382</v>
      </c>
      <c r="AP1134" s="84">
        <v>1.5079691772460899</v>
      </c>
      <c r="AQ1134" s="84">
        <v>10.6451403869629</v>
      </c>
      <c r="AR1134" s="84">
        <v>3.548281640625</v>
      </c>
      <c r="AS1134" s="84">
        <v>10.202127606201101</v>
      </c>
      <c r="AT1134" s="84">
        <v>3.8141578186035101</v>
      </c>
      <c r="AU1134" s="84">
        <v>1.8628724670410099</v>
      </c>
      <c r="AV1134" s="84">
        <v>16.766931182861299</v>
      </c>
      <c r="AW1134" s="84">
        <v>8.8713539855957002</v>
      </c>
      <c r="AX1134" s="84">
        <v>1.7739776977538999</v>
      </c>
      <c r="AY1134" s="84">
        <v>29.625375994873</v>
      </c>
      <c r="AZ1134" s="84">
        <v>6.5638678649902298</v>
      </c>
      <c r="BA1134" s="84">
        <v>11.887642126464799</v>
      </c>
      <c r="BB1134" s="84">
        <v>19.0733725036621</v>
      </c>
      <c r="BC1134" s="84">
        <v>5.4116154235839797</v>
      </c>
      <c r="BD1134" s="84">
        <v>5.4997859497070296</v>
      </c>
      <c r="BE1134" s="84">
        <v>15.5243936279296</v>
      </c>
      <c r="BF1134" s="84">
        <v>14.5493796386718</v>
      </c>
      <c r="BG1134" s="84">
        <v>39.1193185424803</v>
      </c>
    </row>
    <row r="1135" spans="1:59" ht="14.25" customHeight="1">
      <c r="A1135" s="82">
        <v>1134</v>
      </c>
      <c r="B1135" s="83" t="s">
        <v>74</v>
      </c>
      <c r="C1135" s="83" t="s">
        <v>169</v>
      </c>
      <c r="D1135" s="83">
        <v>19</v>
      </c>
      <c r="E1135" s="83">
        <v>4</v>
      </c>
      <c r="F1135" s="83">
        <v>68</v>
      </c>
      <c r="G1135" s="83" t="s">
        <v>84</v>
      </c>
      <c r="H1135" s="83" t="s">
        <v>146</v>
      </c>
      <c r="I1135" s="83" t="s">
        <v>108</v>
      </c>
      <c r="J1135" s="83" t="s">
        <v>109</v>
      </c>
      <c r="K1135" s="84">
        <v>3.72396674194336</v>
      </c>
      <c r="L1135" s="84">
        <v>47.528558123779199</v>
      </c>
      <c r="M1135" s="84">
        <v>5.9424566772460903</v>
      </c>
      <c r="N1135" s="84">
        <v>7.8054575622558504</v>
      </c>
      <c r="O1135" s="84">
        <v>1.7735938720703099</v>
      </c>
      <c r="P1135" s="84">
        <v>19.154922497558498</v>
      </c>
      <c r="Q1135" s="84">
        <v>2.0399494445800701</v>
      </c>
      <c r="R1135" s="84">
        <v>6.2964724365234304</v>
      </c>
      <c r="S1135" s="84">
        <v>54.984372766113196</v>
      </c>
      <c r="T1135" s="84">
        <v>10.198739654541001</v>
      </c>
      <c r="U1135" s="84">
        <v>18.002031024169899</v>
      </c>
      <c r="V1135" s="84">
        <v>21.460586437988201</v>
      </c>
      <c r="W1135" s="84">
        <v>13.922476129150301</v>
      </c>
      <c r="X1135" s="84">
        <v>29.445236657714801</v>
      </c>
      <c r="Y1135" s="84">
        <v>5.8535413452148397</v>
      </c>
      <c r="Z1135" s="84">
        <v>11.97407265625</v>
      </c>
      <c r="AA1135" s="84">
        <v>16.672517785644501</v>
      </c>
      <c r="AB1135" s="84">
        <v>38.841582525634699</v>
      </c>
      <c r="AC1135" s="84">
        <v>17.829159271240201</v>
      </c>
      <c r="AD1135" s="84">
        <v>5.5876670715332004</v>
      </c>
      <c r="AE1135" s="84">
        <v>28.023675787353501</v>
      </c>
      <c r="AF1135" s="84">
        <v>8.7795171386718707</v>
      </c>
      <c r="AG1135" s="84">
        <v>0</v>
      </c>
      <c r="AH1135" s="84">
        <v>15.9631202758789</v>
      </c>
      <c r="AI1135" s="84">
        <v>5.5867670104980398</v>
      </c>
      <c r="AJ1135" s="84">
        <v>41.766696514892502</v>
      </c>
      <c r="AK1135" s="84">
        <v>26.1594656921386</v>
      </c>
      <c r="AL1135" s="84">
        <v>29.617907513427699</v>
      </c>
      <c r="AM1135" s="84">
        <v>24.741598840331999</v>
      </c>
      <c r="AN1135" s="84">
        <v>53.746714117431601</v>
      </c>
      <c r="AO1135" s="84">
        <v>22.611705828857399</v>
      </c>
      <c r="AP1135" s="84">
        <v>11.7049427307128</v>
      </c>
      <c r="AQ1135" s="84">
        <v>13.9239005004882</v>
      </c>
      <c r="AR1135" s="84">
        <v>13.3029864562988</v>
      </c>
      <c r="AS1135" s="84">
        <v>20.575482464599599</v>
      </c>
      <c r="AT1135" s="84">
        <v>30.510047412109301</v>
      </c>
      <c r="AU1135" s="84">
        <v>50.0154788024902</v>
      </c>
      <c r="AV1135" s="84">
        <v>9.2230441223144499</v>
      </c>
      <c r="AW1135" s="84">
        <v>12.595576177978501</v>
      </c>
      <c r="AX1135" s="84">
        <v>14.2778856811523</v>
      </c>
      <c r="AY1135" s="84">
        <v>38.043526696777299</v>
      </c>
      <c r="AZ1135" s="84">
        <v>33.435285791015602</v>
      </c>
      <c r="BA1135" s="84">
        <v>54.985792755126901</v>
      </c>
      <c r="BB1135" s="84">
        <v>53.216787115478503</v>
      </c>
      <c r="BC1135" s="84">
        <v>27.403621710205002</v>
      </c>
      <c r="BD1135" s="84">
        <v>133.64308524780199</v>
      </c>
      <c r="BE1135" s="84">
        <v>45.493520562744102</v>
      </c>
      <c r="BF1135" s="84">
        <v>50.1098243286132</v>
      </c>
      <c r="BG1135" s="84">
        <v>56.402351708984298</v>
      </c>
    </row>
    <row r="1136" spans="1:59" ht="14.25" customHeight="1">
      <c r="A1136" s="82">
        <v>1135</v>
      </c>
      <c r="B1136" s="83" t="s">
        <v>74</v>
      </c>
      <c r="C1136" s="83" t="s">
        <v>169</v>
      </c>
      <c r="D1136" s="83">
        <v>19</v>
      </c>
      <c r="E1136" s="83">
        <v>12</v>
      </c>
      <c r="F1136" s="83">
        <v>3</v>
      </c>
      <c r="G1136" s="83" t="s">
        <v>87</v>
      </c>
      <c r="H1136" s="83" t="s">
        <v>88</v>
      </c>
      <c r="I1136" s="83" t="s">
        <v>84</v>
      </c>
      <c r="J1136" s="83" t="s">
        <v>85</v>
      </c>
      <c r="K1136" s="84">
        <v>0</v>
      </c>
      <c r="L1136" s="84">
        <v>0.17740927124023401</v>
      </c>
      <c r="M1136" s="84">
        <v>3.1047530090332001</v>
      </c>
      <c r="N1136" s="84">
        <v>0.88705613403320305</v>
      </c>
      <c r="O1136" s="84">
        <v>0.62096602783203103</v>
      </c>
      <c r="P1136" s="84">
        <v>2.30638192749023</v>
      </c>
      <c r="Q1136" s="84">
        <v>0.26611810302734301</v>
      </c>
      <c r="R1136" s="84">
        <v>8.2495428771972605</v>
      </c>
      <c r="S1136" s="84">
        <v>2.4837462524413998</v>
      </c>
      <c r="T1136" s="84">
        <v>3.1933625000000001</v>
      </c>
      <c r="U1136" s="84">
        <v>6.03197264404296</v>
      </c>
      <c r="V1136" s="84">
        <v>6.5641515991210904</v>
      </c>
      <c r="W1136" s="84">
        <v>8.1609120483398403</v>
      </c>
      <c r="X1136" s="84">
        <v>7.0971240661620998</v>
      </c>
      <c r="Y1136" s="84">
        <v>1.24187636108398</v>
      </c>
      <c r="Z1136" s="84">
        <v>14.2816277404785</v>
      </c>
      <c r="AA1136" s="84">
        <v>1.95158182983398</v>
      </c>
      <c r="AB1136" s="84">
        <v>1.2418803222656201</v>
      </c>
      <c r="AC1136" s="84">
        <v>6.8303868347167898</v>
      </c>
      <c r="AD1136" s="84">
        <v>2.2176410644531201</v>
      </c>
      <c r="AE1136" s="84">
        <v>15.523400695800699</v>
      </c>
      <c r="AF1136" s="84">
        <v>3.1934097778320298</v>
      </c>
      <c r="AG1136" s="84">
        <v>0</v>
      </c>
      <c r="AH1136" s="84">
        <v>3.1933614746093699</v>
      </c>
      <c r="AI1136" s="84">
        <v>4.1692617187499899</v>
      </c>
      <c r="AJ1136" s="84">
        <v>2.0402718505859299</v>
      </c>
      <c r="AK1136" s="84">
        <v>3.90315584106445</v>
      </c>
      <c r="AL1136" s="84">
        <v>10.910845666503899</v>
      </c>
      <c r="AM1136" s="84">
        <v>0.70964464111328096</v>
      </c>
      <c r="AN1136" s="84">
        <v>1.8628323425292901</v>
      </c>
      <c r="AO1136" s="84">
        <v>0.62094361572265599</v>
      </c>
      <c r="AP1136" s="84">
        <v>0.177418017578125</v>
      </c>
      <c r="AQ1136" s="84">
        <v>2.83868905029296</v>
      </c>
      <c r="AR1136" s="84">
        <v>0</v>
      </c>
      <c r="AS1136" s="84">
        <v>3.3707707641601501</v>
      </c>
      <c r="AT1136" s="84">
        <v>1.9515045471191399</v>
      </c>
      <c r="AU1136" s="84">
        <v>3.4595077758789001</v>
      </c>
      <c r="AV1136" s="84">
        <v>1.59686947631836</v>
      </c>
      <c r="AW1136" s="84">
        <v>1.1531664611816399</v>
      </c>
      <c r="AX1136" s="84">
        <v>8.1609003540038998</v>
      </c>
      <c r="AY1136" s="84">
        <v>0.70967140502929604</v>
      </c>
      <c r="AZ1136" s="84">
        <v>2.5724526977539002</v>
      </c>
      <c r="BA1136" s="84">
        <v>10.9107442443847</v>
      </c>
      <c r="BB1136" s="84">
        <v>7.7175094360351499</v>
      </c>
      <c r="BC1136" s="84">
        <v>17.297517437744101</v>
      </c>
      <c r="BD1136" s="84">
        <v>2.2176596984863202</v>
      </c>
      <c r="BE1136" s="84">
        <v>0.97576155395507802</v>
      </c>
      <c r="BF1136" s="84">
        <v>7.6286486938476399</v>
      </c>
      <c r="BG1136" s="84">
        <v>9.9352116149902194</v>
      </c>
    </row>
    <row r="1137" spans="1:59" ht="14.25" customHeight="1">
      <c r="A1137" s="82">
        <v>1136</v>
      </c>
      <c r="B1137" s="83" t="s">
        <v>74</v>
      </c>
      <c r="C1137" s="83" t="s">
        <v>169</v>
      </c>
      <c r="D1137" s="83">
        <v>19</v>
      </c>
      <c r="E1137" s="83">
        <v>12</v>
      </c>
      <c r="F1137" s="83">
        <v>4</v>
      </c>
      <c r="G1137" s="83" t="s">
        <v>87</v>
      </c>
      <c r="H1137" s="83" t="s">
        <v>88</v>
      </c>
      <c r="I1137" s="83" t="s">
        <v>84</v>
      </c>
      <c r="J1137" s="83" t="s">
        <v>146</v>
      </c>
      <c r="K1137" s="84">
        <v>5.4085030334472597</v>
      </c>
      <c r="L1137" s="84">
        <v>281.83094423827998</v>
      </c>
      <c r="M1137" s="84">
        <v>74.073294329833899</v>
      </c>
      <c r="N1137" s="84">
        <v>50.378475695800702</v>
      </c>
      <c r="O1137" s="84">
        <v>31.484534851074201</v>
      </c>
      <c r="P1137" s="84">
        <v>116.915035351562</v>
      </c>
      <c r="Q1137" s="84">
        <v>43.0199552185058</v>
      </c>
      <c r="R1137" s="84">
        <v>105.73898137207</v>
      </c>
      <c r="S1137" s="84">
        <v>62.093333026122899</v>
      </c>
      <c r="T1137" s="84">
        <v>74.067431005859305</v>
      </c>
      <c r="U1137" s="84">
        <v>88.8718198364258</v>
      </c>
      <c r="V1137" s="84">
        <v>102.34005170898401</v>
      </c>
      <c r="W1137" s="84">
        <v>127.713187524414</v>
      </c>
      <c r="X1137" s="84">
        <v>114.76594093017501</v>
      </c>
      <c r="Y1137" s="84">
        <v>146.62304627075201</v>
      </c>
      <c r="Z1137" s="84">
        <v>64.578884033203096</v>
      </c>
      <c r="AA1137" s="84">
        <v>102.714236505127</v>
      </c>
      <c r="AB1137" s="84">
        <v>102.00640121459899</v>
      </c>
      <c r="AC1137" s="84">
        <v>27.3199403381347</v>
      </c>
      <c r="AD1137" s="84">
        <v>93.320357434081998</v>
      </c>
      <c r="AE1137" s="84">
        <v>138.56055968627899</v>
      </c>
      <c r="AF1137" s="84">
        <v>211.660820275878</v>
      </c>
      <c r="AG1137" s="84">
        <v>27.310207592773398</v>
      </c>
      <c r="AH1137" s="84">
        <v>140.47988991088801</v>
      </c>
      <c r="AI1137" s="84">
        <v>61.995910003661997</v>
      </c>
      <c r="AJ1137" s="84">
        <v>82.743647418212802</v>
      </c>
      <c r="AK1137" s="84">
        <v>62.175048797607403</v>
      </c>
      <c r="AL1137" s="84">
        <v>85.597691943359294</v>
      </c>
      <c r="AM1137" s="84">
        <v>60.051122906494101</v>
      </c>
      <c r="AN1137" s="84">
        <v>150.09047736206</v>
      </c>
      <c r="AO1137" s="84">
        <v>123.038142498779</v>
      </c>
      <c r="AP1137" s="84">
        <v>82.841340557861301</v>
      </c>
      <c r="AQ1137" s="84">
        <v>133.76200348510699</v>
      </c>
      <c r="AR1137" s="84">
        <v>228.38044085693301</v>
      </c>
      <c r="AS1137" s="84">
        <v>159.299922106933</v>
      </c>
      <c r="AT1137" s="84">
        <v>131.634403588867</v>
      </c>
      <c r="AU1137" s="84">
        <v>106.452031658935</v>
      </c>
      <c r="AV1137" s="84">
        <v>90.482886059570106</v>
      </c>
      <c r="AW1137" s="84">
        <v>170.584613476562</v>
      </c>
      <c r="AX1137" s="84">
        <v>18.094499493408101</v>
      </c>
      <c r="AY1137" s="84">
        <v>404.32651450805702</v>
      </c>
      <c r="AZ1137" s="84">
        <v>355.44943071899399</v>
      </c>
      <c r="BA1137" s="84">
        <v>479.212137353515</v>
      </c>
      <c r="BB1137" s="84">
        <v>353.75239668579098</v>
      </c>
      <c r="BC1137" s="84">
        <v>506.74807172851501</v>
      </c>
      <c r="BD1137" s="84">
        <v>354.79906221313502</v>
      </c>
      <c r="BE1137" s="84">
        <v>693.96787416381903</v>
      </c>
      <c r="BF1137" s="84">
        <v>476.35626951904197</v>
      </c>
      <c r="BG1137" s="84">
        <v>948.55877373048099</v>
      </c>
    </row>
    <row r="1138" spans="1:59" ht="14.25" customHeight="1">
      <c r="A1138" s="82">
        <v>1137</v>
      </c>
      <c r="B1138" s="83" t="s">
        <v>74</v>
      </c>
      <c r="C1138" s="83" t="s">
        <v>169</v>
      </c>
      <c r="D1138" s="83">
        <v>19</v>
      </c>
      <c r="E1138" s="83">
        <v>12</v>
      </c>
      <c r="F1138" s="83">
        <v>12</v>
      </c>
      <c r="G1138" s="83" t="s">
        <v>87</v>
      </c>
      <c r="H1138" s="83" t="s">
        <v>88</v>
      </c>
      <c r="I1138" s="83" t="s">
        <v>87</v>
      </c>
      <c r="J1138" s="83" t="s">
        <v>88</v>
      </c>
      <c r="K1138" s="84">
        <v>7164.4059120300199</v>
      </c>
      <c r="L1138" s="84">
        <v>6807.5592553101396</v>
      </c>
      <c r="M1138" s="84">
        <v>7445.4365645447297</v>
      </c>
      <c r="N1138" s="84">
        <v>7719.7364885009601</v>
      </c>
      <c r="O1138" s="84">
        <v>7984.5218556030204</v>
      </c>
      <c r="P1138" s="84">
        <v>7977.61297180169</v>
      </c>
      <c r="Q1138" s="84">
        <v>7986.8156495422299</v>
      </c>
      <c r="R1138" s="84">
        <v>8010.8145784728804</v>
      </c>
      <c r="S1138" s="84">
        <v>8458.2665559203906</v>
      </c>
      <c r="T1138" s="84">
        <v>8412.7846045653805</v>
      </c>
      <c r="U1138" s="84">
        <v>8324.3860433592999</v>
      </c>
      <c r="V1138" s="84">
        <v>8192.1992347167197</v>
      </c>
      <c r="W1138" s="84">
        <v>8102.3058910033396</v>
      </c>
      <c r="X1138" s="84">
        <v>8026.92043428951</v>
      </c>
      <c r="Y1138" s="84">
        <v>7952.3908899963099</v>
      </c>
      <c r="Z1138" s="84">
        <v>7960.1648584411596</v>
      </c>
      <c r="AA1138" s="84">
        <v>7926.0122368103303</v>
      </c>
      <c r="AB1138" s="84">
        <v>7920.4183651733701</v>
      </c>
      <c r="AC1138" s="84">
        <v>7981.3344212463899</v>
      </c>
      <c r="AD1138" s="84">
        <v>8041.6203210388303</v>
      </c>
      <c r="AE1138" s="84">
        <v>8221.3091484497709</v>
      </c>
      <c r="AF1138" s="84">
        <v>8136.54214910275</v>
      </c>
      <c r="AG1138" s="84">
        <v>8250.0886669738993</v>
      </c>
      <c r="AH1138" s="84">
        <v>8093.6654481323003</v>
      </c>
      <c r="AI1138" s="84">
        <v>8129.2685987732402</v>
      </c>
      <c r="AJ1138" s="84">
        <v>8032.1122116455499</v>
      </c>
      <c r="AK1138" s="84">
        <v>8163.8676126952996</v>
      </c>
      <c r="AL1138" s="84">
        <v>8161.9378159117896</v>
      </c>
      <c r="AM1138" s="84">
        <v>8261.0168799804596</v>
      </c>
      <c r="AN1138" s="84">
        <v>8151.0341482970498</v>
      </c>
      <c r="AO1138" s="84">
        <v>7999.6384248473496</v>
      </c>
      <c r="AP1138" s="84">
        <v>7935.6035278686104</v>
      </c>
      <c r="AQ1138" s="84">
        <v>7847.96595880733</v>
      </c>
      <c r="AR1138" s="84">
        <v>7678.3894130614399</v>
      </c>
      <c r="AS1138" s="84">
        <v>7523.7143343200796</v>
      </c>
      <c r="AT1138" s="84">
        <v>7395.7387375793696</v>
      </c>
      <c r="AU1138" s="84">
        <v>7352.7032947265898</v>
      </c>
      <c r="AV1138" s="84">
        <v>7405.5191059570798</v>
      </c>
      <c r="AW1138" s="84">
        <v>7364.4146827087598</v>
      </c>
      <c r="AX1138" s="84">
        <v>7541.9579266662604</v>
      </c>
      <c r="AY1138" s="84">
        <v>6657.5645718689402</v>
      </c>
      <c r="AZ1138" s="84">
        <v>7659.7974265869398</v>
      </c>
      <c r="BA1138" s="84">
        <v>7675.1878050415398</v>
      </c>
      <c r="BB1138" s="84">
        <v>7634.8114317565896</v>
      </c>
      <c r="BC1138" s="84">
        <v>7654.7671732055296</v>
      </c>
      <c r="BD1138" s="84">
        <v>7467.6807620727204</v>
      </c>
      <c r="BE1138" s="84">
        <v>7302.6084072083404</v>
      </c>
      <c r="BF1138" s="84">
        <v>7053.2165444519196</v>
      </c>
      <c r="BG1138" s="84">
        <v>6104.09833702993</v>
      </c>
    </row>
    <row r="1139" spans="1:59" ht="14.25" customHeight="1">
      <c r="A1139" s="82">
        <v>1138</v>
      </c>
      <c r="B1139" s="83" t="s">
        <v>74</v>
      </c>
      <c r="C1139" s="83" t="s">
        <v>169</v>
      </c>
      <c r="D1139" s="83">
        <v>19</v>
      </c>
      <c r="E1139" s="83">
        <v>12</v>
      </c>
      <c r="F1139" s="83">
        <v>21</v>
      </c>
      <c r="G1139" s="83" t="s">
        <v>87</v>
      </c>
      <c r="H1139" s="83" t="s">
        <v>88</v>
      </c>
      <c r="I1139" s="83" t="s">
        <v>91</v>
      </c>
      <c r="J1139" s="83" t="s">
        <v>94</v>
      </c>
      <c r="K1139" s="84">
        <v>30.588741772460899</v>
      </c>
      <c r="L1139" s="84">
        <v>3.5471062438964802</v>
      </c>
      <c r="M1139" s="84">
        <v>3.0147643737792902</v>
      </c>
      <c r="N1139" s="84">
        <v>6.03126032104492</v>
      </c>
      <c r="O1139" s="84">
        <v>21.993182702636702</v>
      </c>
      <c r="P1139" s="84">
        <v>14.896108435058601</v>
      </c>
      <c r="Q1139" s="84">
        <v>14.458681512451101</v>
      </c>
      <c r="R1139" s="84">
        <v>7.1831648071289003</v>
      </c>
      <c r="S1139" s="84">
        <v>13.566387237548801</v>
      </c>
      <c r="T1139" s="84">
        <v>85.652379846191394</v>
      </c>
      <c r="U1139" s="84">
        <v>11.8816936218261</v>
      </c>
      <c r="V1139" s="84">
        <v>4.5222842346191401</v>
      </c>
      <c r="W1139" s="84">
        <v>43.888795581054602</v>
      </c>
      <c r="X1139" s="84">
        <v>18.620242993163998</v>
      </c>
      <c r="Y1139" s="84">
        <v>44.068445117187402</v>
      </c>
      <c r="Z1139" s="84">
        <v>19.7734604370117</v>
      </c>
      <c r="AA1139" s="84">
        <v>14.1870266235351</v>
      </c>
      <c r="AB1139" s="84">
        <v>14.453501745605401</v>
      </c>
      <c r="AC1139" s="84">
        <v>10.2860732543945</v>
      </c>
      <c r="AD1139" s="84">
        <v>10.4630885742187</v>
      </c>
      <c r="AE1139" s="84">
        <v>17.024424298095699</v>
      </c>
      <c r="AF1139" s="84">
        <v>20.3970907958984</v>
      </c>
      <c r="AG1139" s="84">
        <v>35.111039569091702</v>
      </c>
      <c r="AH1139" s="84">
        <v>68.539643896484307</v>
      </c>
      <c r="AI1139" s="84">
        <v>63.575451776123003</v>
      </c>
      <c r="AJ1139" s="84">
        <v>32.540618450927703</v>
      </c>
      <c r="AK1139" s="84">
        <v>12.856447119140601</v>
      </c>
      <c r="AL1139" s="84">
        <v>38.126738281249999</v>
      </c>
      <c r="AM1139" s="84">
        <v>21.191746844482399</v>
      </c>
      <c r="AN1139" s="84">
        <v>102.58529245605401</v>
      </c>
      <c r="AO1139" s="84">
        <v>26.7774025939941</v>
      </c>
      <c r="AP1139" s="84">
        <v>26.245053363037101</v>
      </c>
      <c r="AQ1139" s="84">
        <v>7.0933005737304597</v>
      </c>
      <c r="AR1139" s="84">
        <v>14.009670111083899</v>
      </c>
      <c r="AS1139" s="84">
        <v>19.598502264404299</v>
      </c>
      <c r="AT1139" s="84">
        <v>11.2623312133789</v>
      </c>
      <c r="AU1139" s="84">
        <v>11.3493256591796</v>
      </c>
      <c r="AV1139" s="84">
        <v>15.4287714416503</v>
      </c>
      <c r="AW1139" s="84">
        <v>47.703564611816297</v>
      </c>
      <c r="AX1139" s="84">
        <v>9.1329113159179602</v>
      </c>
      <c r="AY1139" s="84">
        <v>27.578747174072198</v>
      </c>
      <c r="AZ1139" s="84">
        <v>51.873271936035103</v>
      </c>
      <c r="BA1139" s="84">
        <v>206.06342578125</v>
      </c>
      <c r="BB1139" s="84">
        <v>32.719040026855403</v>
      </c>
      <c r="BC1139" s="84">
        <v>147.63366239013601</v>
      </c>
      <c r="BD1139" s="84">
        <v>212.79726920165899</v>
      </c>
      <c r="BE1139" s="84">
        <v>70.494191546630802</v>
      </c>
      <c r="BF1139" s="84">
        <v>48.771071441650399</v>
      </c>
      <c r="BG1139" s="84">
        <v>84.414003192138694</v>
      </c>
    </row>
    <row r="1140" spans="1:59" ht="14.25" customHeight="1">
      <c r="A1140" s="82">
        <v>1139</v>
      </c>
      <c r="B1140" s="83" t="s">
        <v>74</v>
      </c>
      <c r="C1140" s="83" t="s">
        <v>169</v>
      </c>
      <c r="D1140" s="83">
        <v>19</v>
      </c>
      <c r="E1140" s="83">
        <v>12</v>
      </c>
      <c r="F1140" s="83">
        <v>23</v>
      </c>
      <c r="G1140" s="83" t="s">
        <v>87</v>
      </c>
      <c r="H1140" s="83" t="s">
        <v>88</v>
      </c>
      <c r="I1140" s="83" t="s">
        <v>108</v>
      </c>
      <c r="J1140" s="83" t="s">
        <v>124</v>
      </c>
      <c r="K1140" s="84">
        <v>8.8670947265624994E-2</v>
      </c>
      <c r="L1140" s="84">
        <v>1.7741053771972599</v>
      </c>
      <c r="M1140" s="84">
        <v>0</v>
      </c>
      <c r="N1140" s="84">
        <v>0.17736089477538999</v>
      </c>
      <c r="O1140" s="84">
        <v>26.071600030517502</v>
      </c>
      <c r="P1140" s="84">
        <v>0.70984503784179598</v>
      </c>
      <c r="Q1140" s="84">
        <v>5.4101281677246096</v>
      </c>
      <c r="R1140" s="84">
        <v>0</v>
      </c>
      <c r="S1140" s="84">
        <v>2.8378970764160099</v>
      </c>
      <c r="T1140" s="84">
        <v>17.2914501953125</v>
      </c>
      <c r="U1140" s="84">
        <v>4.7890307678222603</v>
      </c>
      <c r="V1140" s="84">
        <v>0</v>
      </c>
      <c r="W1140" s="84">
        <v>6.4735366699218702</v>
      </c>
      <c r="X1140" s="84">
        <v>15.3411845397949</v>
      </c>
      <c r="Y1140" s="84">
        <v>4.7897162780761704</v>
      </c>
      <c r="Z1140" s="84">
        <v>8.8680371093750002E-2</v>
      </c>
      <c r="AA1140" s="84">
        <v>0.44336997070312401</v>
      </c>
      <c r="AB1140" s="84">
        <v>8.51377637939453</v>
      </c>
      <c r="AC1140" s="84">
        <v>1.86315419311523</v>
      </c>
      <c r="AD1140" s="84">
        <v>0.70938843994140599</v>
      </c>
      <c r="AE1140" s="84">
        <v>0</v>
      </c>
      <c r="AF1140" s="84">
        <v>14.4539127868652</v>
      </c>
      <c r="AG1140" s="84">
        <v>6.9166443359374998</v>
      </c>
      <c r="AH1140" s="84">
        <v>0.17736257324218699</v>
      </c>
      <c r="AI1140" s="84">
        <v>0</v>
      </c>
      <c r="AJ1140" s="84">
        <v>3.63602847290039</v>
      </c>
      <c r="AK1140" s="84">
        <v>9.0448539978027291</v>
      </c>
      <c r="AL1140" s="84">
        <v>8.8673535156249997E-2</v>
      </c>
      <c r="AM1140" s="84">
        <v>15.6064469482421</v>
      </c>
      <c r="AN1140" s="84">
        <v>0.177465466308593</v>
      </c>
      <c r="AO1140" s="84">
        <v>17.381280664062501</v>
      </c>
      <c r="AP1140" s="84">
        <v>0</v>
      </c>
      <c r="AQ1140" s="84">
        <v>12.6812622070312</v>
      </c>
      <c r="AR1140" s="84">
        <v>8.8733392333984307E-2</v>
      </c>
      <c r="AS1140" s="84">
        <v>1.5966644348144501</v>
      </c>
      <c r="AT1140" s="84">
        <v>0</v>
      </c>
      <c r="AU1140" s="84">
        <v>8.8732580566406205E-2</v>
      </c>
      <c r="AV1140" s="84">
        <v>3.1036263916015598</v>
      </c>
      <c r="AW1140" s="84">
        <v>8.2472320251464808</v>
      </c>
      <c r="AX1140" s="84">
        <v>2.7489738037109301</v>
      </c>
      <c r="AY1140" s="84">
        <v>0.88698752441406203</v>
      </c>
      <c r="AZ1140" s="84">
        <v>0</v>
      </c>
      <c r="BA1140" s="84">
        <v>9.3129857177734294</v>
      </c>
      <c r="BB1140" s="84">
        <v>0</v>
      </c>
      <c r="BC1140" s="84">
        <v>0</v>
      </c>
      <c r="BD1140" s="84">
        <v>5.0549562927245999</v>
      </c>
      <c r="BE1140" s="84">
        <v>19.155690838622998</v>
      </c>
      <c r="BF1140" s="84">
        <v>3.1036609436035101</v>
      </c>
      <c r="BG1140" s="84">
        <v>2.3942543212890599</v>
      </c>
    </row>
    <row r="1141" spans="1:59" ht="14.25" customHeight="1">
      <c r="A1141" s="82">
        <v>1140</v>
      </c>
      <c r="B1141" s="83" t="s">
        <v>74</v>
      </c>
      <c r="C1141" s="83" t="s">
        <v>169</v>
      </c>
      <c r="D1141" s="83">
        <v>19</v>
      </c>
      <c r="E1141" s="83">
        <v>12</v>
      </c>
      <c r="F1141" s="83">
        <v>33</v>
      </c>
      <c r="G1141" s="83" t="s">
        <v>87</v>
      </c>
      <c r="H1141" s="83" t="s">
        <v>88</v>
      </c>
      <c r="I1141" s="83" t="s">
        <v>99</v>
      </c>
      <c r="J1141" s="83" t="s">
        <v>100</v>
      </c>
      <c r="K1141" s="84">
        <v>0</v>
      </c>
      <c r="L1141" s="84">
        <v>0</v>
      </c>
      <c r="M1141" s="84">
        <v>0</v>
      </c>
      <c r="N1141" s="84">
        <v>0</v>
      </c>
      <c r="O1141" s="84">
        <v>0</v>
      </c>
      <c r="P1141" s="84">
        <v>0</v>
      </c>
      <c r="Q1141" s="84">
        <v>0</v>
      </c>
      <c r="R1141" s="84">
        <v>0</v>
      </c>
      <c r="S1141" s="84">
        <v>0</v>
      </c>
      <c r="T1141" s="84">
        <v>0</v>
      </c>
      <c r="U1141" s="84">
        <v>0</v>
      </c>
      <c r="V1141" s="84">
        <v>0</v>
      </c>
      <c r="W1141" s="84">
        <v>0</v>
      </c>
      <c r="X1141" s="84">
        <v>0</v>
      </c>
      <c r="Y1141" s="84">
        <v>0</v>
      </c>
      <c r="Z1141" s="84">
        <v>0</v>
      </c>
      <c r="AA1141" s="84">
        <v>0</v>
      </c>
      <c r="AB1141" s="84">
        <v>0</v>
      </c>
      <c r="AC1141" s="84">
        <v>0</v>
      </c>
      <c r="AD1141" s="84">
        <v>0</v>
      </c>
      <c r="AE1141" s="84">
        <v>0</v>
      </c>
      <c r="AF1141" s="84">
        <v>0</v>
      </c>
      <c r="AG1141" s="84">
        <v>0</v>
      </c>
      <c r="AH1141" s="84">
        <v>0</v>
      </c>
      <c r="AI1141" s="84">
        <v>0</v>
      </c>
      <c r="AJ1141" s="84">
        <v>0</v>
      </c>
      <c r="AK1141" s="84">
        <v>0</v>
      </c>
      <c r="AL1141" s="84">
        <v>0.17738502807617099</v>
      </c>
      <c r="AM1141" s="84">
        <v>0</v>
      </c>
      <c r="AN1141" s="84">
        <v>0</v>
      </c>
      <c r="AO1141" s="84">
        <v>0</v>
      </c>
      <c r="AP1141" s="84">
        <v>0</v>
      </c>
      <c r="AQ1141" s="84">
        <v>0</v>
      </c>
      <c r="AR1141" s="84">
        <v>0</v>
      </c>
      <c r="AS1141" s="84">
        <v>0</v>
      </c>
      <c r="AT1141" s="84">
        <v>0</v>
      </c>
      <c r="AU1141" s="84">
        <v>0</v>
      </c>
      <c r="AV1141" s="84">
        <v>0</v>
      </c>
      <c r="AW1141" s="84">
        <v>0</v>
      </c>
      <c r="AX1141" s="84">
        <v>0</v>
      </c>
      <c r="AY1141" s="84">
        <v>0</v>
      </c>
      <c r="AZ1141" s="84">
        <v>0</v>
      </c>
      <c r="BA1141" s="84">
        <v>0</v>
      </c>
      <c r="BB1141" s="84">
        <v>0</v>
      </c>
      <c r="BC1141" s="84">
        <v>0</v>
      </c>
      <c r="BD1141" s="84">
        <v>0</v>
      </c>
      <c r="BE1141" s="84">
        <v>0</v>
      </c>
      <c r="BF1141" s="84">
        <v>0</v>
      </c>
      <c r="BG1141" s="84">
        <v>0</v>
      </c>
    </row>
    <row r="1142" spans="1:59" ht="14.25" customHeight="1">
      <c r="A1142" s="82">
        <v>1141</v>
      </c>
      <c r="B1142" s="83" t="s">
        <v>74</v>
      </c>
      <c r="C1142" s="83" t="s">
        <v>169</v>
      </c>
      <c r="D1142" s="83">
        <v>19</v>
      </c>
      <c r="E1142" s="83">
        <v>12</v>
      </c>
      <c r="F1142" s="83">
        <v>66</v>
      </c>
      <c r="G1142" s="83" t="s">
        <v>87</v>
      </c>
      <c r="H1142" s="83" t="s">
        <v>88</v>
      </c>
      <c r="I1142" s="83" t="s">
        <v>87</v>
      </c>
      <c r="J1142" s="83" t="s">
        <v>105</v>
      </c>
      <c r="K1142" s="84">
        <v>3.8125078430175701</v>
      </c>
      <c r="L1142" s="84">
        <v>7.9832837829589796</v>
      </c>
      <c r="M1142" s="84">
        <v>2.8379562255859301</v>
      </c>
      <c r="N1142" s="84">
        <v>12.1530152770996</v>
      </c>
      <c r="O1142" s="84">
        <v>22.263173059082</v>
      </c>
      <c r="P1142" s="84">
        <v>28.1187669677734</v>
      </c>
      <c r="Q1142" s="84">
        <v>35.565505706787</v>
      </c>
      <c r="R1142" s="84">
        <v>18.893406451415999</v>
      </c>
      <c r="S1142" s="84">
        <v>6.9188038085937498</v>
      </c>
      <c r="T1142" s="84">
        <v>3.9027245361328098</v>
      </c>
      <c r="U1142" s="84">
        <v>10.8220910949707</v>
      </c>
      <c r="V1142" s="84">
        <v>21.996974114990199</v>
      </c>
      <c r="W1142" s="84">
        <v>27.317214453125001</v>
      </c>
      <c r="X1142" s="84">
        <v>14.8139844055175</v>
      </c>
      <c r="Y1142" s="84">
        <v>63.245887994384901</v>
      </c>
      <c r="Z1142" s="84">
        <v>33.265570629882802</v>
      </c>
      <c r="AA1142" s="84">
        <v>10.2890781311035</v>
      </c>
      <c r="AB1142" s="84">
        <v>7.98391741943359</v>
      </c>
      <c r="AC1142" s="84">
        <v>6.6527086303710901</v>
      </c>
      <c r="AD1142" s="84">
        <v>6.2100620117187502</v>
      </c>
      <c r="AE1142" s="84">
        <v>22.4432694641113</v>
      </c>
      <c r="AF1142" s="84">
        <v>8.6047244079589795</v>
      </c>
      <c r="AG1142" s="84">
        <v>5.6775936523437496</v>
      </c>
      <c r="AH1142" s="84">
        <v>6.8293342041015599</v>
      </c>
      <c r="AI1142" s="84">
        <v>6.9179161132812501</v>
      </c>
      <c r="AJ1142" s="84">
        <v>13.480868054199201</v>
      </c>
      <c r="AK1142" s="84">
        <v>23.508041009521399</v>
      </c>
      <c r="AL1142" s="84">
        <v>49.585220343017497</v>
      </c>
      <c r="AM1142" s="84">
        <v>27.765697015380798</v>
      </c>
      <c r="AN1142" s="84">
        <v>18.184382489013601</v>
      </c>
      <c r="AO1142" s="84">
        <v>19.513908258056599</v>
      </c>
      <c r="AP1142" s="84">
        <v>24.660443237304701</v>
      </c>
      <c r="AQ1142" s="84">
        <v>9.8456348449707001</v>
      </c>
      <c r="AR1142" s="84">
        <v>27.671856079101499</v>
      </c>
      <c r="AS1142" s="84">
        <v>13.2141421203613</v>
      </c>
      <c r="AT1142" s="84">
        <v>26.3401297546386</v>
      </c>
      <c r="AU1142" s="84">
        <v>15.700737152099601</v>
      </c>
      <c r="AV1142" s="84">
        <v>11.2662018249511</v>
      </c>
      <c r="AW1142" s="84">
        <v>19.161917559814398</v>
      </c>
      <c r="AX1142" s="84">
        <v>4.9679816833496</v>
      </c>
      <c r="AY1142" s="84">
        <v>20.4911575317382</v>
      </c>
      <c r="AZ1142" s="84">
        <v>72.108018170166105</v>
      </c>
      <c r="BA1142" s="84">
        <v>102.978940612793</v>
      </c>
      <c r="BB1142" s="84">
        <v>42.492465954589697</v>
      </c>
      <c r="BC1142" s="84">
        <v>30.3373564941406</v>
      </c>
      <c r="BD1142" s="84">
        <v>97.843096459960904</v>
      </c>
      <c r="BE1142" s="84">
        <v>58.008418804931601</v>
      </c>
      <c r="BF1142" s="84">
        <v>42.665775946044803</v>
      </c>
      <c r="BG1142" s="84">
        <v>32.7356689147949</v>
      </c>
    </row>
    <row r="1143" spans="1:59" ht="14.25" customHeight="1">
      <c r="A1143" s="82">
        <v>1142</v>
      </c>
      <c r="B1143" s="83" t="s">
        <v>74</v>
      </c>
      <c r="C1143" s="83" t="s">
        <v>169</v>
      </c>
      <c r="D1143" s="83">
        <v>19</v>
      </c>
      <c r="E1143" s="83">
        <v>12</v>
      </c>
      <c r="F1143" s="83">
        <v>68</v>
      </c>
      <c r="G1143" s="83" t="s">
        <v>87</v>
      </c>
      <c r="H1143" s="83" t="s">
        <v>88</v>
      </c>
      <c r="I1143" s="83" t="s">
        <v>108</v>
      </c>
      <c r="J1143" s="83" t="s">
        <v>109</v>
      </c>
      <c r="K1143" s="84">
        <v>9.7529774169921897</v>
      </c>
      <c r="L1143" s="84">
        <v>163.14834666137699</v>
      </c>
      <c r="M1143" s="84">
        <v>12.5906505126953</v>
      </c>
      <c r="N1143" s="84">
        <v>0.97546790161132801</v>
      </c>
      <c r="O1143" s="84">
        <v>8.8665530822753897</v>
      </c>
      <c r="P1143" s="84">
        <v>83.258431518554602</v>
      </c>
      <c r="Q1143" s="84">
        <v>35.200732873535102</v>
      </c>
      <c r="R1143" s="84">
        <v>2.92653508911132</v>
      </c>
      <c r="S1143" s="84">
        <v>19.9513083801269</v>
      </c>
      <c r="T1143" s="84">
        <v>81.040571966552704</v>
      </c>
      <c r="U1143" s="84">
        <v>80.952465759277203</v>
      </c>
      <c r="V1143" s="84">
        <v>143.90683692626899</v>
      </c>
      <c r="W1143" s="84">
        <v>50.186761730957102</v>
      </c>
      <c r="X1143" s="84">
        <v>34.226720501708897</v>
      </c>
      <c r="Y1143" s="84">
        <v>1.9507442687988199</v>
      </c>
      <c r="Z1143" s="84">
        <v>2.0395563293457002</v>
      </c>
      <c r="AA1143" s="84">
        <v>35.6445099975586</v>
      </c>
      <c r="AB1143" s="84">
        <v>102.056781219482</v>
      </c>
      <c r="AC1143" s="84">
        <v>16.138047589111299</v>
      </c>
      <c r="AD1143" s="84">
        <v>6.0296514709472602</v>
      </c>
      <c r="AE1143" s="84">
        <v>26.0690787475585</v>
      </c>
      <c r="AF1143" s="84">
        <v>7.9801935302734304</v>
      </c>
      <c r="AG1143" s="84">
        <v>73.505273883056503</v>
      </c>
      <c r="AH1143" s="84">
        <v>16.847447076416</v>
      </c>
      <c r="AI1143" s="84">
        <v>19.2405122253417</v>
      </c>
      <c r="AJ1143" s="84">
        <v>98.066267718505699</v>
      </c>
      <c r="AK1143" s="84">
        <v>79.360640850829995</v>
      </c>
      <c r="AL1143" s="84">
        <v>17.9993766540527</v>
      </c>
      <c r="AM1143" s="84">
        <v>26.0693067810058</v>
      </c>
      <c r="AN1143" s="84">
        <v>17.645377941894498</v>
      </c>
      <c r="AO1143" s="84">
        <v>99.310223907470899</v>
      </c>
      <c r="AP1143" s="84">
        <v>21.4583897827148</v>
      </c>
      <c r="AQ1143" s="84">
        <v>13.300177758788999</v>
      </c>
      <c r="AR1143" s="84">
        <v>23.76581506958</v>
      </c>
      <c r="AS1143" s="84">
        <v>108.26069700317299</v>
      </c>
      <c r="AT1143" s="84">
        <v>85.298939959716904</v>
      </c>
      <c r="AU1143" s="84">
        <v>18.532764025878901</v>
      </c>
      <c r="AV1143" s="84">
        <v>6.4727376220703103</v>
      </c>
      <c r="AW1143" s="84">
        <v>7.4485235717773399</v>
      </c>
      <c r="AX1143" s="84">
        <v>2.4826912231445299</v>
      </c>
      <c r="AY1143" s="84">
        <v>102.499663031005</v>
      </c>
      <c r="AZ1143" s="84">
        <v>82.016940930175807</v>
      </c>
      <c r="BA1143" s="84">
        <v>44.069078332519503</v>
      </c>
      <c r="BB1143" s="84">
        <v>22.699794122314401</v>
      </c>
      <c r="BC1143" s="84">
        <v>84.146100085449206</v>
      </c>
      <c r="BD1143" s="84">
        <v>124.227107672119</v>
      </c>
      <c r="BE1143" s="84">
        <v>141.06998226928701</v>
      </c>
      <c r="BF1143" s="84">
        <v>20.484075646972599</v>
      </c>
      <c r="BG1143" s="84">
        <v>31.921064239501899</v>
      </c>
    </row>
    <row r="1144" spans="1:59" ht="14.25" customHeight="1">
      <c r="A1144" s="82">
        <v>1143</v>
      </c>
      <c r="B1144" s="83" t="s">
        <v>74</v>
      </c>
      <c r="C1144" s="83" t="s">
        <v>169</v>
      </c>
      <c r="D1144" s="83">
        <v>19</v>
      </c>
      <c r="E1144" s="83">
        <v>21</v>
      </c>
      <c r="F1144" s="83">
        <v>3</v>
      </c>
      <c r="G1144" s="83" t="s">
        <v>91</v>
      </c>
      <c r="H1144" s="83" t="s">
        <v>94</v>
      </c>
      <c r="I1144" s="83" t="s">
        <v>84</v>
      </c>
      <c r="J1144" s="83" t="s">
        <v>85</v>
      </c>
      <c r="K1144" s="84">
        <v>0</v>
      </c>
      <c r="L1144" s="84">
        <v>0</v>
      </c>
      <c r="M1144" s="84">
        <v>0</v>
      </c>
      <c r="N1144" s="84">
        <v>0</v>
      </c>
      <c r="O1144" s="84">
        <v>0</v>
      </c>
      <c r="P1144" s="84">
        <v>0.26618874511718699</v>
      </c>
      <c r="Q1144" s="84">
        <v>0</v>
      </c>
      <c r="R1144" s="84">
        <v>0</v>
      </c>
      <c r="S1144" s="84">
        <v>1.0647557861328101</v>
      </c>
      <c r="T1144" s="84">
        <v>0</v>
      </c>
      <c r="U1144" s="84">
        <v>0</v>
      </c>
      <c r="V1144" s="84">
        <v>0.35491900024414003</v>
      </c>
      <c r="W1144" s="84">
        <v>0</v>
      </c>
      <c r="X1144" s="84">
        <v>0</v>
      </c>
      <c r="Y1144" s="84">
        <v>0</v>
      </c>
      <c r="Z1144" s="84">
        <v>1.15348487548828</v>
      </c>
      <c r="AA1144" s="84">
        <v>0</v>
      </c>
      <c r="AB1144" s="84">
        <v>0</v>
      </c>
      <c r="AC1144" s="84">
        <v>0</v>
      </c>
      <c r="AD1144" s="84">
        <v>0.35484610595703098</v>
      </c>
      <c r="AE1144" s="84">
        <v>0</v>
      </c>
      <c r="AF1144" s="84">
        <v>0</v>
      </c>
      <c r="AG1144" s="84">
        <v>0</v>
      </c>
      <c r="AH1144" s="84">
        <v>0</v>
      </c>
      <c r="AI1144" s="84">
        <v>0</v>
      </c>
      <c r="AJ1144" s="84">
        <v>0</v>
      </c>
      <c r="AK1144" s="84">
        <v>0</v>
      </c>
      <c r="AL1144" s="84">
        <v>0</v>
      </c>
      <c r="AM1144" s="84">
        <v>0</v>
      </c>
      <c r="AN1144" s="84">
        <v>0</v>
      </c>
      <c r="AO1144" s="84">
        <v>0</v>
      </c>
      <c r="AP1144" s="84">
        <v>0</v>
      </c>
      <c r="AQ1144" s="84">
        <v>0</v>
      </c>
      <c r="AR1144" s="84">
        <v>0</v>
      </c>
      <c r="AS1144" s="84">
        <v>0</v>
      </c>
      <c r="AT1144" s="84">
        <v>0</v>
      </c>
      <c r="AU1144" s="84">
        <v>0</v>
      </c>
      <c r="AV1144" s="84">
        <v>0.266093151855468</v>
      </c>
      <c r="AW1144" s="84">
        <v>0</v>
      </c>
      <c r="AX1144" s="84">
        <v>0</v>
      </c>
      <c r="AY1144" s="84">
        <v>0</v>
      </c>
      <c r="AZ1144" s="84">
        <v>8.8729650878906205E-2</v>
      </c>
      <c r="BA1144" s="84">
        <v>8.8729650878906205E-2</v>
      </c>
      <c r="BB1144" s="84">
        <v>0.443648193359375</v>
      </c>
      <c r="BC1144" s="84">
        <v>0</v>
      </c>
      <c r="BD1144" s="84">
        <v>0</v>
      </c>
      <c r="BE1144" s="84">
        <v>0</v>
      </c>
      <c r="BF1144" s="84">
        <v>0</v>
      </c>
      <c r="BG1144" s="84">
        <v>0</v>
      </c>
    </row>
    <row r="1145" spans="1:59" ht="14.25" customHeight="1">
      <c r="A1145" s="82">
        <v>1144</v>
      </c>
      <c r="B1145" s="83" t="s">
        <v>74</v>
      </c>
      <c r="C1145" s="83" t="s">
        <v>169</v>
      </c>
      <c r="D1145" s="83">
        <v>19</v>
      </c>
      <c r="E1145" s="83">
        <v>21</v>
      </c>
      <c r="F1145" s="83">
        <v>4</v>
      </c>
      <c r="G1145" s="83" t="s">
        <v>91</v>
      </c>
      <c r="H1145" s="83" t="s">
        <v>94</v>
      </c>
      <c r="I1145" s="83" t="s">
        <v>84</v>
      </c>
      <c r="J1145" s="83" t="s">
        <v>146</v>
      </c>
      <c r="K1145" s="84">
        <v>0.26598987426757797</v>
      </c>
      <c r="L1145" s="84">
        <v>136.645797167968</v>
      </c>
      <c r="M1145" s="84">
        <v>10.1978768127441</v>
      </c>
      <c r="N1145" s="84">
        <v>0.97577225952148405</v>
      </c>
      <c r="O1145" s="84">
        <v>0.70942149658203102</v>
      </c>
      <c r="P1145" s="84">
        <v>15.4304785034179</v>
      </c>
      <c r="Q1145" s="84">
        <v>13.035261981201099</v>
      </c>
      <c r="R1145" s="84">
        <v>15.0811591247558</v>
      </c>
      <c r="S1145" s="84">
        <v>9.8479320617675796</v>
      </c>
      <c r="T1145" s="84">
        <v>6.3880819580078096</v>
      </c>
      <c r="U1145" s="84">
        <v>28.289020745849601</v>
      </c>
      <c r="V1145" s="84">
        <v>45.047231787109403</v>
      </c>
      <c r="W1145" s="84">
        <v>15.607107324218701</v>
      </c>
      <c r="X1145" s="84">
        <v>7.0955053527832002</v>
      </c>
      <c r="Y1145" s="84">
        <v>2.2170088317871</v>
      </c>
      <c r="Z1145" s="84">
        <v>4.3463630798339796</v>
      </c>
      <c r="AA1145" s="84">
        <v>28.465888214111299</v>
      </c>
      <c r="AB1145" s="84">
        <v>14.8082469055175</v>
      </c>
      <c r="AC1145" s="84">
        <v>7.0946404785156201</v>
      </c>
      <c r="AD1145" s="84">
        <v>29.884215863037099</v>
      </c>
      <c r="AE1145" s="84">
        <v>42.120292510986303</v>
      </c>
      <c r="AF1145" s="84">
        <v>22.6129114440918</v>
      </c>
      <c r="AG1145" s="84">
        <v>17.734146636962802</v>
      </c>
      <c r="AH1145" s="84">
        <v>18.711802435302701</v>
      </c>
      <c r="AI1145" s="84">
        <v>3.19270815429687</v>
      </c>
      <c r="AJ1145" s="84">
        <v>63.047899938964903</v>
      </c>
      <c r="AK1145" s="84">
        <v>11.3501479309082</v>
      </c>
      <c r="AL1145" s="84">
        <v>16.670542254638601</v>
      </c>
      <c r="AM1145" s="84">
        <v>5.0554047912597602</v>
      </c>
      <c r="AN1145" s="84">
        <v>10.9078608886718</v>
      </c>
      <c r="AO1145" s="84">
        <v>3.4582212768554599</v>
      </c>
      <c r="AP1145" s="84">
        <v>15.074412121582</v>
      </c>
      <c r="AQ1145" s="84">
        <v>9.9320358764648393</v>
      </c>
      <c r="AR1145" s="84">
        <v>47.9712705932617</v>
      </c>
      <c r="AS1145" s="84">
        <v>9.4883063781738208</v>
      </c>
      <c r="AT1145" s="84">
        <v>29.3517868835449</v>
      </c>
      <c r="AU1145" s="84">
        <v>14.988692651367099</v>
      </c>
      <c r="AV1145" s="84">
        <v>14.808488885498001</v>
      </c>
      <c r="AW1145" s="84">
        <v>10.819653533935499</v>
      </c>
      <c r="AX1145" s="84">
        <v>1.0640453125</v>
      </c>
      <c r="AY1145" s="84">
        <v>108.360695196533</v>
      </c>
      <c r="AZ1145" s="84">
        <v>25.283615991210901</v>
      </c>
      <c r="BA1145" s="84">
        <v>31.486818188476501</v>
      </c>
      <c r="BB1145" s="84">
        <v>38.311761450195299</v>
      </c>
      <c r="BC1145" s="84">
        <v>68.635796069336095</v>
      </c>
      <c r="BD1145" s="84">
        <v>43.0992972595214</v>
      </c>
      <c r="BE1145" s="84">
        <v>32.898719842529196</v>
      </c>
      <c r="BF1145" s="84">
        <v>26.961168188476499</v>
      </c>
      <c r="BG1145" s="84">
        <v>42.039779754638701</v>
      </c>
    </row>
    <row r="1146" spans="1:59" ht="14.25" customHeight="1">
      <c r="A1146" s="82">
        <v>1145</v>
      </c>
      <c r="B1146" s="83" t="s">
        <v>74</v>
      </c>
      <c r="C1146" s="83" t="s">
        <v>169</v>
      </c>
      <c r="D1146" s="83">
        <v>19</v>
      </c>
      <c r="E1146" s="83">
        <v>21</v>
      </c>
      <c r="F1146" s="83">
        <v>12</v>
      </c>
      <c r="G1146" s="83" t="s">
        <v>91</v>
      </c>
      <c r="H1146" s="83" t="s">
        <v>94</v>
      </c>
      <c r="I1146" s="83" t="s">
        <v>87</v>
      </c>
      <c r="J1146" s="83" t="s">
        <v>88</v>
      </c>
      <c r="K1146" s="84">
        <v>0</v>
      </c>
      <c r="L1146" s="84">
        <v>115.27067222900401</v>
      </c>
      <c r="M1146" s="84">
        <v>9.2220924316406201</v>
      </c>
      <c r="N1146" s="84">
        <v>13.4773216735839</v>
      </c>
      <c r="O1146" s="84">
        <v>7.09358564453124</v>
      </c>
      <c r="P1146" s="84">
        <v>48.677566571044899</v>
      </c>
      <c r="Q1146" s="84">
        <v>8.1574784057617098</v>
      </c>
      <c r="R1146" s="84">
        <v>12.5051491821289</v>
      </c>
      <c r="S1146" s="84">
        <v>9.7546857849121107</v>
      </c>
      <c r="T1146" s="84">
        <v>4.7888898010253804</v>
      </c>
      <c r="U1146" s="84">
        <v>39.281793463134697</v>
      </c>
      <c r="V1146" s="84">
        <v>8.4249560241699193</v>
      </c>
      <c r="W1146" s="84">
        <v>3.1927220581054598</v>
      </c>
      <c r="X1146" s="84">
        <v>3.0150471191406201</v>
      </c>
      <c r="Y1146" s="84">
        <v>6.3838431152343702</v>
      </c>
      <c r="Z1146" s="84">
        <v>23.407301922607399</v>
      </c>
      <c r="AA1146" s="84">
        <v>78.825943572998</v>
      </c>
      <c r="AB1146" s="84">
        <v>30.589829943847601</v>
      </c>
      <c r="AC1146" s="84">
        <v>18.708859466552699</v>
      </c>
      <c r="AD1146" s="84">
        <v>89.022866876220604</v>
      </c>
      <c r="AE1146" s="84">
        <v>55.062294915771503</v>
      </c>
      <c r="AF1146" s="84">
        <v>37.151682611083899</v>
      </c>
      <c r="AG1146" s="84">
        <v>13.034132409667899</v>
      </c>
      <c r="AH1146" s="84">
        <v>10.1082209777832</v>
      </c>
      <c r="AI1146" s="84">
        <v>10.019041400146399</v>
      </c>
      <c r="AJ1146" s="84">
        <v>20.0417520019531</v>
      </c>
      <c r="AK1146" s="84">
        <v>28.462662200927699</v>
      </c>
      <c r="AL1146" s="84">
        <v>16.846338696288999</v>
      </c>
      <c r="AM1146" s="84">
        <v>11.7931504394531</v>
      </c>
      <c r="AN1146" s="84">
        <v>3.9899328247070298</v>
      </c>
      <c r="AO1146" s="84">
        <v>3.6352738952636701</v>
      </c>
      <c r="AP1146" s="84">
        <v>12.1471242797851</v>
      </c>
      <c r="AQ1146" s="84">
        <v>38.923595208740203</v>
      </c>
      <c r="AR1146" s="84">
        <v>86.803242651367199</v>
      </c>
      <c r="AS1146" s="84">
        <v>15.782661755371</v>
      </c>
      <c r="AT1146" s="84">
        <v>12.413442486572199</v>
      </c>
      <c r="AU1146" s="84">
        <v>6.9161008544921803</v>
      </c>
      <c r="AV1146" s="84">
        <v>8.5124195739746096</v>
      </c>
      <c r="AW1146" s="84">
        <v>16.227154962158199</v>
      </c>
      <c r="AX1146" s="84">
        <v>54.884657940673797</v>
      </c>
      <c r="AY1146" s="84">
        <v>268.57844313964802</v>
      </c>
      <c r="AZ1146" s="84">
        <v>70.314974444580102</v>
      </c>
      <c r="BA1146" s="84">
        <v>24.297082977294899</v>
      </c>
      <c r="BB1146" s="84">
        <v>227.96308601074199</v>
      </c>
      <c r="BC1146" s="84">
        <v>64.816392938232397</v>
      </c>
      <c r="BD1146" s="84">
        <v>60.828150390624899</v>
      </c>
      <c r="BE1146" s="84">
        <v>87.246300408935298</v>
      </c>
      <c r="BF1146" s="84">
        <v>39.104573596191301</v>
      </c>
      <c r="BG1146" s="84">
        <v>299.43440828857399</v>
      </c>
    </row>
    <row r="1147" spans="1:59" ht="14.25" customHeight="1">
      <c r="A1147" s="82">
        <v>1146</v>
      </c>
      <c r="B1147" s="83" t="s">
        <v>74</v>
      </c>
      <c r="C1147" s="83" t="s">
        <v>169</v>
      </c>
      <c r="D1147" s="83">
        <v>19</v>
      </c>
      <c r="E1147" s="83">
        <v>21</v>
      </c>
      <c r="F1147" s="83">
        <v>21</v>
      </c>
      <c r="G1147" s="83" t="s">
        <v>91</v>
      </c>
      <c r="H1147" s="83" t="s">
        <v>94</v>
      </c>
      <c r="I1147" s="83" t="s">
        <v>91</v>
      </c>
      <c r="J1147" s="83" t="s">
        <v>94</v>
      </c>
      <c r="K1147" s="84">
        <v>967.66333251953597</v>
      </c>
      <c r="L1147" s="84">
        <v>330.03835762939502</v>
      </c>
      <c r="M1147" s="84">
        <v>331.90132244873098</v>
      </c>
      <c r="N1147" s="84">
        <v>365.41888655395502</v>
      </c>
      <c r="O1147" s="84">
        <v>403.99628648071302</v>
      </c>
      <c r="P1147" s="84">
        <v>403.82784223022497</v>
      </c>
      <c r="Q1147" s="84">
        <v>397.00033964233398</v>
      </c>
      <c r="R1147" s="84">
        <v>416.86689732055697</v>
      </c>
      <c r="S1147" s="84">
        <v>567.59486354980299</v>
      </c>
      <c r="T1147" s="84">
        <v>645.08698483275805</v>
      </c>
      <c r="U1147" s="84">
        <v>623.27116956175803</v>
      </c>
      <c r="V1147" s="84">
        <v>533.09097846068903</v>
      </c>
      <c r="W1147" s="84">
        <v>508.43947124633399</v>
      </c>
      <c r="X1147" s="84">
        <v>669.27566848143499</v>
      </c>
      <c r="Y1147" s="84">
        <v>741.36219379271802</v>
      </c>
      <c r="Z1147" s="84">
        <v>1022.7090077819699</v>
      </c>
      <c r="AA1147" s="84">
        <v>919.94228142700297</v>
      </c>
      <c r="AB1147" s="84">
        <v>853.44455359496203</v>
      </c>
      <c r="AC1147" s="84">
        <v>869.84955581053703</v>
      </c>
      <c r="AD1147" s="84">
        <v>782.06760217894305</v>
      </c>
      <c r="AE1147" s="84">
        <v>699.60444641112201</v>
      </c>
      <c r="AF1147" s="84">
        <v>658.81568475340896</v>
      </c>
      <c r="AG1147" s="84">
        <v>645.16633724974497</v>
      </c>
      <c r="AH1147" s="84">
        <v>672.56026706542002</v>
      </c>
      <c r="AI1147" s="84">
        <v>797.58288458861398</v>
      </c>
      <c r="AJ1147" s="84">
        <v>720.17152503050704</v>
      </c>
      <c r="AK1147" s="84">
        <v>707.314149926749</v>
      </c>
      <c r="AL1147" s="84">
        <v>710.06266508177805</v>
      </c>
      <c r="AM1147" s="84">
        <v>873.47944602660198</v>
      </c>
      <c r="AN1147" s="84">
        <v>914.00153366698396</v>
      </c>
      <c r="AO1147" s="84">
        <v>1085.92671904296</v>
      </c>
      <c r="AP1147" s="84">
        <v>1090.1845127868601</v>
      </c>
      <c r="AQ1147" s="84">
        <v>1075.20128614501</v>
      </c>
      <c r="AR1147" s="84">
        <v>936.26172191161299</v>
      </c>
      <c r="AS1147" s="84">
        <v>885.72356390379605</v>
      </c>
      <c r="AT1147" s="84">
        <v>884.84601013181998</v>
      </c>
      <c r="AU1147" s="84">
        <v>890.874915191637</v>
      </c>
      <c r="AV1147" s="84">
        <v>1015.80472022704</v>
      </c>
      <c r="AW1147" s="84">
        <v>1075.6573557433901</v>
      </c>
      <c r="AX1147" s="84">
        <v>1185.7864200439301</v>
      </c>
      <c r="AY1147" s="84">
        <v>334.20506948852602</v>
      </c>
      <c r="AZ1147" s="84">
        <v>401.51123558960001</v>
      </c>
      <c r="BA1147" s="84">
        <v>673.00361120604305</v>
      </c>
      <c r="BB1147" s="84">
        <v>716.00386267699105</v>
      </c>
      <c r="BC1147" s="84">
        <v>653.13868626707995</v>
      </c>
      <c r="BD1147" s="84">
        <v>732.05100081786304</v>
      </c>
      <c r="BE1147" s="84">
        <v>851.31417044676095</v>
      </c>
      <c r="BF1147" s="84">
        <v>945.84073067015402</v>
      </c>
      <c r="BG1147" s="84">
        <v>605.08275329589105</v>
      </c>
    </row>
    <row r="1148" spans="1:59" ht="14.25" customHeight="1">
      <c r="A1148" s="82">
        <v>1147</v>
      </c>
      <c r="B1148" s="83" t="s">
        <v>74</v>
      </c>
      <c r="C1148" s="83" t="s">
        <v>169</v>
      </c>
      <c r="D1148" s="83">
        <v>19</v>
      </c>
      <c r="E1148" s="83">
        <v>21</v>
      </c>
      <c r="F1148" s="83">
        <v>23</v>
      </c>
      <c r="G1148" s="83" t="s">
        <v>91</v>
      </c>
      <c r="H1148" s="83" t="s">
        <v>94</v>
      </c>
      <c r="I1148" s="83" t="s">
        <v>108</v>
      </c>
      <c r="J1148" s="83" t="s">
        <v>124</v>
      </c>
      <c r="K1148" s="84">
        <v>0</v>
      </c>
      <c r="L1148" s="84">
        <v>5.0558322021484301</v>
      </c>
      <c r="M1148" s="84">
        <v>0.709584985351562</v>
      </c>
      <c r="N1148" s="84">
        <v>0</v>
      </c>
      <c r="O1148" s="84">
        <v>4.8775283996581997</v>
      </c>
      <c r="P1148" s="84">
        <v>8.0722997131347594</v>
      </c>
      <c r="Q1148" s="84">
        <v>0.17736257324218699</v>
      </c>
      <c r="R1148" s="84">
        <v>1.1528494262695299</v>
      </c>
      <c r="S1148" s="84">
        <v>5.3208514648437504</v>
      </c>
      <c r="T1148" s="84">
        <v>0.62076694335937499</v>
      </c>
      <c r="U1148" s="84">
        <v>0.177362628173828</v>
      </c>
      <c r="V1148" s="84">
        <v>0</v>
      </c>
      <c r="W1148" s="84">
        <v>4.5227748962402297</v>
      </c>
      <c r="X1148" s="84">
        <v>2.0396650817871</v>
      </c>
      <c r="Y1148" s="84">
        <v>1.68526982421875</v>
      </c>
      <c r="Z1148" s="84">
        <v>0</v>
      </c>
      <c r="AA1148" s="84">
        <v>0</v>
      </c>
      <c r="AB1148" s="84">
        <v>1.77366369628906</v>
      </c>
      <c r="AC1148" s="84">
        <v>1.9515805603027301</v>
      </c>
      <c r="AD1148" s="84">
        <v>0</v>
      </c>
      <c r="AE1148" s="84">
        <v>0.79818022460937399</v>
      </c>
      <c r="AF1148" s="84">
        <v>0.17736126708984301</v>
      </c>
      <c r="AG1148" s="84">
        <v>0.44340698852539001</v>
      </c>
      <c r="AH1148" s="84">
        <v>0.17736199951171799</v>
      </c>
      <c r="AI1148" s="84">
        <v>8.8680529785156198E-2</v>
      </c>
      <c r="AJ1148" s="84">
        <v>0.17736136474609299</v>
      </c>
      <c r="AK1148" s="84">
        <v>1.0641716308593701</v>
      </c>
      <c r="AL1148" s="84">
        <v>0.26604210205078099</v>
      </c>
      <c r="AM1148" s="84">
        <v>0</v>
      </c>
      <c r="AN1148" s="84">
        <v>2.4830706115722601</v>
      </c>
      <c r="AO1148" s="84">
        <v>0.709486352539062</v>
      </c>
      <c r="AP1148" s="84">
        <v>0</v>
      </c>
      <c r="AQ1148" s="84">
        <v>0.17741602172851501</v>
      </c>
      <c r="AR1148" s="84">
        <v>4.9661270996093698</v>
      </c>
      <c r="AS1148" s="84">
        <v>0.79813134765625005</v>
      </c>
      <c r="AT1148" s="84">
        <v>0.709450665283203</v>
      </c>
      <c r="AU1148" s="84">
        <v>6.0303022766113203</v>
      </c>
      <c r="AV1148" s="84">
        <v>1.5075803833007799</v>
      </c>
      <c r="AW1148" s="84">
        <v>1.24158098754882</v>
      </c>
      <c r="AX1148" s="84">
        <v>8.8723504638671805E-2</v>
      </c>
      <c r="AY1148" s="84">
        <v>1.59630356445312</v>
      </c>
      <c r="AZ1148" s="84">
        <v>1.15285095214843</v>
      </c>
      <c r="BA1148" s="84">
        <v>4.3457118103027303</v>
      </c>
      <c r="BB1148" s="84">
        <v>8.8720245361328096E-2</v>
      </c>
      <c r="BC1148" s="84">
        <v>1.06422407226562</v>
      </c>
      <c r="BD1148" s="84">
        <v>1.0641742004394501</v>
      </c>
      <c r="BE1148" s="84">
        <v>1.4190055603027301</v>
      </c>
      <c r="BF1148" s="84">
        <v>4.0793665710449201</v>
      </c>
      <c r="BG1148" s="84">
        <v>0.44348865356445299</v>
      </c>
    </row>
    <row r="1149" spans="1:59" ht="14.25" customHeight="1">
      <c r="A1149" s="82">
        <v>1148</v>
      </c>
      <c r="B1149" s="83" t="s">
        <v>74</v>
      </c>
      <c r="C1149" s="83" t="s">
        <v>169</v>
      </c>
      <c r="D1149" s="83">
        <v>19</v>
      </c>
      <c r="E1149" s="83">
        <v>21</v>
      </c>
      <c r="F1149" s="83">
        <v>33</v>
      </c>
      <c r="G1149" s="83" t="s">
        <v>91</v>
      </c>
      <c r="H1149" s="83" t="s">
        <v>94</v>
      </c>
      <c r="I1149" s="83" t="s">
        <v>99</v>
      </c>
      <c r="J1149" s="83" t="s">
        <v>100</v>
      </c>
      <c r="K1149" s="84">
        <v>0</v>
      </c>
      <c r="L1149" s="84">
        <v>8.8723962402343703E-2</v>
      </c>
      <c r="M1149" s="84">
        <v>0</v>
      </c>
      <c r="N1149" s="84">
        <v>0.17745234374999999</v>
      </c>
      <c r="O1149" s="84">
        <v>0</v>
      </c>
      <c r="P1149" s="84">
        <v>0</v>
      </c>
      <c r="Q1149" s="84">
        <v>0</v>
      </c>
      <c r="R1149" s="84">
        <v>8.8728485107421803E-2</v>
      </c>
      <c r="S1149" s="84">
        <v>0</v>
      </c>
      <c r="T1149" s="84">
        <v>0</v>
      </c>
      <c r="U1149" s="84">
        <v>0</v>
      </c>
      <c r="V1149" s="84">
        <v>0</v>
      </c>
      <c r="W1149" s="84">
        <v>0</v>
      </c>
      <c r="X1149" s="84">
        <v>0</v>
      </c>
      <c r="Y1149" s="84">
        <v>0</v>
      </c>
      <c r="Z1149" s="84">
        <v>0</v>
      </c>
      <c r="AA1149" s="84">
        <v>0</v>
      </c>
      <c r="AB1149" s="84">
        <v>0</v>
      </c>
      <c r="AC1149" s="84">
        <v>0</v>
      </c>
      <c r="AD1149" s="84">
        <v>0</v>
      </c>
      <c r="AE1149" s="84">
        <v>0.26607156982421798</v>
      </c>
      <c r="AF1149" s="84">
        <v>0</v>
      </c>
      <c r="AG1149" s="84">
        <v>0</v>
      </c>
      <c r="AH1149" s="84">
        <v>0</v>
      </c>
      <c r="AI1149" s="84">
        <v>0</v>
      </c>
      <c r="AJ1149" s="84">
        <v>0</v>
      </c>
      <c r="AK1149" s="84">
        <v>0</v>
      </c>
      <c r="AL1149" s="84">
        <v>0</v>
      </c>
      <c r="AM1149" s="84">
        <v>0</v>
      </c>
      <c r="AN1149" s="84">
        <v>0</v>
      </c>
      <c r="AO1149" s="84">
        <v>8.8723559570312499E-2</v>
      </c>
      <c r="AP1149" s="84">
        <v>0</v>
      </c>
      <c r="AQ1149" s="84">
        <v>0</v>
      </c>
      <c r="AR1149" s="84">
        <v>0</v>
      </c>
      <c r="AS1149" s="84">
        <v>8.8723608398437501E-2</v>
      </c>
      <c r="AT1149" s="84">
        <v>0</v>
      </c>
      <c r="AU1149" s="84">
        <v>0.354851202392578</v>
      </c>
      <c r="AV1149" s="84">
        <v>0.17736158447265599</v>
      </c>
      <c r="AW1149" s="84">
        <v>0</v>
      </c>
      <c r="AX1149" s="84">
        <v>0</v>
      </c>
      <c r="AY1149" s="84">
        <v>0</v>
      </c>
      <c r="AZ1149" s="84">
        <v>0</v>
      </c>
      <c r="BA1149" s="84">
        <v>0</v>
      </c>
      <c r="BB1149" s="84">
        <v>0</v>
      </c>
      <c r="BC1149" s="84">
        <v>0</v>
      </c>
      <c r="BD1149" s="84">
        <v>0</v>
      </c>
      <c r="BE1149" s="84">
        <v>0.17744716796875001</v>
      </c>
      <c r="BF1149" s="84">
        <v>1.24172189941406</v>
      </c>
      <c r="BG1149" s="84">
        <v>8.8728277587890605E-2</v>
      </c>
    </row>
    <row r="1150" spans="1:59" ht="14.25" customHeight="1">
      <c r="A1150" s="82">
        <v>1149</v>
      </c>
      <c r="B1150" s="83" t="s">
        <v>74</v>
      </c>
      <c r="C1150" s="83" t="s">
        <v>169</v>
      </c>
      <c r="D1150" s="83">
        <v>19</v>
      </c>
      <c r="E1150" s="83">
        <v>21</v>
      </c>
      <c r="F1150" s="83">
        <v>66</v>
      </c>
      <c r="G1150" s="83" t="s">
        <v>91</v>
      </c>
      <c r="H1150" s="83" t="s">
        <v>94</v>
      </c>
      <c r="I1150" s="83" t="s">
        <v>87</v>
      </c>
      <c r="J1150" s="83" t="s">
        <v>105</v>
      </c>
      <c r="K1150" s="84">
        <v>0</v>
      </c>
      <c r="L1150" s="84">
        <v>3.6365705139160101</v>
      </c>
      <c r="M1150" s="84">
        <v>1.5075982238769501</v>
      </c>
      <c r="N1150" s="84">
        <v>1.33065686645507</v>
      </c>
      <c r="O1150" s="84">
        <v>0</v>
      </c>
      <c r="P1150" s="84">
        <v>0.53214826049804598</v>
      </c>
      <c r="Q1150" s="84">
        <v>0.79837516479492199</v>
      </c>
      <c r="R1150" s="84">
        <v>0.35483094482421801</v>
      </c>
      <c r="S1150" s="84">
        <v>0.17733571166992099</v>
      </c>
      <c r="T1150" s="84">
        <v>0</v>
      </c>
      <c r="U1150" s="84">
        <v>8.8728485107421803E-2</v>
      </c>
      <c r="V1150" s="84">
        <v>0.53225822143554602</v>
      </c>
      <c r="W1150" s="84">
        <v>0.44350881347656201</v>
      </c>
      <c r="X1150" s="84">
        <v>0.26604368896484298</v>
      </c>
      <c r="Y1150" s="84">
        <v>0.443327758789062</v>
      </c>
      <c r="Z1150" s="84">
        <v>0.17732590332031201</v>
      </c>
      <c r="AA1150" s="84">
        <v>0.62076149902343702</v>
      </c>
      <c r="AB1150" s="84">
        <v>0.44358770751953103</v>
      </c>
      <c r="AC1150" s="84">
        <v>8.8714221191406206E-2</v>
      </c>
      <c r="AD1150" s="84">
        <v>0.177379241943359</v>
      </c>
      <c r="AE1150" s="84">
        <v>1.2419226867675699</v>
      </c>
      <c r="AF1150" s="84">
        <v>0.26614483642578102</v>
      </c>
      <c r="AG1150" s="84">
        <v>0.62102783813476503</v>
      </c>
      <c r="AH1150" s="84">
        <v>8.8707183837890599E-2</v>
      </c>
      <c r="AI1150" s="84">
        <v>8.8667779541015596E-2</v>
      </c>
      <c r="AJ1150" s="84">
        <v>0.70943396606445297</v>
      </c>
      <c r="AK1150" s="84">
        <v>0</v>
      </c>
      <c r="AL1150" s="84">
        <v>0.53228300781250004</v>
      </c>
      <c r="AM1150" s="84">
        <v>0.443654370117187</v>
      </c>
      <c r="AN1150" s="84">
        <v>8.8662792968750001E-2</v>
      </c>
      <c r="AO1150" s="84">
        <v>0.53198264770507797</v>
      </c>
      <c r="AP1150" s="84">
        <v>0.97556638183593702</v>
      </c>
      <c r="AQ1150" s="84">
        <v>0.79818303222656195</v>
      </c>
      <c r="AR1150" s="84">
        <v>8.8662902832031196E-2</v>
      </c>
      <c r="AS1150" s="84">
        <v>0.266044378662109</v>
      </c>
      <c r="AT1150" s="84">
        <v>2.8372939147949201</v>
      </c>
      <c r="AU1150" s="84">
        <v>0.266039324951171</v>
      </c>
      <c r="AV1150" s="84">
        <v>0.35481145019531202</v>
      </c>
      <c r="AW1150" s="84">
        <v>0</v>
      </c>
      <c r="AX1150" s="84">
        <v>2.48320191040039</v>
      </c>
      <c r="AY1150" s="84">
        <v>9.0460805053710907</v>
      </c>
      <c r="AZ1150" s="84">
        <v>1.3303016540527299</v>
      </c>
      <c r="BA1150" s="84">
        <v>2.7500681274413998</v>
      </c>
      <c r="BB1150" s="84">
        <v>0.44354473266601502</v>
      </c>
      <c r="BC1150" s="84">
        <v>0.97578770141601501</v>
      </c>
      <c r="BD1150" s="84">
        <v>0.70943396606445297</v>
      </c>
      <c r="BE1150" s="84">
        <v>0.53198063354492098</v>
      </c>
      <c r="BF1150" s="84">
        <v>0.35472125244140601</v>
      </c>
      <c r="BG1150" s="84">
        <v>6.6531106201171797</v>
      </c>
    </row>
    <row r="1151" spans="1:59" ht="14.25" customHeight="1">
      <c r="A1151" s="82">
        <v>1150</v>
      </c>
      <c r="B1151" s="83" t="s">
        <v>74</v>
      </c>
      <c r="C1151" s="83" t="s">
        <v>169</v>
      </c>
      <c r="D1151" s="83">
        <v>19</v>
      </c>
      <c r="E1151" s="83">
        <v>21</v>
      </c>
      <c r="F1151" s="83">
        <v>68</v>
      </c>
      <c r="G1151" s="83" t="s">
        <v>91</v>
      </c>
      <c r="H1151" s="83" t="s">
        <v>94</v>
      </c>
      <c r="I1151" s="83" t="s">
        <v>108</v>
      </c>
      <c r="J1151" s="83" t="s">
        <v>109</v>
      </c>
      <c r="K1151" s="84">
        <v>0.35465170288085901</v>
      </c>
      <c r="L1151" s="84">
        <v>420.46100170287798</v>
      </c>
      <c r="M1151" s="84">
        <v>14.452459704589799</v>
      </c>
      <c r="N1151" s="84">
        <v>0.79796917724609295</v>
      </c>
      <c r="O1151" s="84">
        <v>3.9899903869628899</v>
      </c>
      <c r="P1151" s="84">
        <v>28.461444982910098</v>
      </c>
      <c r="Q1151" s="84">
        <v>21.5459087036132</v>
      </c>
      <c r="R1151" s="84">
        <v>3.3697128234863198</v>
      </c>
      <c r="S1151" s="84">
        <v>5.8529213867187497</v>
      </c>
      <c r="T1151" s="84">
        <v>1.4186132995605401</v>
      </c>
      <c r="U1151" s="84">
        <v>60.381072473144499</v>
      </c>
      <c r="V1151" s="84">
        <v>51.249898638915802</v>
      </c>
      <c r="W1151" s="84">
        <v>21.989922479248001</v>
      </c>
      <c r="X1151" s="84">
        <v>2.5713627746582</v>
      </c>
      <c r="Y1151" s="84">
        <v>0.44332124023437502</v>
      </c>
      <c r="Z1151" s="84">
        <v>7.00491046142578</v>
      </c>
      <c r="AA1151" s="84">
        <v>51.693193554687397</v>
      </c>
      <c r="AB1151" s="84">
        <v>58.785367065429597</v>
      </c>
      <c r="AC1151" s="84">
        <v>13.920998474120999</v>
      </c>
      <c r="AD1151" s="84">
        <v>8.8669086059570308</v>
      </c>
      <c r="AE1151" s="84">
        <v>29.882031347656199</v>
      </c>
      <c r="AF1151" s="84">
        <v>13.6547762329101</v>
      </c>
      <c r="AG1151" s="84">
        <v>19.152173870849602</v>
      </c>
      <c r="AH1151" s="84">
        <v>2.9260173461913999</v>
      </c>
      <c r="AI1151" s="84">
        <v>4.6105589416503898</v>
      </c>
      <c r="AJ1151" s="84">
        <v>82.460181524658196</v>
      </c>
      <c r="AK1151" s="84">
        <v>25.6251466125488</v>
      </c>
      <c r="AL1151" s="84">
        <v>9.6647429016113193</v>
      </c>
      <c r="AM1151" s="84">
        <v>5.8521578002929697</v>
      </c>
      <c r="AN1151" s="84">
        <v>10.019281274414</v>
      </c>
      <c r="AO1151" s="84">
        <v>5.7633259033203101</v>
      </c>
      <c r="AP1151" s="84">
        <v>30.5008703308105</v>
      </c>
      <c r="AQ1151" s="84">
        <v>21.013608587646399</v>
      </c>
      <c r="AR1151" s="84">
        <v>60.5589449584959</v>
      </c>
      <c r="AS1151" s="84">
        <v>61.800556848144304</v>
      </c>
      <c r="AT1151" s="84">
        <v>93.188085363769403</v>
      </c>
      <c r="AU1151" s="84">
        <v>6.6500373046874897</v>
      </c>
      <c r="AV1151" s="84">
        <v>16.669406463623002</v>
      </c>
      <c r="AW1151" s="84">
        <v>3.9019624999999998</v>
      </c>
      <c r="AX1151" s="84">
        <v>3.90122067871093</v>
      </c>
      <c r="AY1151" s="84">
        <v>246.49738220214701</v>
      </c>
      <c r="AZ1151" s="84">
        <v>5.5862607238769497</v>
      </c>
      <c r="BA1151" s="84">
        <v>15.517125396728501</v>
      </c>
      <c r="BB1151" s="84">
        <v>75.543770715331902</v>
      </c>
      <c r="BC1151" s="84">
        <v>40.344352618408102</v>
      </c>
      <c r="BD1151" s="84">
        <v>48.856097192382798</v>
      </c>
      <c r="BE1151" s="84">
        <v>126.526108618164</v>
      </c>
      <c r="BF1151" s="84">
        <v>5.7637872680664</v>
      </c>
      <c r="BG1151" s="84">
        <v>14.541705206298801</v>
      </c>
    </row>
    <row r="1152" spans="1:59" ht="14.25" customHeight="1">
      <c r="A1152" s="82">
        <v>1151</v>
      </c>
      <c r="B1152" s="83" t="s">
        <v>74</v>
      </c>
      <c r="C1152" s="83" t="s">
        <v>169</v>
      </c>
      <c r="D1152" s="83">
        <v>19</v>
      </c>
      <c r="E1152" s="83">
        <v>23</v>
      </c>
      <c r="F1152" s="83">
        <v>4</v>
      </c>
      <c r="G1152" s="83" t="s">
        <v>108</v>
      </c>
      <c r="H1152" s="83" t="s">
        <v>124</v>
      </c>
      <c r="I1152" s="83" t="s">
        <v>84</v>
      </c>
      <c r="J1152" s="83" t="s">
        <v>146</v>
      </c>
      <c r="K1152" s="84">
        <v>0.26601379394531199</v>
      </c>
      <c r="L1152" s="84">
        <v>0.35477211303710898</v>
      </c>
      <c r="M1152" s="84">
        <v>20.405385919189399</v>
      </c>
      <c r="N1152" s="84">
        <v>73.814885473632799</v>
      </c>
      <c r="O1152" s="84">
        <v>0.17746763305664001</v>
      </c>
      <c r="P1152" s="84">
        <v>34.241221887206997</v>
      </c>
      <c r="Q1152" s="84">
        <v>3.7263786010742099</v>
      </c>
      <c r="R1152" s="84">
        <v>60.238853619384699</v>
      </c>
      <c r="S1152" s="84">
        <v>1.3307949218749999</v>
      </c>
      <c r="T1152" s="84">
        <v>0.17736168212890599</v>
      </c>
      <c r="U1152" s="84">
        <v>1.0644399780273399</v>
      </c>
      <c r="V1152" s="84">
        <v>17.299696362304601</v>
      </c>
      <c r="W1152" s="84">
        <v>8.8681420898437502E-2</v>
      </c>
      <c r="X1152" s="84">
        <v>3.28255323486328</v>
      </c>
      <c r="Y1152" s="84">
        <v>0.177469354248046</v>
      </c>
      <c r="Z1152" s="84">
        <v>38.504632745361299</v>
      </c>
      <c r="AA1152" s="84">
        <v>17.742865942382799</v>
      </c>
      <c r="AB1152" s="84">
        <v>8.8680529785156198E-2</v>
      </c>
      <c r="AC1152" s="84">
        <v>10.555782592773401</v>
      </c>
      <c r="AD1152" s="84">
        <v>62.107044146728498</v>
      </c>
      <c r="AE1152" s="84">
        <v>5.4991746887207</v>
      </c>
      <c r="AF1152" s="84">
        <v>0.53213286132812498</v>
      </c>
      <c r="AG1152" s="84">
        <v>0</v>
      </c>
      <c r="AH1152" s="84">
        <v>8.6934729492187497</v>
      </c>
      <c r="AI1152" s="84">
        <v>0.26608107910156198</v>
      </c>
      <c r="AJ1152" s="84">
        <v>0.35476755981445302</v>
      </c>
      <c r="AK1152" s="84">
        <v>1.5082215820312499</v>
      </c>
      <c r="AL1152" s="84">
        <v>1.4193071716308501</v>
      </c>
      <c r="AM1152" s="84">
        <v>1.2419053161621001</v>
      </c>
      <c r="AN1152" s="84">
        <v>3.2818926696777302</v>
      </c>
      <c r="AO1152" s="84">
        <v>1.06426926879882</v>
      </c>
      <c r="AP1152" s="84">
        <v>30.960809167480399</v>
      </c>
      <c r="AQ1152" s="84">
        <v>0.17736073608398401</v>
      </c>
      <c r="AR1152" s="84">
        <v>11.356657781982401</v>
      </c>
      <c r="AS1152" s="84">
        <v>5.5008923645019498</v>
      </c>
      <c r="AT1152" s="84">
        <v>29.631600061035101</v>
      </c>
      <c r="AU1152" s="84">
        <v>11.088605786132799</v>
      </c>
      <c r="AV1152" s="84">
        <v>5.0554628356933504</v>
      </c>
      <c r="AW1152" s="84">
        <v>0</v>
      </c>
      <c r="AX1152" s="84">
        <v>20.313672412109302</v>
      </c>
      <c r="AY1152" s="84">
        <v>7.4532558471679602</v>
      </c>
      <c r="AZ1152" s="84">
        <v>46.752371783447202</v>
      </c>
      <c r="BA1152" s="84">
        <v>0.62109188232421797</v>
      </c>
      <c r="BB1152" s="84">
        <v>52.343554748535098</v>
      </c>
      <c r="BC1152" s="84">
        <v>4.3463682373046799</v>
      </c>
      <c r="BD1152" s="84">
        <v>0.53229531860351498</v>
      </c>
      <c r="BE1152" s="84">
        <v>0.79812142944335895</v>
      </c>
      <c r="BF1152" s="84">
        <v>42.138629223632798</v>
      </c>
      <c r="BG1152" s="84">
        <v>39.566379071044899</v>
      </c>
    </row>
    <row r="1153" spans="1:59" ht="14.25" customHeight="1">
      <c r="A1153" s="82">
        <v>1152</v>
      </c>
      <c r="B1153" s="83" t="s">
        <v>74</v>
      </c>
      <c r="C1153" s="83" t="s">
        <v>169</v>
      </c>
      <c r="D1153" s="83">
        <v>19</v>
      </c>
      <c r="E1153" s="83">
        <v>23</v>
      </c>
      <c r="F1153" s="83">
        <v>12</v>
      </c>
      <c r="G1153" s="83" t="s">
        <v>108</v>
      </c>
      <c r="H1153" s="83" t="s">
        <v>124</v>
      </c>
      <c r="I1153" s="83" t="s">
        <v>87</v>
      </c>
      <c r="J1153" s="83" t="s">
        <v>88</v>
      </c>
      <c r="K1153" s="84">
        <v>0.53201961669921805</v>
      </c>
      <c r="L1153" s="84">
        <v>0</v>
      </c>
      <c r="M1153" s="84">
        <v>0.88711249389648394</v>
      </c>
      <c r="N1153" s="84">
        <v>26.7816423278808</v>
      </c>
      <c r="O1153" s="84">
        <v>0</v>
      </c>
      <c r="P1153" s="84">
        <v>4.5228401855468698</v>
      </c>
      <c r="Q1153" s="84">
        <v>8.8680267333984306E-2</v>
      </c>
      <c r="R1153" s="84">
        <v>30.240970062255801</v>
      </c>
      <c r="S1153" s="84">
        <v>0.17734052734375</v>
      </c>
      <c r="T1153" s="84">
        <v>0</v>
      </c>
      <c r="U1153" s="84">
        <v>0.26601723022460899</v>
      </c>
      <c r="V1153" s="84">
        <v>19.952471166992201</v>
      </c>
      <c r="W1153" s="84">
        <v>2.7489644897460899</v>
      </c>
      <c r="X1153" s="84">
        <v>0.17734194946289</v>
      </c>
      <c r="Y1153" s="84">
        <v>0</v>
      </c>
      <c r="Z1153" s="84">
        <v>3.72522012329101</v>
      </c>
      <c r="AA1153" s="84">
        <v>5.7642739562988297</v>
      </c>
      <c r="AB1153" s="84">
        <v>0</v>
      </c>
      <c r="AC1153" s="84">
        <v>1.5074315917968699</v>
      </c>
      <c r="AD1153" s="84">
        <v>6.03186164550781</v>
      </c>
      <c r="AE1153" s="84">
        <v>21.548601806640601</v>
      </c>
      <c r="AF1153" s="84">
        <v>0</v>
      </c>
      <c r="AG1153" s="84">
        <v>0.1773431640625</v>
      </c>
      <c r="AH1153" s="84">
        <v>10.641099194335901</v>
      </c>
      <c r="AI1153" s="84">
        <v>7.4486103698730401</v>
      </c>
      <c r="AJ1153" s="84">
        <v>0.17735574951171801</v>
      </c>
      <c r="AK1153" s="84">
        <v>8.8732684326171804E-2</v>
      </c>
      <c r="AL1153" s="84">
        <v>11.2617975036621</v>
      </c>
      <c r="AM1153" s="84">
        <v>0</v>
      </c>
      <c r="AN1153" s="84">
        <v>11.083827758789001</v>
      </c>
      <c r="AO1153" s="84">
        <v>0</v>
      </c>
      <c r="AP1153" s="84">
        <v>11.8831076416015</v>
      </c>
      <c r="AQ1153" s="84">
        <v>0</v>
      </c>
      <c r="AR1153" s="84">
        <v>0.88680050048828096</v>
      </c>
      <c r="AS1153" s="84">
        <v>0.26602954101562498</v>
      </c>
      <c r="AT1153" s="84">
        <v>2.2174748718261701</v>
      </c>
      <c r="AU1153" s="84">
        <v>8.4246477355957001</v>
      </c>
      <c r="AV1153" s="84">
        <v>4.7884863098144503</v>
      </c>
      <c r="AW1153" s="84">
        <v>1.0640681640625</v>
      </c>
      <c r="AX1153" s="84">
        <v>16.405828839111301</v>
      </c>
      <c r="AY1153" s="84">
        <v>0.44351538085937497</v>
      </c>
      <c r="AZ1153" s="84">
        <v>8.0709068237304606</v>
      </c>
      <c r="BA1153" s="84">
        <v>0</v>
      </c>
      <c r="BB1153" s="84">
        <v>6.2088227294921801</v>
      </c>
      <c r="BC1153" s="84">
        <v>19.243338775634701</v>
      </c>
      <c r="BD1153" s="84">
        <v>0</v>
      </c>
      <c r="BE1153" s="84">
        <v>0</v>
      </c>
      <c r="BF1153" s="84">
        <v>22.7028059753417</v>
      </c>
      <c r="BG1153" s="84">
        <v>19.0657988647461</v>
      </c>
    </row>
    <row r="1154" spans="1:59" ht="14.25" customHeight="1">
      <c r="A1154" s="82">
        <v>1153</v>
      </c>
      <c r="B1154" s="83" t="s">
        <v>74</v>
      </c>
      <c r="C1154" s="83" t="s">
        <v>169</v>
      </c>
      <c r="D1154" s="83">
        <v>19</v>
      </c>
      <c r="E1154" s="83">
        <v>23</v>
      </c>
      <c r="F1154" s="83">
        <v>21</v>
      </c>
      <c r="G1154" s="83" t="s">
        <v>108</v>
      </c>
      <c r="H1154" s="83" t="s">
        <v>124</v>
      </c>
      <c r="I1154" s="83" t="s">
        <v>91</v>
      </c>
      <c r="J1154" s="83" t="s">
        <v>94</v>
      </c>
      <c r="K1154" s="84">
        <v>0</v>
      </c>
      <c r="L1154" s="84">
        <v>0</v>
      </c>
      <c r="M1154" s="84">
        <v>0.53226405029296797</v>
      </c>
      <c r="N1154" s="84">
        <v>9.7558428283691399</v>
      </c>
      <c r="O1154" s="84">
        <v>0.17736210937499999</v>
      </c>
      <c r="P1154" s="84">
        <v>0.17736257324218699</v>
      </c>
      <c r="Q1154" s="84">
        <v>17.206386206054599</v>
      </c>
      <c r="R1154" s="84">
        <v>2.6606435119628902</v>
      </c>
      <c r="S1154" s="84">
        <v>0.17736293945312501</v>
      </c>
      <c r="T1154" s="84">
        <v>0.17736215820312501</v>
      </c>
      <c r="U1154" s="84">
        <v>0.975489733886718</v>
      </c>
      <c r="V1154" s="84">
        <v>2.8378492614746</v>
      </c>
      <c r="W1154" s="84">
        <v>0</v>
      </c>
      <c r="X1154" s="84">
        <v>0.177409313964843</v>
      </c>
      <c r="Y1154" s="84">
        <v>0</v>
      </c>
      <c r="Z1154" s="84">
        <v>1.3304469299316399</v>
      </c>
      <c r="AA1154" s="84">
        <v>2.2170744689941402</v>
      </c>
      <c r="AB1154" s="84">
        <v>0</v>
      </c>
      <c r="AC1154" s="84">
        <v>0.88681004638671801</v>
      </c>
      <c r="AD1154" s="84">
        <v>6.4742299011230404</v>
      </c>
      <c r="AE1154" s="84">
        <v>0.62076972656249996</v>
      </c>
      <c r="AF1154" s="84">
        <v>0</v>
      </c>
      <c r="AG1154" s="84">
        <v>8.8680737304687396E-2</v>
      </c>
      <c r="AH1154" s="84">
        <v>0.70944851684570298</v>
      </c>
      <c r="AI1154" s="84">
        <v>0.35472530517578099</v>
      </c>
      <c r="AJ1154" s="84">
        <v>0.17736215820312501</v>
      </c>
      <c r="AK1154" s="84">
        <v>0.62076809082031204</v>
      </c>
      <c r="AL1154" s="84">
        <v>1.5076276733398399</v>
      </c>
      <c r="AM1154" s="84">
        <v>1.41889201049804</v>
      </c>
      <c r="AN1154" s="84">
        <v>8.8680737304687396E-2</v>
      </c>
      <c r="AO1154" s="84">
        <v>3.9906366394042898</v>
      </c>
      <c r="AP1154" s="84">
        <v>2.74918346557617</v>
      </c>
      <c r="AQ1154" s="84">
        <v>0.62076757812499905</v>
      </c>
      <c r="AR1154" s="84">
        <v>0.70944998779296797</v>
      </c>
      <c r="AS1154" s="84">
        <v>2.2170271179199199</v>
      </c>
      <c r="AT1154" s="84">
        <v>3.1925668029785101</v>
      </c>
      <c r="AU1154" s="84">
        <v>0.17736168212890599</v>
      </c>
      <c r="AV1154" s="84">
        <v>1.86229884033203</v>
      </c>
      <c r="AW1154" s="84">
        <v>0.35472247924804601</v>
      </c>
      <c r="AX1154" s="84">
        <v>2.3057034179687501</v>
      </c>
      <c r="AY1154" s="84">
        <v>1.5075736389160099</v>
      </c>
      <c r="AZ1154" s="84">
        <v>2.48314835205078</v>
      </c>
      <c r="BA1154" s="84">
        <v>0</v>
      </c>
      <c r="BB1154" s="84">
        <v>8.3366560668945198</v>
      </c>
      <c r="BC1154" s="84">
        <v>1.41890259399414</v>
      </c>
      <c r="BD1154" s="84">
        <v>0.97549612426757804</v>
      </c>
      <c r="BE1154" s="84">
        <v>9.4001765258788996</v>
      </c>
      <c r="BF1154" s="84">
        <v>2.30575533447265</v>
      </c>
      <c r="BG1154" s="84">
        <v>12.2381360046386</v>
      </c>
    </row>
    <row r="1155" spans="1:59" ht="14.25" customHeight="1">
      <c r="A1155" s="82">
        <v>1154</v>
      </c>
      <c r="B1155" s="83" t="s">
        <v>74</v>
      </c>
      <c r="C1155" s="83" t="s">
        <v>169</v>
      </c>
      <c r="D1155" s="83">
        <v>19</v>
      </c>
      <c r="E1155" s="83">
        <v>23</v>
      </c>
      <c r="F1155" s="83">
        <v>23</v>
      </c>
      <c r="G1155" s="83" t="s">
        <v>108</v>
      </c>
      <c r="H1155" s="83" t="s">
        <v>124</v>
      </c>
      <c r="I1155" s="83" t="s">
        <v>108</v>
      </c>
      <c r="J1155" s="83" t="s">
        <v>124</v>
      </c>
      <c r="K1155" s="84">
        <v>109.631909033203</v>
      </c>
      <c r="L1155" s="84">
        <v>107.592115985107</v>
      </c>
      <c r="M1155" s="84">
        <v>152.12809973754901</v>
      </c>
      <c r="N1155" s="84">
        <v>32.906835815429602</v>
      </c>
      <c r="O1155" s="84">
        <v>33.172928002929602</v>
      </c>
      <c r="P1155" s="84">
        <v>74.594334844970703</v>
      </c>
      <c r="Q1155" s="84">
        <v>68.210982379150394</v>
      </c>
      <c r="R1155" s="84">
        <v>17.206948632812502</v>
      </c>
      <c r="S1155" s="84">
        <v>15.6987706237792</v>
      </c>
      <c r="T1155" s="84">
        <v>30.599476940917899</v>
      </c>
      <c r="U1155" s="84">
        <v>54.367068353271399</v>
      </c>
      <c r="V1155" s="84">
        <v>23.9471507324218</v>
      </c>
      <c r="W1155" s="84">
        <v>20.8434717590332</v>
      </c>
      <c r="X1155" s="84">
        <v>63.149368371582099</v>
      </c>
      <c r="Y1155" s="84">
        <v>86.829092620849806</v>
      </c>
      <c r="Z1155" s="84">
        <v>83.724247595215004</v>
      </c>
      <c r="AA1155" s="84">
        <v>60.6600670898438</v>
      </c>
      <c r="AB1155" s="84">
        <v>61.990061920166099</v>
      </c>
      <c r="AC1155" s="84">
        <v>97.035780303955207</v>
      </c>
      <c r="AD1155" s="84">
        <v>47.092753417968702</v>
      </c>
      <c r="AE1155" s="84">
        <v>10.1111108093261</v>
      </c>
      <c r="AF1155" s="84">
        <v>11.264123498535101</v>
      </c>
      <c r="AG1155" s="84">
        <v>34.144904382324199</v>
      </c>
      <c r="AH1155" s="84">
        <v>28.025168560790998</v>
      </c>
      <c r="AI1155" s="84">
        <v>15.7864361267089</v>
      </c>
      <c r="AJ1155" s="84">
        <v>15.3433149108886</v>
      </c>
      <c r="AK1155" s="84">
        <v>24.923158111572199</v>
      </c>
      <c r="AL1155" s="84">
        <v>29.090722106933601</v>
      </c>
      <c r="AM1155" s="84">
        <v>27.6713827758789</v>
      </c>
      <c r="AN1155" s="84">
        <v>33.2595159362793</v>
      </c>
      <c r="AO1155" s="84">
        <v>36.896660552978503</v>
      </c>
      <c r="AP1155" s="84">
        <v>31.5747143432617</v>
      </c>
      <c r="AQ1155" s="84">
        <v>34.147134564208898</v>
      </c>
      <c r="AR1155" s="84">
        <v>73.176524761962895</v>
      </c>
      <c r="AS1155" s="84">
        <v>77.1665446350097</v>
      </c>
      <c r="AT1155" s="84">
        <v>64.306448254394397</v>
      </c>
      <c r="AU1155" s="84">
        <v>48.074619854736298</v>
      </c>
      <c r="AV1155" s="84">
        <v>45.1482275939941</v>
      </c>
      <c r="AW1155" s="84">
        <v>49.848648114013599</v>
      </c>
      <c r="AX1155" s="84">
        <v>39.3838310058593</v>
      </c>
      <c r="AY1155" s="84">
        <v>97.744354510498098</v>
      </c>
      <c r="AZ1155" s="84">
        <v>55.519952844238198</v>
      </c>
      <c r="BA1155" s="84">
        <v>55.2537901550293</v>
      </c>
      <c r="BB1155" s="84">
        <v>47.802339483642598</v>
      </c>
      <c r="BC1155" s="84">
        <v>12.327768170165999</v>
      </c>
      <c r="BD1155" s="84">
        <v>17.3831117126464</v>
      </c>
      <c r="BE1155" s="84">
        <v>36.719593737792898</v>
      </c>
      <c r="BF1155" s="84">
        <v>33.264579840087798</v>
      </c>
      <c r="BG1155" s="84">
        <v>34.327005377197203</v>
      </c>
    </row>
    <row r="1156" spans="1:59" ht="14.25" customHeight="1">
      <c r="A1156" s="82">
        <v>1155</v>
      </c>
      <c r="B1156" s="83" t="s">
        <v>74</v>
      </c>
      <c r="C1156" s="83" t="s">
        <v>169</v>
      </c>
      <c r="D1156" s="83">
        <v>19</v>
      </c>
      <c r="E1156" s="83">
        <v>23</v>
      </c>
      <c r="F1156" s="83">
        <v>33</v>
      </c>
      <c r="G1156" s="83" t="s">
        <v>108</v>
      </c>
      <c r="H1156" s="83" t="s">
        <v>124</v>
      </c>
      <c r="I1156" s="83" t="s">
        <v>99</v>
      </c>
      <c r="J1156" s="83" t="s">
        <v>100</v>
      </c>
      <c r="K1156" s="84">
        <v>0</v>
      </c>
      <c r="L1156" s="84">
        <v>0</v>
      </c>
      <c r="M1156" s="84">
        <v>8.8735107421875001E-2</v>
      </c>
      <c r="N1156" s="84">
        <v>0.26618534545898398</v>
      </c>
      <c r="O1156" s="84">
        <v>0</v>
      </c>
      <c r="P1156" s="84">
        <v>0</v>
      </c>
      <c r="Q1156" s="84">
        <v>0</v>
      </c>
      <c r="R1156" s="84">
        <v>8.8688220214843697E-2</v>
      </c>
      <c r="S1156" s="84">
        <v>0</v>
      </c>
      <c r="T1156" s="84">
        <v>0</v>
      </c>
      <c r="U1156" s="84">
        <v>0</v>
      </c>
      <c r="V1156" s="84">
        <v>0</v>
      </c>
      <c r="W1156" s="84">
        <v>0</v>
      </c>
      <c r="X1156" s="84">
        <v>0</v>
      </c>
      <c r="Y1156" s="84">
        <v>0</v>
      </c>
      <c r="Z1156" s="84">
        <v>0</v>
      </c>
      <c r="AA1156" s="84">
        <v>0</v>
      </c>
      <c r="AB1156" s="84">
        <v>0</v>
      </c>
      <c r="AC1156" s="84">
        <v>0</v>
      </c>
      <c r="AD1156" s="84">
        <v>0</v>
      </c>
      <c r="AE1156" s="84">
        <v>8.8681524658203101E-2</v>
      </c>
      <c r="AF1156" s="84">
        <v>0</v>
      </c>
      <c r="AG1156" s="84">
        <v>0</v>
      </c>
      <c r="AH1156" s="84">
        <v>0</v>
      </c>
      <c r="AI1156" s="84">
        <v>0</v>
      </c>
      <c r="AJ1156" s="84">
        <v>0</v>
      </c>
      <c r="AK1156" s="84">
        <v>0</v>
      </c>
      <c r="AL1156" s="84">
        <v>0</v>
      </c>
      <c r="AM1156" s="84">
        <v>0</v>
      </c>
      <c r="AN1156" s="84">
        <v>0</v>
      </c>
      <c r="AO1156" s="84">
        <v>0</v>
      </c>
      <c r="AP1156" s="84">
        <v>0</v>
      </c>
      <c r="AQ1156" s="84">
        <v>0</v>
      </c>
      <c r="AR1156" s="84">
        <v>0</v>
      </c>
      <c r="AS1156" s="84">
        <v>0</v>
      </c>
      <c r="AT1156" s="84">
        <v>0</v>
      </c>
      <c r="AU1156" s="84">
        <v>0</v>
      </c>
      <c r="AV1156" s="84">
        <v>0.354723266601562</v>
      </c>
      <c r="AW1156" s="84">
        <v>0</v>
      </c>
      <c r="AX1156" s="84">
        <v>1.15289717407226</v>
      </c>
      <c r="AY1156" s="84">
        <v>0</v>
      </c>
      <c r="AZ1156" s="84">
        <v>0</v>
      </c>
      <c r="BA1156" s="84">
        <v>0</v>
      </c>
      <c r="BB1156" s="84">
        <v>8.8688220214843697E-2</v>
      </c>
      <c r="BC1156" s="84">
        <v>0</v>
      </c>
      <c r="BD1156" s="84">
        <v>0</v>
      </c>
      <c r="BE1156" s="84">
        <v>0.17736179199218699</v>
      </c>
      <c r="BF1156" s="84">
        <v>0.62081289672851503</v>
      </c>
      <c r="BG1156" s="84">
        <v>1.24153073730468</v>
      </c>
    </row>
    <row r="1157" spans="1:59" ht="14.25" customHeight="1">
      <c r="A1157" s="82">
        <v>1156</v>
      </c>
      <c r="B1157" s="83" t="s">
        <v>74</v>
      </c>
      <c r="C1157" s="83" t="s">
        <v>169</v>
      </c>
      <c r="D1157" s="83">
        <v>19</v>
      </c>
      <c r="E1157" s="83">
        <v>23</v>
      </c>
      <c r="F1157" s="83">
        <v>66</v>
      </c>
      <c r="G1157" s="83" t="s">
        <v>108</v>
      </c>
      <c r="H1157" s="83" t="s">
        <v>124</v>
      </c>
      <c r="I1157" s="83" t="s">
        <v>87</v>
      </c>
      <c r="J1157" s="83" t="s">
        <v>105</v>
      </c>
      <c r="K1157" s="84">
        <v>0</v>
      </c>
      <c r="L1157" s="84">
        <v>0</v>
      </c>
      <c r="M1157" s="84">
        <v>0</v>
      </c>
      <c r="N1157" s="84">
        <v>3.3718387573242099</v>
      </c>
      <c r="O1157" s="84">
        <v>0</v>
      </c>
      <c r="P1157" s="84">
        <v>0.88732561035156199</v>
      </c>
      <c r="Q1157" s="84">
        <v>0</v>
      </c>
      <c r="R1157" s="84">
        <v>1.86338233642578</v>
      </c>
      <c r="S1157" s="84">
        <v>0.3549302734375</v>
      </c>
      <c r="T1157" s="84">
        <v>0</v>
      </c>
      <c r="U1157" s="84">
        <v>0</v>
      </c>
      <c r="V1157" s="84">
        <v>1.8633835449218701</v>
      </c>
      <c r="W1157" s="84">
        <v>0</v>
      </c>
      <c r="X1157" s="84">
        <v>0</v>
      </c>
      <c r="Y1157" s="84">
        <v>0</v>
      </c>
      <c r="Z1157" s="84">
        <v>0.53239487915038997</v>
      </c>
      <c r="AA1157" s="84">
        <v>0.709859747314453</v>
      </c>
      <c r="AB1157" s="84">
        <v>0.53239538574218703</v>
      </c>
      <c r="AC1157" s="84">
        <v>0.26619729003906201</v>
      </c>
      <c r="AD1157" s="84">
        <v>1.2422625</v>
      </c>
      <c r="AE1157" s="84">
        <v>2.4845117797851501</v>
      </c>
      <c r="AF1157" s="84">
        <v>0</v>
      </c>
      <c r="AG1157" s="84">
        <v>0</v>
      </c>
      <c r="AH1157" s="84">
        <v>1.2422575012207</v>
      </c>
      <c r="AI1157" s="84">
        <v>1.15352380981445</v>
      </c>
      <c r="AJ1157" s="84">
        <v>0.53239523925781196</v>
      </c>
      <c r="AK1157" s="84">
        <v>0.17746551513671799</v>
      </c>
      <c r="AL1157" s="84">
        <v>1.6859175842285099</v>
      </c>
      <c r="AM1157" s="84">
        <v>8.8733038330078104E-2</v>
      </c>
      <c r="AN1157" s="84">
        <v>0.177464910888671</v>
      </c>
      <c r="AO1157" s="84">
        <v>0.35493053588867102</v>
      </c>
      <c r="AP1157" s="84">
        <v>1.3309895324707</v>
      </c>
      <c r="AQ1157" s="84">
        <v>0</v>
      </c>
      <c r="AR1157" s="84">
        <v>8.8732531738281203E-2</v>
      </c>
      <c r="AS1157" s="84">
        <v>0</v>
      </c>
      <c r="AT1157" s="84">
        <v>0.177465258789062</v>
      </c>
      <c r="AU1157" s="84">
        <v>0.17746496582031199</v>
      </c>
      <c r="AV1157" s="84">
        <v>8.8732379150390603E-2</v>
      </c>
      <c r="AW1157" s="84">
        <v>0.26619758911132801</v>
      </c>
      <c r="AX1157" s="84">
        <v>0.35492966918945301</v>
      </c>
      <c r="AY1157" s="84">
        <v>8.8732379150390603E-2</v>
      </c>
      <c r="AZ1157" s="84">
        <v>0.97605697631835897</v>
      </c>
      <c r="BA1157" s="84">
        <v>0</v>
      </c>
      <c r="BB1157" s="84">
        <v>1.33099492797851</v>
      </c>
      <c r="BC1157" s="84">
        <v>2.1295816528320302</v>
      </c>
      <c r="BD1157" s="84">
        <v>0</v>
      </c>
      <c r="BE1157" s="84">
        <v>0</v>
      </c>
      <c r="BF1157" s="84">
        <v>0.79859222412109299</v>
      </c>
      <c r="BG1157" s="84">
        <v>0.62112711181640601</v>
      </c>
    </row>
    <row r="1158" spans="1:59" ht="14.25" customHeight="1">
      <c r="A1158" s="82">
        <v>1157</v>
      </c>
      <c r="B1158" s="83" t="s">
        <v>74</v>
      </c>
      <c r="C1158" s="83" t="s">
        <v>169</v>
      </c>
      <c r="D1158" s="83">
        <v>19</v>
      </c>
      <c r="E1158" s="83">
        <v>23</v>
      </c>
      <c r="F1158" s="83">
        <v>68</v>
      </c>
      <c r="G1158" s="83" t="s">
        <v>108</v>
      </c>
      <c r="H1158" s="83" t="s">
        <v>124</v>
      </c>
      <c r="I1158" s="83" t="s">
        <v>108</v>
      </c>
      <c r="J1158" s="83" t="s">
        <v>109</v>
      </c>
      <c r="K1158" s="84">
        <v>0</v>
      </c>
      <c r="L1158" s="84">
        <v>2.21702536621093</v>
      </c>
      <c r="M1158" s="84">
        <v>0.53208447265625003</v>
      </c>
      <c r="N1158" s="84">
        <v>17.292962603759701</v>
      </c>
      <c r="O1158" s="84">
        <v>0.44340520019531199</v>
      </c>
      <c r="P1158" s="84">
        <v>10.109830218505801</v>
      </c>
      <c r="Q1158" s="84">
        <v>0.70945134887695305</v>
      </c>
      <c r="R1158" s="84">
        <v>6.65117770385742</v>
      </c>
      <c r="S1158" s="84">
        <v>5.4982127807617198</v>
      </c>
      <c r="T1158" s="84">
        <v>3.1038315673828101</v>
      </c>
      <c r="U1158" s="84">
        <v>5.14347311401366</v>
      </c>
      <c r="V1158" s="84">
        <v>10.3757537963867</v>
      </c>
      <c r="W1158" s="84">
        <v>0.97547864379882798</v>
      </c>
      <c r="X1158" s="84">
        <v>1.4189818237304599</v>
      </c>
      <c r="Y1158" s="84">
        <v>8.0699603271484293</v>
      </c>
      <c r="Z1158" s="84">
        <v>3.7246359619140601</v>
      </c>
      <c r="AA1158" s="84">
        <v>3.3698559692382801</v>
      </c>
      <c r="AB1158" s="84">
        <v>3.81327383422851</v>
      </c>
      <c r="AC1158" s="84">
        <v>7.2719326049804698</v>
      </c>
      <c r="AD1158" s="84">
        <v>9.0454421325683398</v>
      </c>
      <c r="AE1158" s="84">
        <v>9.3118285461425696</v>
      </c>
      <c r="AF1158" s="84">
        <v>6.0305650390625001</v>
      </c>
      <c r="AG1158" s="84">
        <v>0.70944751586914001</v>
      </c>
      <c r="AH1158" s="84">
        <v>12.948780999755799</v>
      </c>
      <c r="AI1158" s="84">
        <v>10.6423573547363</v>
      </c>
      <c r="AJ1158" s="84">
        <v>3.1925162231445299</v>
      </c>
      <c r="AK1158" s="84">
        <v>6.6515390136718704</v>
      </c>
      <c r="AL1158" s="84">
        <v>1.06421748657226</v>
      </c>
      <c r="AM1158" s="84">
        <v>8.4256570983886707</v>
      </c>
      <c r="AN1158" s="84">
        <v>2.3057055603027301</v>
      </c>
      <c r="AO1158" s="84">
        <v>7.3605460937499902</v>
      </c>
      <c r="AP1158" s="84">
        <v>3.7247067932128801</v>
      </c>
      <c r="AQ1158" s="84">
        <v>0.26604110717773399</v>
      </c>
      <c r="AR1158" s="84">
        <v>2.74920516967773</v>
      </c>
      <c r="AS1158" s="84">
        <v>1.15284953002929</v>
      </c>
      <c r="AT1158" s="84">
        <v>4.5227284423828102</v>
      </c>
      <c r="AU1158" s="84">
        <v>0.26614383544921799</v>
      </c>
      <c r="AV1158" s="84">
        <v>8.8681544616699206</v>
      </c>
      <c r="AW1158" s="84">
        <v>0.17740911254882799</v>
      </c>
      <c r="AX1158" s="84">
        <v>4.9662226501464799</v>
      </c>
      <c r="AY1158" s="84">
        <v>3.19251068725585</v>
      </c>
      <c r="AZ1158" s="84">
        <v>10.730478540039</v>
      </c>
      <c r="BA1158" s="84">
        <v>5.9416063720703098</v>
      </c>
      <c r="BB1158" s="84">
        <v>15.430522058105399</v>
      </c>
      <c r="BC1158" s="84">
        <v>10.198719451904299</v>
      </c>
      <c r="BD1158" s="84">
        <v>0.88680868530273405</v>
      </c>
      <c r="BE1158" s="84">
        <v>2.5717896057128899</v>
      </c>
      <c r="BF1158" s="84">
        <v>2.2171081970214801</v>
      </c>
      <c r="BG1158" s="84">
        <v>3.3699652770995998</v>
      </c>
    </row>
    <row r="1159" spans="1:59" ht="14.25" customHeight="1">
      <c r="A1159" s="82">
        <v>1158</v>
      </c>
      <c r="B1159" s="83" t="s">
        <v>74</v>
      </c>
      <c r="C1159" s="83" t="s">
        <v>169</v>
      </c>
      <c r="D1159" s="83">
        <v>19</v>
      </c>
      <c r="E1159" s="83">
        <v>33</v>
      </c>
      <c r="F1159" s="83">
        <v>4</v>
      </c>
      <c r="G1159" s="83" t="s">
        <v>99</v>
      </c>
      <c r="H1159" s="83" t="s">
        <v>100</v>
      </c>
      <c r="I1159" s="83" t="s">
        <v>84</v>
      </c>
      <c r="J1159" s="83" t="s">
        <v>146</v>
      </c>
      <c r="K1159" s="84">
        <v>0</v>
      </c>
      <c r="L1159" s="84">
        <v>0</v>
      </c>
      <c r="M1159" s="84">
        <v>0</v>
      </c>
      <c r="N1159" s="84">
        <v>0.26618201904296801</v>
      </c>
      <c r="O1159" s="84">
        <v>0</v>
      </c>
      <c r="P1159" s="84">
        <v>8.8728735351562504E-2</v>
      </c>
      <c r="Q1159" s="84">
        <v>0</v>
      </c>
      <c r="R1159" s="84">
        <v>0</v>
      </c>
      <c r="S1159" s="84">
        <v>0.266141278076171</v>
      </c>
      <c r="T1159" s="84">
        <v>0</v>
      </c>
      <c r="U1159" s="84">
        <v>8.8735107421875001E-2</v>
      </c>
      <c r="V1159" s="84">
        <v>0</v>
      </c>
      <c r="W1159" s="84">
        <v>8.8735107421875001E-2</v>
      </c>
      <c r="X1159" s="84">
        <v>0</v>
      </c>
      <c r="Y1159" s="84">
        <v>0</v>
      </c>
      <c r="Z1159" s="84">
        <v>0</v>
      </c>
      <c r="AA1159" s="84">
        <v>8.8735107421875001E-2</v>
      </c>
      <c r="AB1159" s="84">
        <v>0</v>
      </c>
      <c r="AC1159" s="84">
        <v>0</v>
      </c>
      <c r="AD1159" s="84">
        <v>8.872421875E-2</v>
      </c>
      <c r="AE1159" s="84">
        <v>0</v>
      </c>
      <c r="AF1159" s="84">
        <v>0.354824108886718</v>
      </c>
      <c r="AG1159" s="84">
        <v>0</v>
      </c>
      <c r="AH1159" s="84">
        <v>8.8708520507812499E-2</v>
      </c>
      <c r="AI1159" s="84">
        <v>0.26613646240234301</v>
      </c>
      <c r="AJ1159" s="84">
        <v>0</v>
      </c>
      <c r="AK1159" s="84">
        <v>0</v>
      </c>
      <c r="AL1159" s="84">
        <v>0</v>
      </c>
      <c r="AM1159" s="84">
        <v>0</v>
      </c>
      <c r="AN1159" s="84">
        <v>0</v>
      </c>
      <c r="AO1159" s="84">
        <v>0</v>
      </c>
      <c r="AP1159" s="84">
        <v>8.872421875E-2</v>
      </c>
      <c r="AQ1159" s="84">
        <v>0.17744736938476499</v>
      </c>
      <c r="AR1159" s="84">
        <v>0.88684910278320295</v>
      </c>
      <c r="AS1159" s="84">
        <v>0</v>
      </c>
      <c r="AT1159" s="84">
        <v>0.44354451904296799</v>
      </c>
      <c r="AU1159" s="84">
        <v>0</v>
      </c>
      <c r="AV1159" s="84">
        <v>0.26615609741210899</v>
      </c>
      <c r="AW1159" s="84">
        <v>0.26608590087890599</v>
      </c>
      <c r="AX1159" s="84">
        <v>0.266171331787109</v>
      </c>
      <c r="AY1159" s="84">
        <v>0.17745711669921799</v>
      </c>
      <c r="AZ1159" s="84">
        <v>8.8728735351562504E-2</v>
      </c>
      <c r="BA1159" s="84">
        <v>8.8735107421875001E-2</v>
      </c>
      <c r="BB1159" s="84">
        <v>0</v>
      </c>
      <c r="BC1159" s="84">
        <v>8.8723962402343703E-2</v>
      </c>
      <c r="BD1159" s="84">
        <v>0</v>
      </c>
      <c r="BE1159" s="84">
        <v>0</v>
      </c>
      <c r="BF1159" s="84">
        <v>0.44354451904296799</v>
      </c>
      <c r="BG1159" s="84">
        <v>0.35491423339843697</v>
      </c>
    </row>
    <row r="1160" spans="1:59" ht="14.25" customHeight="1">
      <c r="A1160" s="82">
        <v>1159</v>
      </c>
      <c r="B1160" s="83" t="s">
        <v>74</v>
      </c>
      <c r="C1160" s="83" t="s">
        <v>169</v>
      </c>
      <c r="D1160" s="83">
        <v>19</v>
      </c>
      <c r="E1160" s="83">
        <v>33</v>
      </c>
      <c r="F1160" s="83">
        <v>12</v>
      </c>
      <c r="G1160" s="83" t="s">
        <v>99</v>
      </c>
      <c r="H1160" s="83" t="s">
        <v>100</v>
      </c>
      <c r="I1160" s="83" t="s">
        <v>87</v>
      </c>
      <c r="J1160" s="83" t="s">
        <v>88</v>
      </c>
      <c r="K1160" s="84">
        <v>0</v>
      </c>
      <c r="L1160" s="84">
        <v>0</v>
      </c>
      <c r="M1160" s="84">
        <v>0</v>
      </c>
      <c r="N1160" s="84">
        <v>0</v>
      </c>
      <c r="O1160" s="84">
        <v>0</v>
      </c>
      <c r="P1160" s="84">
        <v>0</v>
      </c>
      <c r="Q1160" s="84">
        <v>0</v>
      </c>
      <c r="R1160" s="84">
        <v>0</v>
      </c>
      <c r="S1160" s="84">
        <v>0</v>
      </c>
      <c r="T1160" s="84">
        <v>0</v>
      </c>
      <c r="U1160" s="84">
        <v>0</v>
      </c>
      <c r="V1160" s="84">
        <v>0</v>
      </c>
      <c r="W1160" s="84">
        <v>0</v>
      </c>
      <c r="X1160" s="84">
        <v>0</v>
      </c>
      <c r="Y1160" s="84">
        <v>0</v>
      </c>
      <c r="Z1160" s="84">
        <v>0</v>
      </c>
      <c r="AA1160" s="84">
        <v>0</v>
      </c>
      <c r="AB1160" s="84">
        <v>0</v>
      </c>
      <c r="AC1160" s="84">
        <v>0</v>
      </c>
      <c r="AD1160" s="84">
        <v>8.8692541503906194E-2</v>
      </c>
      <c r="AE1160" s="84">
        <v>0</v>
      </c>
      <c r="AF1160" s="84">
        <v>0</v>
      </c>
      <c r="AG1160" s="84">
        <v>0</v>
      </c>
      <c r="AH1160" s="84">
        <v>0</v>
      </c>
      <c r="AI1160" s="84">
        <v>0</v>
      </c>
      <c r="AJ1160" s="84">
        <v>0</v>
      </c>
      <c r="AK1160" s="84">
        <v>0</v>
      </c>
      <c r="AL1160" s="84">
        <v>0</v>
      </c>
      <c r="AM1160" s="84">
        <v>0</v>
      </c>
      <c r="AN1160" s="84">
        <v>0</v>
      </c>
      <c r="AO1160" s="84">
        <v>0</v>
      </c>
      <c r="AP1160" s="84">
        <v>0</v>
      </c>
      <c r="AQ1160" s="84">
        <v>0</v>
      </c>
      <c r="AR1160" s="84">
        <v>0</v>
      </c>
      <c r="AS1160" s="84">
        <v>0</v>
      </c>
      <c r="AT1160" s="84">
        <v>0</v>
      </c>
      <c r="AU1160" s="84">
        <v>0</v>
      </c>
      <c r="AV1160" s="84">
        <v>0</v>
      </c>
      <c r="AW1160" s="84">
        <v>0</v>
      </c>
      <c r="AX1160" s="84">
        <v>0</v>
      </c>
      <c r="AY1160" s="84">
        <v>0</v>
      </c>
      <c r="AZ1160" s="84">
        <v>0</v>
      </c>
      <c r="BA1160" s="84">
        <v>0</v>
      </c>
      <c r="BB1160" s="84">
        <v>0</v>
      </c>
      <c r="BC1160" s="84">
        <v>0</v>
      </c>
      <c r="BD1160" s="84">
        <v>0</v>
      </c>
      <c r="BE1160" s="84">
        <v>0</v>
      </c>
      <c r="BF1160" s="84">
        <v>0</v>
      </c>
      <c r="BG1160" s="84">
        <v>0</v>
      </c>
    </row>
    <row r="1161" spans="1:59" ht="14.25" customHeight="1">
      <c r="A1161" s="82">
        <v>1160</v>
      </c>
      <c r="B1161" s="83" t="s">
        <v>74</v>
      </c>
      <c r="C1161" s="83" t="s">
        <v>169</v>
      </c>
      <c r="D1161" s="83">
        <v>19</v>
      </c>
      <c r="E1161" s="83">
        <v>33</v>
      </c>
      <c r="F1161" s="83">
        <v>21</v>
      </c>
      <c r="G1161" s="83" t="s">
        <v>99</v>
      </c>
      <c r="H1161" s="83" t="s">
        <v>100</v>
      </c>
      <c r="I1161" s="83" t="s">
        <v>91</v>
      </c>
      <c r="J1161" s="83" t="s">
        <v>94</v>
      </c>
      <c r="K1161" s="84">
        <v>0</v>
      </c>
      <c r="L1161" s="84">
        <v>8.8728332519531203E-2</v>
      </c>
      <c r="M1161" s="84">
        <v>8.8723962402343703E-2</v>
      </c>
      <c r="N1161" s="84">
        <v>0</v>
      </c>
      <c r="O1161" s="84">
        <v>0.266180725097656</v>
      </c>
      <c r="P1161" s="84">
        <v>0</v>
      </c>
      <c r="Q1161" s="84">
        <v>0</v>
      </c>
      <c r="R1161" s="84">
        <v>0</v>
      </c>
      <c r="S1161" s="84">
        <v>8.8728485107421803E-2</v>
      </c>
      <c r="T1161" s="84">
        <v>0</v>
      </c>
      <c r="U1161" s="84">
        <v>0</v>
      </c>
      <c r="V1161" s="84">
        <v>0</v>
      </c>
      <c r="W1161" s="84">
        <v>0</v>
      </c>
      <c r="X1161" s="84">
        <v>0</v>
      </c>
      <c r="Y1161" s="84">
        <v>0</v>
      </c>
      <c r="Z1161" s="84">
        <v>0</v>
      </c>
      <c r="AA1161" s="84">
        <v>0</v>
      </c>
      <c r="AB1161" s="84">
        <v>0</v>
      </c>
      <c r="AC1161" s="84">
        <v>0</v>
      </c>
      <c r="AD1161" s="84">
        <v>0</v>
      </c>
      <c r="AE1161" s="84">
        <v>0</v>
      </c>
      <c r="AF1161" s="84">
        <v>8.8681524658203101E-2</v>
      </c>
      <c r="AG1161" s="84">
        <v>0</v>
      </c>
      <c r="AH1161" s="84">
        <v>0</v>
      </c>
      <c r="AI1161" s="84">
        <v>0</v>
      </c>
      <c r="AJ1161" s="84">
        <v>0</v>
      </c>
      <c r="AK1161" s="84">
        <v>0</v>
      </c>
      <c r="AL1161" s="84">
        <v>0</v>
      </c>
      <c r="AM1161" s="84">
        <v>0</v>
      </c>
      <c r="AN1161" s="84">
        <v>0</v>
      </c>
      <c r="AO1161" s="84">
        <v>0</v>
      </c>
      <c r="AP1161" s="84">
        <v>0</v>
      </c>
      <c r="AQ1161" s="84">
        <v>0</v>
      </c>
      <c r="AR1161" s="84">
        <v>0.17736158447265599</v>
      </c>
      <c r="AS1161" s="84">
        <v>0</v>
      </c>
      <c r="AT1161" s="84">
        <v>0.35476629638671803</v>
      </c>
      <c r="AU1161" s="84">
        <v>0</v>
      </c>
      <c r="AV1161" s="84">
        <v>0.35480822753906199</v>
      </c>
      <c r="AW1161" s="84">
        <v>8.8723504638671805E-2</v>
      </c>
      <c r="AX1161" s="84">
        <v>0</v>
      </c>
      <c r="AY1161" s="84">
        <v>0.26618509521484301</v>
      </c>
      <c r="AZ1161" s="84">
        <v>0.17745691528320301</v>
      </c>
      <c r="BA1161" s="84">
        <v>0</v>
      </c>
      <c r="BB1161" s="84">
        <v>0</v>
      </c>
      <c r="BC1161" s="84">
        <v>0</v>
      </c>
      <c r="BD1161" s="84">
        <v>0</v>
      </c>
      <c r="BE1161" s="84">
        <v>0</v>
      </c>
      <c r="BF1161" s="84">
        <v>8.8723608398437501E-2</v>
      </c>
      <c r="BG1161" s="84">
        <v>0</v>
      </c>
    </row>
    <row r="1162" spans="1:59" ht="14.25" customHeight="1">
      <c r="A1162" s="82">
        <v>1161</v>
      </c>
      <c r="B1162" s="83" t="s">
        <v>74</v>
      </c>
      <c r="C1162" s="83" t="s">
        <v>169</v>
      </c>
      <c r="D1162" s="83">
        <v>19</v>
      </c>
      <c r="E1162" s="83">
        <v>33</v>
      </c>
      <c r="F1162" s="83">
        <v>23</v>
      </c>
      <c r="G1162" s="83" t="s">
        <v>99</v>
      </c>
      <c r="H1162" s="83" t="s">
        <v>100</v>
      </c>
      <c r="I1162" s="83" t="s">
        <v>108</v>
      </c>
      <c r="J1162" s="83" t="s">
        <v>124</v>
      </c>
      <c r="K1162" s="84">
        <v>0</v>
      </c>
      <c r="L1162" s="84">
        <v>0.17745742187499999</v>
      </c>
      <c r="M1162" s="84">
        <v>0.53233083496093703</v>
      </c>
      <c r="N1162" s="84">
        <v>0</v>
      </c>
      <c r="O1162" s="84">
        <v>0</v>
      </c>
      <c r="P1162" s="84">
        <v>8.8728430175781206E-2</v>
      </c>
      <c r="Q1162" s="84">
        <v>0</v>
      </c>
      <c r="R1162" s="84">
        <v>0</v>
      </c>
      <c r="S1162" s="84">
        <v>0</v>
      </c>
      <c r="T1162" s="84">
        <v>0</v>
      </c>
      <c r="U1162" s="84">
        <v>0</v>
      </c>
      <c r="V1162" s="84">
        <v>0</v>
      </c>
      <c r="W1162" s="84">
        <v>0</v>
      </c>
      <c r="X1162" s="84">
        <v>0</v>
      </c>
      <c r="Y1162" s="84">
        <v>0</v>
      </c>
      <c r="Z1162" s="84">
        <v>0</v>
      </c>
      <c r="AA1162" s="84">
        <v>0</v>
      </c>
      <c r="AB1162" s="84">
        <v>0</v>
      </c>
      <c r="AC1162" s="84">
        <v>0</v>
      </c>
      <c r="AD1162" s="84">
        <v>0</v>
      </c>
      <c r="AE1162" s="84">
        <v>0</v>
      </c>
      <c r="AF1162" s="84">
        <v>0</v>
      </c>
      <c r="AG1162" s="84">
        <v>0</v>
      </c>
      <c r="AH1162" s="84">
        <v>0</v>
      </c>
      <c r="AI1162" s="84">
        <v>0</v>
      </c>
      <c r="AJ1162" s="84">
        <v>0</v>
      </c>
      <c r="AK1162" s="84">
        <v>0</v>
      </c>
      <c r="AL1162" s="84">
        <v>0</v>
      </c>
      <c r="AM1162" s="84">
        <v>0</v>
      </c>
      <c r="AN1162" s="84">
        <v>0</v>
      </c>
      <c r="AO1162" s="84">
        <v>0</v>
      </c>
      <c r="AP1162" s="84">
        <v>0</v>
      </c>
      <c r="AQ1162" s="84">
        <v>0</v>
      </c>
      <c r="AR1162" s="84">
        <v>0</v>
      </c>
      <c r="AS1162" s="84">
        <v>0</v>
      </c>
      <c r="AT1162" s="84">
        <v>0</v>
      </c>
      <c r="AU1162" s="84">
        <v>0</v>
      </c>
      <c r="AV1162" s="84">
        <v>0.26604142456054602</v>
      </c>
      <c r="AW1162" s="84">
        <v>0.17736158447265599</v>
      </c>
      <c r="AX1162" s="84">
        <v>8.8723559570312499E-2</v>
      </c>
      <c r="AY1162" s="84">
        <v>0</v>
      </c>
      <c r="AZ1162" s="84">
        <v>0.17745731811523399</v>
      </c>
      <c r="BA1162" s="84">
        <v>0</v>
      </c>
      <c r="BB1162" s="84">
        <v>0</v>
      </c>
      <c r="BC1162" s="84">
        <v>0</v>
      </c>
      <c r="BD1162" s="84">
        <v>0</v>
      </c>
      <c r="BE1162" s="84">
        <v>0</v>
      </c>
      <c r="BF1162" s="84">
        <v>0.44344714355468701</v>
      </c>
      <c r="BG1162" s="84">
        <v>0</v>
      </c>
    </row>
    <row r="1163" spans="1:59" ht="14.25" customHeight="1">
      <c r="A1163" s="82">
        <v>1162</v>
      </c>
      <c r="B1163" s="83" t="s">
        <v>74</v>
      </c>
      <c r="C1163" s="83" t="s">
        <v>169</v>
      </c>
      <c r="D1163" s="83">
        <v>19</v>
      </c>
      <c r="E1163" s="83">
        <v>33</v>
      </c>
      <c r="F1163" s="83">
        <v>33</v>
      </c>
      <c r="G1163" s="83" t="s">
        <v>99</v>
      </c>
      <c r="H1163" s="83" t="s">
        <v>100</v>
      </c>
      <c r="I1163" s="83" t="s">
        <v>99</v>
      </c>
      <c r="J1163" s="83" t="s">
        <v>100</v>
      </c>
      <c r="K1163" s="84">
        <v>0.88728518066406203</v>
      </c>
      <c r="L1163" s="84">
        <v>0.44364261474609301</v>
      </c>
      <c r="M1163" s="84">
        <v>8.8722692871093703E-2</v>
      </c>
      <c r="N1163" s="84">
        <v>0</v>
      </c>
      <c r="O1163" s="84">
        <v>0.177456964111328</v>
      </c>
      <c r="P1163" s="84">
        <v>0</v>
      </c>
      <c r="Q1163" s="84">
        <v>0</v>
      </c>
      <c r="R1163" s="84">
        <v>8.8728533935546805E-2</v>
      </c>
      <c r="S1163" s="84">
        <v>0</v>
      </c>
      <c r="T1163" s="84">
        <v>0</v>
      </c>
      <c r="U1163" s="84">
        <v>0</v>
      </c>
      <c r="V1163" s="84">
        <v>0</v>
      </c>
      <c r="W1163" s="84">
        <v>0</v>
      </c>
      <c r="X1163" s="84">
        <v>0</v>
      </c>
      <c r="Y1163" s="84">
        <v>1.1533781677246</v>
      </c>
      <c r="Z1163" s="84">
        <v>1.1533781677246</v>
      </c>
      <c r="AA1163" s="84">
        <v>1.06465705566406</v>
      </c>
      <c r="AB1163" s="84">
        <v>1.06465705566406</v>
      </c>
      <c r="AC1163" s="84">
        <v>1.06465705566406</v>
      </c>
      <c r="AD1163" s="84">
        <v>0.97593588867187497</v>
      </c>
      <c r="AE1163" s="84">
        <v>1.2420695434570299</v>
      </c>
      <c r="AF1163" s="84">
        <v>1.0646444091796801</v>
      </c>
      <c r="AG1163" s="84">
        <v>1.33075050048828</v>
      </c>
      <c r="AH1163" s="84">
        <v>8.8721423339843702E-2</v>
      </c>
      <c r="AI1163" s="84">
        <v>0</v>
      </c>
      <c r="AJ1163" s="84">
        <v>0.17744309692382801</v>
      </c>
      <c r="AK1163" s="84">
        <v>8.8721520996093706E-2</v>
      </c>
      <c r="AL1163" s="84">
        <v>8.8721520996093706E-2</v>
      </c>
      <c r="AM1163" s="84">
        <v>0</v>
      </c>
      <c r="AN1163" s="84">
        <v>0</v>
      </c>
      <c r="AO1163" s="84">
        <v>0</v>
      </c>
      <c r="AP1163" s="84">
        <v>8.8723559570312499E-2</v>
      </c>
      <c r="AQ1163" s="84">
        <v>8.8723559570312499E-2</v>
      </c>
      <c r="AR1163" s="84">
        <v>8.8723559570312499E-2</v>
      </c>
      <c r="AS1163" s="84">
        <v>8.8723559570312499E-2</v>
      </c>
      <c r="AT1163" s="84">
        <v>8.8723559570312499E-2</v>
      </c>
      <c r="AU1163" s="84">
        <v>0.177447424316406</v>
      </c>
      <c r="AV1163" s="84">
        <v>0.17744706420898401</v>
      </c>
      <c r="AW1163" s="84">
        <v>8.8723559570312499E-2</v>
      </c>
      <c r="AX1163" s="84">
        <v>0</v>
      </c>
      <c r="AY1163" s="84">
        <v>0.44364296874999998</v>
      </c>
      <c r="AZ1163" s="84">
        <v>0</v>
      </c>
      <c r="BA1163" s="84">
        <v>0</v>
      </c>
      <c r="BB1163" s="84">
        <v>0.97593588867187497</v>
      </c>
      <c r="BC1163" s="84">
        <v>0.354885583496093</v>
      </c>
      <c r="BD1163" s="84">
        <v>0</v>
      </c>
      <c r="BE1163" s="84">
        <v>0</v>
      </c>
      <c r="BF1163" s="84">
        <v>8.8680841064453106E-2</v>
      </c>
      <c r="BG1163" s="84">
        <v>0.53237094726562495</v>
      </c>
    </row>
    <row r="1164" spans="1:59" ht="14.25" customHeight="1">
      <c r="A1164" s="82">
        <v>1163</v>
      </c>
      <c r="B1164" s="83" t="s">
        <v>74</v>
      </c>
      <c r="C1164" s="83" t="s">
        <v>169</v>
      </c>
      <c r="D1164" s="83">
        <v>19</v>
      </c>
      <c r="E1164" s="83">
        <v>33</v>
      </c>
      <c r="F1164" s="83">
        <v>68</v>
      </c>
      <c r="G1164" s="83" t="s">
        <v>99</v>
      </c>
      <c r="H1164" s="83" t="s">
        <v>100</v>
      </c>
      <c r="I1164" s="83" t="s">
        <v>108</v>
      </c>
      <c r="J1164" s="83" t="s">
        <v>109</v>
      </c>
      <c r="K1164" s="84">
        <v>0</v>
      </c>
      <c r="L1164" s="84">
        <v>0.17745681152343701</v>
      </c>
      <c r="M1164" s="84">
        <v>0</v>
      </c>
      <c r="N1164" s="84">
        <v>0.17744859008788999</v>
      </c>
      <c r="O1164" s="84">
        <v>0</v>
      </c>
      <c r="P1164" s="84">
        <v>0.266185803222656</v>
      </c>
      <c r="Q1164" s="84">
        <v>0</v>
      </c>
      <c r="R1164" s="84">
        <v>8.8728784179687506E-2</v>
      </c>
      <c r="S1164" s="84">
        <v>0</v>
      </c>
      <c r="T1164" s="84">
        <v>0</v>
      </c>
      <c r="U1164" s="84">
        <v>0</v>
      </c>
      <c r="V1164" s="84">
        <v>0</v>
      </c>
      <c r="W1164" s="84">
        <v>0</v>
      </c>
      <c r="X1164" s="84">
        <v>0</v>
      </c>
      <c r="Y1164" s="84">
        <v>0</v>
      </c>
      <c r="Z1164" s="84">
        <v>0</v>
      </c>
      <c r="AA1164" s="84">
        <v>8.8721112060546795E-2</v>
      </c>
      <c r="AB1164" s="84">
        <v>0</v>
      </c>
      <c r="AC1164" s="84">
        <v>8.8721112060546795E-2</v>
      </c>
      <c r="AD1164" s="84">
        <v>0.26610609130859297</v>
      </c>
      <c r="AE1164" s="84">
        <v>0</v>
      </c>
      <c r="AF1164" s="84">
        <v>1.33030348510742</v>
      </c>
      <c r="AG1164" s="84">
        <v>0</v>
      </c>
      <c r="AH1164" s="84">
        <v>1.1533205566406199</v>
      </c>
      <c r="AI1164" s="84">
        <v>8.8721423339843702E-2</v>
      </c>
      <c r="AJ1164" s="84">
        <v>0.177442486572265</v>
      </c>
      <c r="AK1164" s="84">
        <v>8.8721575927734303E-2</v>
      </c>
      <c r="AL1164" s="84">
        <v>0</v>
      </c>
      <c r="AM1164" s="84">
        <v>0.266106549072265</v>
      </c>
      <c r="AN1164" s="84">
        <v>0</v>
      </c>
      <c r="AO1164" s="84">
        <v>0</v>
      </c>
      <c r="AP1164" s="84">
        <v>0</v>
      </c>
      <c r="AQ1164" s="84">
        <v>0</v>
      </c>
      <c r="AR1164" s="84">
        <v>0.44340447387695298</v>
      </c>
      <c r="AS1164" s="84">
        <v>0</v>
      </c>
      <c r="AT1164" s="84">
        <v>0.177361737060546</v>
      </c>
      <c r="AU1164" s="84">
        <v>0</v>
      </c>
      <c r="AV1164" s="84">
        <v>8.8680529785156198E-2</v>
      </c>
      <c r="AW1164" s="84">
        <v>0.44340410766601501</v>
      </c>
      <c r="AX1164" s="84">
        <v>0</v>
      </c>
      <c r="AY1164" s="84">
        <v>0</v>
      </c>
      <c r="AZ1164" s="84">
        <v>0</v>
      </c>
      <c r="BA1164" s="84">
        <v>0</v>
      </c>
      <c r="BB1164" s="84">
        <v>0.17744227905273399</v>
      </c>
      <c r="BC1164" s="84">
        <v>0.79845999755859298</v>
      </c>
      <c r="BD1164" s="84">
        <v>0.354885583496093</v>
      </c>
      <c r="BE1164" s="84">
        <v>0</v>
      </c>
      <c r="BF1164" s="84">
        <v>0</v>
      </c>
      <c r="BG1164" s="84">
        <v>0</v>
      </c>
    </row>
    <row r="1165" spans="1:59" ht="14.25" customHeight="1">
      <c r="A1165" s="82">
        <v>1164</v>
      </c>
      <c r="B1165" s="83" t="s">
        <v>74</v>
      </c>
      <c r="C1165" s="83" t="s">
        <v>169</v>
      </c>
      <c r="D1165" s="83">
        <v>19</v>
      </c>
      <c r="E1165" s="83">
        <v>66</v>
      </c>
      <c r="F1165" s="83">
        <v>3</v>
      </c>
      <c r="G1165" s="83" t="s">
        <v>87</v>
      </c>
      <c r="H1165" s="83" t="s">
        <v>105</v>
      </c>
      <c r="I1165" s="83" t="s">
        <v>84</v>
      </c>
      <c r="J1165" s="83" t="s">
        <v>85</v>
      </c>
      <c r="K1165" s="84">
        <v>0</v>
      </c>
      <c r="L1165" s="84">
        <v>0</v>
      </c>
      <c r="M1165" s="84">
        <v>0</v>
      </c>
      <c r="N1165" s="84">
        <v>0</v>
      </c>
      <c r="O1165" s="84">
        <v>0</v>
      </c>
      <c r="P1165" s="84">
        <v>0.975542602539062</v>
      </c>
      <c r="Q1165" s="84">
        <v>5.6759297546386698</v>
      </c>
      <c r="R1165" s="84">
        <v>3.5474748779296799</v>
      </c>
      <c r="S1165" s="84">
        <v>0</v>
      </c>
      <c r="T1165" s="84">
        <v>0.97557018432617104</v>
      </c>
      <c r="U1165" s="84">
        <v>0.35474744262695301</v>
      </c>
      <c r="V1165" s="84">
        <v>0</v>
      </c>
      <c r="W1165" s="84">
        <v>0.53211306762695298</v>
      </c>
      <c r="X1165" s="84">
        <v>8.8685711669921799E-2</v>
      </c>
      <c r="Y1165" s="84">
        <v>0.26608482055664001</v>
      </c>
      <c r="Z1165" s="84">
        <v>1.8624278808593699</v>
      </c>
      <c r="AA1165" s="84">
        <v>1.41897869873046</v>
      </c>
      <c r="AB1165" s="84">
        <v>1.24162530517578</v>
      </c>
      <c r="AC1165" s="84">
        <v>0.26609798583984301</v>
      </c>
      <c r="AD1165" s="84">
        <v>1.6850302795410099</v>
      </c>
      <c r="AE1165" s="84">
        <v>0.62080007934570303</v>
      </c>
      <c r="AF1165" s="84">
        <v>1.7737279663085901</v>
      </c>
      <c r="AG1165" s="84">
        <v>0</v>
      </c>
      <c r="AH1165" s="84">
        <v>0</v>
      </c>
      <c r="AI1165" s="84">
        <v>8.8685394287109295E-2</v>
      </c>
      <c r="AJ1165" s="84">
        <v>0</v>
      </c>
      <c r="AK1165" s="84">
        <v>0.26612565307617098</v>
      </c>
      <c r="AL1165" s="84">
        <v>0.35474346923828098</v>
      </c>
      <c r="AM1165" s="84">
        <v>0</v>
      </c>
      <c r="AN1165" s="84">
        <v>0</v>
      </c>
      <c r="AO1165" s="84">
        <v>0</v>
      </c>
      <c r="AP1165" s="84">
        <v>0</v>
      </c>
      <c r="AQ1165" s="84">
        <v>0.26615941772460899</v>
      </c>
      <c r="AR1165" s="84">
        <v>0</v>
      </c>
      <c r="AS1165" s="84">
        <v>0.35486773681640599</v>
      </c>
      <c r="AT1165" s="84">
        <v>0</v>
      </c>
      <c r="AU1165" s="84">
        <v>0</v>
      </c>
      <c r="AV1165" s="84">
        <v>1.68502976074218</v>
      </c>
      <c r="AW1165" s="84">
        <v>6.5628070251464798</v>
      </c>
      <c r="AX1165" s="84">
        <v>8.8719787597656197E-2</v>
      </c>
      <c r="AY1165" s="84">
        <v>0</v>
      </c>
      <c r="AZ1165" s="84">
        <v>9.9328911499023391</v>
      </c>
      <c r="BA1165" s="84">
        <v>0.177371368408203</v>
      </c>
      <c r="BB1165" s="84">
        <v>5.5872285827636698</v>
      </c>
      <c r="BC1165" s="84">
        <v>2.0397799194335899</v>
      </c>
      <c r="BD1165" s="84">
        <v>0.17737163085937499</v>
      </c>
      <c r="BE1165" s="84">
        <v>0.17743963012695299</v>
      </c>
      <c r="BF1165" s="84">
        <v>1.68502976074218</v>
      </c>
      <c r="BG1165" s="84">
        <v>0.354845129394531</v>
      </c>
    </row>
    <row r="1166" spans="1:59" ht="14.25" customHeight="1">
      <c r="A1166" s="82">
        <v>1165</v>
      </c>
      <c r="B1166" s="83" t="s">
        <v>74</v>
      </c>
      <c r="C1166" s="83" t="s">
        <v>169</v>
      </c>
      <c r="D1166" s="83">
        <v>19</v>
      </c>
      <c r="E1166" s="83">
        <v>66</v>
      </c>
      <c r="F1166" s="83">
        <v>4</v>
      </c>
      <c r="G1166" s="83" t="s">
        <v>87</v>
      </c>
      <c r="H1166" s="83" t="s">
        <v>105</v>
      </c>
      <c r="I1166" s="83" t="s">
        <v>84</v>
      </c>
      <c r="J1166" s="83" t="s">
        <v>146</v>
      </c>
      <c r="K1166" s="84">
        <v>3.0145731750488198</v>
      </c>
      <c r="L1166" s="84">
        <v>14.282056433105399</v>
      </c>
      <c r="M1166" s="84">
        <v>7.9837843505859301</v>
      </c>
      <c r="N1166" s="84">
        <v>4.4350206359863202</v>
      </c>
      <c r="O1166" s="84">
        <v>1.86283839111328</v>
      </c>
      <c r="P1166" s="84">
        <v>1.8630350280761701</v>
      </c>
      <c r="Q1166" s="84">
        <v>1.41920488891601</v>
      </c>
      <c r="R1166" s="84">
        <v>1.3305353515625</v>
      </c>
      <c r="S1166" s="84">
        <v>13.839345245361301</v>
      </c>
      <c r="T1166" s="84">
        <v>3.0161120544433602</v>
      </c>
      <c r="U1166" s="84">
        <v>7.4518591613769498</v>
      </c>
      <c r="V1166" s="84">
        <v>10.1128269287109</v>
      </c>
      <c r="W1166" s="84">
        <v>3.6363483947753901</v>
      </c>
      <c r="X1166" s="84">
        <v>1.06452461547851</v>
      </c>
      <c r="Y1166" s="84">
        <v>4.4351405334472602</v>
      </c>
      <c r="Z1166" s="84">
        <v>2.8385741333007801</v>
      </c>
      <c r="AA1166" s="84">
        <v>1.5967111999511701</v>
      </c>
      <c r="AB1166" s="84">
        <v>2.2176377258300701</v>
      </c>
      <c r="AC1166" s="84">
        <v>2.1290663940429599</v>
      </c>
      <c r="AD1166" s="84">
        <v>3.0161367187499999</v>
      </c>
      <c r="AE1166" s="84">
        <v>2.9275274841308598</v>
      </c>
      <c r="AF1166" s="84">
        <v>11.6214336730957</v>
      </c>
      <c r="AG1166" s="84">
        <v>0.17739650268554599</v>
      </c>
      <c r="AH1166" s="84">
        <v>4.9675806335449204</v>
      </c>
      <c r="AI1166" s="84">
        <v>5.0564584045410097</v>
      </c>
      <c r="AJ1166" s="84">
        <v>2.7500850524902298</v>
      </c>
      <c r="AK1166" s="84">
        <v>1.9517239868164</v>
      </c>
      <c r="AL1166" s="84">
        <v>1.6851866638183499</v>
      </c>
      <c r="AM1166" s="84">
        <v>4.3469964416503899</v>
      </c>
      <c r="AN1166" s="84">
        <v>11.177912518310499</v>
      </c>
      <c r="AO1166" s="84">
        <v>2.3063835021972601</v>
      </c>
      <c r="AP1166" s="84">
        <v>8.5164597106933595</v>
      </c>
      <c r="AQ1166" s="84">
        <v>0.97590407104492205</v>
      </c>
      <c r="AR1166" s="84">
        <v>3.2821881958007801</v>
      </c>
      <c r="AS1166" s="84">
        <v>0.354829766845703</v>
      </c>
      <c r="AT1166" s="84">
        <v>1.0646030639648401</v>
      </c>
      <c r="AU1166" s="84">
        <v>6.7417405334472598</v>
      </c>
      <c r="AV1166" s="84">
        <v>3.1037988037109301</v>
      </c>
      <c r="AW1166" s="84">
        <v>7.5372250793457001</v>
      </c>
      <c r="AX1166" s="84">
        <v>10.6451009399414</v>
      </c>
      <c r="AY1166" s="84">
        <v>16.676923876953101</v>
      </c>
      <c r="AZ1166" s="84">
        <v>14.0162857116699</v>
      </c>
      <c r="BA1166" s="84">
        <v>12.773233337402299</v>
      </c>
      <c r="BB1166" s="84">
        <v>4.7902312927245996</v>
      </c>
      <c r="BC1166" s="84">
        <v>14.637226171875</v>
      </c>
      <c r="BD1166" s="84">
        <v>16.145566674804599</v>
      </c>
      <c r="BE1166" s="84">
        <v>3.9035031066894499</v>
      </c>
      <c r="BF1166" s="84">
        <v>8.3359351623535094</v>
      </c>
      <c r="BG1166" s="84">
        <v>28.557332336425699</v>
      </c>
    </row>
    <row r="1167" spans="1:59" ht="14.25" customHeight="1">
      <c r="A1167" s="82">
        <v>1166</v>
      </c>
      <c r="B1167" s="83" t="s">
        <v>74</v>
      </c>
      <c r="C1167" s="83" t="s">
        <v>169</v>
      </c>
      <c r="D1167" s="83">
        <v>19</v>
      </c>
      <c r="E1167" s="83">
        <v>66</v>
      </c>
      <c r="F1167" s="83">
        <v>12</v>
      </c>
      <c r="G1167" s="83" t="s">
        <v>87</v>
      </c>
      <c r="H1167" s="83" t="s">
        <v>105</v>
      </c>
      <c r="I1167" s="83" t="s">
        <v>87</v>
      </c>
      <c r="J1167" s="83" t="s">
        <v>88</v>
      </c>
      <c r="K1167" s="84">
        <v>0.177324047851562</v>
      </c>
      <c r="L1167" s="84">
        <v>56.764229937744098</v>
      </c>
      <c r="M1167" s="84">
        <v>52.331228540039</v>
      </c>
      <c r="N1167" s="84">
        <v>26.165351470947201</v>
      </c>
      <c r="O1167" s="84">
        <v>9.4010516967773405</v>
      </c>
      <c r="P1167" s="84">
        <v>13.7476660949707</v>
      </c>
      <c r="Q1167" s="84">
        <v>9.6691879272460799</v>
      </c>
      <c r="R1167" s="84">
        <v>34.151169207763601</v>
      </c>
      <c r="S1167" s="84">
        <v>22.083382238769499</v>
      </c>
      <c r="T1167" s="84">
        <v>11.7982699645996</v>
      </c>
      <c r="U1167" s="84">
        <v>23.9486917541503</v>
      </c>
      <c r="V1167" s="84">
        <v>18.094150146484299</v>
      </c>
      <c r="W1167" s="84">
        <v>15.2579845947265</v>
      </c>
      <c r="X1167" s="84">
        <v>9.0471726989746006</v>
      </c>
      <c r="Y1167" s="84">
        <v>6.4753611938476503</v>
      </c>
      <c r="Z1167" s="84">
        <v>6.7406525878906196</v>
      </c>
      <c r="AA1167" s="84">
        <v>23.770212237548801</v>
      </c>
      <c r="AB1167" s="84">
        <v>16.7637746154785</v>
      </c>
      <c r="AC1167" s="84">
        <v>14.7248448059082</v>
      </c>
      <c r="AD1167" s="84">
        <v>29.178808935546801</v>
      </c>
      <c r="AE1167" s="84">
        <v>15.342832446289</v>
      </c>
      <c r="AF1167" s="84">
        <v>14.280330456542901</v>
      </c>
      <c r="AG1167" s="84">
        <v>44.885783496093701</v>
      </c>
      <c r="AH1167" s="84">
        <v>27.942645111084001</v>
      </c>
      <c r="AI1167" s="84">
        <v>32.2869639892577</v>
      </c>
      <c r="AJ1167" s="84">
        <v>26.434757476806599</v>
      </c>
      <c r="AK1167" s="84">
        <v>19.781010974120999</v>
      </c>
      <c r="AL1167" s="84">
        <v>8.5151741027832006</v>
      </c>
      <c r="AM1167" s="84">
        <v>12.948786437988201</v>
      </c>
      <c r="AN1167" s="84">
        <v>13.836563842773399</v>
      </c>
      <c r="AO1167" s="84">
        <v>16.142535528564402</v>
      </c>
      <c r="AP1167" s="84">
        <v>13.0377816833496</v>
      </c>
      <c r="AQ1167" s="84">
        <v>14.191044555664</v>
      </c>
      <c r="AR1167" s="84">
        <v>16.499353137206999</v>
      </c>
      <c r="AS1167" s="84">
        <v>21.734837274169902</v>
      </c>
      <c r="AT1167" s="84">
        <v>15.8797038696289</v>
      </c>
      <c r="AU1167" s="84">
        <v>10.378494390869101</v>
      </c>
      <c r="AV1167" s="84">
        <v>13.4838527099609</v>
      </c>
      <c r="AW1167" s="84">
        <v>22.529654052734301</v>
      </c>
      <c r="AX1167" s="84">
        <v>8.3382259338378901</v>
      </c>
      <c r="AY1167" s="84">
        <v>135.077083685302</v>
      </c>
      <c r="AZ1167" s="84">
        <v>64.750806256103502</v>
      </c>
      <c r="BA1167" s="84">
        <v>36.455653997802699</v>
      </c>
      <c r="BB1167" s="84">
        <v>70.953657983398401</v>
      </c>
      <c r="BC1167" s="84">
        <v>115.046156048584</v>
      </c>
      <c r="BD1167" s="84">
        <v>49.228895709228503</v>
      </c>
      <c r="BE1167" s="84">
        <v>41.780315747070198</v>
      </c>
      <c r="BF1167" s="84">
        <v>38.586845733642498</v>
      </c>
      <c r="BG1167" s="84">
        <v>115.208964776611</v>
      </c>
    </row>
    <row r="1168" spans="1:59" ht="14.25" customHeight="1">
      <c r="A1168" s="82">
        <v>1167</v>
      </c>
      <c r="B1168" s="83" t="s">
        <v>74</v>
      </c>
      <c r="C1168" s="83" t="s">
        <v>169</v>
      </c>
      <c r="D1168" s="83">
        <v>19</v>
      </c>
      <c r="E1168" s="83">
        <v>66</v>
      </c>
      <c r="F1168" s="83">
        <v>21</v>
      </c>
      <c r="G1168" s="83" t="s">
        <v>87</v>
      </c>
      <c r="H1168" s="83" t="s">
        <v>105</v>
      </c>
      <c r="I1168" s="83" t="s">
        <v>91</v>
      </c>
      <c r="J1168" s="83" t="s">
        <v>94</v>
      </c>
      <c r="K1168" s="84">
        <v>1.68458427734375</v>
      </c>
      <c r="L1168" s="84">
        <v>0</v>
      </c>
      <c r="M1168" s="84">
        <v>0</v>
      </c>
      <c r="N1168" s="84">
        <v>8.8669995117187497E-2</v>
      </c>
      <c r="O1168" s="84">
        <v>8.8720245361328096E-2</v>
      </c>
      <c r="P1168" s="84">
        <v>0</v>
      </c>
      <c r="Q1168" s="84">
        <v>0.88723950805663998</v>
      </c>
      <c r="R1168" s="84">
        <v>0.44352819824218698</v>
      </c>
      <c r="S1168" s="84">
        <v>0.97594856567382804</v>
      </c>
      <c r="T1168" s="84">
        <v>1.7742050903320301</v>
      </c>
      <c r="U1168" s="84">
        <v>0.26617564086913997</v>
      </c>
      <c r="V1168" s="84">
        <v>8.8686389160156198E-2</v>
      </c>
      <c r="W1168" s="84">
        <v>0.44333994750976502</v>
      </c>
      <c r="X1168" s="84">
        <v>0.53198355712890599</v>
      </c>
      <c r="Y1168" s="84">
        <v>0.97578468627929604</v>
      </c>
      <c r="Z1168" s="84">
        <v>0.26614536743164002</v>
      </c>
      <c r="AA1168" s="84">
        <v>0.26601026000976502</v>
      </c>
      <c r="AB1168" s="84">
        <v>0.53204385986328095</v>
      </c>
      <c r="AC1168" s="84">
        <v>0.88711501464843701</v>
      </c>
      <c r="AD1168" s="84">
        <v>0.354671002197265</v>
      </c>
      <c r="AE1168" s="84">
        <v>0.177334442138671</v>
      </c>
      <c r="AF1168" s="84">
        <v>0.26609907836913999</v>
      </c>
      <c r="AG1168" s="84">
        <v>0</v>
      </c>
      <c r="AH1168" s="84">
        <v>0.53197697753906203</v>
      </c>
      <c r="AI1168" s="84">
        <v>8.8707238769531196E-2</v>
      </c>
      <c r="AJ1168" s="84">
        <v>0.17742971801757801</v>
      </c>
      <c r="AK1168" s="84">
        <v>0.620998760986328</v>
      </c>
      <c r="AL1168" s="84">
        <v>0.70930447998046797</v>
      </c>
      <c r="AM1168" s="84">
        <v>0.53198110961914002</v>
      </c>
      <c r="AN1168" s="84">
        <v>0.88666305541992196</v>
      </c>
      <c r="AO1168" s="84">
        <v>0.35483302612304601</v>
      </c>
      <c r="AP1168" s="84">
        <v>0.17737665405273401</v>
      </c>
      <c r="AQ1168" s="84">
        <v>8.8662902832031196E-2</v>
      </c>
      <c r="AR1168" s="84">
        <v>0.44342277832031202</v>
      </c>
      <c r="AS1168" s="84">
        <v>0.62063786010742195</v>
      </c>
      <c r="AT1168" s="84">
        <v>0</v>
      </c>
      <c r="AU1168" s="84">
        <v>0.88678535766601496</v>
      </c>
      <c r="AV1168" s="84">
        <v>0.35470144042968699</v>
      </c>
      <c r="AW1168" s="84">
        <v>10.0197170959472</v>
      </c>
      <c r="AX1168" s="84">
        <v>4.2575946838378904</v>
      </c>
      <c r="AY1168" s="84">
        <v>1.2417782897949201</v>
      </c>
      <c r="AZ1168" s="84">
        <v>2.66138612670898</v>
      </c>
      <c r="BA1168" s="84">
        <v>0.35467259521484301</v>
      </c>
      <c r="BB1168" s="84">
        <v>2.6609925476074201</v>
      </c>
      <c r="BC1168" s="84">
        <v>0.354660241699218</v>
      </c>
      <c r="BD1168" s="84">
        <v>0.17738189697265599</v>
      </c>
      <c r="BE1168" s="84">
        <v>0.17742802734374999</v>
      </c>
      <c r="BF1168" s="84">
        <v>7.4501308105468702</v>
      </c>
      <c r="BG1168" s="84">
        <v>12.0608940307617</v>
      </c>
    </row>
    <row r="1169" spans="1:59" ht="14.25" customHeight="1">
      <c r="A1169" s="82">
        <v>1168</v>
      </c>
      <c r="B1169" s="83" t="s">
        <v>74</v>
      </c>
      <c r="C1169" s="83" t="s">
        <v>169</v>
      </c>
      <c r="D1169" s="83">
        <v>19</v>
      </c>
      <c r="E1169" s="83">
        <v>66</v>
      </c>
      <c r="F1169" s="83">
        <v>23</v>
      </c>
      <c r="G1169" s="83" t="s">
        <v>87</v>
      </c>
      <c r="H1169" s="83" t="s">
        <v>105</v>
      </c>
      <c r="I1169" s="83" t="s">
        <v>108</v>
      </c>
      <c r="J1169" s="83" t="s">
        <v>124</v>
      </c>
      <c r="K1169" s="84">
        <v>0</v>
      </c>
      <c r="L1169" s="84">
        <v>0.44366255493163997</v>
      </c>
      <c r="M1169" s="84">
        <v>8.8732482910156202E-2</v>
      </c>
      <c r="N1169" s="84">
        <v>0</v>
      </c>
      <c r="O1169" s="84">
        <v>2.9281763488769501</v>
      </c>
      <c r="P1169" s="84">
        <v>8.8732379150390603E-2</v>
      </c>
      <c r="Q1169" s="84">
        <v>0.887325665283203</v>
      </c>
      <c r="R1169" s="84">
        <v>0</v>
      </c>
      <c r="S1169" s="84">
        <v>0.35493041992187502</v>
      </c>
      <c r="T1169" s="84">
        <v>0.97605803833007798</v>
      </c>
      <c r="U1169" s="84">
        <v>0.443662353515625</v>
      </c>
      <c r="V1169" s="84">
        <v>0</v>
      </c>
      <c r="W1169" s="84">
        <v>1.5971861022949201</v>
      </c>
      <c r="X1169" s="84">
        <v>0.62112711181640601</v>
      </c>
      <c r="Y1169" s="84">
        <v>0.35492981567382798</v>
      </c>
      <c r="Z1169" s="84">
        <v>0</v>
      </c>
      <c r="AA1169" s="84">
        <v>8.8732482910156202E-2</v>
      </c>
      <c r="AB1169" s="84">
        <v>1.06478956298828</v>
      </c>
      <c r="AC1169" s="84">
        <v>0.62112796630859302</v>
      </c>
      <c r="AD1169" s="84">
        <v>0.17746486206054601</v>
      </c>
      <c r="AE1169" s="84">
        <v>0.53240205078125002</v>
      </c>
      <c r="AF1169" s="84">
        <v>1.95211654052734</v>
      </c>
      <c r="AG1169" s="84">
        <v>0.44366326293945302</v>
      </c>
      <c r="AH1169" s="84">
        <v>0</v>
      </c>
      <c r="AI1169" s="84">
        <v>0.17746561889648399</v>
      </c>
      <c r="AJ1169" s="84">
        <v>1.24225709838867</v>
      </c>
      <c r="AK1169" s="84">
        <v>1.41971994018554</v>
      </c>
      <c r="AL1169" s="84">
        <v>0.17746551513671799</v>
      </c>
      <c r="AM1169" s="84">
        <v>1.59718505249023</v>
      </c>
      <c r="AN1169" s="84">
        <v>0.44366306152343699</v>
      </c>
      <c r="AO1169" s="84">
        <v>0.798592175292968</v>
      </c>
      <c r="AP1169" s="84">
        <v>8.8732531738281203E-2</v>
      </c>
      <c r="AQ1169" s="84">
        <v>1.7746541076660101</v>
      </c>
      <c r="AR1169" s="84">
        <v>0</v>
      </c>
      <c r="AS1169" s="84">
        <v>8.8732531738281203E-2</v>
      </c>
      <c r="AT1169" s="84">
        <v>0</v>
      </c>
      <c r="AU1169" s="84">
        <v>0.177465258789062</v>
      </c>
      <c r="AV1169" s="84">
        <v>8.8732427978515604E-2</v>
      </c>
      <c r="AW1169" s="84">
        <v>8.8732482910156202E-2</v>
      </c>
      <c r="AX1169" s="84">
        <v>0</v>
      </c>
      <c r="AY1169" s="84">
        <v>8.8732427978515604E-2</v>
      </c>
      <c r="AZ1169" s="84">
        <v>0</v>
      </c>
      <c r="BA1169" s="84">
        <v>1.1535218383789001</v>
      </c>
      <c r="BB1169" s="84">
        <v>0</v>
      </c>
      <c r="BC1169" s="84">
        <v>8.8732836914062502E-2</v>
      </c>
      <c r="BD1169" s="84">
        <v>2.21831437988281</v>
      </c>
      <c r="BE1169" s="84">
        <v>0.798592175292968</v>
      </c>
      <c r="BF1169" s="84">
        <v>0</v>
      </c>
      <c r="BG1169" s="84">
        <v>0.354929925537109</v>
      </c>
    </row>
    <row r="1170" spans="1:59" ht="14.25" customHeight="1">
      <c r="A1170" s="82">
        <v>1169</v>
      </c>
      <c r="B1170" s="83" t="s">
        <v>74</v>
      </c>
      <c r="C1170" s="83" t="s">
        <v>169</v>
      </c>
      <c r="D1170" s="83">
        <v>19</v>
      </c>
      <c r="E1170" s="83">
        <v>66</v>
      </c>
      <c r="F1170" s="83">
        <v>66</v>
      </c>
      <c r="G1170" s="83" t="s">
        <v>87</v>
      </c>
      <c r="H1170" s="83" t="s">
        <v>105</v>
      </c>
      <c r="I1170" s="83" t="s">
        <v>87</v>
      </c>
      <c r="J1170" s="83" t="s">
        <v>105</v>
      </c>
      <c r="K1170" s="84">
        <v>2166.5296629149898</v>
      </c>
      <c r="L1170" s="84">
        <v>2056.7355570739201</v>
      </c>
      <c r="M1170" s="84">
        <v>2029.5043437987799</v>
      </c>
      <c r="N1170" s="84">
        <v>2007.8623399108301</v>
      </c>
      <c r="O1170" s="84">
        <v>2038.1946301574101</v>
      </c>
      <c r="P1170" s="84">
        <v>2051.3220800414401</v>
      </c>
      <c r="Q1170" s="84">
        <v>2065.2485832518901</v>
      </c>
      <c r="R1170" s="84">
        <v>2067.3731447875398</v>
      </c>
      <c r="S1170" s="84">
        <v>2059.3894714476901</v>
      </c>
      <c r="T1170" s="84">
        <v>2044.3999324889501</v>
      </c>
      <c r="U1170" s="84">
        <v>2018.3222445250899</v>
      </c>
      <c r="V1170" s="84">
        <v>1998.7215513060901</v>
      </c>
      <c r="W1170" s="84">
        <v>2006.79200312494</v>
      </c>
      <c r="X1170" s="84">
        <v>2050.1609355895398</v>
      </c>
      <c r="Y1170" s="84">
        <v>2060.09451243891</v>
      </c>
      <c r="Z1170" s="84">
        <v>2123.6053591979498</v>
      </c>
      <c r="AA1170" s="84">
        <v>2142.23826280511</v>
      </c>
      <c r="AB1170" s="84">
        <v>2132.7495192382198</v>
      </c>
      <c r="AC1170" s="84">
        <v>2130.1782618102402</v>
      </c>
      <c r="AD1170" s="84">
        <v>2104.4592825805098</v>
      </c>
      <c r="AE1170" s="84">
        <v>2094.1739002562899</v>
      </c>
      <c r="AF1170" s="84">
        <v>2092.5790911193299</v>
      </c>
      <c r="AG1170" s="84">
        <v>2058.6044809935902</v>
      </c>
      <c r="AH1170" s="84">
        <v>2031.54956324457</v>
      </c>
      <c r="AI1170" s="84">
        <v>2007.60027617792</v>
      </c>
      <c r="AJ1170" s="84">
        <v>1990.30187351068</v>
      </c>
      <c r="AK1170" s="84">
        <v>1988.43631661982</v>
      </c>
      <c r="AL1170" s="84">
        <v>2003.69572517695</v>
      </c>
      <c r="AM1170" s="84">
        <v>2038.4692343383199</v>
      </c>
      <c r="AN1170" s="84">
        <v>2041.30936697383</v>
      </c>
      <c r="AO1170" s="84">
        <v>2042.9958193236901</v>
      </c>
      <c r="AP1170" s="84">
        <v>2046.2777004272</v>
      </c>
      <c r="AQ1170" s="84">
        <v>2058.1657378539599</v>
      </c>
      <c r="AR1170" s="84">
        <v>2059.7618344848202</v>
      </c>
      <c r="AS1170" s="84">
        <v>2067.1192166198198</v>
      </c>
      <c r="AT1170" s="84">
        <v>2073.4139346740199</v>
      </c>
      <c r="AU1170" s="84">
        <v>2091.5020023498</v>
      </c>
      <c r="AV1170" s="84">
        <v>2092.3889522765598</v>
      </c>
      <c r="AW1170" s="84">
        <v>2076.0781379943301</v>
      </c>
      <c r="AX1170" s="84">
        <v>2081.7572726500898</v>
      </c>
      <c r="AY1170" s="84">
        <v>2006.70613458245</v>
      </c>
      <c r="AZ1170" s="84">
        <v>1966.1734351989101</v>
      </c>
      <c r="BA1170" s="84">
        <v>1999.8727520324201</v>
      </c>
      <c r="BB1170" s="84">
        <v>2050.4344169433002</v>
      </c>
      <c r="BC1170" s="84">
        <v>1981.3422377074501</v>
      </c>
      <c r="BD1170" s="84">
        <v>1952.69263798822</v>
      </c>
      <c r="BE1170" s="84">
        <v>2014.43092915645</v>
      </c>
      <c r="BF1170" s="84">
        <v>2034.8322761168899</v>
      </c>
      <c r="BG1170" s="84">
        <v>2015.0464200072699</v>
      </c>
    </row>
    <row r="1171" spans="1:59" ht="14.25" customHeight="1">
      <c r="A1171" s="82">
        <v>1170</v>
      </c>
      <c r="B1171" s="83" t="s">
        <v>74</v>
      </c>
      <c r="C1171" s="83" t="s">
        <v>169</v>
      </c>
      <c r="D1171" s="83">
        <v>19</v>
      </c>
      <c r="E1171" s="83">
        <v>66</v>
      </c>
      <c r="F1171" s="83">
        <v>68</v>
      </c>
      <c r="G1171" s="83" t="s">
        <v>87</v>
      </c>
      <c r="H1171" s="83" t="s">
        <v>105</v>
      </c>
      <c r="I1171" s="83" t="s">
        <v>108</v>
      </c>
      <c r="J1171" s="83" t="s">
        <v>109</v>
      </c>
      <c r="K1171" s="84">
        <v>1.2412927062988199</v>
      </c>
      <c r="L1171" s="84">
        <v>43.003296105956998</v>
      </c>
      <c r="M1171" s="84">
        <v>0.17732543334960901</v>
      </c>
      <c r="N1171" s="84">
        <v>0</v>
      </c>
      <c r="O1171" s="84">
        <v>0.44331577148437501</v>
      </c>
      <c r="P1171" s="84">
        <v>1.3299593750000001</v>
      </c>
      <c r="Q1171" s="84">
        <v>3.10324570922851</v>
      </c>
      <c r="R1171" s="84">
        <v>0.26599797363281202</v>
      </c>
      <c r="S1171" s="84">
        <v>0.88669726562499995</v>
      </c>
      <c r="T1171" s="84">
        <v>6.3837526245117102</v>
      </c>
      <c r="U1171" s="84">
        <v>1.6846107910156201</v>
      </c>
      <c r="V1171" s="84">
        <v>4.3448542175292904</v>
      </c>
      <c r="W1171" s="84">
        <v>8.8671478271484305E-2</v>
      </c>
      <c r="X1171" s="84">
        <v>8.8674322509765605E-2</v>
      </c>
      <c r="Y1171" s="84">
        <v>0.26598960571288999</v>
      </c>
      <c r="Z1171" s="84">
        <v>8.8663537597656203E-2</v>
      </c>
      <c r="AA1171" s="84">
        <v>0.44331784667968699</v>
      </c>
      <c r="AB1171" s="84">
        <v>4.07861364746093</v>
      </c>
      <c r="AC1171" s="84">
        <v>0.26600071411132797</v>
      </c>
      <c r="AD1171" s="84">
        <v>8.8663110351562505E-2</v>
      </c>
      <c r="AE1171" s="84">
        <v>0.70930766601562401</v>
      </c>
      <c r="AF1171" s="84">
        <v>0.26599082031249999</v>
      </c>
      <c r="AG1171" s="84">
        <v>0</v>
      </c>
      <c r="AH1171" s="84">
        <v>0.17732749633788999</v>
      </c>
      <c r="AI1171" s="84">
        <v>0</v>
      </c>
      <c r="AJ1171" s="84">
        <v>1.4186366760253899</v>
      </c>
      <c r="AK1171" s="84">
        <v>1.41882720947265</v>
      </c>
      <c r="AL1171" s="84">
        <v>0.443373291015625</v>
      </c>
      <c r="AM1171" s="84">
        <v>0</v>
      </c>
      <c r="AN1171" s="84">
        <v>0</v>
      </c>
      <c r="AO1171" s="84">
        <v>8.8664813232421799E-2</v>
      </c>
      <c r="AP1171" s="84">
        <v>0.177326916503906</v>
      </c>
      <c r="AQ1171" s="84">
        <v>8.8663537597656203E-2</v>
      </c>
      <c r="AR1171" s="84">
        <v>0.97545578613281203</v>
      </c>
      <c r="AS1171" s="84">
        <v>2.1279234497070298</v>
      </c>
      <c r="AT1171" s="84">
        <v>0.53197597656249995</v>
      </c>
      <c r="AU1171" s="84">
        <v>0.177329034423828</v>
      </c>
      <c r="AV1171" s="84">
        <v>0.17732675781250001</v>
      </c>
      <c r="AW1171" s="84">
        <v>8.8673693847656193E-2</v>
      </c>
      <c r="AX1171" s="84">
        <v>0</v>
      </c>
      <c r="AY1171" s="84">
        <v>12.8567842590332</v>
      </c>
      <c r="AZ1171" s="84">
        <v>11.7922110778808</v>
      </c>
      <c r="BA1171" s="84">
        <v>1.68478649902343</v>
      </c>
      <c r="BB1171" s="84">
        <v>0.97529535522460897</v>
      </c>
      <c r="BC1171" s="84">
        <v>0.97531149902343695</v>
      </c>
      <c r="BD1171" s="84">
        <v>1.6848712524414</v>
      </c>
      <c r="BE1171" s="84">
        <v>1.41862052612304</v>
      </c>
      <c r="BF1171" s="84">
        <v>0</v>
      </c>
      <c r="BG1171" s="84">
        <v>1.0640509155273401</v>
      </c>
    </row>
    <row r="1172" spans="1:59" ht="14.25" customHeight="1">
      <c r="A1172" s="82">
        <v>1171</v>
      </c>
      <c r="B1172" s="83" t="s">
        <v>74</v>
      </c>
      <c r="C1172" s="83" t="s">
        <v>169</v>
      </c>
      <c r="D1172" s="83">
        <v>19</v>
      </c>
      <c r="E1172" s="83">
        <v>68</v>
      </c>
      <c r="F1172" s="83">
        <v>3</v>
      </c>
      <c r="G1172" s="83" t="s">
        <v>108</v>
      </c>
      <c r="H1172" s="83" t="s">
        <v>109</v>
      </c>
      <c r="I1172" s="83" t="s">
        <v>84</v>
      </c>
      <c r="J1172" s="83" t="s">
        <v>85</v>
      </c>
      <c r="K1172" s="84">
        <v>0</v>
      </c>
      <c r="L1172" s="84">
        <v>0</v>
      </c>
      <c r="M1172" s="84">
        <v>0</v>
      </c>
      <c r="N1172" s="84">
        <v>8.8689520263671801E-2</v>
      </c>
      <c r="O1172" s="84">
        <v>0</v>
      </c>
      <c r="P1172" s="84">
        <v>8.8689257812500005E-2</v>
      </c>
      <c r="Q1172" s="84">
        <v>8.8689312744140603E-2</v>
      </c>
      <c r="R1172" s="84">
        <v>0</v>
      </c>
      <c r="S1172" s="84">
        <v>0</v>
      </c>
      <c r="T1172" s="84">
        <v>0</v>
      </c>
      <c r="U1172" s="84">
        <v>0</v>
      </c>
      <c r="V1172" s="84">
        <v>0</v>
      </c>
      <c r="W1172" s="84">
        <v>0.26606835937500001</v>
      </c>
      <c r="X1172" s="84">
        <v>0</v>
      </c>
      <c r="Y1172" s="84">
        <v>0</v>
      </c>
      <c r="Z1172" s="84">
        <v>0</v>
      </c>
      <c r="AA1172" s="84">
        <v>0</v>
      </c>
      <c r="AB1172" s="84">
        <v>0</v>
      </c>
      <c r="AC1172" s="84">
        <v>0</v>
      </c>
      <c r="AD1172" s="84">
        <v>0</v>
      </c>
      <c r="AE1172" s="84">
        <v>0</v>
      </c>
      <c r="AF1172" s="84">
        <v>0</v>
      </c>
      <c r="AG1172" s="84">
        <v>0</v>
      </c>
      <c r="AH1172" s="84">
        <v>0</v>
      </c>
      <c r="AI1172" s="84">
        <v>0</v>
      </c>
      <c r="AJ1172" s="84">
        <v>8.8689575195312495E-2</v>
      </c>
      <c r="AK1172" s="84">
        <v>0</v>
      </c>
      <c r="AL1172" s="84">
        <v>0</v>
      </c>
      <c r="AM1172" s="84">
        <v>0</v>
      </c>
      <c r="AN1172" s="84">
        <v>0</v>
      </c>
      <c r="AO1172" s="84">
        <v>0</v>
      </c>
      <c r="AP1172" s="84">
        <v>0</v>
      </c>
      <c r="AQ1172" s="84">
        <v>0</v>
      </c>
      <c r="AR1172" s="84">
        <v>0</v>
      </c>
      <c r="AS1172" s="84">
        <v>0</v>
      </c>
      <c r="AT1172" s="84">
        <v>0</v>
      </c>
      <c r="AU1172" s="84">
        <v>0</v>
      </c>
      <c r="AV1172" s="84">
        <v>0</v>
      </c>
      <c r="AW1172" s="84">
        <v>0</v>
      </c>
      <c r="AX1172" s="84">
        <v>0</v>
      </c>
      <c r="AY1172" s="84">
        <v>0</v>
      </c>
      <c r="AZ1172" s="84">
        <v>0.17737857055664</v>
      </c>
      <c r="BA1172" s="84">
        <v>0</v>
      </c>
      <c r="BB1172" s="84">
        <v>0</v>
      </c>
      <c r="BC1172" s="84">
        <v>0</v>
      </c>
      <c r="BD1172" s="84">
        <v>0</v>
      </c>
      <c r="BE1172" s="84">
        <v>0</v>
      </c>
      <c r="BF1172" s="84">
        <v>0</v>
      </c>
      <c r="BG1172" s="84">
        <v>0</v>
      </c>
    </row>
    <row r="1173" spans="1:59" ht="14.25" customHeight="1">
      <c r="A1173" s="82">
        <v>1172</v>
      </c>
      <c r="B1173" s="83" t="s">
        <v>74</v>
      </c>
      <c r="C1173" s="83" t="s">
        <v>169</v>
      </c>
      <c r="D1173" s="83">
        <v>19</v>
      </c>
      <c r="E1173" s="83">
        <v>68</v>
      </c>
      <c r="F1173" s="83">
        <v>4</v>
      </c>
      <c r="G1173" s="83" t="s">
        <v>108</v>
      </c>
      <c r="H1173" s="83" t="s">
        <v>109</v>
      </c>
      <c r="I1173" s="83" t="s">
        <v>84</v>
      </c>
      <c r="J1173" s="83" t="s">
        <v>146</v>
      </c>
      <c r="K1173" s="84">
        <v>4.3446885253906196</v>
      </c>
      <c r="L1173" s="84">
        <v>33.614088391113199</v>
      </c>
      <c r="M1173" s="84">
        <v>11.8847145874023</v>
      </c>
      <c r="N1173" s="84">
        <v>9.6662754150390597</v>
      </c>
      <c r="O1173" s="84">
        <v>44.165503076171802</v>
      </c>
      <c r="P1173" s="84">
        <v>16.0524912902832</v>
      </c>
      <c r="Q1173" s="84">
        <v>15.2531118164062</v>
      </c>
      <c r="R1173" s="84">
        <v>56.4029899780273</v>
      </c>
      <c r="S1173" s="84">
        <v>8.9577812255859293</v>
      </c>
      <c r="T1173" s="84">
        <v>10.3754525512695</v>
      </c>
      <c r="U1173" s="84">
        <v>9.4888687255859292</v>
      </c>
      <c r="V1173" s="84">
        <v>4.8772319030761704</v>
      </c>
      <c r="W1173" s="84">
        <v>36.002705938720602</v>
      </c>
      <c r="X1173" s="84">
        <v>16.1380528625488</v>
      </c>
      <c r="Y1173" s="84">
        <v>16.584125927734299</v>
      </c>
      <c r="Z1173" s="84">
        <v>17.114921441650399</v>
      </c>
      <c r="AA1173" s="84">
        <v>25.8061943298339</v>
      </c>
      <c r="AB1173" s="84">
        <v>14.7211393127441</v>
      </c>
      <c r="AC1173" s="84">
        <v>9.9330549926757801</v>
      </c>
      <c r="AD1173" s="84">
        <v>19.956000939941401</v>
      </c>
      <c r="AE1173" s="84">
        <v>26.789890399169899</v>
      </c>
      <c r="AF1173" s="84">
        <v>25.097607360839799</v>
      </c>
      <c r="AG1173" s="84">
        <v>0.177344482421875</v>
      </c>
      <c r="AH1173" s="84">
        <v>8.7801752197265603</v>
      </c>
      <c r="AI1173" s="84">
        <v>54.630616253661998</v>
      </c>
      <c r="AJ1173" s="84">
        <v>14.365583062744101</v>
      </c>
      <c r="AK1173" s="84">
        <v>6.4744324707031202</v>
      </c>
      <c r="AL1173" s="84">
        <v>27.048434783935502</v>
      </c>
      <c r="AM1173" s="84">
        <v>15.075755377197201</v>
      </c>
      <c r="AN1173" s="84">
        <v>10.0203149536132</v>
      </c>
      <c r="AO1173" s="84">
        <v>5.7639558227538998</v>
      </c>
      <c r="AP1173" s="84">
        <v>25.449243328857399</v>
      </c>
      <c r="AQ1173" s="84">
        <v>25.804865270996</v>
      </c>
      <c r="AR1173" s="84">
        <v>34.676766082763699</v>
      </c>
      <c r="AS1173" s="84">
        <v>48.775808007812401</v>
      </c>
      <c r="AT1173" s="84">
        <v>38.574003173828103</v>
      </c>
      <c r="AU1173" s="84">
        <v>21.635732727050701</v>
      </c>
      <c r="AV1173" s="84">
        <v>43.5373409362792</v>
      </c>
      <c r="AW1173" s="84">
        <v>40.080589678955</v>
      </c>
      <c r="AX1173" s="84">
        <v>59.768698803710897</v>
      </c>
      <c r="AY1173" s="84">
        <v>88.510762225341693</v>
      </c>
      <c r="AZ1173" s="84">
        <v>51.437678930663999</v>
      </c>
      <c r="BA1173" s="84">
        <v>41.768152807617099</v>
      </c>
      <c r="BB1173" s="84">
        <v>46.650668218994099</v>
      </c>
      <c r="BC1173" s="84">
        <v>89.669074041747805</v>
      </c>
      <c r="BD1173" s="84">
        <v>28.4666261718749</v>
      </c>
      <c r="BE1173" s="84">
        <v>83.360968078613297</v>
      </c>
      <c r="BF1173" s="84">
        <v>147.37151481323201</v>
      </c>
      <c r="BG1173" s="84">
        <v>216.989372906494</v>
      </c>
    </row>
    <row r="1174" spans="1:59" ht="14.25" customHeight="1">
      <c r="A1174" s="82">
        <v>1173</v>
      </c>
      <c r="B1174" s="83" t="s">
        <v>74</v>
      </c>
      <c r="C1174" s="83" t="s">
        <v>169</v>
      </c>
      <c r="D1174" s="83">
        <v>19</v>
      </c>
      <c r="E1174" s="83">
        <v>68</v>
      </c>
      <c r="F1174" s="83">
        <v>12</v>
      </c>
      <c r="G1174" s="83" t="s">
        <v>108</v>
      </c>
      <c r="H1174" s="83" t="s">
        <v>109</v>
      </c>
      <c r="I1174" s="83" t="s">
        <v>87</v>
      </c>
      <c r="J1174" s="83" t="s">
        <v>88</v>
      </c>
      <c r="K1174" s="84">
        <v>29.526483612060499</v>
      </c>
      <c r="L1174" s="84">
        <v>27.841679345703099</v>
      </c>
      <c r="M1174" s="84">
        <v>108.172214941406</v>
      </c>
      <c r="N1174" s="84">
        <v>204.464408459472</v>
      </c>
      <c r="O1174" s="84">
        <v>73.862024951171904</v>
      </c>
      <c r="P1174" s="84">
        <v>35.023344598388597</v>
      </c>
      <c r="Q1174" s="84">
        <v>69.869723486328098</v>
      </c>
      <c r="R1174" s="84">
        <v>297.74456228637598</v>
      </c>
      <c r="S1174" s="84">
        <v>76.341722650146394</v>
      </c>
      <c r="T1174" s="84">
        <v>11.881992083740201</v>
      </c>
      <c r="U1174" s="84">
        <v>2.3940028991699198</v>
      </c>
      <c r="V1174" s="84">
        <v>11.349524743652299</v>
      </c>
      <c r="W1174" s="84">
        <v>64.195360748290994</v>
      </c>
      <c r="X1174" s="84">
        <v>103.386421124267</v>
      </c>
      <c r="Y1174" s="84">
        <v>64.638506195068402</v>
      </c>
      <c r="Z1174" s="84">
        <v>22.787756970214801</v>
      </c>
      <c r="AA1174" s="84">
        <v>6.2069459594726499</v>
      </c>
      <c r="AB1174" s="84">
        <v>21.369400793457</v>
      </c>
      <c r="AC1174" s="84">
        <v>31.7429190124511</v>
      </c>
      <c r="AD1174" s="84">
        <v>160.223106866455</v>
      </c>
      <c r="AE1174" s="84">
        <v>22.787308166503902</v>
      </c>
      <c r="AF1174" s="84">
        <v>39.990110852050698</v>
      </c>
      <c r="AG1174" s="84">
        <v>15.339458105468699</v>
      </c>
      <c r="AH1174" s="84">
        <v>10.640245727539</v>
      </c>
      <c r="AI1174" s="84">
        <v>12.8575299804687</v>
      </c>
      <c r="AJ1174" s="84">
        <v>25.006199530029299</v>
      </c>
      <c r="AK1174" s="84">
        <v>21.900613623046802</v>
      </c>
      <c r="AL1174" s="84">
        <v>44.1564822143554</v>
      </c>
      <c r="AM1174" s="84">
        <v>23.674172656250001</v>
      </c>
      <c r="AN1174" s="84">
        <v>13.0342334838867</v>
      </c>
      <c r="AO1174" s="84">
        <v>16.581228881835901</v>
      </c>
      <c r="AP1174" s="84">
        <v>8.5122091247558593</v>
      </c>
      <c r="AQ1174" s="84">
        <v>21.991278112792902</v>
      </c>
      <c r="AR1174" s="84">
        <v>11.704652392578099</v>
      </c>
      <c r="AS1174" s="84">
        <v>46.730751000976497</v>
      </c>
      <c r="AT1174" s="84">
        <v>34.4037975646972</v>
      </c>
      <c r="AU1174" s="84">
        <v>101.790225872802</v>
      </c>
      <c r="AV1174" s="84">
        <v>72.3534336975098</v>
      </c>
      <c r="AW1174" s="84">
        <v>52.935645031738296</v>
      </c>
      <c r="AX1174" s="84">
        <v>40.2558431579589</v>
      </c>
      <c r="AY1174" s="84">
        <v>192.14201860961899</v>
      </c>
      <c r="AZ1174" s="84">
        <v>303.68614114990203</v>
      </c>
      <c r="BA1174" s="84">
        <v>63.751729272460899</v>
      </c>
      <c r="BB1174" s="84">
        <v>77.141626037597703</v>
      </c>
      <c r="BC1174" s="84">
        <v>36.354060772704997</v>
      </c>
      <c r="BD1174" s="84">
        <v>20.216467028808498</v>
      </c>
      <c r="BE1174" s="84">
        <v>45.489532006835901</v>
      </c>
      <c r="BF1174" s="84">
        <v>210.41014048461901</v>
      </c>
      <c r="BG1174" s="84">
        <v>200.56624263916001</v>
      </c>
    </row>
    <row r="1175" spans="1:59" ht="14.25" customHeight="1">
      <c r="A1175" s="82">
        <v>1174</v>
      </c>
      <c r="B1175" s="83" t="s">
        <v>74</v>
      </c>
      <c r="C1175" s="83" t="s">
        <v>169</v>
      </c>
      <c r="D1175" s="83">
        <v>19</v>
      </c>
      <c r="E1175" s="83">
        <v>68</v>
      </c>
      <c r="F1175" s="83">
        <v>21</v>
      </c>
      <c r="G1175" s="83" t="s">
        <v>108</v>
      </c>
      <c r="H1175" s="83" t="s">
        <v>109</v>
      </c>
      <c r="I1175" s="83" t="s">
        <v>91</v>
      </c>
      <c r="J1175" s="83" t="s">
        <v>94</v>
      </c>
      <c r="K1175" s="84">
        <v>11.082950982666</v>
      </c>
      <c r="L1175" s="84">
        <v>14.2748655578613</v>
      </c>
      <c r="M1175" s="84">
        <v>35.643539025878802</v>
      </c>
      <c r="N1175" s="84">
        <v>24.1173484558105</v>
      </c>
      <c r="O1175" s="84">
        <v>49.031916156005799</v>
      </c>
      <c r="P1175" s="84">
        <v>8.2461284240722694</v>
      </c>
      <c r="Q1175" s="84">
        <v>7.6257724365234303</v>
      </c>
      <c r="R1175" s="84">
        <v>127.236050720215</v>
      </c>
      <c r="S1175" s="84">
        <v>51.870082403564602</v>
      </c>
      <c r="T1175" s="84">
        <v>9.3986782470703094</v>
      </c>
      <c r="U1175" s="84">
        <v>0.26599517211913998</v>
      </c>
      <c r="V1175" s="84">
        <v>6.7390230651855498</v>
      </c>
      <c r="W1175" s="84">
        <v>121.648637091064</v>
      </c>
      <c r="X1175" s="84">
        <v>48.589421160888598</v>
      </c>
      <c r="Y1175" s="84">
        <v>140.44795787963801</v>
      </c>
      <c r="Z1175" s="84">
        <v>12.4134924560546</v>
      </c>
      <c r="AA1175" s="84">
        <v>4.9656320495605399</v>
      </c>
      <c r="AB1175" s="84">
        <v>13.034464434814399</v>
      </c>
      <c r="AC1175" s="84">
        <v>15.871413787841799</v>
      </c>
      <c r="AD1175" s="84">
        <v>17.023969323730402</v>
      </c>
      <c r="AE1175" s="84">
        <v>7.5367039367675703</v>
      </c>
      <c r="AF1175" s="84">
        <v>3.9901765808105401</v>
      </c>
      <c r="AG1175" s="84">
        <v>13.565805621337899</v>
      </c>
      <c r="AH1175" s="84">
        <v>45.841159436035099</v>
      </c>
      <c r="AI1175" s="84">
        <v>12.768317700195301</v>
      </c>
      <c r="AJ1175" s="84">
        <v>12.9454327514648</v>
      </c>
      <c r="AK1175" s="84">
        <v>23.5851094726562</v>
      </c>
      <c r="AL1175" s="84">
        <v>67.918796331787107</v>
      </c>
      <c r="AM1175" s="84">
        <v>20.127269470214799</v>
      </c>
      <c r="AN1175" s="84">
        <v>30.589781268310499</v>
      </c>
      <c r="AO1175" s="84">
        <v>18.265240789794898</v>
      </c>
      <c r="AP1175" s="84">
        <v>19.7728753234863</v>
      </c>
      <c r="AQ1175" s="84">
        <v>28.0191765075683</v>
      </c>
      <c r="AR1175" s="84">
        <v>6.9162518188476501</v>
      </c>
      <c r="AS1175" s="84">
        <v>56.215499029540901</v>
      </c>
      <c r="AT1175" s="84">
        <v>13.3887779724121</v>
      </c>
      <c r="AU1175" s="84">
        <v>124.043451904297</v>
      </c>
      <c r="AV1175" s="84">
        <v>54.086612469482397</v>
      </c>
      <c r="AW1175" s="84">
        <v>83.170000433349401</v>
      </c>
      <c r="AX1175" s="84">
        <v>52.756824804687497</v>
      </c>
      <c r="AY1175" s="84">
        <v>74.389851568603504</v>
      </c>
      <c r="AZ1175" s="84">
        <v>204.10998763427699</v>
      </c>
      <c r="BA1175" s="84">
        <v>124.22009331664999</v>
      </c>
      <c r="BB1175" s="84">
        <v>24.827547119140601</v>
      </c>
      <c r="BC1175" s="84">
        <v>54.708555767822297</v>
      </c>
      <c r="BD1175" s="84">
        <v>64.018381005859197</v>
      </c>
      <c r="BE1175" s="84">
        <v>28.2862315307617</v>
      </c>
      <c r="BF1175" s="84">
        <v>196.30819831542999</v>
      </c>
      <c r="BG1175" s="84">
        <v>352.18124024658198</v>
      </c>
    </row>
    <row r="1176" spans="1:59" ht="14.25" customHeight="1">
      <c r="A1176" s="82">
        <v>1175</v>
      </c>
      <c r="B1176" s="83" t="s">
        <v>74</v>
      </c>
      <c r="C1176" s="83" t="s">
        <v>169</v>
      </c>
      <c r="D1176" s="83">
        <v>19</v>
      </c>
      <c r="E1176" s="83">
        <v>68</v>
      </c>
      <c r="F1176" s="83">
        <v>23</v>
      </c>
      <c r="G1176" s="83" t="s">
        <v>108</v>
      </c>
      <c r="H1176" s="83" t="s">
        <v>109</v>
      </c>
      <c r="I1176" s="83" t="s">
        <v>108</v>
      </c>
      <c r="J1176" s="83" t="s">
        <v>124</v>
      </c>
      <c r="K1176" s="84">
        <v>0</v>
      </c>
      <c r="L1176" s="84">
        <v>4.5228226257324202</v>
      </c>
      <c r="M1176" s="84">
        <v>8.0700250061035099</v>
      </c>
      <c r="N1176" s="84">
        <v>0.62076495361328099</v>
      </c>
      <c r="O1176" s="84">
        <v>9.3115824218749896</v>
      </c>
      <c r="P1176" s="84">
        <v>0.79812662963867198</v>
      </c>
      <c r="Q1176" s="84">
        <v>7.7154373107910104</v>
      </c>
      <c r="R1176" s="84">
        <v>4.5227338256835896</v>
      </c>
      <c r="S1176" s="84">
        <v>5.8530593688964796</v>
      </c>
      <c r="T1176" s="84">
        <v>6.3850238708496097</v>
      </c>
      <c r="U1176" s="84">
        <v>5.58690258789062</v>
      </c>
      <c r="V1176" s="84">
        <v>0.70944558105468702</v>
      </c>
      <c r="W1176" s="84">
        <v>20.928966790771401</v>
      </c>
      <c r="X1176" s="84">
        <v>4.2566555480956998</v>
      </c>
      <c r="Y1176" s="84">
        <v>1.4188871520996</v>
      </c>
      <c r="Z1176" s="84">
        <v>6.56238800048828</v>
      </c>
      <c r="AA1176" s="84">
        <v>5.0548470275878898</v>
      </c>
      <c r="AB1176" s="84">
        <v>1.24155381469726</v>
      </c>
      <c r="AC1176" s="84">
        <v>0</v>
      </c>
      <c r="AD1176" s="84">
        <v>0.70944658203124999</v>
      </c>
      <c r="AE1176" s="84">
        <v>5.6755737609863299</v>
      </c>
      <c r="AF1176" s="84">
        <v>6.11948522949218</v>
      </c>
      <c r="AG1176" s="84">
        <v>12.7717449218749</v>
      </c>
      <c r="AH1176" s="84">
        <v>7.0057982299804697</v>
      </c>
      <c r="AI1176" s="84">
        <v>3.01541884765625</v>
      </c>
      <c r="AJ1176" s="84">
        <v>10.8207087890625</v>
      </c>
      <c r="AK1176" s="84">
        <v>8.7794154296874893</v>
      </c>
      <c r="AL1176" s="84">
        <v>7.8931921997070296</v>
      </c>
      <c r="AM1176" s="84">
        <v>0.70944569091796805</v>
      </c>
      <c r="AN1176" s="84">
        <v>11.0860741333007</v>
      </c>
      <c r="AO1176" s="84">
        <v>0.709444696044921</v>
      </c>
      <c r="AP1176" s="84">
        <v>2.4830540100097598</v>
      </c>
      <c r="AQ1176" s="84">
        <v>3.9908390319824201</v>
      </c>
      <c r="AR1176" s="84">
        <v>3.1038322082519501</v>
      </c>
      <c r="AS1176" s="84">
        <v>2.0396633605957</v>
      </c>
      <c r="AT1176" s="84">
        <v>2.4830668762207</v>
      </c>
      <c r="AU1176" s="84">
        <v>9.1341935363769498</v>
      </c>
      <c r="AV1176" s="84">
        <v>0.266042425537109</v>
      </c>
      <c r="AW1176" s="84">
        <v>6.9172733276367202</v>
      </c>
      <c r="AX1176" s="84">
        <v>13.127217132568299</v>
      </c>
      <c r="AY1176" s="84">
        <v>5.3208732238769496</v>
      </c>
      <c r="AZ1176" s="84">
        <v>4.7887582458496096</v>
      </c>
      <c r="BA1176" s="84">
        <v>12.947408129882801</v>
      </c>
      <c r="BB1176" s="84">
        <v>1.77361915283203</v>
      </c>
      <c r="BC1176" s="84">
        <v>4.7887639465331997</v>
      </c>
      <c r="BD1176" s="84">
        <v>18.269910675048799</v>
      </c>
      <c r="BE1176" s="84">
        <v>3.0151496826171802</v>
      </c>
      <c r="BF1176" s="84">
        <v>12.4170299377441</v>
      </c>
      <c r="BG1176" s="84">
        <v>13.9253028137207</v>
      </c>
    </row>
    <row r="1177" spans="1:59" ht="14.25" customHeight="1">
      <c r="A1177" s="82">
        <v>1176</v>
      </c>
      <c r="B1177" s="83" t="s">
        <v>74</v>
      </c>
      <c r="C1177" s="83" t="s">
        <v>169</v>
      </c>
      <c r="D1177" s="83">
        <v>19</v>
      </c>
      <c r="E1177" s="83">
        <v>68</v>
      </c>
      <c r="F1177" s="83">
        <v>33</v>
      </c>
      <c r="G1177" s="83" t="s">
        <v>108</v>
      </c>
      <c r="H1177" s="83" t="s">
        <v>109</v>
      </c>
      <c r="I1177" s="83" t="s">
        <v>99</v>
      </c>
      <c r="J1177" s="83" t="s">
        <v>100</v>
      </c>
      <c r="K1177" s="84">
        <v>0</v>
      </c>
      <c r="L1177" s="84">
        <v>0.17741091308593701</v>
      </c>
      <c r="M1177" s="84">
        <v>0.26617280883789002</v>
      </c>
      <c r="N1177" s="84">
        <v>0</v>
      </c>
      <c r="O1177" s="84">
        <v>8.8728485107421803E-2</v>
      </c>
      <c r="P1177" s="84">
        <v>0</v>
      </c>
      <c r="Q1177" s="84">
        <v>0.17745731811523399</v>
      </c>
      <c r="R1177" s="84">
        <v>0</v>
      </c>
      <c r="S1177" s="84">
        <v>0</v>
      </c>
      <c r="T1177" s="84">
        <v>0</v>
      </c>
      <c r="U1177" s="84">
        <v>0</v>
      </c>
      <c r="V1177" s="84">
        <v>0</v>
      </c>
      <c r="W1177" s="84">
        <v>0</v>
      </c>
      <c r="X1177" s="84">
        <v>1.1533781677246</v>
      </c>
      <c r="Y1177" s="84">
        <v>0</v>
      </c>
      <c r="Z1177" s="84">
        <v>0</v>
      </c>
      <c r="AA1177" s="84">
        <v>0</v>
      </c>
      <c r="AB1177" s="84">
        <v>8.8721112060546795E-2</v>
      </c>
      <c r="AC1177" s="84">
        <v>8.8692437744140595E-2</v>
      </c>
      <c r="AD1177" s="84">
        <v>8.8721472167968704E-2</v>
      </c>
      <c r="AE1177" s="84">
        <v>1.0642189636230399</v>
      </c>
      <c r="AF1177" s="84">
        <v>0.26610609130859297</v>
      </c>
      <c r="AG1177" s="84">
        <v>0</v>
      </c>
      <c r="AH1177" s="84">
        <v>0</v>
      </c>
      <c r="AI1177" s="84">
        <v>0.354885583496093</v>
      </c>
      <c r="AJ1177" s="84">
        <v>0</v>
      </c>
      <c r="AK1177" s="84">
        <v>0</v>
      </c>
      <c r="AL1177" s="84">
        <v>0</v>
      </c>
      <c r="AM1177" s="84">
        <v>0</v>
      </c>
      <c r="AN1177" s="84">
        <v>0</v>
      </c>
      <c r="AO1177" s="84">
        <v>0</v>
      </c>
      <c r="AP1177" s="84">
        <v>0</v>
      </c>
      <c r="AQ1177" s="84">
        <v>0.975489630126952</v>
      </c>
      <c r="AR1177" s="84">
        <v>0</v>
      </c>
      <c r="AS1177" s="84">
        <v>0.26604268798828101</v>
      </c>
      <c r="AT1177" s="84">
        <v>0</v>
      </c>
      <c r="AU1177" s="84">
        <v>0.44340248413085898</v>
      </c>
      <c r="AV1177" s="84">
        <v>0.26604252319335903</v>
      </c>
      <c r="AW1177" s="84">
        <v>0</v>
      </c>
      <c r="AX1177" s="84">
        <v>1.5965408569335899</v>
      </c>
      <c r="AY1177" s="84">
        <v>0</v>
      </c>
      <c r="AZ1177" s="84">
        <v>0</v>
      </c>
      <c r="BA1177" s="84">
        <v>1.1533781677246</v>
      </c>
      <c r="BB1177" s="84">
        <v>8.8721472167968704E-2</v>
      </c>
      <c r="BC1177" s="84">
        <v>0</v>
      </c>
      <c r="BD1177" s="84">
        <v>0</v>
      </c>
      <c r="BE1177" s="84">
        <v>8.8680841064453106E-2</v>
      </c>
      <c r="BF1177" s="84">
        <v>0.44345138549804602</v>
      </c>
      <c r="BG1177" s="84">
        <v>0.97548890991210901</v>
      </c>
    </row>
    <row r="1178" spans="1:59" ht="14.25" customHeight="1">
      <c r="A1178" s="82">
        <v>1177</v>
      </c>
      <c r="B1178" s="83" t="s">
        <v>74</v>
      </c>
      <c r="C1178" s="83" t="s">
        <v>169</v>
      </c>
      <c r="D1178" s="83">
        <v>19</v>
      </c>
      <c r="E1178" s="83">
        <v>68</v>
      </c>
      <c r="F1178" s="83">
        <v>66</v>
      </c>
      <c r="G1178" s="83" t="s">
        <v>108</v>
      </c>
      <c r="H1178" s="83" t="s">
        <v>109</v>
      </c>
      <c r="I1178" s="83" t="s">
        <v>87</v>
      </c>
      <c r="J1178" s="83" t="s">
        <v>105</v>
      </c>
      <c r="K1178" s="84">
        <v>0.62064052124023406</v>
      </c>
      <c r="L1178" s="84">
        <v>0.79797985229492097</v>
      </c>
      <c r="M1178" s="84">
        <v>0.177329138183593</v>
      </c>
      <c r="N1178" s="84">
        <v>18.5311576049804</v>
      </c>
      <c r="O1178" s="84">
        <v>2.3939721130370999</v>
      </c>
      <c r="P1178" s="84">
        <v>2.7487004150390599</v>
      </c>
      <c r="Q1178" s="84">
        <v>1.5073852294921799</v>
      </c>
      <c r="R1178" s="84">
        <v>7.0048475341796799</v>
      </c>
      <c r="S1178" s="84">
        <v>0.35467481079101498</v>
      </c>
      <c r="T1178" s="84">
        <v>0.17733501586913999</v>
      </c>
      <c r="U1178" s="84">
        <v>0</v>
      </c>
      <c r="V1178" s="84">
        <v>0.17732686157226499</v>
      </c>
      <c r="W1178" s="84">
        <v>10.4622817138671</v>
      </c>
      <c r="X1178" s="84">
        <v>3.4579531738281202</v>
      </c>
      <c r="Y1178" s="84">
        <v>4.5218640014648397</v>
      </c>
      <c r="Z1178" s="84">
        <v>1.0639811706542901</v>
      </c>
      <c r="AA1178" s="84">
        <v>8.8663323974609298E-2</v>
      </c>
      <c r="AB1178" s="84">
        <v>0.35465982055664003</v>
      </c>
      <c r="AC1178" s="84">
        <v>0.26600055541992101</v>
      </c>
      <c r="AD1178" s="84">
        <v>8.8663482666015606E-2</v>
      </c>
      <c r="AE1178" s="84">
        <v>0</v>
      </c>
      <c r="AF1178" s="84">
        <v>0</v>
      </c>
      <c r="AG1178" s="84">
        <v>0.265990979003906</v>
      </c>
      <c r="AH1178" s="84">
        <v>8.8673693847656193E-2</v>
      </c>
      <c r="AI1178" s="84">
        <v>0</v>
      </c>
      <c r="AJ1178" s="84">
        <v>0</v>
      </c>
      <c r="AK1178" s="84">
        <v>0</v>
      </c>
      <c r="AL1178" s="84">
        <v>0.177337225341796</v>
      </c>
      <c r="AM1178" s="84">
        <v>0.53200465087890603</v>
      </c>
      <c r="AN1178" s="84">
        <v>0</v>
      </c>
      <c r="AO1178" s="84">
        <v>0.354677734375</v>
      </c>
      <c r="AP1178" s="84">
        <v>0.70947203369140599</v>
      </c>
      <c r="AQ1178" s="84">
        <v>0.53201334838867098</v>
      </c>
      <c r="AR1178" s="84">
        <v>8.8662951660156197E-2</v>
      </c>
      <c r="AS1178" s="84">
        <v>8.8686859130859302E-2</v>
      </c>
      <c r="AT1178" s="84">
        <v>3.28083550415039</v>
      </c>
      <c r="AU1178" s="84">
        <v>1.77327791748046</v>
      </c>
      <c r="AV1178" s="84">
        <v>1.95059852294921</v>
      </c>
      <c r="AW1178" s="84">
        <v>0.70930686645507801</v>
      </c>
      <c r="AX1178" s="84">
        <v>0.26599029541015601</v>
      </c>
      <c r="AY1178" s="84">
        <v>2.12793515014648</v>
      </c>
      <c r="AZ1178" s="84">
        <v>4.9655676513671798</v>
      </c>
      <c r="BA1178" s="84">
        <v>8.6890086975097596</v>
      </c>
      <c r="BB1178" s="84">
        <v>0.70930936279296797</v>
      </c>
      <c r="BC1178" s="84">
        <v>8.8673693847656193E-2</v>
      </c>
      <c r="BD1178" s="84">
        <v>0.354654412841796</v>
      </c>
      <c r="BE1178" s="84">
        <v>0.35472368774413998</v>
      </c>
      <c r="BF1178" s="84">
        <v>4.9654157531738203</v>
      </c>
      <c r="BG1178" s="84">
        <v>1.41862562255859</v>
      </c>
    </row>
    <row r="1179" spans="1:59" ht="14.25" customHeight="1">
      <c r="A1179" s="82">
        <v>1178</v>
      </c>
      <c r="B1179" s="83" t="s">
        <v>74</v>
      </c>
      <c r="C1179" s="83" t="s">
        <v>169</v>
      </c>
      <c r="D1179" s="83">
        <v>19</v>
      </c>
      <c r="E1179" s="83">
        <v>68</v>
      </c>
      <c r="F1179" s="83">
        <v>68</v>
      </c>
      <c r="G1179" s="83" t="s">
        <v>108</v>
      </c>
      <c r="H1179" s="83" t="s">
        <v>109</v>
      </c>
      <c r="I1179" s="83" t="s">
        <v>108</v>
      </c>
      <c r="J1179" s="83" t="s">
        <v>109</v>
      </c>
      <c r="K1179" s="84">
        <v>1223.77482235107</v>
      </c>
      <c r="L1179" s="84">
        <v>1157.61886423339</v>
      </c>
      <c r="M1179" s="84">
        <v>1669.9405534973</v>
      </c>
      <c r="N1179" s="84">
        <v>1446.1468858886401</v>
      </c>
      <c r="O1179" s="84">
        <v>1294.3424645202499</v>
      </c>
      <c r="P1179" s="84">
        <v>1246.99053147582</v>
      </c>
      <c r="Q1179" s="84">
        <v>1287.33372896117</v>
      </c>
      <c r="R1179" s="84">
        <v>857.02183269653403</v>
      </c>
      <c r="S1179" s="84">
        <v>733.24313704834299</v>
      </c>
      <c r="T1179" s="84">
        <v>782.19816785889202</v>
      </c>
      <c r="U1179" s="84">
        <v>866.60790758667702</v>
      </c>
      <c r="V1179" s="84">
        <v>1008.91900859375</v>
      </c>
      <c r="W1179" s="84">
        <v>987.10767579955996</v>
      </c>
      <c r="X1179" s="84">
        <v>897.28910422363697</v>
      </c>
      <c r="Y1179" s="84">
        <v>737.42873914795598</v>
      </c>
      <c r="Z1179" s="84">
        <v>694.06975589600097</v>
      </c>
      <c r="AA1179" s="84">
        <v>676.77931215210401</v>
      </c>
      <c r="AB1179" s="84">
        <v>733.88148912964402</v>
      </c>
      <c r="AC1179" s="84">
        <v>883.555026635741</v>
      </c>
      <c r="AD1179" s="84">
        <v>740.97997773437999</v>
      </c>
      <c r="AE1179" s="84">
        <v>707.01072098999498</v>
      </c>
      <c r="AF1179" s="84">
        <v>725.54315697022002</v>
      </c>
      <c r="AG1179" s="84">
        <v>721.46415910645203</v>
      </c>
      <c r="AH1179" s="84">
        <v>742.47500206909797</v>
      </c>
      <c r="AI1179" s="84">
        <v>708.95293640137299</v>
      </c>
      <c r="AJ1179" s="84">
        <v>685.89523964844204</v>
      </c>
      <c r="AK1179" s="84">
        <v>852.23740979614604</v>
      </c>
      <c r="AL1179" s="84">
        <v>844.43619757080501</v>
      </c>
      <c r="AM1179" s="84">
        <v>843.10716757202499</v>
      </c>
      <c r="AN1179" s="84">
        <v>843.73159080200605</v>
      </c>
      <c r="AO1179" s="84">
        <v>885.77412177124495</v>
      </c>
      <c r="AP1179" s="84">
        <v>963.98173449707201</v>
      </c>
      <c r="AQ1179" s="84">
        <v>950.23430914917401</v>
      </c>
      <c r="AR1179" s="84">
        <v>942.33653518676999</v>
      </c>
      <c r="AS1179" s="84">
        <v>890.01589615479099</v>
      </c>
      <c r="AT1179" s="84">
        <v>991.80292435913202</v>
      </c>
      <c r="AU1179" s="84">
        <v>947.21177880859705</v>
      </c>
      <c r="AV1179" s="84">
        <v>850.39346123657697</v>
      </c>
      <c r="AW1179" s="84">
        <v>708.07999585571997</v>
      </c>
      <c r="AX1179" s="84">
        <v>564.96442996826499</v>
      </c>
      <c r="AY1179" s="84">
        <v>906.85814521484701</v>
      </c>
      <c r="AZ1179" s="84">
        <v>740.78249990845097</v>
      </c>
      <c r="BA1179" s="84">
        <v>631.81390657959503</v>
      </c>
      <c r="BB1179" s="84">
        <v>602.82080457153904</v>
      </c>
      <c r="BC1179" s="84">
        <v>585.25528799438905</v>
      </c>
      <c r="BD1179" s="84">
        <v>617.795814062506</v>
      </c>
      <c r="BE1179" s="84">
        <v>766.85338386841499</v>
      </c>
      <c r="BF1179" s="84">
        <v>512.01765476074502</v>
      </c>
      <c r="BG1179" s="84">
        <v>483.29331285400599</v>
      </c>
    </row>
    <row r="1180" spans="1:59" ht="14.25" customHeight="1">
      <c r="A1180" s="82">
        <v>1179</v>
      </c>
      <c r="B1180" s="83" t="s">
        <v>74</v>
      </c>
      <c r="C1180" s="83" t="s">
        <v>170</v>
      </c>
      <c r="D1180" s="83">
        <v>20</v>
      </c>
      <c r="E1180" s="83">
        <v>21</v>
      </c>
      <c r="F1180" s="83">
        <v>21</v>
      </c>
      <c r="G1180" s="83" t="s">
        <v>91</v>
      </c>
      <c r="H1180" s="83" t="s">
        <v>94</v>
      </c>
      <c r="I1180" s="83" t="s">
        <v>91</v>
      </c>
      <c r="J1180" s="83" t="s">
        <v>94</v>
      </c>
      <c r="K1180" s="84">
        <v>1.05041229248046</v>
      </c>
      <c r="L1180" s="84">
        <v>1.2254815551757801</v>
      </c>
      <c r="M1180" s="84">
        <v>1.3130161010742101</v>
      </c>
      <c r="N1180" s="84">
        <v>1.3130161010742101</v>
      </c>
      <c r="O1180" s="84">
        <v>3.5013807983398402</v>
      </c>
      <c r="P1180" s="84">
        <v>6.6525955261230401</v>
      </c>
      <c r="Q1180" s="84">
        <v>6.1273835876464799</v>
      </c>
      <c r="R1180" s="84">
        <v>5.95231549682617</v>
      </c>
      <c r="S1180" s="84">
        <v>6.4775159423828104</v>
      </c>
      <c r="T1180" s="84">
        <v>5.3395750183105397</v>
      </c>
      <c r="U1180" s="84">
        <v>6.7401071655273403</v>
      </c>
      <c r="V1180" s="84">
        <v>9.7161997741699206</v>
      </c>
      <c r="W1180" s="84">
        <v>15.055762310791</v>
      </c>
      <c r="X1180" s="84">
        <v>16.018625030517502</v>
      </c>
      <c r="Y1180" s="84">
        <v>17.331592401123</v>
      </c>
      <c r="Z1180" s="84">
        <v>17.681733428954999</v>
      </c>
      <c r="AA1180" s="84">
        <v>18.469561877441301</v>
      </c>
      <c r="AB1180" s="84">
        <v>15.405904223632801</v>
      </c>
      <c r="AC1180" s="84">
        <v>17.944347515869101</v>
      </c>
      <c r="AD1180" s="84">
        <v>15.9310926635742</v>
      </c>
      <c r="AE1180" s="84">
        <v>14.1804205444336</v>
      </c>
      <c r="AF1180" s="84">
        <v>14.2679341613769</v>
      </c>
      <c r="AG1180" s="84">
        <v>14.8806648315429</v>
      </c>
      <c r="AH1180" s="84">
        <v>16.4562506652831</v>
      </c>
      <c r="AI1180" s="84">
        <v>18.907159259033101</v>
      </c>
      <c r="AJ1180" s="84">
        <v>23.021211584472599</v>
      </c>
      <c r="AK1180" s="84">
        <v>25.734744226074199</v>
      </c>
      <c r="AL1180" s="84">
        <v>28.623326635742199</v>
      </c>
      <c r="AM1180" s="84">
        <v>28.710897473144499</v>
      </c>
      <c r="AN1180" s="84">
        <v>31.249320410156201</v>
      </c>
      <c r="AO1180" s="84">
        <v>38.164333831787097</v>
      </c>
      <c r="AP1180" s="84">
        <v>48.755761163330099</v>
      </c>
      <c r="AQ1180" s="84">
        <v>41.753124584961</v>
      </c>
      <c r="AR1180" s="84">
        <v>32.299615838622998</v>
      </c>
      <c r="AS1180" s="84">
        <v>22.408422595214802</v>
      </c>
      <c r="AT1180" s="84">
        <v>18.556977136230401</v>
      </c>
      <c r="AU1180" s="84">
        <v>20.045038458251899</v>
      </c>
      <c r="AV1180" s="84">
        <v>29.586117962646501</v>
      </c>
      <c r="AW1180" s="84">
        <v>35.100648675537101</v>
      </c>
      <c r="AX1180" s="84">
        <v>37.201416204833997</v>
      </c>
      <c r="AY1180" s="84">
        <v>1.1379448974609301</v>
      </c>
      <c r="AZ1180" s="84">
        <v>4.5517772827148404</v>
      </c>
      <c r="BA1180" s="84">
        <v>6.47751686401367</v>
      </c>
      <c r="BB1180" s="84">
        <v>10.153917211914001</v>
      </c>
      <c r="BC1180" s="84">
        <v>12.9549573791504</v>
      </c>
      <c r="BD1180" s="84">
        <v>21.183019805908099</v>
      </c>
      <c r="BE1180" s="84">
        <v>20.132587316894501</v>
      </c>
      <c r="BF1180" s="84">
        <v>20.6577621093749</v>
      </c>
      <c r="BG1180" s="84">
        <v>0.437673583984374</v>
      </c>
    </row>
    <row r="1181" spans="1:59" ht="14.25" customHeight="1">
      <c r="A1181" s="82">
        <v>1180</v>
      </c>
      <c r="B1181" s="83" t="s">
        <v>74</v>
      </c>
      <c r="C1181" s="83" t="s">
        <v>170</v>
      </c>
      <c r="D1181" s="83">
        <v>20</v>
      </c>
      <c r="E1181" s="83">
        <v>21</v>
      </c>
      <c r="F1181" s="83">
        <v>23</v>
      </c>
      <c r="G1181" s="83" t="s">
        <v>91</v>
      </c>
      <c r="H1181" s="83" t="s">
        <v>94</v>
      </c>
      <c r="I1181" s="83" t="s">
        <v>108</v>
      </c>
      <c r="J1181" s="83" t="s">
        <v>124</v>
      </c>
      <c r="K1181" s="84">
        <v>0</v>
      </c>
      <c r="L1181" s="84">
        <v>0</v>
      </c>
      <c r="M1181" s="84">
        <v>0</v>
      </c>
      <c r="N1181" s="84">
        <v>0</v>
      </c>
      <c r="O1181" s="84">
        <v>0</v>
      </c>
      <c r="P1181" s="84">
        <v>0</v>
      </c>
      <c r="Q1181" s="84">
        <v>0</v>
      </c>
      <c r="R1181" s="84">
        <v>0</v>
      </c>
      <c r="S1181" s="84">
        <v>0</v>
      </c>
      <c r="T1181" s="84">
        <v>0</v>
      </c>
      <c r="U1181" s="84">
        <v>0</v>
      </c>
      <c r="V1181" s="84">
        <v>0</v>
      </c>
      <c r="W1181" s="84">
        <v>0</v>
      </c>
      <c r="X1181" s="84">
        <v>0</v>
      </c>
      <c r="Y1181" s="84">
        <v>0</v>
      </c>
      <c r="Z1181" s="84">
        <v>0</v>
      </c>
      <c r="AA1181" s="84">
        <v>0</v>
      </c>
      <c r="AB1181" s="84">
        <v>0</v>
      </c>
      <c r="AC1181" s="84">
        <v>0</v>
      </c>
      <c r="AD1181" s="84">
        <v>0</v>
      </c>
      <c r="AE1181" s="84">
        <v>0</v>
      </c>
      <c r="AF1181" s="84">
        <v>0</v>
      </c>
      <c r="AG1181" s="84">
        <v>0</v>
      </c>
      <c r="AH1181" s="84">
        <v>0</v>
      </c>
      <c r="AI1181" s="84">
        <v>0</v>
      </c>
      <c r="AJ1181" s="84">
        <v>0</v>
      </c>
      <c r="AK1181" s="84">
        <v>0</v>
      </c>
      <c r="AL1181" s="84">
        <v>0</v>
      </c>
      <c r="AM1181" s="84">
        <v>0</v>
      </c>
      <c r="AN1181" s="84">
        <v>0</v>
      </c>
      <c r="AO1181" s="84">
        <v>0.26259832763671798</v>
      </c>
      <c r="AP1181" s="84">
        <v>0</v>
      </c>
      <c r="AQ1181" s="84">
        <v>0</v>
      </c>
      <c r="AR1181" s="84">
        <v>8.7531848144531202E-2</v>
      </c>
      <c r="AS1181" s="84">
        <v>0</v>
      </c>
      <c r="AT1181" s="84">
        <v>0.43766243896484303</v>
      </c>
      <c r="AU1181" s="84">
        <v>0</v>
      </c>
      <c r="AV1181" s="84">
        <v>0</v>
      </c>
      <c r="AW1181" s="84">
        <v>0</v>
      </c>
      <c r="AX1181" s="84">
        <v>0</v>
      </c>
      <c r="AY1181" s="84">
        <v>0</v>
      </c>
      <c r="AZ1181" s="84">
        <v>0</v>
      </c>
      <c r="BA1181" s="84">
        <v>0</v>
      </c>
      <c r="BB1181" s="84">
        <v>0</v>
      </c>
      <c r="BC1181" s="84">
        <v>0</v>
      </c>
      <c r="BD1181" s="84">
        <v>0</v>
      </c>
      <c r="BE1181" s="84">
        <v>0</v>
      </c>
      <c r="BF1181" s="84">
        <v>0.262597479248046</v>
      </c>
      <c r="BG1181" s="84">
        <v>0</v>
      </c>
    </row>
    <row r="1182" spans="1:59" ht="14.25" customHeight="1">
      <c r="A1182" s="82">
        <v>1181</v>
      </c>
      <c r="B1182" s="83" t="s">
        <v>74</v>
      </c>
      <c r="C1182" s="83" t="s">
        <v>170</v>
      </c>
      <c r="D1182" s="83">
        <v>20</v>
      </c>
      <c r="E1182" s="83">
        <v>21</v>
      </c>
      <c r="F1182" s="83">
        <v>24</v>
      </c>
      <c r="G1182" s="83" t="s">
        <v>91</v>
      </c>
      <c r="H1182" s="83" t="s">
        <v>94</v>
      </c>
      <c r="I1182" s="83" t="s">
        <v>108</v>
      </c>
      <c r="J1182" s="83" t="s">
        <v>133</v>
      </c>
      <c r="K1182" s="84">
        <v>0</v>
      </c>
      <c r="L1182" s="84">
        <v>8.7532861328125003E-2</v>
      </c>
      <c r="M1182" s="84">
        <v>0</v>
      </c>
      <c r="N1182" s="84">
        <v>0</v>
      </c>
      <c r="O1182" s="84">
        <v>8.7534460449218698E-2</v>
      </c>
      <c r="P1182" s="84">
        <v>0</v>
      </c>
      <c r="Q1182" s="84">
        <v>0</v>
      </c>
      <c r="R1182" s="84">
        <v>0</v>
      </c>
      <c r="S1182" s="84">
        <v>0</v>
      </c>
      <c r="T1182" s="84">
        <v>0</v>
      </c>
      <c r="U1182" s="84">
        <v>0</v>
      </c>
      <c r="V1182" s="84">
        <v>0</v>
      </c>
      <c r="W1182" s="84">
        <v>0</v>
      </c>
      <c r="X1182" s="84">
        <v>8.7534374999999998E-2</v>
      </c>
      <c r="Y1182" s="84">
        <v>0.26260406494140598</v>
      </c>
      <c r="Z1182" s="84">
        <v>0.26260389404296802</v>
      </c>
      <c r="AA1182" s="84">
        <v>4.4641621582031199</v>
      </c>
      <c r="AB1182" s="84">
        <v>0.175063439941406</v>
      </c>
      <c r="AC1182" s="84">
        <v>0</v>
      </c>
      <c r="AD1182" s="84">
        <v>0</v>
      </c>
      <c r="AE1182" s="84">
        <v>8.7532861328125003E-2</v>
      </c>
      <c r="AF1182" s="84">
        <v>8.7532861328125003E-2</v>
      </c>
      <c r="AG1182" s="84">
        <v>0.17506580810546801</v>
      </c>
      <c r="AH1182" s="84">
        <v>8.7532354736328102E-2</v>
      </c>
      <c r="AI1182" s="84">
        <v>0</v>
      </c>
      <c r="AJ1182" s="84">
        <v>0.17506546630859299</v>
      </c>
      <c r="AK1182" s="84">
        <v>0</v>
      </c>
      <c r="AL1182" s="84">
        <v>0.17506369018554599</v>
      </c>
      <c r="AM1182" s="84">
        <v>0</v>
      </c>
      <c r="AN1182" s="84">
        <v>0</v>
      </c>
      <c r="AO1182" s="84">
        <v>0.26260170288085899</v>
      </c>
      <c r="AP1182" s="84">
        <v>0.43767222290038998</v>
      </c>
      <c r="AQ1182" s="84">
        <v>8.7534124755859297E-2</v>
      </c>
      <c r="AR1182" s="84">
        <v>0.26259841308593701</v>
      </c>
      <c r="AS1182" s="84">
        <v>0</v>
      </c>
      <c r="AT1182" s="84">
        <v>8.7532440185546803E-2</v>
      </c>
      <c r="AU1182" s="84">
        <v>0</v>
      </c>
      <c r="AV1182" s="84">
        <v>0</v>
      </c>
      <c r="AW1182" s="84">
        <v>0.35013000488281198</v>
      </c>
      <c r="AX1182" s="84">
        <v>0.52520618896484295</v>
      </c>
      <c r="AY1182" s="84">
        <v>0</v>
      </c>
      <c r="AZ1182" s="84">
        <v>0</v>
      </c>
      <c r="BA1182" s="84">
        <v>0.26260380859374999</v>
      </c>
      <c r="BB1182" s="84">
        <v>3.9389682128906198</v>
      </c>
      <c r="BC1182" s="84">
        <v>0.43766388549804602</v>
      </c>
      <c r="BD1182" s="84">
        <v>0.17506546630859299</v>
      </c>
      <c r="BE1182" s="84">
        <v>0.96287410888671798</v>
      </c>
      <c r="BF1182" s="84">
        <v>0.43767164306640599</v>
      </c>
      <c r="BG1182" s="84">
        <v>1.0504011413574199</v>
      </c>
    </row>
    <row r="1183" spans="1:59" ht="14.25" customHeight="1">
      <c r="A1183" s="82">
        <v>1182</v>
      </c>
      <c r="B1183" s="83" t="s">
        <v>74</v>
      </c>
      <c r="C1183" s="83" t="s">
        <v>170</v>
      </c>
      <c r="D1183" s="83">
        <v>20</v>
      </c>
      <c r="E1183" s="83">
        <v>21</v>
      </c>
      <c r="F1183" s="83">
        <v>33</v>
      </c>
      <c r="G1183" s="83" t="s">
        <v>91</v>
      </c>
      <c r="H1183" s="83" t="s">
        <v>94</v>
      </c>
      <c r="I1183" s="83" t="s">
        <v>99</v>
      </c>
      <c r="J1183" s="83" t="s">
        <v>100</v>
      </c>
      <c r="K1183" s="84">
        <v>0</v>
      </c>
      <c r="L1183" s="84">
        <v>0</v>
      </c>
      <c r="M1183" s="84">
        <v>8.7534295654296795E-2</v>
      </c>
      <c r="N1183" s="84">
        <v>0</v>
      </c>
      <c r="O1183" s="84">
        <v>0</v>
      </c>
      <c r="P1183" s="84">
        <v>0</v>
      </c>
      <c r="Q1183" s="84">
        <v>1.0504143127441401</v>
      </c>
      <c r="R1183" s="84">
        <v>8.7534039306640596E-2</v>
      </c>
      <c r="S1183" s="84">
        <v>0</v>
      </c>
      <c r="T1183" s="84">
        <v>0.26259756469726497</v>
      </c>
      <c r="U1183" s="84">
        <v>0.17506909179687499</v>
      </c>
      <c r="V1183" s="84">
        <v>0</v>
      </c>
      <c r="W1183" s="84">
        <v>0.262602209472656</v>
      </c>
      <c r="X1183" s="84">
        <v>0.87533535156249997</v>
      </c>
      <c r="Y1183" s="84">
        <v>1.0504083190917901</v>
      </c>
      <c r="Z1183" s="84">
        <v>0</v>
      </c>
      <c r="AA1183" s="84">
        <v>2.01326190795898</v>
      </c>
      <c r="AB1183" s="84">
        <v>3.4137935180664001</v>
      </c>
      <c r="AC1183" s="84">
        <v>2.6259847778320302</v>
      </c>
      <c r="AD1183" s="84">
        <v>0.96285934448242205</v>
      </c>
      <c r="AE1183" s="84">
        <v>0.52519497070312504</v>
      </c>
      <c r="AF1183" s="84">
        <v>4.8143167907714801</v>
      </c>
      <c r="AG1183" s="84">
        <v>2.1883216430663999</v>
      </c>
      <c r="AH1183" s="84">
        <v>0.61273279418945303</v>
      </c>
      <c r="AI1183" s="84">
        <v>0.87532394409179604</v>
      </c>
      <c r="AJ1183" s="84">
        <v>4.3766258300781198</v>
      </c>
      <c r="AK1183" s="84">
        <v>0.175062426757812</v>
      </c>
      <c r="AL1183" s="84">
        <v>1.31298123168945</v>
      </c>
      <c r="AM1183" s="84">
        <v>0</v>
      </c>
      <c r="AN1183" s="84">
        <v>0.17506301269531199</v>
      </c>
      <c r="AO1183" s="84">
        <v>0</v>
      </c>
      <c r="AP1183" s="84">
        <v>8.7533367919921806E-2</v>
      </c>
      <c r="AQ1183" s="84">
        <v>8.7532354736328102E-2</v>
      </c>
      <c r="AR1183" s="84">
        <v>1.1379154296875</v>
      </c>
      <c r="AS1183" s="84">
        <v>8.7532183837890604E-2</v>
      </c>
      <c r="AT1183" s="84">
        <v>0.26259739990234299</v>
      </c>
      <c r="AU1183" s="84">
        <v>0.43765855102538997</v>
      </c>
      <c r="AV1183" s="84">
        <v>0.26259706420898399</v>
      </c>
      <c r="AW1183" s="84">
        <v>0</v>
      </c>
      <c r="AX1183" s="84">
        <v>0.26259823608398403</v>
      </c>
      <c r="AY1183" s="84">
        <v>0</v>
      </c>
      <c r="AZ1183" s="84">
        <v>0.35013211059570298</v>
      </c>
      <c r="BA1183" s="84">
        <v>0</v>
      </c>
      <c r="BB1183" s="84">
        <v>1.4005307495117101</v>
      </c>
      <c r="BC1183" s="84">
        <v>8.7533447265624995E-2</v>
      </c>
      <c r="BD1183" s="84">
        <v>8.7531506347656204E-2</v>
      </c>
      <c r="BE1183" s="84">
        <v>8.7532183837890604E-2</v>
      </c>
      <c r="BF1183" s="84">
        <v>0.26259790649414</v>
      </c>
      <c r="BG1183" s="84">
        <v>0</v>
      </c>
    </row>
    <row r="1184" spans="1:59" ht="14.25" customHeight="1">
      <c r="A1184" s="82">
        <v>1183</v>
      </c>
      <c r="B1184" s="83" t="s">
        <v>74</v>
      </c>
      <c r="C1184" s="83" t="s">
        <v>170</v>
      </c>
      <c r="D1184" s="83">
        <v>20</v>
      </c>
      <c r="E1184" s="83">
        <v>21</v>
      </c>
      <c r="F1184" s="83">
        <v>51</v>
      </c>
      <c r="G1184" s="83" t="s">
        <v>91</v>
      </c>
      <c r="H1184" s="83" t="s">
        <v>94</v>
      </c>
      <c r="I1184" s="83" t="s">
        <v>87</v>
      </c>
      <c r="J1184" s="83" t="s">
        <v>135</v>
      </c>
      <c r="K1184" s="84">
        <v>0</v>
      </c>
      <c r="L1184" s="84">
        <v>0</v>
      </c>
      <c r="M1184" s="84">
        <v>0</v>
      </c>
      <c r="N1184" s="84">
        <v>0</v>
      </c>
      <c r="O1184" s="84">
        <v>0</v>
      </c>
      <c r="P1184" s="84">
        <v>0.17506538085937501</v>
      </c>
      <c r="Q1184" s="84">
        <v>8.7534210205078095E-2</v>
      </c>
      <c r="R1184" s="84">
        <v>0.17506842041015599</v>
      </c>
      <c r="S1184" s="84">
        <v>0.96288077392578098</v>
      </c>
      <c r="T1184" s="84">
        <v>1.3130097656249999</v>
      </c>
      <c r="U1184" s="84">
        <v>1.0504130310058499</v>
      </c>
      <c r="V1184" s="84">
        <v>0.78780601806640604</v>
      </c>
      <c r="W1184" s="84">
        <v>1.48805902099609</v>
      </c>
      <c r="X1184" s="84">
        <v>0.52518997802734302</v>
      </c>
      <c r="Y1184" s="84">
        <v>1.0504031677246</v>
      </c>
      <c r="Z1184" s="84">
        <v>2.7135232177734299</v>
      </c>
      <c r="AA1184" s="84">
        <v>3.32626712646484</v>
      </c>
      <c r="AB1184" s="84">
        <v>4.6392596862792903</v>
      </c>
      <c r="AC1184" s="84">
        <v>1.31300427856445</v>
      </c>
      <c r="AD1184" s="84">
        <v>3.3262602233886698</v>
      </c>
      <c r="AE1184" s="84">
        <v>2.8010648254394499</v>
      </c>
      <c r="AF1184" s="84">
        <v>0.96285231933593696</v>
      </c>
      <c r="AG1184" s="84">
        <v>0.17506690063476499</v>
      </c>
      <c r="AH1184" s="84">
        <v>0.61273127441406205</v>
      </c>
      <c r="AI1184" s="84">
        <v>3.5888329956054701</v>
      </c>
      <c r="AJ1184" s="84">
        <v>1.5755918762207</v>
      </c>
      <c r="AK1184" s="84">
        <v>2.2758460754394498</v>
      </c>
      <c r="AL1184" s="84">
        <v>6.1272865722656196</v>
      </c>
      <c r="AM1184" s="84">
        <v>5.6896217468261696</v>
      </c>
      <c r="AN1184" s="84">
        <v>4.4641688293456996</v>
      </c>
      <c r="AO1184" s="84">
        <v>2.8886060607910098</v>
      </c>
      <c r="AP1184" s="84">
        <v>8.7532012939453105E-2</v>
      </c>
      <c r="AQ1184" s="84">
        <v>8.9283687927245996</v>
      </c>
      <c r="AR1184" s="84">
        <v>8.3155930541992191</v>
      </c>
      <c r="AS1184" s="84">
        <v>9.1909422668457008</v>
      </c>
      <c r="AT1184" s="84">
        <v>4.0265187683105399</v>
      </c>
      <c r="AU1184" s="84">
        <v>0.175064959716796</v>
      </c>
      <c r="AV1184" s="84">
        <v>0.96286373291015603</v>
      </c>
      <c r="AW1184" s="84">
        <v>2.1883222473144501</v>
      </c>
      <c r="AX1184" s="84">
        <v>1.4005342651367101</v>
      </c>
      <c r="AY1184" s="84">
        <v>0</v>
      </c>
      <c r="AZ1184" s="84">
        <v>1.8382185668945299</v>
      </c>
      <c r="BA1184" s="84">
        <v>1.22546861572265</v>
      </c>
      <c r="BB1184" s="84">
        <v>4.9018434265136701</v>
      </c>
      <c r="BC1184" s="84">
        <v>3.5013156433105399</v>
      </c>
      <c r="BD1184" s="84">
        <v>6.8275563903808498</v>
      </c>
      <c r="BE1184" s="84">
        <v>20.0450206176757</v>
      </c>
      <c r="BF1184" s="84">
        <v>1.4880620727539</v>
      </c>
      <c r="BG1184" s="84">
        <v>0</v>
      </c>
    </row>
    <row r="1185" spans="1:59" ht="14.25" customHeight="1">
      <c r="A1185" s="82">
        <v>1184</v>
      </c>
      <c r="B1185" s="83" t="s">
        <v>74</v>
      </c>
      <c r="C1185" s="83" t="s">
        <v>170</v>
      </c>
      <c r="D1185" s="83">
        <v>20</v>
      </c>
      <c r="E1185" s="83">
        <v>21</v>
      </c>
      <c r="F1185" s="83">
        <v>66</v>
      </c>
      <c r="G1185" s="83" t="s">
        <v>91</v>
      </c>
      <c r="H1185" s="83" t="s">
        <v>94</v>
      </c>
      <c r="I1185" s="83" t="s">
        <v>87</v>
      </c>
      <c r="J1185" s="83" t="s">
        <v>105</v>
      </c>
      <c r="K1185" s="84">
        <v>0.35013041992187499</v>
      </c>
      <c r="L1185" s="84">
        <v>0</v>
      </c>
      <c r="M1185" s="84">
        <v>0</v>
      </c>
      <c r="N1185" s="84">
        <v>0</v>
      </c>
      <c r="O1185" s="84">
        <v>0</v>
      </c>
      <c r="P1185" s="84">
        <v>0</v>
      </c>
      <c r="Q1185" s="84">
        <v>0</v>
      </c>
      <c r="R1185" s="84">
        <v>0</v>
      </c>
      <c r="S1185" s="84">
        <v>0</v>
      </c>
      <c r="T1185" s="84">
        <v>0</v>
      </c>
      <c r="U1185" s="84">
        <v>0</v>
      </c>
      <c r="V1185" s="84">
        <v>0</v>
      </c>
      <c r="W1185" s="84">
        <v>0</v>
      </c>
      <c r="X1185" s="84">
        <v>0</v>
      </c>
      <c r="Y1185" s="84">
        <v>0</v>
      </c>
      <c r="Z1185" s="84">
        <v>0</v>
      </c>
      <c r="AA1185" s="84">
        <v>0</v>
      </c>
      <c r="AB1185" s="84">
        <v>0</v>
      </c>
      <c r="AC1185" s="84">
        <v>0</v>
      </c>
      <c r="AD1185" s="84">
        <v>0</v>
      </c>
      <c r="AE1185" s="84">
        <v>0</v>
      </c>
      <c r="AF1185" s="84">
        <v>0</v>
      </c>
      <c r="AG1185" s="84">
        <v>0</v>
      </c>
      <c r="AH1185" s="84">
        <v>0</v>
      </c>
      <c r="AI1185" s="84">
        <v>0</v>
      </c>
      <c r="AJ1185" s="84">
        <v>0</v>
      </c>
      <c r="AK1185" s="84">
        <v>0</v>
      </c>
      <c r="AL1185" s="84">
        <v>0</v>
      </c>
      <c r="AM1185" s="84">
        <v>0</v>
      </c>
      <c r="AN1185" s="84">
        <v>0</v>
      </c>
      <c r="AO1185" s="84">
        <v>0</v>
      </c>
      <c r="AP1185" s="84">
        <v>0</v>
      </c>
      <c r="AQ1185" s="84">
        <v>0</v>
      </c>
      <c r="AR1185" s="84">
        <v>0</v>
      </c>
      <c r="AS1185" s="84">
        <v>0</v>
      </c>
      <c r="AT1185" s="84">
        <v>0</v>
      </c>
      <c r="AU1185" s="84">
        <v>0</v>
      </c>
      <c r="AV1185" s="84">
        <v>0</v>
      </c>
      <c r="AW1185" s="84">
        <v>0</v>
      </c>
      <c r="AX1185" s="84">
        <v>0</v>
      </c>
      <c r="AY1185" s="84">
        <v>0</v>
      </c>
      <c r="AZ1185" s="84">
        <v>0</v>
      </c>
      <c r="BA1185" s="84">
        <v>0</v>
      </c>
      <c r="BB1185" s="84">
        <v>0</v>
      </c>
      <c r="BC1185" s="84">
        <v>0</v>
      </c>
      <c r="BD1185" s="84">
        <v>0</v>
      </c>
      <c r="BE1185" s="84">
        <v>0</v>
      </c>
      <c r="BF1185" s="84">
        <v>0</v>
      </c>
      <c r="BG1185" s="84">
        <v>0</v>
      </c>
    </row>
    <row r="1186" spans="1:59" ht="14.25" customHeight="1">
      <c r="A1186" s="82">
        <v>1185</v>
      </c>
      <c r="B1186" s="83" t="s">
        <v>74</v>
      </c>
      <c r="C1186" s="83" t="s">
        <v>170</v>
      </c>
      <c r="D1186" s="83">
        <v>20</v>
      </c>
      <c r="E1186" s="83">
        <v>21</v>
      </c>
      <c r="F1186" s="83">
        <v>68</v>
      </c>
      <c r="G1186" s="83" t="s">
        <v>91</v>
      </c>
      <c r="H1186" s="83" t="s">
        <v>94</v>
      </c>
      <c r="I1186" s="83" t="s">
        <v>108</v>
      </c>
      <c r="J1186" s="83" t="s">
        <v>109</v>
      </c>
      <c r="K1186" s="84">
        <v>8.7532012939453105E-2</v>
      </c>
      <c r="L1186" s="84">
        <v>0</v>
      </c>
      <c r="M1186" s="84">
        <v>0</v>
      </c>
      <c r="N1186" s="84">
        <v>0</v>
      </c>
      <c r="O1186" s="84">
        <v>0</v>
      </c>
      <c r="P1186" s="84">
        <v>0</v>
      </c>
      <c r="Q1186" s="84">
        <v>0.26259992675781202</v>
      </c>
      <c r="R1186" s="84">
        <v>0.26259883422851499</v>
      </c>
      <c r="S1186" s="84">
        <v>0.35013792724609299</v>
      </c>
      <c r="T1186" s="84">
        <v>0</v>
      </c>
      <c r="U1186" s="84">
        <v>0</v>
      </c>
      <c r="V1186" s="84">
        <v>0</v>
      </c>
      <c r="W1186" s="84">
        <v>0.26259705810546802</v>
      </c>
      <c r="X1186" s="84">
        <v>8.7532183837890604E-2</v>
      </c>
      <c r="Y1186" s="84">
        <v>8.7533703613281194E-2</v>
      </c>
      <c r="Z1186" s="84">
        <v>0</v>
      </c>
      <c r="AA1186" s="84">
        <v>0.35013168945312501</v>
      </c>
      <c r="AB1186" s="84">
        <v>8.7531506347656204E-2</v>
      </c>
      <c r="AC1186" s="84">
        <v>0.61273414306640595</v>
      </c>
      <c r="AD1186" s="84">
        <v>0</v>
      </c>
      <c r="AE1186" s="84">
        <v>0</v>
      </c>
      <c r="AF1186" s="84">
        <v>0.61273912963867105</v>
      </c>
      <c r="AG1186" s="84">
        <v>0</v>
      </c>
      <c r="AH1186" s="84">
        <v>0.26260093994140599</v>
      </c>
      <c r="AI1186" s="84">
        <v>0</v>
      </c>
      <c r="AJ1186" s="84">
        <v>0.17506943359374999</v>
      </c>
      <c r="AK1186" s="84">
        <v>0.70025232543945304</v>
      </c>
      <c r="AL1186" s="84">
        <v>8.7534631347656197E-2</v>
      </c>
      <c r="AM1186" s="84">
        <v>0</v>
      </c>
      <c r="AN1186" s="84">
        <v>8.7534631347656197E-2</v>
      </c>
      <c r="AO1186" s="84">
        <v>0</v>
      </c>
      <c r="AP1186" s="84">
        <v>0</v>
      </c>
      <c r="AQ1186" s="84">
        <v>0.17506225585937499</v>
      </c>
      <c r="AR1186" s="84">
        <v>0.262594702148437</v>
      </c>
      <c r="AS1186" s="84">
        <v>0.70025114746093697</v>
      </c>
      <c r="AT1186" s="84">
        <v>0.96284550170898398</v>
      </c>
      <c r="AU1186" s="84">
        <v>0.350128820800781</v>
      </c>
      <c r="AV1186" s="84">
        <v>0</v>
      </c>
      <c r="AW1186" s="84">
        <v>0</v>
      </c>
      <c r="AX1186" s="84">
        <v>0</v>
      </c>
      <c r="AY1186" s="84">
        <v>0.350129827880859</v>
      </c>
      <c r="AZ1186" s="84">
        <v>8.7532946777343704E-2</v>
      </c>
      <c r="BA1186" s="84">
        <v>0</v>
      </c>
      <c r="BB1186" s="84">
        <v>0.26260093994140599</v>
      </c>
      <c r="BC1186" s="84">
        <v>0.61274284667968704</v>
      </c>
      <c r="BD1186" s="84">
        <v>1.05039102172851</v>
      </c>
      <c r="BE1186" s="84">
        <v>0.35012569580078101</v>
      </c>
      <c r="BF1186" s="84">
        <v>1.2254424743652299</v>
      </c>
      <c r="BG1186" s="84">
        <v>0</v>
      </c>
    </row>
    <row r="1187" spans="1:59" ht="14.25" customHeight="1">
      <c r="A1187" s="82">
        <v>1186</v>
      </c>
      <c r="B1187" s="83" t="s">
        <v>74</v>
      </c>
      <c r="C1187" s="83" t="s">
        <v>170</v>
      </c>
      <c r="D1187" s="83">
        <v>20</v>
      </c>
      <c r="E1187" s="83">
        <v>23</v>
      </c>
      <c r="F1187" s="83">
        <v>21</v>
      </c>
      <c r="G1187" s="83" t="s">
        <v>108</v>
      </c>
      <c r="H1187" s="83" t="s">
        <v>124</v>
      </c>
      <c r="I1187" s="83" t="s">
        <v>91</v>
      </c>
      <c r="J1187" s="83" t="s">
        <v>94</v>
      </c>
      <c r="K1187" s="84">
        <v>0</v>
      </c>
      <c r="L1187" s="84">
        <v>0</v>
      </c>
      <c r="M1187" s="84">
        <v>0</v>
      </c>
      <c r="N1187" s="84">
        <v>0</v>
      </c>
      <c r="O1187" s="84">
        <v>0</v>
      </c>
      <c r="P1187" s="84">
        <v>0</v>
      </c>
      <c r="Q1187" s="84">
        <v>0</v>
      </c>
      <c r="R1187" s="84">
        <v>0</v>
      </c>
      <c r="S1187" s="84">
        <v>0</v>
      </c>
      <c r="T1187" s="84">
        <v>0</v>
      </c>
      <c r="U1187" s="84">
        <v>0</v>
      </c>
      <c r="V1187" s="84">
        <v>0</v>
      </c>
      <c r="W1187" s="84">
        <v>0</v>
      </c>
      <c r="X1187" s="84">
        <v>0</v>
      </c>
      <c r="Y1187" s="84">
        <v>0</v>
      </c>
      <c r="Z1187" s="84">
        <v>0</v>
      </c>
      <c r="AA1187" s="84">
        <v>0</v>
      </c>
      <c r="AB1187" s="84">
        <v>0</v>
      </c>
      <c r="AC1187" s="84">
        <v>0</v>
      </c>
      <c r="AD1187" s="84">
        <v>0</v>
      </c>
      <c r="AE1187" s="84">
        <v>0</v>
      </c>
      <c r="AF1187" s="84">
        <v>0</v>
      </c>
      <c r="AG1187" s="84">
        <v>0</v>
      </c>
      <c r="AH1187" s="84">
        <v>0</v>
      </c>
      <c r="AI1187" s="84">
        <v>0</v>
      </c>
      <c r="AJ1187" s="84">
        <v>0</v>
      </c>
      <c r="AK1187" s="84">
        <v>0</v>
      </c>
      <c r="AL1187" s="84">
        <v>0</v>
      </c>
      <c r="AM1187" s="84">
        <v>0</v>
      </c>
      <c r="AN1187" s="84">
        <v>0</v>
      </c>
      <c r="AO1187" s="84">
        <v>8.7532354736328102E-2</v>
      </c>
      <c r="AP1187" s="84">
        <v>0</v>
      </c>
      <c r="AQ1187" s="84">
        <v>0</v>
      </c>
      <c r="AR1187" s="84">
        <v>0</v>
      </c>
      <c r="AS1187" s="84">
        <v>0.175064624023437</v>
      </c>
      <c r="AT1187" s="84">
        <v>0</v>
      </c>
      <c r="AU1187" s="84">
        <v>8.7532098388671806E-2</v>
      </c>
      <c r="AV1187" s="84">
        <v>0</v>
      </c>
      <c r="AW1187" s="84">
        <v>8.7531677246093703E-2</v>
      </c>
      <c r="AX1187" s="84">
        <v>0</v>
      </c>
      <c r="AY1187" s="84">
        <v>0</v>
      </c>
      <c r="AZ1187" s="84">
        <v>0</v>
      </c>
      <c r="BA1187" s="84">
        <v>0</v>
      </c>
      <c r="BB1187" s="84">
        <v>0</v>
      </c>
      <c r="BC1187" s="84">
        <v>0</v>
      </c>
      <c r="BD1187" s="84">
        <v>0</v>
      </c>
      <c r="BE1187" s="84">
        <v>8.7532354736328102E-2</v>
      </c>
      <c r="BF1187" s="84">
        <v>0</v>
      </c>
      <c r="BG1187" s="84">
        <v>0</v>
      </c>
    </row>
    <row r="1188" spans="1:59" ht="14.25" customHeight="1">
      <c r="A1188" s="82">
        <v>1187</v>
      </c>
      <c r="B1188" s="83" t="s">
        <v>74</v>
      </c>
      <c r="C1188" s="83" t="s">
        <v>170</v>
      </c>
      <c r="D1188" s="83">
        <v>20</v>
      </c>
      <c r="E1188" s="83">
        <v>23</v>
      </c>
      <c r="F1188" s="83">
        <v>23</v>
      </c>
      <c r="G1188" s="83" t="s">
        <v>108</v>
      </c>
      <c r="H1188" s="83" t="s">
        <v>124</v>
      </c>
      <c r="I1188" s="83" t="s">
        <v>108</v>
      </c>
      <c r="J1188" s="83" t="s">
        <v>124</v>
      </c>
      <c r="K1188" s="84">
        <v>1.1379232116699201</v>
      </c>
      <c r="L1188" s="84">
        <v>1.1379232116699201</v>
      </c>
      <c r="M1188" s="84">
        <v>1.1379232116699201</v>
      </c>
      <c r="N1188" s="84">
        <v>1.1379229553222601</v>
      </c>
      <c r="O1188" s="84">
        <v>1.0503909423828099</v>
      </c>
      <c r="P1188" s="84">
        <v>1.05039018554687</v>
      </c>
      <c r="Q1188" s="84">
        <v>1.05039018554687</v>
      </c>
      <c r="R1188" s="84">
        <v>0.96285791625976502</v>
      </c>
      <c r="S1188" s="84">
        <v>0.96285791625976502</v>
      </c>
      <c r="T1188" s="84">
        <v>1.05039018554687</v>
      </c>
      <c r="U1188" s="84">
        <v>1.1379232116699201</v>
      </c>
      <c r="V1188" s="84">
        <v>1.05039018554687</v>
      </c>
      <c r="W1188" s="84">
        <v>1.05039018554687</v>
      </c>
      <c r="X1188" s="84">
        <v>1.1379232116699201</v>
      </c>
      <c r="Y1188" s="84">
        <v>1.1379232116699201</v>
      </c>
      <c r="Z1188" s="84">
        <v>1.05039018554687</v>
      </c>
      <c r="AA1188" s="84">
        <v>1.05039018554687</v>
      </c>
      <c r="AB1188" s="84">
        <v>0.78779211425781204</v>
      </c>
      <c r="AC1188" s="84">
        <v>0.78779211425781204</v>
      </c>
      <c r="AD1188" s="84">
        <v>1.22545565185546</v>
      </c>
      <c r="AE1188" s="84">
        <v>1.22545565185546</v>
      </c>
      <c r="AF1188" s="84">
        <v>1.1379228759765601</v>
      </c>
      <c r="AG1188" s="84">
        <v>1.1379228759765601</v>
      </c>
      <c r="AH1188" s="84">
        <v>1.22545590820312</v>
      </c>
      <c r="AI1188" s="84">
        <v>0.96285758056640602</v>
      </c>
      <c r="AJ1188" s="84">
        <v>0.70026170043945302</v>
      </c>
      <c r="AK1188" s="84">
        <v>0.70026170043945302</v>
      </c>
      <c r="AL1188" s="84">
        <v>0.96285867309570305</v>
      </c>
      <c r="AM1188" s="84">
        <v>0.87532506103515595</v>
      </c>
      <c r="AN1188" s="84">
        <v>0.87532506103515595</v>
      </c>
      <c r="AO1188" s="84">
        <v>0.96285758056640602</v>
      </c>
      <c r="AP1188" s="84">
        <v>1.22545590820312</v>
      </c>
      <c r="AQ1188" s="84">
        <v>1.13792338867187</v>
      </c>
      <c r="AR1188" s="84">
        <v>0.78779312744140595</v>
      </c>
      <c r="AS1188" s="84">
        <v>0.70026035156249999</v>
      </c>
      <c r="AT1188" s="84">
        <v>0.96285758056640602</v>
      </c>
      <c r="AU1188" s="84">
        <v>1.3129882568359299</v>
      </c>
      <c r="AV1188" s="84">
        <v>1.22545539550781</v>
      </c>
      <c r="AW1188" s="84">
        <v>1.4005206909179599</v>
      </c>
      <c r="AX1188" s="84">
        <v>1.4005206909179599</v>
      </c>
      <c r="AY1188" s="84">
        <v>1.1379232116699201</v>
      </c>
      <c r="AZ1188" s="84">
        <v>1.1379232116699201</v>
      </c>
      <c r="BA1188" s="84">
        <v>1.1379232116699201</v>
      </c>
      <c r="BB1188" s="84">
        <v>1.05039018554687</v>
      </c>
      <c r="BC1188" s="84">
        <v>0.96285758056640602</v>
      </c>
      <c r="BD1188" s="84">
        <v>1.0503906066894499</v>
      </c>
      <c r="BE1188" s="84">
        <v>0.96285758056640602</v>
      </c>
      <c r="BF1188" s="84">
        <v>0.96285758056640602</v>
      </c>
      <c r="BG1188" s="84">
        <v>1.1379232116699201</v>
      </c>
    </row>
    <row r="1189" spans="1:59" ht="14.25" customHeight="1">
      <c r="A1189" s="82">
        <v>1188</v>
      </c>
      <c r="B1189" s="83" t="s">
        <v>74</v>
      </c>
      <c r="C1189" s="83" t="s">
        <v>170</v>
      </c>
      <c r="D1189" s="83">
        <v>20</v>
      </c>
      <c r="E1189" s="83">
        <v>23</v>
      </c>
      <c r="F1189" s="83">
        <v>33</v>
      </c>
      <c r="G1189" s="83" t="s">
        <v>108</v>
      </c>
      <c r="H1189" s="83" t="s">
        <v>124</v>
      </c>
      <c r="I1189" s="83" t="s">
        <v>99</v>
      </c>
      <c r="J1189" s="83" t="s">
        <v>100</v>
      </c>
      <c r="K1189" s="84">
        <v>0</v>
      </c>
      <c r="L1189" s="84">
        <v>0</v>
      </c>
      <c r="M1189" s="84">
        <v>0</v>
      </c>
      <c r="N1189" s="84">
        <v>0</v>
      </c>
      <c r="O1189" s="84">
        <v>0</v>
      </c>
      <c r="P1189" s="84">
        <v>0</v>
      </c>
      <c r="Q1189" s="84">
        <v>0</v>
      </c>
      <c r="R1189" s="84">
        <v>0</v>
      </c>
      <c r="S1189" s="84">
        <v>0</v>
      </c>
      <c r="T1189" s="84">
        <v>0</v>
      </c>
      <c r="U1189" s="84">
        <v>0</v>
      </c>
      <c r="V1189" s="84">
        <v>8.7533026123046795E-2</v>
      </c>
      <c r="W1189" s="84">
        <v>0</v>
      </c>
      <c r="X1189" s="84">
        <v>0</v>
      </c>
      <c r="Y1189" s="84">
        <v>0</v>
      </c>
      <c r="Z1189" s="84">
        <v>8.7533026123046795E-2</v>
      </c>
      <c r="AA1189" s="84">
        <v>8.7532861328125003E-2</v>
      </c>
      <c r="AB1189" s="84">
        <v>0.26259807128906199</v>
      </c>
      <c r="AC1189" s="84">
        <v>0</v>
      </c>
      <c r="AD1189" s="84">
        <v>0</v>
      </c>
      <c r="AE1189" s="84">
        <v>0</v>
      </c>
      <c r="AF1189" s="84">
        <v>0.175065637207031</v>
      </c>
      <c r="AG1189" s="84">
        <v>0</v>
      </c>
      <c r="AH1189" s="84">
        <v>8.7532604980468706E-2</v>
      </c>
      <c r="AI1189" s="84">
        <v>0.26259832763671798</v>
      </c>
      <c r="AJ1189" s="84">
        <v>0.35012890624999998</v>
      </c>
      <c r="AK1189" s="84">
        <v>0</v>
      </c>
      <c r="AL1189" s="84">
        <v>0</v>
      </c>
      <c r="AM1189" s="84">
        <v>0.26259790039062503</v>
      </c>
      <c r="AN1189" s="84">
        <v>0</v>
      </c>
      <c r="AO1189" s="84">
        <v>8.7533026123046795E-2</v>
      </c>
      <c r="AP1189" s="84">
        <v>0</v>
      </c>
      <c r="AQ1189" s="84">
        <v>8.7532519531250005E-2</v>
      </c>
      <c r="AR1189" s="84">
        <v>0.35013026123046798</v>
      </c>
      <c r="AS1189" s="84">
        <v>0</v>
      </c>
      <c r="AT1189" s="84">
        <v>0</v>
      </c>
      <c r="AU1189" s="84">
        <v>0.26259613037109297</v>
      </c>
      <c r="AV1189" s="84">
        <v>8.7532861328125003E-2</v>
      </c>
      <c r="AW1189" s="84">
        <v>0</v>
      </c>
      <c r="AX1189" s="84">
        <v>8.7532861328125003E-2</v>
      </c>
      <c r="AY1189" s="84">
        <v>0</v>
      </c>
      <c r="AZ1189" s="84">
        <v>0</v>
      </c>
      <c r="BA1189" s="84">
        <v>0</v>
      </c>
      <c r="BB1189" s="84">
        <v>8.7533026123046795E-2</v>
      </c>
      <c r="BC1189" s="84">
        <v>0.26259807128906199</v>
      </c>
      <c r="BD1189" s="84">
        <v>0</v>
      </c>
      <c r="BE1189" s="84">
        <v>8.7533026123046795E-2</v>
      </c>
      <c r="BF1189" s="84">
        <v>0</v>
      </c>
      <c r="BG1189" s="84">
        <v>0</v>
      </c>
    </row>
    <row r="1190" spans="1:59" ht="14.25" customHeight="1">
      <c r="A1190" s="82">
        <v>1189</v>
      </c>
      <c r="B1190" s="83" t="s">
        <v>74</v>
      </c>
      <c r="C1190" s="83" t="s">
        <v>170</v>
      </c>
      <c r="D1190" s="83">
        <v>20</v>
      </c>
      <c r="E1190" s="83">
        <v>23</v>
      </c>
      <c r="F1190" s="83">
        <v>51</v>
      </c>
      <c r="G1190" s="83" t="s">
        <v>108</v>
      </c>
      <c r="H1190" s="83" t="s">
        <v>124</v>
      </c>
      <c r="I1190" s="83" t="s">
        <v>87</v>
      </c>
      <c r="J1190" s="83" t="s">
        <v>135</v>
      </c>
      <c r="K1190" s="84">
        <v>0</v>
      </c>
      <c r="L1190" s="84">
        <v>0</v>
      </c>
      <c r="M1190" s="84">
        <v>0</v>
      </c>
      <c r="N1190" s="84">
        <v>0.17506436767578101</v>
      </c>
      <c r="O1190" s="84">
        <v>0</v>
      </c>
      <c r="P1190" s="84">
        <v>0</v>
      </c>
      <c r="Q1190" s="84">
        <v>0</v>
      </c>
      <c r="R1190" s="84">
        <v>8.7532269287109304E-2</v>
      </c>
      <c r="S1190" s="84">
        <v>0</v>
      </c>
      <c r="T1190" s="84">
        <v>8.7532183837890604E-2</v>
      </c>
      <c r="U1190" s="84">
        <v>0</v>
      </c>
      <c r="V1190" s="84">
        <v>0</v>
      </c>
      <c r="W1190" s="84">
        <v>0</v>
      </c>
      <c r="X1190" s="84">
        <v>0</v>
      </c>
      <c r="Y1190" s="84">
        <v>0</v>
      </c>
      <c r="Z1190" s="84">
        <v>0</v>
      </c>
      <c r="AA1190" s="84">
        <v>0</v>
      </c>
      <c r="AB1190" s="84">
        <v>0</v>
      </c>
      <c r="AC1190" s="84">
        <v>0</v>
      </c>
      <c r="AD1190" s="84">
        <v>0</v>
      </c>
      <c r="AE1190" s="84">
        <v>0</v>
      </c>
      <c r="AF1190" s="84">
        <v>0</v>
      </c>
      <c r="AG1190" s="84">
        <v>0</v>
      </c>
      <c r="AH1190" s="84">
        <v>0</v>
      </c>
      <c r="AI1190" s="84">
        <v>0</v>
      </c>
      <c r="AJ1190" s="84">
        <v>0</v>
      </c>
      <c r="AK1190" s="84">
        <v>0</v>
      </c>
      <c r="AL1190" s="84">
        <v>0</v>
      </c>
      <c r="AM1190" s="84">
        <v>0</v>
      </c>
      <c r="AN1190" s="84">
        <v>0</v>
      </c>
      <c r="AO1190" s="84">
        <v>0</v>
      </c>
      <c r="AP1190" s="84">
        <v>0</v>
      </c>
      <c r="AQ1190" s="84">
        <v>0</v>
      </c>
      <c r="AR1190" s="84">
        <v>0</v>
      </c>
      <c r="AS1190" s="84">
        <v>0</v>
      </c>
      <c r="AT1190" s="84">
        <v>0</v>
      </c>
      <c r="AU1190" s="84">
        <v>0</v>
      </c>
      <c r="AV1190" s="84">
        <v>0</v>
      </c>
      <c r="AW1190" s="84">
        <v>0</v>
      </c>
      <c r="AX1190" s="84">
        <v>0</v>
      </c>
      <c r="AY1190" s="84">
        <v>0</v>
      </c>
      <c r="AZ1190" s="84">
        <v>0</v>
      </c>
      <c r="BA1190" s="84">
        <v>0</v>
      </c>
      <c r="BB1190" s="84">
        <v>0</v>
      </c>
      <c r="BC1190" s="84">
        <v>0</v>
      </c>
      <c r="BD1190" s="84">
        <v>0</v>
      </c>
      <c r="BE1190" s="84">
        <v>0</v>
      </c>
      <c r="BF1190" s="84">
        <v>0</v>
      </c>
      <c r="BG1190" s="84">
        <v>0</v>
      </c>
    </row>
    <row r="1191" spans="1:59" ht="14.25" customHeight="1">
      <c r="A1191" s="82">
        <v>1190</v>
      </c>
      <c r="B1191" s="83" t="s">
        <v>74</v>
      </c>
      <c r="C1191" s="83" t="s">
        <v>170</v>
      </c>
      <c r="D1191" s="83">
        <v>20</v>
      </c>
      <c r="E1191" s="83">
        <v>23</v>
      </c>
      <c r="F1191" s="83">
        <v>68</v>
      </c>
      <c r="G1191" s="83" t="s">
        <v>108</v>
      </c>
      <c r="H1191" s="83" t="s">
        <v>124</v>
      </c>
      <c r="I1191" s="83" t="s">
        <v>108</v>
      </c>
      <c r="J1191" s="83" t="s">
        <v>109</v>
      </c>
      <c r="K1191" s="84">
        <v>0</v>
      </c>
      <c r="L1191" s="84">
        <v>0</v>
      </c>
      <c r="M1191" s="84">
        <v>0</v>
      </c>
      <c r="N1191" s="84">
        <v>0</v>
      </c>
      <c r="O1191" s="84">
        <v>0.26259697265624998</v>
      </c>
      <c r="P1191" s="84">
        <v>8.7533026123046795E-2</v>
      </c>
      <c r="Q1191" s="84">
        <v>0</v>
      </c>
      <c r="R1191" s="84">
        <v>0</v>
      </c>
      <c r="S1191" s="84">
        <v>8.7533026123046795E-2</v>
      </c>
      <c r="T1191" s="84">
        <v>0</v>
      </c>
      <c r="U1191" s="84">
        <v>8.7532354736328102E-2</v>
      </c>
      <c r="V1191" s="84">
        <v>0</v>
      </c>
      <c r="W1191" s="84">
        <v>0</v>
      </c>
      <c r="X1191" s="84">
        <v>0</v>
      </c>
      <c r="Y1191" s="84">
        <v>0</v>
      </c>
      <c r="Z1191" s="84">
        <v>0</v>
      </c>
      <c r="AA1191" s="84">
        <v>0</v>
      </c>
      <c r="AB1191" s="84">
        <v>0</v>
      </c>
      <c r="AC1191" s="84">
        <v>0</v>
      </c>
      <c r="AD1191" s="84">
        <v>0</v>
      </c>
      <c r="AE1191" s="84">
        <v>0</v>
      </c>
      <c r="AF1191" s="84">
        <v>0</v>
      </c>
      <c r="AG1191" s="84">
        <v>0</v>
      </c>
      <c r="AH1191" s="84">
        <v>0</v>
      </c>
      <c r="AI1191" s="84">
        <v>0</v>
      </c>
      <c r="AJ1191" s="84">
        <v>0</v>
      </c>
      <c r="AK1191" s="84">
        <v>0</v>
      </c>
      <c r="AL1191" s="84">
        <v>0</v>
      </c>
      <c r="AM1191" s="84">
        <v>0</v>
      </c>
      <c r="AN1191" s="84">
        <v>0</v>
      </c>
      <c r="AO1191" s="84">
        <v>0</v>
      </c>
      <c r="AP1191" s="84">
        <v>0</v>
      </c>
      <c r="AQ1191" s="84">
        <v>0</v>
      </c>
      <c r="AR1191" s="84">
        <v>0</v>
      </c>
      <c r="AS1191" s="84">
        <v>0</v>
      </c>
      <c r="AT1191" s="84">
        <v>0</v>
      </c>
      <c r="AU1191" s="84">
        <v>0</v>
      </c>
      <c r="AV1191" s="84">
        <v>0</v>
      </c>
      <c r="AW1191" s="84">
        <v>0</v>
      </c>
      <c r="AX1191" s="84">
        <v>0</v>
      </c>
      <c r="AY1191" s="84">
        <v>0</v>
      </c>
      <c r="AZ1191" s="84">
        <v>0</v>
      </c>
      <c r="BA1191" s="84">
        <v>8.7532354736328102E-2</v>
      </c>
      <c r="BB1191" s="84">
        <v>0</v>
      </c>
      <c r="BC1191" s="84">
        <v>0</v>
      </c>
      <c r="BD1191" s="84">
        <v>0</v>
      </c>
      <c r="BE1191" s="84">
        <v>0</v>
      </c>
      <c r="BF1191" s="84">
        <v>0</v>
      </c>
      <c r="BG1191" s="84">
        <v>0</v>
      </c>
    </row>
    <row r="1192" spans="1:59" ht="14.25" customHeight="1">
      <c r="A1192" s="82">
        <v>1191</v>
      </c>
      <c r="B1192" s="83" t="s">
        <v>74</v>
      </c>
      <c r="C1192" s="83" t="s">
        <v>170</v>
      </c>
      <c r="D1192" s="83">
        <v>20</v>
      </c>
      <c r="E1192" s="83">
        <v>24</v>
      </c>
      <c r="F1192" s="83">
        <v>21</v>
      </c>
      <c r="G1192" s="83" t="s">
        <v>108</v>
      </c>
      <c r="H1192" s="83" t="s">
        <v>133</v>
      </c>
      <c r="I1192" s="83" t="s">
        <v>91</v>
      </c>
      <c r="J1192" s="83" t="s">
        <v>94</v>
      </c>
      <c r="K1192" s="84">
        <v>0</v>
      </c>
      <c r="L1192" s="84">
        <v>0</v>
      </c>
      <c r="M1192" s="84">
        <v>0</v>
      </c>
      <c r="N1192" s="84">
        <v>0.175067407226562</v>
      </c>
      <c r="O1192" s="84">
        <v>0</v>
      </c>
      <c r="P1192" s="84">
        <v>0.26260329589843701</v>
      </c>
      <c r="Q1192" s="84">
        <v>0</v>
      </c>
      <c r="R1192" s="84">
        <v>0</v>
      </c>
      <c r="S1192" s="84">
        <v>0</v>
      </c>
      <c r="T1192" s="84">
        <v>0</v>
      </c>
      <c r="U1192" s="84">
        <v>0</v>
      </c>
      <c r="V1192" s="84">
        <v>0</v>
      </c>
      <c r="W1192" s="84">
        <v>0</v>
      </c>
      <c r="X1192" s="84">
        <v>0</v>
      </c>
      <c r="Y1192" s="84">
        <v>0</v>
      </c>
      <c r="Z1192" s="84">
        <v>8.7531848144531202E-2</v>
      </c>
      <c r="AA1192" s="84">
        <v>0</v>
      </c>
      <c r="AB1192" s="84">
        <v>8.7534039306640596E-2</v>
      </c>
      <c r="AC1192" s="84">
        <v>0</v>
      </c>
      <c r="AD1192" s="84">
        <v>0</v>
      </c>
      <c r="AE1192" s="84">
        <v>8.7531506347656204E-2</v>
      </c>
      <c r="AF1192" s="84">
        <v>0</v>
      </c>
      <c r="AG1192" s="84">
        <v>0</v>
      </c>
      <c r="AH1192" s="84">
        <v>0</v>
      </c>
      <c r="AI1192" s="84">
        <v>0</v>
      </c>
      <c r="AJ1192" s="84">
        <v>0</v>
      </c>
      <c r="AK1192" s="84">
        <v>0</v>
      </c>
      <c r="AL1192" s="84">
        <v>0.17506766357421799</v>
      </c>
      <c r="AM1192" s="84">
        <v>8.7532012939453105E-2</v>
      </c>
      <c r="AN1192" s="84">
        <v>0</v>
      </c>
      <c r="AO1192" s="84">
        <v>0.175064202880859</v>
      </c>
      <c r="AP1192" s="84">
        <v>0</v>
      </c>
      <c r="AQ1192" s="84">
        <v>0</v>
      </c>
      <c r="AR1192" s="84">
        <v>8.7532354736328102E-2</v>
      </c>
      <c r="AS1192" s="84">
        <v>8.7531848144531202E-2</v>
      </c>
      <c r="AT1192" s="84">
        <v>8.7534545898437496E-2</v>
      </c>
      <c r="AU1192" s="84">
        <v>8.7533703613281194E-2</v>
      </c>
      <c r="AV1192" s="84">
        <v>0</v>
      </c>
      <c r="AW1192" s="84">
        <v>0</v>
      </c>
      <c r="AX1192" s="84">
        <v>8.7532440185546803E-2</v>
      </c>
      <c r="AY1192" s="84">
        <v>0</v>
      </c>
      <c r="AZ1192" s="84">
        <v>0.175068835449218</v>
      </c>
      <c r="BA1192" s="84">
        <v>0</v>
      </c>
      <c r="BB1192" s="84">
        <v>8.7531848144531202E-2</v>
      </c>
      <c r="BC1192" s="84">
        <v>0.17506461791992101</v>
      </c>
      <c r="BD1192" s="84">
        <v>0</v>
      </c>
      <c r="BE1192" s="84">
        <v>0.17506369628906199</v>
      </c>
      <c r="BF1192" s="84">
        <v>8.7532098388671806E-2</v>
      </c>
      <c r="BG1192" s="84">
        <v>0</v>
      </c>
    </row>
    <row r="1193" spans="1:59" ht="14.25" customHeight="1">
      <c r="A1193" s="82">
        <v>1192</v>
      </c>
      <c r="B1193" s="83" t="s">
        <v>74</v>
      </c>
      <c r="C1193" s="83" t="s">
        <v>170</v>
      </c>
      <c r="D1193" s="83">
        <v>20</v>
      </c>
      <c r="E1193" s="83">
        <v>24</v>
      </c>
      <c r="F1193" s="83">
        <v>24</v>
      </c>
      <c r="G1193" s="83" t="s">
        <v>108</v>
      </c>
      <c r="H1193" s="83" t="s">
        <v>133</v>
      </c>
      <c r="I1193" s="83" t="s">
        <v>108</v>
      </c>
      <c r="J1193" s="83" t="s">
        <v>133</v>
      </c>
      <c r="K1193" s="84">
        <v>0.78779699707031203</v>
      </c>
      <c r="L1193" s="84">
        <v>1.2254661010742101</v>
      </c>
      <c r="M1193" s="84">
        <v>2.6259822326660101</v>
      </c>
      <c r="N1193" s="84">
        <v>4.0264801147460902</v>
      </c>
      <c r="O1193" s="84">
        <v>4.6392045654296803</v>
      </c>
      <c r="P1193" s="84">
        <v>4.81426944580077</v>
      </c>
      <c r="Q1193" s="84">
        <v>4.6392061828613196</v>
      </c>
      <c r="R1193" s="84">
        <v>4.8142685180663998</v>
      </c>
      <c r="S1193" s="84">
        <v>4.4641388549804599</v>
      </c>
      <c r="T1193" s="84">
        <v>5.42699271240234</v>
      </c>
      <c r="U1193" s="84">
        <v>5.6020569091796801</v>
      </c>
      <c r="V1193" s="84">
        <v>5.9521847229003804</v>
      </c>
      <c r="W1193" s="84">
        <v>7.3526983215332002</v>
      </c>
      <c r="X1193" s="84">
        <v>6.5649095153808599</v>
      </c>
      <c r="Y1193" s="84">
        <v>6.9150401000976496</v>
      </c>
      <c r="Z1193" s="84">
        <v>8.6656888488769503</v>
      </c>
      <c r="AA1193" s="84">
        <v>9.0158249267578103</v>
      </c>
      <c r="AB1193" s="84">
        <v>14.880496801757801</v>
      </c>
      <c r="AC1193" s="84">
        <v>15.055557287597599</v>
      </c>
      <c r="AD1193" s="84">
        <v>15.405686529541001</v>
      </c>
      <c r="AE1193" s="84">
        <v>15.2306227539062</v>
      </c>
      <c r="AF1193" s="84">
        <v>15.3181556152343</v>
      </c>
      <c r="AG1193" s="84">
        <v>15.3181580688476</v>
      </c>
      <c r="AH1193" s="84">
        <v>15.3181584106445</v>
      </c>
      <c r="AI1193" s="84">
        <v>15.4932215942382</v>
      </c>
      <c r="AJ1193" s="84">
        <v>15.755818572998001</v>
      </c>
      <c r="AK1193" s="84">
        <v>16.193483551025299</v>
      </c>
      <c r="AL1193" s="84">
        <v>16.105947985839801</v>
      </c>
      <c r="AM1193" s="84">
        <v>16.105947985839801</v>
      </c>
      <c r="AN1193" s="84">
        <v>16.105947985839801</v>
      </c>
      <c r="AO1193" s="84">
        <v>15.930883782958899</v>
      </c>
      <c r="AP1193" s="84">
        <v>16.281017840576101</v>
      </c>
      <c r="AQ1193" s="84">
        <v>16.718690063476501</v>
      </c>
      <c r="AR1193" s="84">
        <v>16.718691833495999</v>
      </c>
      <c r="AS1193" s="84">
        <v>16.893758398437399</v>
      </c>
      <c r="AT1193" s="84">
        <v>16.456092919921801</v>
      </c>
      <c r="AU1193" s="84">
        <v>16.368559216308501</v>
      </c>
      <c r="AV1193" s="84">
        <v>16.368559216308501</v>
      </c>
      <c r="AW1193" s="84">
        <v>16.456091571044901</v>
      </c>
      <c r="AX1193" s="84">
        <v>16.543625274658101</v>
      </c>
      <c r="AY1193" s="84">
        <v>0.52519841308593695</v>
      </c>
      <c r="AZ1193" s="84">
        <v>4.0264778442382703</v>
      </c>
      <c r="BA1193" s="84">
        <v>5.6020569091796801</v>
      </c>
      <c r="BB1193" s="84">
        <v>8.4030921264648395</v>
      </c>
      <c r="BC1193" s="84">
        <v>15.1430900634765</v>
      </c>
      <c r="BD1193" s="84">
        <v>15.755818572998001</v>
      </c>
      <c r="BE1193" s="84">
        <v>15.930884289550701</v>
      </c>
      <c r="BF1193" s="84">
        <v>16.631159820556601</v>
      </c>
      <c r="BG1193" s="84">
        <v>0.78779699707031203</v>
      </c>
    </row>
    <row r="1194" spans="1:59" ht="14.25" customHeight="1">
      <c r="A1194" s="82">
        <v>1193</v>
      </c>
      <c r="B1194" s="83" t="s">
        <v>74</v>
      </c>
      <c r="C1194" s="83" t="s">
        <v>170</v>
      </c>
      <c r="D1194" s="83">
        <v>20</v>
      </c>
      <c r="E1194" s="83">
        <v>24</v>
      </c>
      <c r="F1194" s="83">
        <v>33</v>
      </c>
      <c r="G1194" s="83" t="s">
        <v>108</v>
      </c>
      <c r="H1194" s="83" t="s">
        <v>133</v>
      </c>
      <c r="I1194" s="83" t="s">
        <v>99</v>
      </c>
      <c r="J1194" s="83" t="s">
        <v>100</v>
      </c>
      <c r="K1194" s="84">
        <v>0</v>
      </c>
      <c r="L1194" s="84">
        <v>0</v>
      </c>
      <c r="M1194" s="84">
        <v>8.7533953857421798E-2</v>
      </c>
      <c r="N1194" s="84">
        <v>0.70026625976562495</v>
      </c>
      <c r="O1194" s="84">
        <v>0</v>
      </c>
      <c r="P1194" s="84">
        <v>0</v>
      </c>
      <c r="Q1194" s="84">
        <v>0</v>
      </c>
      <c r="R1194" s="84">
        <v>0</v>
      </c>
      <c r="S1194" s="84">
        <v>0</v>
      </c>
      <c r="T1194" s="84">
        <v>0</v>
      </c>
      <c r="U1194" s="84">
        <v>0</v>
      </c>
      <c r="V1194" s="84">
        <v>8.7532183837890604E-2</v>
      </c>
      <c r="W1194" s="84">
        <v>0</v>
      </c>
      <c r="X1194" s="84">
        <v>1.4005127502441399</v>
      </c>
      <c r="Y1194" s="84">
        <v>0</v>
      </c>
      <c r="Z1194" s="84">
        <v>0</v>
      </c>
      <c r="AA1194" s="84">
        <v>0</v>
      </c>
      <c r="AB1194" s="84">
        <v>0.70025772705078104</v>
      </c>
      <c r="AC1194" s="84">
        <v>0</v>
      </c>
      <c r="AD1194" s="84">
        <v>0</v>
      </c>
      <c r="AE1194" s="84">
        <v>8.7532269287109304E-2</v>
      </c>
      <c r="AF1194" s="84">
        <v>0</v>
      </c>
      <c r="AG1194" s="84">
        <v>0.26259655151367101</v>
      </c>
      <c r="AH1194" s="84">
        <v>0.35013026123046798</v>
      </c>
      <c r="AI1194" s="84">
        <v>8.7531848144531202E-2</v>
      </c>
      <c r="AJ1194" s="84">
        <v>0</v>
      </c>
      <c r="AK1194" s="84">
        <v>0</v>
      </c>
      <c r="AL1194" s="84">
        <v>0</v>
      </c>
      <c r="AM1194" s="84">
        <v>0</v>
      </c>
      <c r="AN1194" s="84">
        <v>0</v>
      </c>
      <c r="AO1194" s="84">
        <v>0</v>
      </c>
      <c r="AP1194" s="84">
        <v>0</v>
      </c>
      <c r="AQ1194" s="84">
        <v>0</v>
      </c>
      <c r="AR1194" s="84">
        <v>0</v>
      </c>
      <c r="AS1194" s="84">
        <v>0</v>
      </c>
      <c r="AT1194" s="84">
        <v>0</v>
      </c>
      <c r="AU1194" s="84">
        <v>0</v>
      </c>
      <c r="AV1194" s="84">
        <v>0</v>
      </c>
      <c r="AW1194" s="84">
        <v>0</v>
      </c>
      <c r="AX1194" s="84">
        <v>0</v>
      </c>
      <c r="AY1194" s="84">
        <v>0</v>
      </c>
      <c r="AZ1194" s="84">
        <v>0</v>
      </c>
      <c r="BA1194" s="84">
        <v>0</v>
      </c>
      <c r="BB1194" s="84">
        <v>0.26259672241210902</v>
      </c>
      <c r="BC1194" s="84">
        <v>8.7531848144531202E-2</v>
      </c>
      <c r="BD1194" s="84">
        <v>0</v>
      </c>
      <c r="BE1194" s="84">
        <v>0</v>
      </c>
      <c r="BF1194" s="84">
        <v>0</v>
      </c>
      <c r="BG1194" s="84">
        <v>0</v>
      </c>
    </row>
    <row r="1195" spans="1:59" ht="14.25" customHeight="1">
      <c r="A1195" s="82">
        <v>1194</v>
      </c>
      <c r="B1195" s="83" t="s">
        <v>74</v>
      </c>
      <c r="C1195" s="83" t="s">
        <v>170</v>
      </c>
      <c r="D1195" s="83">
        <v>20</v>
      </c>
      <c r="E1195" s="83">
        <v>24</v>
      </c>
      <c r="F1195" s="83">
        <v>51</v>
      </c>
      <c r="G1195" s="83" t="s">
        <v>108</v>
      </c>
      <c r="H1195" s="83" t="s">
        <v>133</v>
      </c>
      <c r="I1195" s="83" t="s">
        <v>87</v>
      </c>
      <c r="J1195" s="83" t="s">
        <v>135</v>
      </c>
      <c r="K1195" s="84">
        <v>0</v>
      </c>
      <c r="L1195" s="84">
        <v>0</v>
      </c>
      <c r="M1195" s="84">
        <v>0</v>
      </c>
      <c r="N1195" s="84">
        <v>0</v>
      </c>
      <c r="O1195" s="84">
        <v>0</v>
      </c>
      <c r="P1195" s="84">
        <v>0</v>
      </c>
      <c r="Q1195" s="84">
        <v>0</v>
      </c>
      <c r="R1195" s="84">
        <v>0</v>
      </c>
      <c r="S1195" s="84">
        <v>0</v>
      </c>
      <c r="T1195" s="84">
        <v>0</v>
      </c>
      <c r="U1195" s="84">
        <v>0</v>
      </c>
      <c r="V1195" s="84">
        <v>0</v>
      </c>
      <c r="W1195" s="84">
        <v>0</v>
      </c>
      <c r="X1195" s="84">
        <v>0</v>
      </c>
      <c r="Y1195" s="84">
        <v>0</v>
      </c>
      <c r="Z1195" s="84">
        <v>0</v>
      </c>
      <c r="AA1195" s="84">
        <v>0</v>
      </c>
      <c r="AB1195" s="84">
        <v>8.7533197021484294E-2</v>
      </c>
      <c r="AC1195" s="84">
        <v>0</v>
      </c>
      <c r="AD1195" s="84">
        <v>0</v>
      </c>
      <c r="AE1195" s="84">
        <v>0</v>
      </c>
      <c r="AF1195" s="84">
        <v>0</v>
      </c>
      <c r="AG1195" s="84">
        <v>0</v>
      </c>
      <c r="AH1195" s="84">
        <v>0</v>
      </c>
      <c r="AI1195" s="84">
        <v>0.17506766357421799</v>
      </c>
      <c r="AJ1195" s="84">
        <v>0</v>
      </c>
      <c r="AK1195" s="84">
        <v>0</v>
      </c>
      <c r="AL1195" s="84">
        <v>0</v>
      </c>
      <c r="AM1195" s="84">
        <v>8.7531677246093703E-2</v>
      </c>
      <c r="AN1195" s="84">
        <v>0</v>
      </c>
      <c r="AO1195" s="84">
        <v>0</v>
      </c>
      <c r="AP1195" s="84">
        <v>0</v>
      </c>
      <c r="AQ1195" s="84">
        <v>0</v>
      </c>
      <c r="AR1195" s="84">
        <v>0</v>
      </c>
      <c r="AS1195" s="84">
        <v>0</v>
      </c>
      <c r="AT1195" s="84">
        <v>0.35013093261718697</v>
      </c>
      <c r="AU1195" s="84">
        <v>8.7532440185546803E-2</v>
      </c>
      <c r="AV1195" s="84">
        <v>0</v>
      </c>
      <c r="AW1195" s="84">
        <v>0</v>
      </c>
      <c r="AX1195" s="84">
        <v>0.175063861083984</v>
      </c>
      <c r="AY1195" s="84">
        <v>0</v>
      </c>
      <c r="AZ1195" s="84">
        <v>8.7534460449218698E-2</v>
      </c>
      <c r="BA1195" s="84">
        <v>0</v>
      </c>
      <c r="BB1195" s="84">
        <v>0</v>
      </c>
      <c r="BC1195" s="84">
        <v>0</v>
      </c>
      <c r="BD1195" s="84">
        <v>0</v>
      </c>
      <c r="BE1195" s="84">
        <v>0</v>
      </c>
      <c r="BF1195" s="84">
        <v>0.17506647949218701</v>
      </c>
      <c r="BG1195" s="84">
        <v>0</v>
      </c>
    </row>
    <row r="1196" spans="1:59" ht="14.25" customHeight="1">
      <c r="A1196" s="82">
        <v>1195</v>
      </c>
      <c r="B1196" s="83" t="s">
        <v>74</v>
      </c>
      <c r="C1196" s="83" t="s">
        <v>170</v>
      </c>
      <c r="D1196" s="83">
        <v>20</v>
      </c>
      <c r="E1196" s="83">
        <v>24</v>
      </c>
      <c r="F1196" s="83">
        <v>68</v>
      </c>
      <c r="G1196" s="83" t="s">
        <v>108</v>
      </c>
      <c r="H1196" s="83" t="s">
        <v>133</v>
      </c>
      <c r="I1196" s="83" t="s">
        <v>108</v>
      </c>
      <c r="J1196" s="83" t="s">
        <v>109</v>
      </c>
      <c r="K1196" s="84">
        <v>0</v>
      </c>
      <c r="L1196" s="84">
        <v>0</v>
      </c>
      <c r="M1196" s="84">
        <v>0</v>
      </c>
      <c r="N1196" s="84">
        <v>0.175065637207031</v>
      </c>
      <c r="O1196" s="84">
        <v>8.7533026123046795E-2</v>
      </c>
      <c r="P1196" s="84">
        <v>0</v>
      </c>
      <c r="Q1196" s="84">
        <v>0.61272545776367104</v>
      </c>
      <c r="R1196" s="84">
        <v>0.17506589355468699</v>
      </c>
      <c r="S1196" s="84">
        <v>0.35012966308593702</v>
      </c>
      <c r="T1196" s="84">
        <v>8.7532098388671806E-2</v>
      </c>
      <c r="U1196" s="84">
        <v>0</v>
      </c>
      <c r="V1196" s="84">
        <v>0</v>
      </c>
      <c r="W1196" s="84">
        <v>0</v>
      </c>
      <c r="X1196" s="84">
        <v>0</v>
      </c>
      <c r="Y1196" s="84">
        <v>0</v>
      </c>
      <c r="Z1196" s="84">
        <v>0</v>
      </c>
      <c r="AA1196" s="84">
        <v>0</v>
      </c>
      <c r="AB1196" s="84">
        <v>0</v>
      </c>
      <c r="AC1196" s="84">
        <v>8.7534716796874995E-2</v>
      </c>
      <c r="AD1196" s="84">
        <v>8.7531762695312501E-2</v>
      </c>
      <c r="AE1196" s="84">
        <v>0</v>
      </c>
      <c r="AF1196" s="84">
        <v>0</v>
      </c>
      <c r="AG1196" s="84">
        <v>0</v>
      </c>
      <c r="AH1196" s="84">
        <v>0</v>
      </c>
      <c r="AI1196" s="84">
        <v>0</v>
      </c>
      <c r="AJ1196" s="84">
        <v>0</v>
      </c>
      <c r="AK1196" s="84">
        <v>0</v>
      </c>
      <c r="AL1196" s="84">
        <v>0</v>
      </c>
      <c r="AM1196" s="84">
        <v>0</v>
      </c>
      <c r="AN1196" s="84">
        <v>0</v>
      </c>
      <c r="AO1196" s="84">
        <v>0</v>
      </c>
      <c r="AP1196" s="84">
        <v>0</v>
      </c>
      <c r="AQ1196" s="84">
        <v>0</v>
      </c>
      <c r="AR1196" s="84">
        <v>0</v>
      </c>
      <c r="AS1196" s="84">
        <v>0</v>
      </c>
      <c r="AT1196" s="84">
        <v>0</v>
      </c>
      <c r="AU1196" s="84">
        <v>0</v>
      </c>
      <c r="AV1196" s="84">
        <v>0</v>
      </c>
      <c r="AW1196" s="84">
        <v>0</v>
      </c>
      <c r="AX1196" s="84">
        <v>0</v>
      </c>
      <c r="AY1196" s="84">
        <v>0.26259858398437502</v>
      </c>
      <c r="AZ1196" s="84">
        <v>0.78779160156249906</v>
      </c>
      <c r="BA1196" s="84">
        <v>0</v>
      </c>
      <c r="BB1196" s="84">
        <v>0</v>
      </c>
      <c r="BC1196" s="84">
        <v>0</v>
      </c>
      <c r="BD1196" s="84">
        <v>0</v>
      </c>
      <c r="BE1196" s="84">
        <v>0</v>
      </c>
      <c r="BF1196" s="84">
        <v>0</v>
      </c>
      <c r="BG1196" s="84">
        <v>0</v>
      </c>
    </row>
    <row r="1197" spans="1:59" ht="14.25" customHeight="1">
      <c r="A1197" s="82">
        <v>1196</v>
      </c>
      <c r="B1197" s="83" t="s">
        <v>74</v>
      </c>
      <c r="C1197" s="83" t="s">
        <v>170</v>
      </c>
      <c r="D1197" s="83">
        <v>20</v>
      </c>
      <c r="E1197" s="83">
        <v>33</v>
      </c>
      <c r="F1197" s="83">
        <v>21</v>
      </c>
      <c r="G1197" s="83" t="s">
        <v>99</v>
      </c>
      <c r="H1197" s="83" t="s">
        <v>100</v>
      </c>
      <c r="I1197" s="83" t="s">
        <v>91</v>
      </c>
      <c r="J1197" s="83" t="s">
        <v>94</v>
      </c>
      <c r="K1197" s="84">
        <v>0.175067407226562</v>
      </c>
      <c r="L1197" s="84">
        <v>0</v>
      </c>
      <c r="M1197" s="84">
        <v>0</v>
      </c>
      <c r="N1197" s="84">
        <v>0</v>
      </c>
      <c r="O1197" s="84">
        <v>1.9257572387695301</v>
      </c>
      <c r="P1197" s="84">
        <v>0.1750681640625</v>
      </c>
      <c r="Q1197" s="84">
        <v>0</v>
      </c>
      <c r="R1197" s="84">
        <v>0.96288001708984305</v>
      </c>
      <c r="S1197" s="84">
        <v>0.17506833496093699</v>
      </c>
      <c r="T1197" s="84">
        <v>0</v>
      </c>
      <c r="U1197" s="84">
        <v>0.437658221435546</v>
      </c>
      <c r="V1197" s="84">
        <v>1.22548153076171</v>
      </c>
      <c r="W1197" s="84">
        <v>0.96286389770507796</v>
      </c>
      <c r="X1197" s="84">
        <v>0.43766869506835898</v>
      </c>
      <c r="Y1197" s="84">
        <v>1.4005311645507801</v>
      </c>
      <c r="Z1197" s="84">
        <v>1.57560784301757</v>
      </c>
      <c r="AA1197" s="84">
        <v>0.43766927490234298</v>
      </c>
      <c r="AB1197" s="84">
        <v>1.1379275878906201</v>
      </c>
      <c r="AC1197" s="84">
        <v>1.4880645080566399</v>
      </c>
      <c r="AD1197" s="84">
        <v>1.137926171875</v>
      </c>
      <c r="AE1197" s="84">
        <v>1.92572569580078</v>
      </c>
      <c r="AF1197" s="84">
        <v>1.2254601074218701</v>
      </c>
      <c r="AG1197" s="84">
        <v>2.6259860473632801</v>
      </c>
      <c r="AH1197" s="84">
        <v>5.2519427978515596</v>
      </c>
      <c r="AI1197" s="84">
        <v>7.3527768981933503</v>
      </c>
      <c r="AJ1197" s="84">
        <v>2.3633893188476498</v>
      </c>
      <c r="AK1197" s="84">
        <v>6.4773871948242201</v>
      </c>
      <c r="AL1197" s="84">
        <v>0.52518770141601501</v>
      </c>
      <c r="AM1197" s="84">
        <v>2.7134957580566401</v>
      </c>
      <c r="AN1197" s="84">
        <v>0.52519572753906196</v>
      </c>
      <c r="AO1197" s="84">
        <v>0.26259638061523399</v>
      </c>
      <c r="AP1197" s="84">
        <v>0</v>
      </c>
      <c r="AQ1197" s="84">
        <v>0.17506504516601501</v>
      </c>
      <c r="AR1197" s="84">
        <v>0</v>
      </c>
      <c r="AS1197" s="84">
        <v>1.3129809814453099</v>
      </c>
      <c r="AT1197" s="84">
        <v>0.35012704467773398</v>
      </c>
      <c r="AU1197" s="84">
        <v>8.7532354736328102E-2</v>
      </c>
      <c r="AV1197" s="84">
        <v>0.52519031372070302</v>
      </c>
      <c r="AW1197" s="84">
        <v>0.61272866821288996</v>
      </c>
      <c r="AX1197" s="84">
        <v>0</v>
      </c>
      <c r="AY1197" s="84">
        <v>1.0504113525390599</v>
      </c>
      <c r="AZ1197" s="84">
        <v>0</v>
      </c>
      <c r="BA1197" s="84">
        <v>2.2758644836425699</v>
      </c>
      <c r="BB1197" s="84">
        <v>0.78780578002929602</v>
      </c>
      <c r="BC1197" s="84">
        <v>5.86469948730468</v>
      </c>
      <c r="BD1197" s="84">
        <v>8.66570364379883</v>
      </c>
      <c r="BE1197" s="84">
        <v>0.26259451904296799</v>
      </c>
      <c r="BF1197" s="84">
        <v>0.43765830078125001</v>
      </c>
      <c r="BG1197" s="84">
        <v>1.9257433288574199</v>
      </c>
    </row>
    <row r="1198" spans="1:59" ht="14.25" customHeight="1">
      <c r="A1198" s="82">
        <v>1197</v>
      </c>
      <c r="B1198" s="83" t="s">
        <v>74</v>
      </c>
      <c r="C1198" s="83" t="s">
        <v>170</v>
      </c>
      <c r="D1198" s="83">
        <v>20</v>
      </c>
      <c r="E1198" s="83">
        <v>33</v>
      </c>
      <c r="F1198" s="83">
        <v>23</v>
      </c>
      <c r="G1198" s="83" t="s">
        <v>99</v>
      </c>
      <c r="H1198" s="83" t="s">
        <v>100</v>
      </c>
      <c r="I1198" s="83" t="s">
        <v>108</v>
      </c>
      <c r="J1198" s="83" t="s">
        <v>124</v>
      </c>
      <c r="K1198" s="84">
        <v>0</v>
      </c>
      <c r="L1198" s="84">
        <v>0</v>
      </c>
      <c r="M1198" s="84">
        <v>0</v>
      </c>
      <c r="N1198" s="84">
        <v>0</v>
      </c>
      <c r="O1198" s="84">
        <v>0</v>
      </c>
      <c r="P1198" s="84">
        <v>0</v>
      </c>
      <c r="Q1198" s="84">
        <v>0</v>
      </c>
      <c r="R1198" s="84">
        <v>0</v>
      </c>
      <c r="S1198" s="84">
        <v>0</v>
      </c>
      <c r="T1198" s="84">
        <v>0</v>
      </c>
      <c r="U1198" s="84">
        <v>0</v>
      </c>
      <c r="V1198" s="84">
        <v>0</v>
      </c>
      <c r="W1198" s="84">
        <v>8.7533026123046795E-2</v>
      </c>
      <c r="X1198" s="84">
        <v>0</v>
      </c>
      <c r="Y1198" s="84">
        <v>0</v>
      </c>
      <c r="Z1198" s="84">
        <v>0</v>
      </c>
      <c r="AA1198" s="84">
        <v>0</v>
      </c>
      <c r="AB1198" s="84">
        <v>0</v>
      </c>
      <c r="AC1198" s="84">
        <v>0.43766353759765603</v>
      </c>
      <c r="AD1198" s="84">
        <v>0</v>
      </c>
      <c r="AE1198" s="84">
        <v>8.7532861328125003E-2</v>
      </c>
      <c r="AF1198" s="84">
        <v>0</v>
      </c>
      <c r="AG1198" s="84">
        <v>0.175065637207031</v>
      </c>
      <c r="AH1198" s="84">
        <v>0</v>
      </c>
      <c r="AI1198" s="84">
        <v>8.7533026123046795E-2</v>
      </c>
      <c r="AJ1198" s="84">
        <v>0</v>
      </c>
      <c r="AK1198" s="84">
        <v>0.26259697265624998</v>
      </c>
      <c r="AL1198" s="84">
        <v>0.17506428833007801</v>
      </c>
      <c r="AM1198" s="84">
        <v>0</v>
      </c>
      <c r="AN1198" s="84">
        <v>0.26259790039062503</v>
      </c>
      <c r="AO1198" s="84">
        <v>0</v>
      </c>
      <c r="AP1198" s="84">
        <v>0</v>
      </c>
      <c r="AQ1198" s="84">
        <v>0</v>
      </c>
      <c r="AR1198" s="84">
        <v>0</v>
      </c>
      <c r="AS1198" s="84">
        <v>0.26259722900390597</v>
      </c>
      <c r="AT1198" s="84">
        <v>0.26259646606445303</v>
      </c>
      <c r="AU1198" s="84">
        <v>0</v>
      </c>
      <c r="AV1198" s="84">
        <v>0.26259697265624998</v>
      </c>
      <c r="AW1198" s="84">
        <v>8.7532861328125003E-2</v>
      </c>
      <c r="AX1198" s="84">
        <v>0</v>
      </c>
      <c r="AY1198" s="84">
        <v>0</v>
      </c>
      <c r="AZ1198" s="84">
        <v>0</v>
      </c>
      <c r="BA1198" s="84">
        <v>0</v>
      </c>
      <c r="BB1198" s="84">
        <v>0</v>
      </c>
      <c r="BC1198" s="84">
        <v>8.7533026123046795E-2</v>
      </c>
      <c r="BD1198" s="84">
        <v>8.7532354736328102E-2</v>
      </c>
      <c r="BE1198" s="84">
        <v>0</v>
      </c>
      <c r="BF1198" s="84">
        <v>0.175065631103515</v>
      </c>
      <c r="BG1198" s="84">
        <v>0</v>
      </c>
    </row>
    <row r="1199" spans="1:59" ht="14.25" customHeight="1">
      <c r="A1199" s="82">
        <v>1198</v>
      </c>
      <c r="B1199" s="83" t="s">
        <v>74</v>
      </c>
      <c r="C1199" s="83" t="s">
        <v>170</v>
      </c>
      <c r="D1199" s="83">
        <v>20</v>
      </c>
      <c r="E1199" s="83">
        <v>33</v>
      </c>
      <c r="F1199" s="83">
        <v>24</v>
      </c>
      <c r="G1199" s="83" t="s">
        <v>99</v>
      </c>
      <c r="H1199" s="83" t="s">
        <v>100</v>
      </c>
      <c r="I1199" s="83" t="s">
        <v>108</v>
      </c>
      <c r="J1199" s="83" t="s">
        <v>133</v>
      </c>
      <c r="K1199" s="84">
        <v>0.43766910400390602</v>
      </c>
      <c r="L1199" s="84">
        <v>0</v>
      </c>
      <c r="M1199" s="84">
        <v>0</v>
      </c>
      <c r="N1199" s="84">
        <v>8.7533953857421798E-2</v>
      </c>
      <c r="O1199" s="84">
        <v>0.262601782226562</v>
      </c>
      <c r="P1199" s="84">
        <v>0</v>
      </c>
      <c r="Q1199" s="84">
        <v>0</v>
      </c>
      <c r="R1199" s="84">
        <v>0</v>
      </c>
      <c r="S1199" s="84">
        <v>0</v>
      </c>
      <c r="T1199" s="84">
        <v>0</v>
      </c>
      <c r="U1199" s="84">
        <v>0</v>
      </c>
      <c r="V1199" s="84">
        <v>0</v>
      </c>
      <c r="W1199" s="84">
        <v>8.7532183837890604E-2</v>
      </c>
      <c r="X1199" s="84">
        <v>0</v>
      </c>
      <c r="Y1199" s="84">
        <v>1.4005127502441399</v>
      </c>
      <c r="Z1199" s="84">
        <v>0</v>
      </c>
      <c r="AA1199" s="84">
        <v>0</v>
      </c>
      <c r="AB1199" s="84">
        <v>0</v>
      </c>
      <c r="AC1199" s="84">
        <v>0.43766100463867103</v>
      </c>
      <c r="AD1199" s="84">
        <v>0</v>
      </c>
      <c r="AE1199" s="84">
        <v>0</v>
      </c>
      <c r="AF1199" s="84">
        <v>8.7532269287109304E-2</v>
      </c>
      <c r="AG1199" s="84">
        <v>0.17506479492187499</v>
      </c>
      <c r="AH1199" s="84">
        <v>0.26259655151367101</v>
      </c>
      <c r="AI1199" s="84">
        <v>0.26259697875976501</v>
      </c>
      <c r="AJ1199" s="84">
        <v>8.7531848144531202E-2</v>
      </c>
      <c r="AK1199" s="84">
        <v>8.7532098388671806E-2</v>
      </c>
      <c r="AL1199" s="84">
        <v>0</v>
      </c>
      <c r="AM1199" s="84">
        <v>0</v>
      </c>
      <c r="AN1199" s="84">
        <v>0</v>
      </c>
      <c r="AO1199" s="84">
        <v>0</v>
      </c>
      <c r="AP1199" s="84">
        <v>0</v>
      </c>
      <c r="AQ1199" s="84">
        <v>0</v>
      </c>
      <c r="AR1199" s="84">
        <v>0</v>
      </c>
      <c r="AS1199" s="84">
        <v>0</v>
      </c>
      <c r="AT1199" s="84">
        <v>0</v>
      </c>
      <c r="AU1199" s="84">
        <v>0</v>
      </c>
      <c r="AV1199" s="84">
        <v>0</v>
      </c>
      <c r="AW1199" s="84">
        <v>0</v>
      </c>
      <c r="AX1199" s="84">
        <v>0</v>
      </c>
      <c r="AY1199" s="84">
        <v>0.35013624267578097</v>
      </c>
      <c r="AZ1199" s="84">
        <v>0</v>
      </c>
      <c r="BA1199" s="84">
        <v>0</v>
      </c>
      <c r="BB1199" s="84">
        <v>0</v>
      </c>
      <c r="BC1199" s="84">
        <v>0.175064624023437</v>
      </c>
      <c r="BD1199" s="84">
        <v>0.17506394653320301</v>
      </c>
      <c r="BE1199" s="84">
        <v>0</v>
      </c>
      <c r="BF1199" s="84">
        <v>0</v>
      </c>
      <c r="BG1199" s="84">
        <v>0.70026768798828098</v>
      </c>
    </row>
    <row r="1200" spans="1:59" ht="14.25" customHeight="1">
      <c r="A1200" s="82">
        <v>1199</v>
      </c>
      <c r="B1200" s="83" t="s">
        <v>74</v>
      </c>
      <c r="C1200" s="83" t="s">
        <v>170</v>
      </c>
      <c r="D1200" s="83">
        <v>20</v>
      </c>
      <c r="E1200" s="83">
        <v>33</v>
      </c>
      <c r="F1200" s="83">
        <v>33</v>
      </c>
      <c r="G1200" s="83" t="s">
        <v>99</v>
      </c>
      <c r="H1200" s="83" t="s">
        <v>100</v>
      </c>
      <c r="I1200" s="83" t="s">
        <v>99</v>
      </c>
      <c r="J1200" s="83" t="s">
        <v>100</v>
      </c>
      <c r="K1200" s="84">
        <v>3.8514540100097601</v>
      </c>
      <c r="L1200" s="84">
        <v>2.8885872314453098</v>
      </c>
      <c r="M1200" s="84">
        <v>2.45092503662109</v>
      </c>
      <c r="N1200" s="84">
        <v>2.71352707519531</v>
      </c>
      <c r="O1200" s="84">
        <v>6.03980762939453</v>
      </c>
      <c r="P1200" s="84">
        <v>4.9018841674804596</v>
      </c>
      <c r="Q1200" s="84">
        <v>4.2016142089843704</v>
      </c>
      <c r="R1200" s="84">
        <v>4.6392846679687398</v>
      </c>
      <c r="S1200" s="84">
        <v>4.0265447814941302</v>
      </c>
      <c r="T1200" s="84">
        <v>4.2016121887207003</v>
      </c>
      <c r="U1200" s="84">
        <v>7.1777457946777297</v>
      </c>
      <c r="V1200" s="84">
        <v>10.241408282470699</v>
      </c>
      <c r="W1200" s="84">
        <v>11.2042779174804</v>
      </c>
      <c r="X1200" s="84">
        <v>10.153878381347599</v>
      </c>
      <c r="Y1200" s="84">
        <v>16.806387280273398</v>
      </c>
      <c r="Z1200" s="84">
        <v>10.5915109863281</v>
      </c>
      <c r="AA1200" s="84">
        <v>11.1167061218261</v>
      </c>
      <c r="AB1200" s="84">
        <v>17.8567501281738</v>
      </c>
      <c r="AC1200" s="84">
        <v>32.6498215637207</v>
      </c>
      <c r="AD1200" s="84">
        <v>34.137888781738297</v>
      </c>
      <c r="AE1200" s="84">
        <v>34.750615100097697</v>
      </c>
      <c r="AF1200" s="84">
        <v>42.891233721923797</v>
      </c>
      <c r="AG1200" s="84">
        <v>28.5357489685058</v>
      </c>
      <c r="AH1200" s="84">
        <v>26.785076898193299</v>
      </c>
      <c r="AI1200" s="84">
        <v>20.1325471069336</v>
      </c>
      <c r="AJ1200" s="84">
        <v>19.694860949707</v>
      </c>
      <c r="AK1200" s="84">
        <v>16.456176110839799</v>
      </c>
      <c r="AL1200" s="84">
        <v>10.3288650939941</v>
      </c>
      <c r="AM1200" s="84">
        <v>7.52782202758788</v>
      </c>
      <c r="AN1200" s="84">
        <v>4.5516927429199203</v>
      </c>
      <c r="AO1200" s="84">
        <v>4.4641590393066402</v>
      </c>
      <c r="AP1200" s="84">
        <v>4.5516920654296804</v>
      </c>
      <c r="AQ1200" s="84">
        <v>4.4641603881835898</v>
      </c>
      <c r="AR1200" s="84">
        <v>4.6392252624511698</v>
      </c>
      <c r="AS1200" s="84">
        <v>4.9893616821288997</v>
      </c>
      <c r="AT1200" s="84">
        <v>4.4641709472656199</v>
      </c>
      <c r="AU1200" s="84">
        <v>5.0769037414550704</v>
      </c>
      <c r="AV1200" s="84">
        <v>5.16443761596679</v>
      </c>
      <c r="AW1200" s="84">
        <v>4.7267737426757801</v>
      </c>
      <c r="AX1200" s="84">
        <v>4.7267737426757801</v>
      </c>
      <c r="AY1200" s="84">
        <v>4.5517296142578099</v>
      </c>
      <c r="AZ1200" s="84">
        <v>5.9522766296386704</v>
      </c>
      <c r="BA1200" s="84">
        <v>5.6896685974121102</v>
      </c>
      <c r="BB1200" s="84">
        <v>13.4801236328125</v>
      </c>
      <c r="BC1200" s="84">
        <v>13.742657232666</v>
      </c>
      <c r="BD1200" s="84">
        <v>4.7267576171875003</v>
      </c>
      <c r="BE1200" s="84">
        <v>4.4641609008789001</v>
      </c>
      <c r="BF1200" s="84">
        <v>4.1140402709960897</v>
      </c>
      <c r="BG1200" s="84">
        <v>1.9257158142089801</v>
      </c>
    </row>
    <row r="1201" spans="1:59" ht="14.25" customHeight="1">
      <c r="A1201" s="82">
        <v>1200</v>
      </c>
      <c r="B1201" s="83" t="s">
        <v>74</v>
      </c>
      <c r="C1201" s="83" t="s">
        <v>170</v>
      </c>
      <c r="D1201" s="83">
        <v>20</v>
      </c>
      <c r="E1201" s="83">
        <v>33</v>
      </c>
      <c r="F1201" s="83">
        <v>51</v>
      </c>
      <c r="G1201" s="83" t="s">
        <v>99</v>
      </c>
      <c r="H1201" s="83" t="s">
        <v>100</v>
      </c>
      <c r="I1201" s="83" t="s">
        <v>87</v>
      </c>
      <c r="J1201" s="83" t="s">
        <v>135</v>
      </c>
      <c r="K1201" s="84">
        <v>3.2387413818359301</v>
      </c>
      <c r="L1201" s="84">
        <v>0.26260136718749999</v>
      </c>
      <c r="M1201" s="84">
        <v>1.05039955444335</v>
      </c>
      <c r="N1201" s="84">
        <v>8.7533111572265607E-2</v>
      </c>
      <c r="O1201" s="84">
        <v>0</v>
      </c>
      <c r="P1201" s="84">
        <v>0</v>
      </c>
      <c r="Q1201" s="84">
        <v>0</v>
      </c>
      <c r="R1201" s="84">
        <v>0</v>
      </c>
      <c r="S1201" s="84">
        <v>0.43767171630859297</v>
      </c>
      <c r="T1201" s="84">
        <v>0</v>
      </c>
      <c r="U1201" s="84">
        <v>0.70027401123046795</v>
      </c>
      <c r="V1201" s="84">
        <v>1.0504102661132799</v>
      </c>
      <c r="W1201" s="84">
        <v>5.6021450622558504</v>
      </c>
      <c r="X1201" s="84">
        <v>1.4880700805664</v>
      </c>
      <c r="Y1201" s="84">
        <v>0.87533635253906195</v>
      </c>
      <c r="Z1201" s="84">
        <v>11.1167432617187</v>
      </c>
      <c r="AA1201" s="84">
        <v>2.0132629272460898</v>
      </c>
      <c r="AB1201" s="84">
        <v>1.4005396850585901</v>
      </c>
      <c r="AC1201" s="84">
        <v>6.9150839172363199</v>
      </c>
      <c r="AD1201" s="84">
        <v>2.8010607849120999</v>
      </c>
      <c r="AE1201" s="84">
        <v>6.2148631225585902</v>
      </c>
      <c r="AF1201" s="84">
        <v>4.8143007751464797</v>
      </c>
      <c r="AG1201" s="84">
        <v>31.862127404785198</v>
      </c>
      <c r="AH1201" s="84">
        <v>5.1644638488769496</v>
      </c>
      <c r="AI1201" s="84">
        <v>3.3262663696288999</v>
      </c>
      <c r="AJ1201" s="84">
        <v>3.41378564453125</v>
      </c>
      <c r="AK1201" s="84">
        <v>10.3288797180175</v>
      </c>
      <c r="AL1201" s="84">
        <v>7.9655108581542899</v>
      </c>
      <c r="AM1201" s="84">
        <v>2.36339210205078</v>
      </c>
      <c r="AN1201" s="84">
        <v>5.2519981384277301</v>
      </c>
      <c r="AO1201" s="84">
        <v>8.7533703613281194E-2</v>
      </c>
      <c r="AP1201" s="84">
        <v>0</v>
      </c>
      <c r="AQ1201" s="84">
        <v>0.437665649414062</v>
      </c>
      <c r="AR1201" s="84">
        <v>0.17506538085937501</v>
      </c>
      <c r="AS1201" s="84">
        <v>0.61273026733398395</v>
      </c>
      <c r="AT1201" s="84">
        <v>0.175067065429687</v>
      </c>
      <c r="AU1201" s="84">
        <v>8.7532690429687393E-2</v>
      </c>
      <c r="AV1201" s="84">
        <v>0.61273583984374902</v>
      </c>
      <c r="AW1201" s="84">
        <v>0.61273228759765597</v>
      </c>
      <c r="AX1201" s="84">
        <v>8.7533618164062493E-2</v>
      </c>
      <c r="AY1201" s="84">
        <v>0</v>
      </c>
      <c r="AZ1201" s="84">
        <v>8.7534374999999998E-2</v>
      </c>
      <c r="BA1201" s="84">
        <v>5.6896906311035096</v>
      </c>
      <c r="BB1201" s="84">
        <v>9.3660625183105495</v>
      </c>
      <c r="BC1201" s="84">
        <v>23.283846191406202</v>
      </c>
      <c r="BD1201" s="84">
        <v>11.9045101989746</v>
      </c>
      <c r="BE1201" s="84">
        <v>8.7533703613281194E-2</v>
      </c>
      <c r="BF1201" s="84">
        <v>0.350135821533203</v>
      </c>
      <c r="BG1201" s="84">
        <v>6.4774811645507802</v>
      </c>
    </row>
    <row r="1202" spans="1:59" ht="14.25" customHeight="1">
      <c r="A1202" s="82">
        <v>1201</v>
      </c>
      <c r="B1202" s="83" t="s">
        <v>74</v>
      </c>
      <c r="C1202" s="83" t="s">
        <v>170</v>
      </c>
      <c r="D1202" s="83">
        <v>20</v>
      </c>
      <c r="E1202" s="83">
        <v>33</v>
      </c>
      <c r="F1202" s="83">
        <v>66</v>
      </c>
      <c r="G1202" s="83" t="s">
        <v>99</v>
      </c>
      <c r="H1202" s="83" t="s">
        <v>100</v>
      </c>
      <c r="I1202" s="83" t="s">
        <v>87</v>
      </c>
      <c r="J1202" s="83" t="s">
        <v>105</v>
      </c>
      <c r="K1202" s="84">
        <v>8.7532775878906205E-2</v>
      </c>
      <c r="L1202" s="84">
        <v>0</v>
      </c>
      <c r="M1202" s="84">
        <v>0</v>
      </c>
      <c r="N1202" s="84">
        <v>0</v>
      </c>
      <c r="O1202" s="84">
        <v>0</v>
      </c>
      <c r="P1202" s="84">
        <v>0</v>
      </c>
      <c r="Q1202" s="84">
        <v>0</v>
      </c>
      <c r="R1202" s="84">
        <v>0</v>
      </c>
      <c r="S1202" s="84">
        <v>0</v>
      </c>
      <c r="T1202" s="84">
        <v>0</v>
      </c>
      <c r="U1202" s="84">
        <v>0</v>
      </c>
      <c r="V1202" s="84">
        <v>0</v>
      </c>
      <c r="W1202" s="84">
        <v>0</v>
      </c>
      <c r="X1202" s="84">
        <v>0</v>
      </c>
      <c r="Y1202" s="84">
        <v>0</v>
      </c>
      <c r="Z1202" s="84">
        <v>0</v>
      </c>
      <c r="AA1202" s="84">
        <v>0</v>
      </c>
      <c r="AB1202" s="84">
        <v>0</v>
      </c>
      <c r="AC1202" s="84">
        <v>0</v>
      </c>
      <c r="AD1202" s="84">
        <v>0</v>
      </c>
      <c r="AE1202" s="84">
        <v>0</v>
      </c>
      <c r="AF1202" s="84">
        <v>0</v>
      </c>
      <c r="AG1202" s="84">
        <v>0</v>
      </c>
      <c r="AH1202" s="84">
        <v>0</v>
      </c>
      <c r="AI1202" s="84">
        <v>0</v>
      </c>
      <c r="AJ1202" s="84">
        <v>0</v>
      </c>
      <c r="AK1202" s="84">
        <v>0</v>
      </c>
      <c r="AL1202" s="84">
        <v>0</v>
      </c>
      <c r="AM1202" s="84">
        <v>0</v>
      </c>
      <c r="AN1202" s="84">
        <v>0</v>
      </c>
      <c r="AO1202" s="84">
        <v>0</v>
      </c>
      <c r="AP1202" s="84">
        <v>0</v>
      </c>
      <c r="AQ1202" s="84">
        <v>0</v>
      </c>
      <c r="AR1202" s="84">
        <v>0</v>
      </c>
      <c r="AS1202" s="84">
        <v>0</v>
      </c>
      <c r="AT1202" s="84">
        <v>0</v>
      </c>
      <c r="AU1202" s="84">
        <v>0</v>
      </c>
      <c r="AV1202" s="84">
        <v>0</v>
      </c>
      <c r="AW1202" s="84">
        <v>0</v>
      </c>
      <c r="AX1202" s="84">
        <v>0</v>
      </c>
      <c r="AY1202" s="84">
        <v>0</v>
      </c>
      <c r="AZ1202" s="84">
        <v>0</v>
      </c>
      <c r="BA1202" s="84">
        <v>0</v>
      </c>
      <c r="BB1202" s="84">
        <v>0</v>
      </c>
      <c r="BC1202" s="84">
        <v>0</v>
      </c>
      <c r="BD1202" s="84">
        <v>0</v>
      </c>
      <c r="BE1202" s="84">
        <v>0</v>
      </c>
      <c r="BF1202" s="84">
        <v>0</v>
      </c>
      <c r="BG1202" s="84">
        <v>0</v>
      </c>
    </row>
    <row r="1203" spans="1:59" ht="14.25" customHeight="1">
      <c r="A1203" s="82">
        <v>1202</v>
      </c>
      <c r="B1203" s="83" t="s">
        <v>74</v>
      </c>
      <c r="C1203" s="83" t="s">
        <v>170</v>
      </c>
      <c r="D1203" s="83">
        <v>20</v>
      </c>
      <c r="E1203" s="83">
        <v>33</v>
      </c>
      <c r="F1203" s="83">
        <v>68</v>
      </c>
      <c r="G1203" s="83" t="s">
        <v>99</v>
      </c>
      <c r="H1203" s="83" t="s">
        <v>100</v>
      </c>
      <c r="I1203" s="83" t="s">
        <v>108</v>
      </c>
      <c r="J1203" s="83" t="s">
        <v>109</v>
      </c>
      <c r="K1203" s="84">
        <v>3.3262740661621</v>
      </c>
      <c r="L1203" s="84">
        <v>1.48806080932617</v>
      </c>
      <c r="M1203" s="84">
        <v>0.17506149902343701</v>
      </c>
      <c r="N1203" s="84">
        <v>8.7534295654296795E-2</v>
      </c>
      <c r="O1203" s="84">
        <v>10.504011755371</v>
      </c>
      <c r="P1203" s="84">
        <v>1.3129875793457</v>
      </c>
      <c r="Q1203" s="84">
        <v>3.0636749694824199</v>
      </c>
      <c r="R1203" s="84">
        <v>0.70026971435546803</v>
      </c>
      <c r="S1203" s="84">
        <v>3.2387397583007802</v>
      </c>
      <c r="T1203" s="84">
        <v>0.70026540527343695</v>
      </c>
      <c r="U1203" s="84">
        <v>5.6896770446777296</v>
      </c>
      <c r="V1203" s="84">
        <v>0.43766430053710897</v>
      </c>
      <c r="W1203" s="84">
        <v>5.4270475891113303</v>
      </c>
      <c r="X1203" s="84">
        <v>0</v>
      </c>
      <c r="Y1203" s="84">
        <v>2.1007859130859301</v>
      </c>
      <c r="Z1203" s="84">
        <v>0.43766058959960902</v>
      </c>
      <c r="AA1203" s="84">
        <v>0</v>
      </c>
      <c r="AB1203" s="84">
        <v>0.17506149902343701</v>
      </c>
      <c r="AC1203" s="84">
        <v>5.1644405700683498</v>
      </c>
      <c r="AD1203" s="84">
        <v>8.7532440185546803E-2</v>
      </c>
      <c r="AE1203" s="84">
        <v>0.17506378173828099</v>
      </c>
      <c r="AF1203" s="84">
        <v>8.7532354736328102E-2</v>
      </c>
      <c r="AG1203" s="84">
        <v>0.61272326049804604</v>
      </c>
      <c r="AH1203" s="84">
        <v>1.2254507385253901</v>
      </c>
      <c r="AI1203" s="84">
        <v>0.17506318359375</v>
      </c>
      <c r="AJ1203" s="84">
        <v>0</v>
      </c>
      <c r="AK1203" s="84">
        <v>2.1007471862792899</v>
      </c>
      <c r="AL1203" s="84">
        <v>0.26259410400390598</v>
      </c>
      <c r="AM1203" s="84">
        <v>8.7530578613281201E-2</v>
      </c>
      <c r="AN1203" s="84">
        <v>8.7530664062499999E-2</v>
      </c>
      <c r="AO1203" s="84">
        <v>0</v>
      </c>
      <c r="AP1203" s="84">
        <v>0</v>
      </c>
      <c r="AQ1203" s="84">
        <v>0</v>
      </c>
      <c r="AR1203" s="84">
        <v>0</v>
      </c>
      <c r="AS1203" s="84">
        <v>8.7530664062499999E-2</v>
      </c>
      <c r="AT1203" s="84">
        <v>0</v>
      </c>
      <c r="AU1203" s="84">
        <v>8.75307495117187E-2</v>
      </c>
      <c r="AV1203" s="84">
        <v>8.75307495117187E-2</v>
      </c>
      <c r="AW1203" s="84">
        <v>0</v>
      </c>
      <c r="AX1203" s="84">
        <v>0</v>
      </c>
      <c r="AY1203" s="84">
        <v>5.1644615356445298</v>
      </c>
      <c r="AZ1203" s="84">
        <v>0.35012890624999998</v>
      </c>
      <c r="BA1203" s="84">
        <v>0.35013135986328098</v>
      </c>
      <c r="BB1203" s="84">
        <v>8.75307495117187E-2</v>
      </c>
      <c r="BC1203" s="84">
        <v>0</v>
      </c>
      <c r="BD1203" s="84">
        <v>0</v>
      </c>
      <c r="BE1203" s="84">
        <v>0</v>
      </c>
      <c r="BF1203" s="84">
        <v>0.17506149902343701</v>
      </c>
      <c r="BG1203" s="84">
        <v>8.75307495117187E-2</v>
      </c>
    </row>
    <row r="1204" spans="1:59" ht="14.25" customHeight="1">
      <c r="A1204" s="82">
        <v>1203</v>
      </c>
      <c r="B1204" s="83" t="s">
        <v>74</v>
      </c>
      <c r="C1204" s="83" t="s">
        <v>170</v>
      </c>
      <c r="D1204" s="83">
        <v>20</v>
      </c>
      <c r="E1204" s="83">
        <v>51</v>
      </c>
      <c r="F1204" s="83">
        <v>21</v>
      </c>
      <c r="G1204" s="83" t="s">
        <v>87</v>
      </c>
      <c r="H1204" s="83" t="s">
        <v>135</v>
      </c>
      <c r="I1204" s="83" t="s">
        <v>91</v>
      </c>
      <c r="J1204" s="83" t="s">
        <v>94</v>
      </c>
      <c r="K1204" s="84">
        <v>0</v>
      </c>
      <c r="L1204" s="84">
        <v>0</v>
      </c>
      <c r="M1204" s="84">
        <v>0</v>
      </c>
      <c r="N1204" s="84">
        <v>0</v>
      </c>
      <c r="O1204" s="84">
        <v>0</v>
      </c>
      <c r="P1204" s="84">
        <v>0</v>
      </c>
      <c r="Q1204" s="84">
        <v>0</v>
      </c>
      <c r="R1204" s="84">
        <v>0</v>
      </c>
      <c r="S1204" s="84">
        <v>0.26259807128906199</v>
      </c>
      <c r="T1204" s="84">
        <v>0.52520728149413998</v>
      </c>
      <c r="U1204" s="84">
        <v>0.70026785888671805</v>
      </c>
      <c r="V1204" s="84">
        <v>1.2254821228027299</v>
      </c>
      <c r="W1204" s="84">
        <v>0.17506842041015599</v>
      </c>
      <c r="X1204" s="84">
        <v>2.5384541320800702</v>
      </c>
      <c r="Y1204" s="84">
        <v>1.6631400024414</v>
      </c>
      <c r="Z1204" s="84">
        <v>0.17506732177734299</v>
      </c>
      <c r="AA1204" s="84">
        <v>0.70026734008789004</v>
      </c>
      <c r="AB1204" s="84">
        <v>0.96286549682617095</v>
      </c>
      <c r="AC1204" s="84">
        <v>0.700266760253906</v>
      </c>
      <c r="AD1204" s="84">
        <v>0.26259486083984301</v>
      </c>
      <c r="AE1204" s="84">
        <v>1.66312093505859</v>
      </c>
      <c r="AF1204" s="84">
        <v>1.8381934082031199</v>
      </c>
      <c r="AG1204" s="84">
        <v>0.43766547241210901</v>
      </c>
      <c r="AH1204" s="84">
        <v>1.3129964477539</v>
      </c>
      <c r="AI1204" s="84">
        <v>0.61273145141601504</v>
      </c>
      <c r="AJ1204" s="84">
        <v>2.6259897338867102</v>
      </c>
      <c r="AK1204" s="84">
        <v>3.76393657226562</v>
      </c>
      <c r="AL1204" s="84">
        <v>4.9018737792968698</v>
      </c>
      <c r="AM1204" s="84">
        <v>2.5384559448242099</v>
      </c>
      <c r="AN1204" s="84">
        <v>9.6285589111327994</v>
      </c>
      <c r="AO1204" s="84">
        <v>8.3156176879882704</v>
      </c>
      <c r="AP1204" s="84">
        <v>2.0132636352539</v>
      </c>
      <c r="AQ1204" s="84">
        <v>0.17506445312499999</v>
      </c>
      <c r="AR1204" s="84">
        <v>0</v>
      </c>
      <c r="AS1204" s="84">
        <v>0.262599005126953</v>
      </c>
      <c r="AT1204" s="84">
        <v>1.66311328125</v>
      </c>
      <c r="AU1204" s="84">
        <v>10.416410638427701</v>
      </c>
      <c r="AV1204" s="84">
        <v>7.5277926513671902</v>
      </c>
      <c r="AW1204" s="84">
        <v>3.2387130004882798</v>
      </c>
      <c r="AX1204" s="84">
        <v>11.991994177246101</v>
      </c>
      <c r="AY1204" s="84">
        <v>0</v>
      </c>
      <c r="AZ1204" s="84">
        <v>0</v>
      </c>
      <c r="BA1204" s="84">
        <v>1.48807843627929</v>
      </c>
      <c r="BB1204" s="84">
        <v>1.0503990173339799</v>
      </c>
      <c r="BC1204" s="84">
        <v>3.15118572998046</v>
      </c>
      <c r="BD1204" s="84">
        <v>8.14061667480469</v>
      </c>
      <c r="BE1204" s="84">
        <v>1.40052439575195</v>
      </c>
      <c r="BF1204" s="84">
        <v>27.397719000244098</v>
      </c>
      <c r="BG1204" s="84">
        <v>1.6631238403320301</v>
      </c>
    </row>
    <row r="1205" spans="1:59" ht="14.25" customHeight="1">
      <c r="A1205" s="82">
        <v>1204</v>
      </c>
      <c r="B1205" s="83" t="s">
        <v>74</v>
      </c>
      <c r="C1205" s="83" t="s">
        <v>170</v>
      </c>
      <c r="D1205" s="83">
        <v>20</v>
      </c>
      <c r="E1205" s="83">
        <v>51</v>
      </c>
      <c r="F1205" s="83">
        <v>23</v>
      </c>
      <c r="G1205" s="83" t="s">
        <v>87</v>
      </c>
      <c r="H1205" s="83" t="s">
        <v>135</v>
      </c>
      <c r="I1205" s="83" t="s">
        <v>108</v>
      </c>
      <c r="J1205" s="83" t="s">
        <v>124</v>
      </c>
      <c r="K1205" s="84">
        <v>0</v>
      </c>
      <c r="L1205" s="84">
        <v>0</v>
      </c>
      <c r="M1205" s="84">
        <v>0</v>
      </c>
      <c r="N1205" s="84">
        <v>0.175064959716796</v>
      </c>
      <c r="O1205" s="84">
        <v>8.7532269287109304E-2</v>
      </c>
      <c r="P1205" s="84">
        <v>0</v>
      </c>
      <c r="Q1205" s="84">
        <v>0</v>
      </c>
      <c r="R1205" s="84">
        <v>0</v>
      </c>
      <c r="S1205" s="84">
        <v>0.17506445312499999</v>
      </c>
      <c r="T1205" s="84">
        <v>0</v>
      </c>
      <c r="U1205" s="84">
        <v>0</v>
      </c>
      <c r="V1205" s="84">
        <v>0</v>
      </c>
      <c r="W1205" s="84">
        <v>0</v>
      </c>
      <c r="X1205" s="84">
        <v>0</v>
      </c>
      <c r="Y1205" s="84">
        <v>0</v>
      </c>
      <c r="Z1205" s="84">
        <v>0</v>
      </c>
      <c r="AA1205" s="84">
        <v>0</v>
      </c>
      <c r="AB1205" s="84">
        <v>0</v>
      </c>
      <c r="AC1205" s="84">
        <v>0</v>
      </c>
      <c r="AD1205" s="84">
        <v>0</v>
      </c>
      <c r="AE1205" s="84">
        <v>0</v>
      </c>
      <c r="AF1205" s="84">
        <v>0</v>
      </c>
      <c r="AG1205" s="84">
        <v>0</v>
      </c>
      <c r="AH1205" s="84">
        <v>0</v>
      </c>
      <c r="AI1205" s="84">
        <v>0</v>
      </c>
      <c r="AJ1205" s="84">
        <v>0</v>
      </c>
      <c r="AK1205" s="84">
        <v>0</v>
      </c>
      <c r="AL1205" s="84">
        <v>0</v>
      </c>
      <c r="AM1205" s="84">
        <v>0</v>
      </c>
      <c r="AN1205" s="84">
        <v>0</v>
      </c>
      <c r="AO1205" s="84">
        <v>0</v>
      </c>
      <c r="AP1205" s="84">
        <v>0</v>
      </c>
      <c r="AQ1205" s="84">
        <v>0</v>
      </c>
      <c r="AR1205" s="84">
        <v>0</v>
      </c>
      <c r="AS1205" s="84">
        <v>0</v>
      </c>
      <c r="AT1205" s="84">
        <v>0</v>
      </c>
      <c r="AU1205" s="84">
        <v>0</v>
      </c>
      <c r="AV1205" s="84">
        <v>0</v>
      </c>
      <c r="AW1205" s="84">
        <v>0</v>
      </c>
      <c r="AX1205" s="84">
        <v>0</v>
      </c>
      <c r="AY1205" s="84">
        <v>0</v>
      </c>
      <c r="AZ1205" s="84">
        <v>0</v>
      </c>
      <c r="BA1205" s="84">
        <v>0</v>
      </c>
      <c r="BB1205" s="84">
        <v>0</v>
      </c>
      <c r="BC1205" s="84">
        <v>0</v>
      </c>
      <c r="BD1205" s="84">
        <v>0</v>
      </c>
      <c r="BE1205" s="84">
        <v>0</v>
      </c>
      <c r="BF1205" s="84">
        <v>0</v>
      </c>
      <c r="BG1205" s="84">
        <v>0</v>
      </c>
    </row>
    <row r="1206" spans="1:59" ht="14.25" customHeight="1">
      <c r="A1206" s="82">
        <v>1205</v>
      </c>
      <c r="B1206" s="83" t="s">
        <v>74</v>
      </c>
      <c r="C1206" s="83" t="s">
        <v>170</v>
      </c>
      <c r="D1206" s="83">
        <v>20</v>
      </c>
      <c r="E1206" s="83">
        <v>51</v>
      </c>
      <c r="F1206" s="83">
        <v>24</v>
      </c>
      <c r="G1206" s="83" t="s">
        <v>87</v>
      </c>
      <c r="H1206" s="83" t="s">
        <v>135</v>
      </c>
      <c r="I1206" s="83" t="s">
        <v>108</v>
      </c>
      <c r="J1206" s="83" t="s">
        <v>133</v>
      </c>
      <c r="K1206" s="84">
        <v>0</v>
      </c>
      <c r="L1206" s="84">
        <v>8.7532861328125003E-2</v>
      </c>
      <c r="M1206" s="84">
        <v>0</v>
      </c>
      <c r="N1206" s="84">
        <v>0</v>
      </c>
      <c r="O1206" s="84">
        <v>0</v>
      </c>
      <c r="P1206" s="84">
        <v>0</v>
      </c>
      <c r="Q1206" s="84">
        <v>0</v>
      </c>
      <c r="R1206" s="84">
        <v>0</v>
      </c>
      <c r="S1206" s="84">
        <v>0</v>
      </c>
      <c r="T1206" s="84">
        <v>0</v>
      </c>
      <c r="U1206" s="84">
        <v>0</v>
      </c>
      <c r="V1206" s="84">
        <v>0</v>
      </c>
      <c r="W1206" s="84">
        <v>0</v>
      </c>
      <c r="X1206" s="84">
        <v>0</v>
      </c>
      <c r="Y1206" s="84">
        <v>0</v>
      </c>
      <c r="Z1206" s="84">
        <v>0</v>
      </c>
      <c r="AA1206" s="84">
        <v>8.7534039306640596E-2</v>
      </c>
      <c r="AB1206" s="84">
        <v>0</v>
      </c>
      <c r="AC1206" s="84">
        <v>0</v>
      </c>
      <c r="AD1206" s="84">
        <v>0</v>
      </c>
      <c r="AE1206" s="84">
        <v>0</v>
      </c>
      <c r="AF1206" s="84">
        <v>8.7533874511718707E-2</v>
      </c>
      <c r="AG1206" s="84">
        <v>0</v>
      </c>
      <c r="AH1206" s="84">
        <v>8.7533789062499895E-2</v>
      </c>
      <c r="AI1206" s="84">
        <v>0</v>
      </c>
      <c r="AJ1206" s="84">
        <v>0.17506766357421799</v>
      </c>
      <c r="AK1206" s="84">
        <v>0</v>
      </c>
      <c r="AL1206" s="84">
        <v>0</v>
      </c>
      <c r="AM1206" s="84">
        <v>0</v>
      </c>
      <c r="AN1206" s="84">
        <v>0</v>
      </c>
      <c r="AO1206" s="84">
        <v>0</v>
      </c>
      <c r="AP1206" s="84">
        <v>0</v>
      </c>
      <c r="AQ1206" s="84">
        <v>0</v>
      </c>
      <c r="AR1206" s="84">
        <v>0</v>
      </c>
      <c r="AS1206" s="84">
        <v>0</v>
      </c>
      <c r="AT1206" s="84">
        <v>0</v>
      </c>
      <c r="AU1206" s="84">
        <v>0</v>
      </c>
      <c r="AV1206" s="84">
        <v>8.7532354736328102E-2</v>
      </c>
      <c r="AW1206" s="84">
        <v>0</v>
      </c>
      <c r="AX1206" s="84">
        <v>0</v>
      </c>
      <c r="AY1206" s="84">
        <v>0</v>
      </c>
      <c r="AZ1206" s="84">
        <v>0</v>
      </c>
      <c r="BA1206" s="84">
        <v>8.7534631347656197E-2</v>
      </c>
      <c r="BB1206" s="84">
        <v>8.7534460449218698E-2</v>
      </c>
      <c r="BC1206" s="84">
        <v>0</v>
      </c>
      <c r="BD1206" s="84">
        <v>0</v>
      </c>
      <c r="BE1206" s="84">
        <v>0</v>
      </c>
      <c r="BF1206" s="84">
        <v>0</v>
      </c>
      <c r="BG1206" s="84">
        <v>0</v>
      </c>
    </row>
    <row r="1207" spans="1:59" ht="14.25" customHeight="1">
      <c r="A1207" s="82">
        <v>1206</v>
      </c>
      <c r="B1207" s="83" t="s">
        <v>74</v>
      </c>
      <c r="C1207" s="83" t="s">
        <v>170</v>
      </c>
      <c r="D1207" s="83">
        <v>20</v>
      </c>
      <c r="E1207" s="83">
        <v>51</v>
      </c>
      <c r="F1207" s="83">
        <v>33</v>
      </c>
      <c r="G1207" s="83" t="s">
        <v>87</v>
      </c>
      <c r="H1207" s="83" t="s">
        <v>135</v>
      </c>
      <c r="I1207" s="83" t="s">
        <v>99</v>
      </c>
      <c r="J1207" s="83" t="s">
        <v>100</v>
      </c>
      <c r="K1207" s="84">
        <v>0.175068084716796</v>
      </c>
      <c r="L1207" s="84">
        <v>0.61273516235351499</v>
      </c>
      <c r="M1207" s="84">
        <v>0</v>
      </c>
      <c r="N1207" s="84">
        <v>9.1910177612304604</v>
      </c>
      <c r="O1207" s="84">
        <v>0.26259815673828102</v>
      </c>
      <c r="P1207" s="84">
        <v>0</v>
      </c>
      <c r="Q1207" s="84">
        <v>0</v>
      </c>
      <c r="R1207" s="84">
        <v>0</v>
      </c>
      <c r="S1207" s="84">
        <v>0</v>
      </c>
      <c r="T1207" s="84">
        <v>0.35013751220703099</v>
      </c>
      <c r="U1207" s="84">
        <v>0.35013683471679602</v>
      </c>
      <c r="V1207" s="84">
        <v>0.87533323974609301</v>
      </c>
      <c r="W1207" s="84">
        <v>0.175067749023437</v>
      </c>
      <c r="X1207" s="84">
        <v>1.3129972900390601</v>
      </c>
      <c r="Y1207" s="84">
        <v>2.8010791870117102</v>
      </c>
      <c r="Z1207" s="84">
        <v>0</v>
      </c>
      <c r="AA1207" s="84">
        <v>1.4880732238769501</v>
      </c>
      <c r="AB1207" s="84">
        <v>7.7028907958984298</v>
      </c>
      <c r="AC1207" s="84">
        <v>2.62600502929687</v>
      </c>
      <c r="AD1207" s="84">
        <v>6.1273361083984303</v>
      </c>
      <c r="AE1207" s="84">
        <v>12.867387945556599</v>
      </c>
      <c r="AF1207" s="84">
        <v>13.830262658691399</v>
      </c>
      <c r="AG1207" s="84">
        <v>0.35013261718749999</v>
      </c>
      <c r="AH1207" s="84">
        <v>1.4880703430175699</v>
      </c>
      <c r="AI1207" s="84">
        <v>3.0636515075683501</v>
      </c>
      <c r="AJ1207" s="84">
        <v>9.2784911315917906</v>
      </c>
      <c r="AK1207" s="84">
        <v>2.18832807617187</v>
      </c>
      <c r="AL1207" s="84">
        <v>0.96286356201171797</v>
      </c>
      <c r="AM1207" s="84">
        <v>2.80106458129882</v>
      </c>
      <c r="AN1207" s="84">
        <v>8.7533367919921806E-2</v>
      </c>
      <c r="AO1207" s="84">
        <v>0</v>
      </c>
      <c r="AP1207" s="84">
        <v>0.437665649414062</v>
      </c>
      <c r="AQ1207" s="84">
        <v>0.17506538085937501</v>
      </c>
      <c r="AR1207" s="84">
        <v>1.0503992065429599</v>
      </c>
      <c r="AS1207" s="84">
        <v>0.17506765747070299</v>
      </c>
      <c r="AT1207" s="84">
        <v>0.61273118896484302</v>
      </c>
      <c r="AU1207" s="84">
        <v>0.87533306884765605</v>
      </c>
      <c r="AV1207" s="84">
        <v>0.52520001831054597</v>
      </c>
      <c r="AW1207" s="84">
        <v>8.7533618164062493E-2</v>
      </c>
      <c r="AX1207" s="84">
        <v>0</v>
      </c>
      <c r="AY1207" s="84">
        <v>1.4005404357910101</v>
      </c>
      <c r="AZ1207" s="84">
        <v>0</v>
      </c>
      <c r="BA1207" s="84">
        <v>3.3262392028808501</v>
      </c>
      <c r="BB1207" s="84">
        <v>3.4138064331054601</v>
      </c>
      <c r="BC1207" s="84">
        <v>4.2016019653320296</v>
      </c>
      <c r="BD1207" s="84">
        <v>0</v>
      </c>
      <c r="BE1207" s="84">
        <v>0.61273541259765596</v>
      </c>
      <c r="BF1207" s="84">
        <v>0.70026666259765602</v>
      </c>
      <c r="BG1207" s="84">
        <v>0.35012983398437503</v>
      </c>
    </row>
    <row r="1208" spans="1:59" ht="14.25" customHeight="1">
      <c r="A1208" s="82">
        <v>1207</v>
      </c>
      <c r="B1208" s="83" t="s">
        <v>74</v>
      </c>
      <c r="C1208" s="83" t="s">
        <v>170</v>
      </c>
      <c r="D1208" s="83">
        <v>20</v>
      </c>
      <c r="E1208" s="83">
        <v>51</v>
      </c>
      <c r="F1208" s="83">
        <v>51</v>
      </c>
      <c r="G1208" s="83" t="s">
        <v>87</v>
      </c>
      <c r="H1208" s="83" t="s">
        <v>135</v>
      </c>
      <c r="I1208" s="83" t="s">
        <v>87</v>
      </c>
      <c r="J1208" s="83" t="s">
        <v>135</v>
      </c>
      <c r="K1208" s="84">
        <v>5.1644808044433503</v>
      </c>
      <c r="L1208" s="84">
        <v>7.0026851257324196</v>
      </c>
      <c r="M1208" s="84">
        <v>8.5782738159179708</v>
      </c>
      <c r="N1208" s="84">
        <v>8.7532715087890605</v>
      </c>
      <c r="O1208" s="84">
        <v>0</v>
      </c>
      <c r="P1208" s="84">
        <v>0</v>
      </c>
      <c r="Q1208" s="84">
        <v>0.26259807128906199</v>
      </c>
      <c r="R1208" s="84">
        <v>0.35013228149414</v>
      </c>
      <c r="S1208" s="84">
        <v>1.6631201110839799</v>
      </c>
      <c r="T1208" s="84">
        <v>2.1883287353515599</v>
      </c>
      <c r="U1208" s="84">
        <v>4.2891240173339797</v>
      </c>
      <c r="V1208" s="84">
        <v>1.92575487670898</v>
      </c>
      <c r="W1208" s="84">
        <v>7.1777823120117201</v>
      </c>
      <c r="X1208" s="84">
        <v>10.67912890625</v>
      </c>
      <c r="Y1208" s="84">
        <v>8.2281697753906204</v>
      </c>
      <c r="Z1208" s="84">
        <v>9.9788419738769605</v>
      </c>
      <c r="AA1208" s="84">
        <v>22.321034143066399</v>
      </c>
      <c r="AB1208" s="84">
        <v>19.169873199462799</v>
      </c>
      <c r="AC1208" s="84">
        <v>25.034588781738201</v>
      </c>
      <c r="AD1208" s="84">
        <v>26.872746008300702</v>
      </c>
      <c r="AE1208" s="84">
        <v>18.819692687988201</v>
      </c>
      <c r="AF1208" s="84">
        <v>12.167164141845699</v>
      </c>
      <c r="AG1208" s="84">
        <v>17.156519146728499</v>
      </c>
      <c r="AH1208" s="84">
        <v>46.305112872314503</v>
      </c>
      <c r="AI1208" s="84">
        <v>48.405925036621099</v>
      </c>
      <c r="AJ1208" s="84">
        <v>43.504075469970701</v>
      </c>
      <c r="AK1208" s="84">
        <v>42.541188342285103</v>
      </c>
      <c r="AL1208" s="84">
        <v>49.281176794433598</v>
      </c>
      <c r="AM1208" s="84">
        <v>58.034453698730303</v>
      </c>
      <c r="AN1208" s="84">
        <v>56.458906945800599</v>
      </c>
      <c r="AO1208" s="84">
        <v>57.859456225585802</v>
      </c>
      <c r="AP1208" s="84">
        <v>58.384666705322203</v>
      </c>
      <c r="AQ1208" s="84">
        <v>58.122068884277297</v>
      </c>
      <c r="AR1208" s="84">
        <v>66.437704119872706</v>
      </c>
      <c r="AS1208" s="84">
        <v>74.490695892333704</v>
      </c>
      <c r="AT1208" s="84">
        <v>82.018523956298495</v>
      </c>
      <c r="AU1208" s="84">
        <v>75.278497015380594</v>
      </c>
      <c r="AV1208" s="84">
        <v>67.488102081298607</v>
      </c>
      <c r="AW1208" s="84">
        <v>65.737455035400004</v>
      </c>
      <c r="AX1208" s="84">
        <v>56.5465153930665</v>
      </c>
      <c r="AY1208" s="84">
        <v>0</v>
      </c>
      <c r="AZ1208" s="84">
        <v>0</v>
      </c>
      <c r="BA1208" s="84">
        <v>0.70027426147460903</v>
      </c>
      <c r="BB1208" s="84">
        <v>5.6021693847656202</v>
      </c>
      <c r="BC1208" s="84">
        <v>25.997413873290999</v>
      </c>
      <c r="BD1208" s="84">
        <v>47.443007324218698</v>
      </c>
      <c r="BE1208" s="84">
        <v>64.161814105224394</v>
      </c>
      <c r="BF1208" s="84">
        <v>56.196382763671998</v>
      </c>
      <c r="BG1208" s="84">
        <v>8.8408874023437498</v>
      </c>
    </row>
    <row r="1209" spans="1:59" ht="14.25" customHeight="1">
      <c r="A1209" s="82">
        <v>1208</v>
      </c>
      <c r="B1209" s="83" t="s">
        <v>74</v>
      </c>
      <c r="C1209" s="83" t="s">
        <v>170</v>
      </c>
      <c r="D1209" s="83">
        <v>20</v>
      </c>
      <c r="E1209" s="83">
        <v>51</v>
      </c>
      <c r="F1209" s="83">
        <v>68</v>
      </c>
      <c r="G1209" s="83" t="s">
        <v>87</v>
      </c>
      <c r="H1209" s="83" t="s">
        <v>135</v>
      </c>
      <c r="I1209" s="83" t="s">
        <v>108</v>
      </c>
      <c r="J1209" s="83" t="s">
        <v>109</v>
      </c>
      <c r="K1209" s="84">
        <v>5.5145921874999999</v>
      </c>
      <c r="L1209" s="84">
        <v>0.87533543090820298</v>
      </c>
      <c r="M1209" s="84">
        <v>0</v>
      </c>
      <c r="N1209" s="84">
        <v>3.3262623352050702</v>
      </c>
      <c r="O1209" s="84">
        <v>75.715756903075601</v>
      </c>
      <c r="P1209" s="84">
        <v>0</v>
      </c>
      <c r="Q1209" s="84">
        <v>0.35013008422851499</v>
      </c>
      <c r="R1209" s="84">
        <v>0</v>
      </c>
      <c r="S1209" s="84">
        <v>7.0026307678222599</v>
      </c>
      <c r="T1209" s="84">
        <v>0.43765931396484298</v>
      </c>
      <c r="U1209" s="84">
        <v>3.5888269042968699</v>
      </c>
      <c r="V1209" s="84">
        <v>5.4270252990722598</v>
      </c>
      <c r="W1209" s="84">
        <v>0</v>
      </c>
      <c r="X1209" s="84">
        <v>0.35013312988281198</v>
      </c>
      <c r="Y1209" s="84">
        <v>0</v>
      </c>
      <c r="Z1209" s="84">
        <v>0</v>
      </c>
      <c r="AA1209" s="84">
        <v>0</v>
      </c>
      <c r="AB1209" s="84">
        <v>0</v>
      </c>
      <c r="AC1209" s="84">
        <v>0</v>
      </c>
      <c r="AD1209" s="84">
        <v>0</v>
      </c>
      <c r="AE1209" s="84">
        <v>0</v>
      </c>
      <c r="AF1209" s="84">
        <v>0</v>
      </c>
      <c r="AG1209" s="84">
        <v>0</v>
      </c>
      <c r="AH1209" s="84">
        <v>0</v>
      </c>
      <c r="AI1209" s="84">
        <v>0</v>
      </c>
      <c r="AJ1209" s="84">
        <v>0</v>
      </c>
      <c r="AK1209" s="84">
        <v>0</v>
      </c>
      <c r="AL1209" s="84">
        <v>0</v>
      </c>
      <c r="AM1209" s="84">
        <v>0</v>
      </c>
      <c r="AN1209" s="84">
        <v>0</v>
      </c>
      <c r="AO1209" s="84">
        <v>0</v>
      </c>
      <c r="AP1209" s="84">
        <v>0</v>
      </c>
      <c r="AQ1209" s="84">
        <v>0</v>
      </c>
      <c r="AR1209" s="84">
        <v>0</v>
      </c>
      <c r="AS1209" s="84">
        <v>0</v>
      </c>
      <c r="AT1209" s="84">
        <v>0</v>
      </c>
      <c r="AU1209" s="84">
        <v>2.8885291503906201</v>
      </c>
      <c r="AV1209" s="84">
        <v>0</v>
      </c>
      <c r="AW1209" s="84">
        <v>0</v>
      </c>
      <c r="AX1209" s="84">
        <v>0</v>
      </c>
      <c r="AY1209" s="84">
        <v>9.4536006408691406</v>
      </c>
      <c r="AZ1209" s="84">
        <v>0</v>
      </c>
      <c r="BA1209" s="84">
        <v>3.3262290832519499</v>
      </c>
      <c r="BB1209" s="84">
        <v>0</v>
      </c>
      <c r="BC1209" s="84">
        <v>0</v>
      </c>
      <c r="BD1209" s="84">
        <v>0</v>
      </c>
      <c r="BE1209" s="84">
        <v>0</v>
      </c>
      <c r="BF1209" s="84">
        <v>0</v>
      </c>
      <c r="BG1209" s="84">
        <v>0</v>
      </c>
    </row>
    <row r="1210" spans="1:59" ht="14.25" customHeight="1">
      <c r="A1210" s="82">
        <v>1209</v>
      </c>
      <c r="B1210" s="83" t="s">
        <v>74</v>
      </c>
      <c r="C1210" s="83" t="s">
        <v>170</v>
      </c>
      <c r="D1210" s="83">
        <v>20</v>
      </c>
      <c r="E1210" s="83">
        <v>66</v>
      </c>
      <c r="F1210" s="83">
        <v>68</v>
      </c>
      <c r="G1210" s="83" t="s">
        <v>87</v>
      </c>
      <c r="H1210" s="83" t="s">
        <v>105</v>
      </c>
      <c r="I1210" s="83" t="s">
        <v>108</v>
      </c>
      <c r="J1210" s="83" t="s">
        <v>109</v>
      </c>
      <c r="K1210" s="84">
        <v>0</v>
      </c>
      <c r="L1210" s="84">
        <v>0.437663195800781</v>
      </c>
      <c r="M1210" s="84">
        <v>0</v>
      </c>
      <c r="N1210" s="84">
        <v>0</v>
      </c>
      <c r="O1210" s="84">
        <v>0</v>
      </c>
      <c r="P1210" s="84">
        <v>0</v>
      </c>
      <c r="Q1210" s="84">
        <v>0</v>
      </c>
      <c r="R1210" s="84">
        <v>0</v>
      </c>
      <c r="S1210" s="84">
        <v>0</v>
      </c>
      <c r="T1210" s="84">
        <v>0</v>
      </c>
      <c r="U1210" s="84">
        <v>0</v>
      </c>
      <c r="V1210" s="84">
        <v>0</v>
      </c>
      <c r="W1210" s="84">
        <v>0</v>
      </c>
      <c r="X1210" s="84">
        <v>0</v>
      </c>
      <c r="Y1210" s="84">
        <v>0</v>
      </c>
      <c r="Z1210" s="84">
        <v>0</v>
      </c>
      <c r="AA1210" s="84">
        <v>0</v>
      </c>
      <c r="AB1210" s="84">
        <v>0</v>
      </c>
      <c r="AC1210" s="84">
        <v>0</v>
      </c>
      <c r="AD1210" s="84">
        <v>0</v>
      </c>
      <c r="AE1210" s="84">
        <v>0</v>
      </c>
      <c r="AF1210" s="84">
        <v>0</v>
      </c>
      <c r="AG1210" s="84">
        <v>0</v>
      </c>
      <c r="AH1210" s="84">
        <v>0</v>
      </c>
      <c r="AI1210" s="84">
        <v>0</v>
      </c>
      <c r="AJ1210" s="84">
        <v>0</v>
      </c>
      <c r="AK1210" s="84">
        <v>0</v>
      </c>
      <c r="AL1210" s="84">
        <v>0</v>
      </c>
      <c r="AM1210" s="84">
        <v>0</v>
      </c>
      <c r="AN1210" s="84">
        <v>0</v>
      </c>
      <c r="AO1210" s="84">
        <v>0</v>
      </c>
      <c r="AP1210" s="84">
        <v>0</v>
      </c>
      <c r="AQ1210" s="84">
        <v>0</v>
      </c>
      <c r="AR1210" s="84">
        <v>0</v>
      </c>
      <c r="AS1210" s="84">
        <v>0</v>
      </c>
      <c r="AT1210" s="84">
        <v>0</v>
      </c>
      <c r="AU1210" s="84">
        <v>0</v>
      </c>
      <c r="AV1210" s="84">
        <v>0</v>
      </c>
      <c r="AW1210" s="84">
        <v>0</v>
      </c>
      <c r="AX1210" s="84">
        <v>0</v>
      </c>
      <c r="AY1210" s="84">
        <v>0</v>
      </c>
      <c r="AZ1210" s="84">
        <v>0</v>
      </c>
      <c r="BA1210" s="84">
        <v>0</v>
      </c>
      <c r="BB1210" s="84">
        <v>0</v>
      </c>
      <c r="BC1210" s="84">
        <v>0</v>
      </c>
      <c r="BD1210" s="84">
        <v>0</v>
      </c>
      <c r="BE1210" s="84">
        <v>0</v>
      </c>
      <c r="BF1210" s="84">
        <v>0</v>
      </c>
      <c r="BG1210" s="84">
        <v>0</v>
      </c>
    </row>
    <row r="1211" spans="1:59" ht="14.25" customHeight="1">
      <c r="A1211" s="82">
        <v>1210</v>
      </c>
      <c r="B1211" s="83" t="s">
        <v>74</v>
      </c>
      <c r="C1211" s="83" t="s">
        <v>170</v>
      </c>
      <c r="D1211" s="83">
        <v>20</v>
      </c>
      <c r="E1211" s="83">
        <v>68</v>
      </c>
      <c r="F1211" s="83">
        <v>21</v>
      </c>
      <c r="G1211" s="83" t="s">
        <v>108</v>
      </c>
      <c r="H1211" s="83" t="s">
        <v>109</v>
      </c>
      <c r="I1211" s="83" t="s">
        <v>91</v>
      </c>
      <c r="J1211" s="83" t="s">
        <v>94</v>
      </c>
      <c r="K1211" s="84">
        <v>8.7534716796874995E-2</v>
      </c>
      <c r="L1211" s="84">
        <v>0.175068841552734</v>
      </c>
      <c r="M1211" s="84">
        <v>0</v>
      </c>
      <c r="N1211" s="84">
        <v>2.1008317504882799</v>
      </c>
      <c r="O1211" s="84">
        <v>1.4005228698730401</v>
      </c>
      <c r="P1211" s="84">
        <v>0.43766505126953098</v>
      </c>
      <c r="Q1211" s="84">
        <v>0.35013320312500001</v>
      </c>
      <c r="R1211" s="84">
        <v>0.875339129638672</v>
      </c>
      <c r="S1211" s="84">
        <v>0</v>
      </c>
      <c r="T1211" s="84">
        <v>2.1008069885253899</v>
      </c>
      <c r="U1211" s="84">
        <v>2.6259725463867101</v>
      </c>
      <c r="V1211" s="84">
        <v>4.9018571716308603</v>
      </c>
      <c r="W1211" s="84">
        <v>1.4005222900390599</v>
      </c>
      <c r="X1211" s="84">
        <v>0.78779379882812495</v>
      </c>
      <c r="Y1211" s="84">
        <v>0.26259697265624998</v>
      </c>
      <c r="Z1211" s="84">
        <v>9.1034443176269502</v>
      </c>
      <c r="AA1211" s="84">
        <v>4.1140538818359396</v>
      </c>
      <c r="AB1211" s="84">
        <v>4.9018393676757803</v>
      </c>
      <c r="AC1211" s="84">
        <v>8.7533447265624995E-2</v>
      </c>
      <c r="AD1211" s="84">
        <v>0.26259950561523399</v>
      </c>
      <c r="AE1211" s="84">
        <v>2.8885765808105401</v>
      </c>
      <c r="AF1211" s="84">
        <v>8.7531506347656204E-2</v>
      </c>
      <c r="AG1211" s="84">
        <v>8.7531677246093703E-2</v>
      </c>
      <c r="AH1211" s="84">
        <v>0.350126287841796</v>
      </c>
      <c r="AI1211" s="84">
        <v>2.45089658203125</v>
      </c>
      <c r="AJ1211" s="84">
        <v>0.87531441650390596</v>
      </c>
      <c r="AK1211" s="84">
        <v>0.35012476806640602</v>
      </c>
      <c r="AL1211" s="84">
        <v>0.175063439941406</v>
      </c>
      <c r="AM1211" s="84">
        <v>1.9257056945800699</v>
      </c>
      <c r="AN1211" s="84">
        <v>0.175064874267578</v>
      </c>
      <c r="AO1211" s="84">
        <v>2.3633543090820299</v>
      </c>
      <c r="AP1211" s="84">
        <v>0.26259731445312501</v>
      </c>
      <c r="AQ1211" s="84">
        <v>0.26259520263671798</v>
      </c>
      <c r="AR1211" s="84">
        <v>0</v>
      </c>
      <c r="AS1211" s="84">
        <v>8.7534631347656197E-2</v>
      </c>
      <c r="AT1211" s="84">
        <v>0.350138781738281</v>
      </c>
      <c r="AU1211" s="84">
        <v>8.7531506347656204E-2</v>
      </c>
      <c r="AV1211" s="84">
        <v>0</v>
      </c>
      <c r="AW1211" s="84">
        <v>0.35013287353515599</v>
      </c>
      <c r="AX1211" s="84">
        <v>0</v>
      </c>
      <c r="AY1211" s="84">
        <v>4.6393046569824197</v>
      </c>
      <c r="AZ1211" s="84">
        <v>3.2387431701660101</v>
      </c>
      <c r="BA1211" s="84">
        <v>10.4164007568359</v>
      </c>
      <c r="BB1211" s="84">
        <v>5.5145593444824197</v>
      </c>
      <c r="BC1211" s="84">
        <v>7.1776569763183504</v>
      </c>
      <c r="BD1211" s="84">
        <v>3.5887997985839801</v>
      </c>
      <c r="BE1211" s="84">
        <v>2.2758314025878899</v>
      </c>
      <c r="BF1211" s="84">
        <v>0.70027131347656202</v>
      </c>
      <c r="BG1211" s="84">
        <v>45.254402069091803</v>
      </c>
    </row>
    <row r="1212" spans="1:59" ht="14.25" customHeight="1">
      <c r="A1212" s="82">
        <v>1211</v>
      </c>
      <c r="B1212" s="83" t="s">
        <v>74</v>
      </c>
      <c r="C1212" s="83" t="s">
        <v>170</v>
      </c>
      <c r="D1212" s="83">
        <v>20</v>
      </c>
      <c r="E1212" s="83">
        <v>68</v>
      </c>
      <c r="F1212" s="83">
        <v>23</v>
      </c>
      <c r="G1212" s="83" t="s">
        <v>108</v>
      </c>
      <c r="H1212" s="83" t="s">
        <v>109</v>
      </c>
      <c r="I1212" s="83" t="s">
        <v>108</v>
      </c>
      <c r="J1212" s="83" t="s">
        <v>124</v>
      </c>
      <c r="K1212" s="84">
        <v>0</v>
      </c>
      <c r="L1212" s="84">
        <v>0</v>
      </c>
      <c r="M1212" s="84">
        <v>0.17506411132812499</v>
      </c>
      <c r="N1212" s="84">
        <v>0</v>
      </c>
      <c r="O1212" s="84">
        <v>0</v>
      </c>
      <c r="P1212" s="84">
        <v>0</v>
      </c>
      <c r="Q1212" s="84">
        <v>0</v>
      </c>
      <c r="R1212" s="84">
        <v>8.7533026123046795E-2</v>
      </c>
      <c r="S1212" s="84">
        <v>0</v>
      </c>
      <c r="T1212" s="84">
        <v>0.17506538085937501</v>
      </c>
      <c r="U1212" s="84">
        <v>0</v>
      </c>
      <c r="V1212" s="84">
        <v>0</v>
      </c>
      <c r="W1212" s="84">
        <v>0</v>
      </c>
      <c r="X1212" s="84">
        <v>0</v>
      </c>
      <c r="Y1212" s="84">
        <v>0</v>
      </c>
      <c r="Z1212" s="84">
        <v>8.7532861328125003E-2</v>
      </c>
      <c r="AA1212" s="84">
        <v>0</v>
      </c>
      <c r="AB1212" s="84">
        <v>0</v>
      </c>
      <c r="AC1212" s="84">
        <v>0</v>
      </c>
      <c r="AD1212" s="84">
        <v>0</v>
      </c>
      <c r="AE1212" s="84">
        <v>0</v>
      </c>
      <c r="AF1212" s="84">
        <v>0</v>
      </c>
      <c r="AG1212" s="84">
        <v>0</v>
      </c>
      <c r="AH1212" s="84">
        <v>0</v>
      </c>
      <c r="AI1212" s="84">
        <v>0</v>
      </c>
      <c r="AJ1212" s="84">
        <v>0</v>
      </c>
      <c r="AK1212" s="84">
        <v>0</v>
      </c>
      <c r="AL1212" s="84">
        <v>0</v>
      </c>
      <c r="AM1212" s="84">
        <v>0</v>
      </c>
      <c r="AN1212" s="84">
        <v>0</v>
      </c>
      <c r="AO1212" s="84">
        <v>0</v>
      </c>
      <c r="AP1212" s="84">
        <v>0</v>
      </c>
      <c r="AQ1212" s="84">
        <v>0</v>
      </c>
      <c r="AR1212" s="84">
        <v>0</v>
      </c>
      <c r="AS1212" s="84">
        <v>0</v>
      </c>
      <c r="AT1212" s="84">
        <v>0</v>
      </c>
      <c r="AU1212" s="84">
        <v>0</v>
      </c>
      <c r="AV1212" s="84">
        <v>0</v>
      </c>
      <c r="AW1212" s="84">
        <v>0</v>
      </c>
      <c r="AX1212" s="84">
        <v>0</v>
      </c>
      <c r="AY1212" s="84">
        <v>0</v>
      </c>
      <c r="AZ1212" s="84">
        <v>8.7532354736328102E-2</v>
      </c>
      <c r="BA1212" s="84">
        <v>0</v>
      </c>
      <c r="BB1212" s="84">
        <v>0.17506546630859299</v>
      </c>
      <c r="BC1212" s="84">
        <v>0</v>
      </c>
      <c r="BD1212" s="84">
        <v>0</v>
      </c>
      <c r="BE1212" s="84">
        <v>0</v>
      </c>
      <c r="BF1212" s="84">
        <v>0</v>
      </c>
      <c r="BG1212" s="84">
        <v>0.262597479248046</v>
      </c>
    </row>
    <row r="1213" spans="1:59" ht="14.25" customHeight="1">
      <c r="A1213" s="82">
        <v>1212</v>
      </c>
      <c r="B1213" s="83" t="s">
        <v>74</v>
      </c>
      <c r="C1213" s="83" t="s">
        <v>170</v>
      </c>
      <c r="D1213" s="83">
        <v>20</v>
      </c>
      <c r="E1213" s="83">
        <v>68</v>
      </c>
      <c r="F1213" s="83">
        <v>24</v>
      </c>
      <c r="G1213" s="83" t="s">
        <v>108</v>
      </c>
      <c r="H1213" s="83" t="s">
        <v>109</v>
      </c>
      <c r="I1213" s="83" t="s">
        <v>108</v>
      </c>
      <c r="J1213" s="83" t="s">
        <v>133</v>
      </c>
      <c r="K1213" s="84">
        <v>0</v>
      </c>
      <c r="L1213" s="84">
        <v>1.31298436279296</v>
      </c>
      <c r="M1213" s="84">
        <v>2.4508971862792901</v>
      </c>
      <c r="N1213" s="84">
        <v>0.61272352294921795</v>
      </c>
      <c r="O1213" s="84">
        <v>8.753193359375E-2</v>
      </c>
      <c r="P1213" s="84">
        <v>0.43766219482421798</v>
      </c>
      <c r="Q1213" s="84">
        <v>0.35012822875976501</v>
      </c>
      <c r="R1213" s="84">
        <v>0</v>
      </c>
      <c r="S1213" s="84">
        <v>1.05038595581054</v>
      </c>
      <c r="T1213" s="84">
        <v>0.175064196777343</v>
      </c>
      <c r="U1213" s="84">
        <v>0.43765999755859297</v>
      </c>
      <c r="V1213" s="84">
        <v>1.4005135986328101</v>
      </c>
      <c r="W1213" s="84">
        <v>0.52519176025390601</v>
      </c>
      <c r="X1213" s="84">
        <v>0.26259620971679598</v>
      </c>
      <c r="Y1213" s="84">
        <v>0.17506378173828099</v>
      </c>
      <c r="Z1213" s="84">
        <v>8.7532183837890604E-2</v>
      </c>
      <c r="AA1213" s="84">
        <v>2.1883006408691399</v>
      </c>
      <c r="AB1213" s="84">
        <v>8.7531762695312501E-2</v>
      </c>
      <c r="AC1213" s="84">
        <v>0</v>
      </c>
      <c r="AD1213" s="84">
        <v>0</v>
      </c>
      <c r="AE1213" s="84">
        <v>0</v>
      </c>
      <c r="AF1213" s="84">
        <v>0</v>
      </c>
      <c r="AG1213" s="84">
        <v>0</v>
      </c>
      <c r="AH1213" s="84">
        <v>0</v>
      </c>
      <c r="AI1213" s="84">
        <v>0</v>
      </c>
      <c r="AJ1213" s="84">
        <v>0</v>
      </c>
      <c r="AK1213" s="84">
        <v>0</v>
      </c>
      <c r="AL1213" s="84">
        <v>0</v>
      </c>
      <c r="AM1213" s="84">
        <v>0</v>
      </c>
      <c r="AN1213" s="84">
        <v>0</v>
      </c>
      <c r="AO1213" s="84">
        <v>8.7532354736328102E-2</v>
      </c>
      <c r="AP1213" s="84">
        <v>0</v>
      </c>
      <c r="AQ1213" s="84">
        <v>0</v>
      </c>
      <c r="AR1213" s="84">
        <v>0</v>
      </c>
      <c r="AS1213" s="84">
        <v>0</v>
      </c>
      <c r="AT1213" s="84">
        <v>0</v>
      </c>
      <c r="AU1213" s="84">
        <v>0</v>
      </c>
      <c r="AV1213" s="84">
        <v>0</v>
      </c>
      <c r="AW1213" s="84">
        <v>0</v>
      </c>
      <c r="AX1213" s="84">
        <v>0</v>
      </c>
      <c r="AY1213" s="84">
        <v>4.2015380859374902</v>
      </c>
      <c r="AZ1213" s="84">
        <v>1.5755790649414001</v>
      </c>
      <c r="BA1213" s="84">
        <v>2.8010253479003899</v>
      </c>
      <c r="BB1213" s="84">
        <v>2.9760917297363201</v>
      </c>
      <c r="BC1213" s="84">
        <v>0</v>
      </c>
      <c r="BD1213" s="84">
        <v>0</v>
      </c>
      <c r="BE1213" s="84">
        <v>0</v>
      </c>
      <c r="BF1213" s="84">
        <v>0</v>
      </c>
      <c r="BG1213" s="84">
        <v>14.530365637207</v>
      </c>
    </row>
    <row r="1214" spans="1:59" ht="14.25" customHeight="1">
      <c r="A1214" s="82">
        <v>1213</v>
      </c>
      <c r="B1214" s="83" t="s">
        <v>74</v>
      </c>
      <c r="C1214" s="83" t="s">
        <v>170</v>
      </c>
      <c r="D1214" s="83">
        <v>20</v>
      </c>
      <c r="E1214" s="83">
        <v>68</v>
      </c>
      <c r="F1214" s="83">
        <v>33</v>
      </c>
      <c r="G1214" s="83" t="s">
        <v>108</v>
      </c>
      <c r="H1214" s="83" t="s">
        <v>109</v>
      </c>
      <c r="I1214" s="83" t="s">
        <v>99</v>
      </c>
      <c r="J1214" s="83" t="s">
        <v>100</v>
      </c>
      <c r="K1214" s="84">
        <v>0.61272731323242102</v>
      </c>
      <c r="L1214" s="84">
        <v>0.17506369628906199</v>
      </c>
      <c r="M1214" s="84">
        <v>0.350135150146484</v>
      </c>
      <c r="N1214" s="84">
        <v>6.1273673095703103</v>
      </c>
      <c r="O1214" s="84">
        <v>8.7534124755859297E-2</v>
      </c>
      <c r="P1214" s="84">
        <v>2.3634050109863201</v>
      </c>
      <c r="Q1214" s="84">
        <v>1.0504058776855401</v>
      </c>
      <c r="R1214" s="84">
        <v>3.1512058837890602</v>
      </c>
      <c r="S1214" s="84">
        <v>0.87533281249999995</v>
      </c>
      <c r="T1214" s="84">
        <v>9.19100780639649</v>
      </c>
      <c r="U1214" s="84">
        <v>5.2520126586913998</v>
      </c>
      <c r="V1214" s="84">
        <v>12.0795929443359</v>
      </c>
      <c r="W1214" s="84">
        <v>0.437669281005859</v>
      </c>
      <c r="X1214" s="84">
        <v>8.8408296874999994</v>
      </c>
      <c r="Y1214" s="84">
        <v>3.0636478942871102</v>
      </c>
      <c r="Z1214" s="84">
        <v>2.88859431152343</v>
      </c>
      <c r="AA1214" s="84">
        <v>5.8647047851562499</v>
      </c>
      <c r="AB1214" s="84">
        <v>17.156444860839802</v>
      </c>
      <c r="AC1214" s="84">
        <v>0.262596807861328</v>
      </c>
      <c r="AD1214" s="84">
        <v>1.9257163269042901</v>
      </c>
      <c r="AE1214" s="84">
        <v>0.87532894287109297</v>
      </c>
      <c r="AF1214" s="84">
        <v>2.27583730468749</v>
      </c>
      <c r="AG1214" s="84">
        <v>7.3527310546875002</v>
      </c>
      <c r="AH1214" s="84">
        <v>2.0132406616210901</v>
      </c>
      <c r="AI1214" s="84">
        <v>1.1379150268554601</v>
      </c>
      <c r="AJ1214" s="84">
        <v>2.0132124633788999</v>
      </c>
      <c r="AK1214" s="84">
        <v>0.43765543212890601</v>
      </c>
      <c r="AL1214" s="84">
        <v>8.7530578613281201E-2</v>
      </c>
      <c r="AM1214" s="84">
        <v>8.7530664062499999E-2</v>
      </c>
      <c r="AN1214" s="84">
        <v>0</v>
      </c>
      <c r="AO1214" s="84">
        <v>0</v>
      </c>
      <c r="AP1214" s="84">
        <v>0</v>
      </c>
      <c r="AQ1214" s="84">
        <v>0</v>
      </c>
      <c r="AR1214" s="84">
        <v>8.7530664062499999E-2</v>
      </c>
      <c r="AS1214" s="84">
        <v>0</v>
      </c>
      <c r="AT1214" s="84">
        <v>0</v>
      </c>
      <c r="AU1214" s="84">
        <v>0</v>
      </c>
      <c r="AV1214" s="84">
        <v>0</v>
      </c>
      <c r="AW1214" s="84">
        <v>0</v>
      </c>
      <c r="AX1214" s="84">
        <v>0</v>
      </c>
      <c r="AY1214" s="84">
        <v>0.43766986083984299</v>
      </c>
      <c r="AZ1214" s="84">
        <v>7.7029463317871096</v>
      </c>
      <c r="BA1214" s="84">
        <v>14.705614880371</v>
      </c>
      <c r="BB1214" s="84">
        <v>24.5092099975585</v>
      </c>
      <c r="BC1214" s="84">
        <v>7.1776451965332004</v>
      </c>
      <c r="BD1214" s="84">
        <v>0</v>
      </c>
      <c r="BE1214" s="84">
        <v>0</v>
      </c>
      <c r="BF1214" s="84">
        <v>0</v>
      </c>
      <c r="BG1214" s="84">
        <v>2.80105919189453</v>
      </c>
    </row>
    <row r="1215" spans="1:59" ht="14.25" customHeight="1">
      <c r="A1215" s="82">
        <v>1214</v>
      </c>
      <c r="B1215" s="83" t="s">
        <v>74</v>
      </c>
      <c r="C1215" s="83" t="s">
        <v>170</v>
      </c>
      <c r="D1215" s="83">
        <v>20</v>
      </c>
      <c r="E1215" s="83">
        <v>68</v>
      </c>
      <c r="F1215" s="83">
        <v>51</v>
      </c>
      <c r="G1215" s="83" t="s">
        <v>108</v>
      </c>
      <c r="H1215" s="83" t="s">
        <v>109</v>
      </c>
      <c r="I1215" s="83" t="s">
        <v>87</v>
      </c>
      <c r="J1215" s="83" t="s">
        <v>135</v>
      </c>
      <c r="K1215" s="84">
        <v>0.175066394042968</v>
      </c>
      <c r="L1215" s="84">
        <v>1.31298732299804</v>
      </c>
      <c r="M1215" s="84">
        <v>11.81694319458</v>
      </c>
      <c r="N1215" s="84">
        <v>67.050018341064103</v>
      </c>
      <c r="O1215" s="84">
        <v>0</v>
      </c>
      <c r="P1215" s="84">
        <v>0.43766277465820302</v>
      </c>
      <c r="Q1215" s="84">
        <v>0</v>
      </c>
      <c r="R1215" s="84">
        <v>8.4906804321288991</v>
      </c>
      <c r="S1215" s="84">
        <v>0.43766024169921802</v>
      </c>
      <c r="T1215" s="84">
        <v>5.3394849304199203</v>
      </c>
      <c r="U1215" s="84">
        <v>3.41378447875976</v>
      </c>
      <c r="V1215" s="84">
        <v>3.7639473205566398</v>
      </c>
      <c r="W1215" s="84">
        <v>0.61272706298828095</v>
      </c>
      <c r="X1215" s="84">
        <v>0</v>
      </c>
      <c r="Y1215" s="84">
        <v>0</v>
      </c>
      <c r="Z1215" s="84">
        <v>0.78780029296874898</v>
      </c>
      <c r="AA1215" s="84">
        <v>0.175065295410156</v>
      </c>
      <c r="AB1215" s="84">
        <v>3.0636548034667901</v>
      </c>
      <c r="AC1215" s="84">
        <v>0</v>
      </c>
      <c r="AD1215" s="84">
        <v>0.35013455200195298</v>
      </c>
      <c r="AE1215" s="84">
        <v>8.7533447265624995E-2</v>
      </c>
      <c r="AF1215" s="84">
        <v>0</v>
      </c>
      <c r="AG1215" s="84">
        <v>0</v>
      </c>
      <c r="AH1215" s="84">
        <v>0</v>
      </c>
      <c r="AI1215" s="84">
        <v>8.753193359375E-2</v>
      </c>
      <c r="AJ1215" s="84">
        <v>0</v>
      </c>
      <c r="AK1215" s="84">
        <v>0</v>
      </c>
      <c r="AL1215" s="84">
        <v>0</v>
      </c>
      <c r="AM1215" s="84">
        <v>0</v>
      </c>
      <c r="AN1215" s="84">
        <v>0</v>
      </c>
      <c r="AO1215" s="84">
        <v>0</v>
      </c>
      <c r="AP1215" s="84">
        <v>0</v>
      </c>
      <c r="AQ1215" s="84">
        <v>0</v>
      </c>
      <c r="AR1215" s="84">
        <v>0</v>
      </c>
      <c r="AS1215" s="84">
        <v>0</v>
      </c>
      <c r="AT1215" s="84">
        <v>2.8885291503906201</v>
      </c>
      <c r="AU1215" s="84">
        <v>0</v>
      </c>
      <c r="AV1215" s="84">
        <v>0</v>
      </c>
      <c r="AW1215" s="84">
        <v>0</v>
      </c>
      <c r="AX1215" s="84">
        <v>0</v>
      </c>
      <c r="AY1215" s="84">
        <v>0</v>
      </c>
      <c r="AZ1215" s="84">
        <v>6.9150682128906196</v>
      </c>
      <c r="BA1215" s="84">
        <v>2.53847578735351</v>
      </c>
      <c r="BB1215" s="84">
        <v>13.4801262390136</v>
      </c>
      <c r="BC1215" s="84">
        <v>2.8010482910156198</v>
      </c>
      <c r="BD1215" s="84">
        <v>0</v>
      </c>
      <c r="BE1215" s="84">
        <v>0</v>
      </c>
      <c r="BF1215" s="84">
        <v>0</v>
      </c>
      <c r="BG1215" s="84">
        <v>42.8912785705567</v>
      </c>
    </row>
    <row r="1216" spans="1:59" ht="14.25" customHeight="1">
      <c r="A1216" s="82">
        <v>1215</v>
      </c>
      <c r="B1216" s="83" t="s">
        <v>74</v>
      </c>
      <c r="C1216" s="83" t="s">
        <v>170</v>
      </c>
      <c r="D1216" s="83">
        <v>20</v>
      </c>
      <c r="E1216" s="83">
        <v>68</v>
      </c>
      <c r="F1216" s="83">
        <v>68</v>
      </c>
      <c r="G1216" s="83" t="s">
        <v>108</v>
      </c>
      <c r="H1216" s="83" t="s">
        <v>109</v>
      </c>
      <c r="I1216" s="83" t="s">
        <v>108</v>
      </c>
      <c r="J1216" s="83" t="s">
        <v>109</v>
      </c>
      <c r="K1216" s="84">
        <v>248.41251730346701</v>
      </c>
      <c r="L1216" s="84">
        <v>254.364811346436</v>
      </c>
      <c r="M1216" s="84">
        <v>242.37283114013701</v>
      </c>
      <c r="N1216" s="84">
        <v>166.65695171508801</v>
      </c>
      <c r="O1216" s="84">
        <v>168.67022505493199</v>
      </c>
      <c r="P1216" s="84">
        <v>251.56372868042001</v>
      </c>
      <c r="Q1216" s="84">
        <v>251.21358197631901</v>
      </c>
      <c r="R1216" s="84">
        <v>242.89795394287199</v>
      </c>
      <c r="S1216" s="84">
        <v>241.672509375</v>
      </c>
      <c r="T1216" s="84">
        <v>235.72025121460001</v>
      </c>
      <c r="U1216" s="84">
        <v>225.21627835083001</v>
      </c>
      <c r="V1216" s="84">
        <v>212.43640361938401</v>
      </c>
      <c r="W1216" s="84">
        <v>215.32498282470701</v>
      </c>
      <c r="X1216" s="84">
        <v>211.12340777587801</v>
      </c>
      <c r="Y1216" s="84">
        <v>208.05976444091701</v>
      </c>
      <c r="Z1216" s="84">
        <v>197.29318009033199</v>
      </c>
      <c r="AA1216" s="84">
        <v>185.38871607665999</v>
      </c>
      <c r="AB1216" s="84">
        <v>160.52937697143599</v>
      </c>
      <c r="AC1216" s="84">
        <v>160.44183972168</v>
      </c>
      <c r="AD1216" s="84">
        <v>163.76809876709001</v>
      </c>
      <c r="AE1216" s="84">
        <v>160.091723999024</v>
      </c>
      <c r="AF1216" s="84">
        <v>157.903418969727</v>
      </c>
      <c r="AG1216" s="84">
        <v>151.163427722168</v>
      </c>
      <c r="AH1216" s="84">
        <v>149.41278403320399</v>
      </c>
      <c r="AI1216" s="84">
        <v>147.22449216919</v>
      </c>
      <c r="AJ1216" s="84">
        <v>144.51102847290099</v>
      </c>
      <c r="AK1216" s="84">
        <v>143.898317706299</v>
      </c>
      <c r="AL1216" s="84">
        <v>146.43672319946299</v>
      </c>
      <c r="AM1216" s="84">
        <v>144.77361557617201</v>
      </c>
      <c r="AN1216" s="84">
        <v>144.68608128051801</v>
      </c>
      <c r="AO1216" s="84">
        <v>142.41025991211001</v>
      </c>
      <c r="AP1216" s="84">
        <v>142.14766259765699</v>
      </c>
      <c r="AQ1216" s="84">
        <v>141.88506739502</v>
      </c>
      <c r="AR1216" s="84">
        <v>141.97259898681699</v>
      </c>
      <c r="AS1216" s="84">
        <v>142.14765905761701</v>
      </c>
      <c r="AT1216" s="84">
        <v>139.69677293701201</v>
      </c>
      <c r="AU1216" s="84">
        <v>140.572086932373</v>
      </c>
      <c r="AV1216" s="84">
        <v>143.89827565307601</v>
      </c>
      <c r="AW1216" s="84">
        <v>143.63567352905301</v>
      </c>
      <c r="AX1216" s="84">
        <v>143.63567352905301</v>
      </c>
      <c r="AY1216" s="84">
        <v>240.00933312378001</v>
      </c>
      <c r="AZ1216" s="84">
        <v>235.72025457763701</v>
      </c>
      <c r="BA1216" s="84">
        <v>206.484191259765</v>
      </c>
      <c r="BB1216" s="84">
        <v>163.59303128051801</v>
      </c>
      <c r="BC1216" s="84">
        <v>146.78681250610401</v>
      </c>
      <c r="BD1216" s="84">
        <v>143.81075555419901</v>
      </c>
      <c r="BE1216" s="84">
        <v>142.58531517334001</v>
      </c>
      <c r="BF1216" s="84">
        <v>142.23516955566399</v>
      </c>
      <c r="BG1216" s="84">
        <v>143.548142779541</v>
      </c>
    </row>
    <row r="1217" spans="1:59" ht="14.25" customHeight="1">
      <c r="A1217" s="82">
        <v>1216</v>
      </c>
      <c r="B1217" s="83" t="s">
        <v>74</v>
      </c>
      <c r="C1217" s="83" t="s">
        <v>173</v>
      </c>
      <c r="D1217" s="83">
        <v>21</v>
      </c>
      <c r="E1217" s="83">
        <v>21</v>
      </c>
      <c r="F1217" s="83">
        <v>21</v>
      </c>
      <c r="G1217" s="83" t="s">
        <v>91</v>
      </c>
      <c r="H1217" s="83" t="s">
        <v>94</v>
      </c>
      <c r="I1217" s="83" t="s">
        <v>91</v>
      </c>
      <c r="J1217" s="83" t="s">
        <v>94</v>
      </c>
      <c r="K1217" s="84">
        <v>20.5635545471191</v>
      </c>
      <c r="L1217" s="84">
        <v>19.695926275634701</v>
      </c>
      <c r="M1217" s="84">
        <v>19.609177545165998</v>
      </c>
      <c r="N1217" s="84">
        <v>19.6959416870117</v>
      </c>
      <c r="O1217" s="84">
        <v>20.216541339111298</v>
      </c>
      <c r="P1217" s="84">
        <v>20.042992651367101</v>
      </c>
      <c r="Q1217" s="84">
        <v>19.869473461914001</v>
      </c>
      <c r="R1217" s="84">
        <v>20.563584899902299</v>
      </c>
      <c r="S1217" s="84">
        <v>20.390042816162101</v>
      </c>
      <c r="T1217" s="84">
        <v>20.563581793212801</v>
      </c>
      <c r="U1217" s="84">
        <v>20.910636346435499</v>
      </c>
      <c r="V1217" s="84">
        <v>20.9106371520996</v>
      </c>
      <c r="W1217" s="84">
        <v>20.910642956542901</v>
      </c>
      <c r="X1217" s="84">
        <v>20.7371088806152</v>
      </c>
      <c r="Y1217" s="84">
        <v>20.997385711669899</v>
      </c>
      <c r="Z1217" s="84">
        <v>22.038545404052702</v>
      </c>
      <c r="AA1217" s="84">
        <v>22.212003173828101</v>
      </c>
      <c r="AB1217" s="84">
        <v>24.381041577148402</v>
      </c>
      <c r="AC1217" s="84">
        <v>26.289816705322199</v>
      </c>
      <c r="AD1217" s="84">
        <v>25.248571783447201</v>
      </c>
      <c r="AE1217" s="84">
        <v>28.2853053344726</v>
      </c>
      <c r="AF1217" s="84">
        <v>29.499999279785101</v>
      </c>
      <c r="AG1217" s="84">
        <v>27.8514376892089</v>
      </c>
      <c r="AH1217" s="84">
        <v>27.330810516357399</v>
      </c>
      <c r="AI1217" s="84">
        <v>24.988123712158099</v>
      </c>
      <c r="AJ1217" s="84">
        <v>23.3395764404296</v>
      </c>
      <c r="AK1217" s="84">
        <v>22.992505261230399</v>
      </c>
      <c r="AL1217" s="84">
        <v>22.211612182617099</v>
      </c>
      <c r="AM1217" s="84">
        <v>19.6086391296386</v>
      </c>
      <c r="AN1217" s="84">
        <v>19.0012798522949</v>
      </c>
      <c r="AO1217" s="84">
        <v>18.046865618896401</v>
      </c>
      <c r="AP1217" s="84">
        <v>17.786565185546799</v>
      </c>
      <c r="AQ1217" s="84">
        <v>17.9600886596679</v>
      </c>
      <c r="AR1217" s="84">
        <v>17.266001873779299</v>
      </c>
      <c r="AS1217" s="84">
        <v>13.8823051513672</v>
      </c>
      <c r="AT1217" s="84">
        <v>14.576434887695299</v>
      </c>
      <c r="AU1217" s="84">
        <v>14.6631975280761</v>
      </c>
      <c r="AV1217" s="84">
        <v>14.749962969970699</v>
      </c>
      <c r="AW1217" s="84">
        <v>14.8367266113281</v>
      </c>
      <c r="AX1217" s="84">
        <v>14.749962969970699</v>
      </c>
      <c r="AY1217" s="84">
        <v>19.088583203124902</v>
      </c>
      <c r="AZ1217" s="84">
        <v>19.782674023437501</v>
      </c>
      <c r="BA1217" s="84">
        <v>19.7826716369628</v>
      </c>
      <c r="BB1217" s="84">
        <v>19.6957995117187</v>
      </c>
      <c r="BC1217" s="84">
        <v>22.472001214599501</v>
      </c>
      <c r="BD1217" s="84">
        <v>18.654223297119099</v>
      </c>
      <c r="BE1217" s="84">
        <v>14.142597869873001</v>
      </c>
      <c r="BF1217" s="84">
        <v>14.576434887695299</v>
      </c>
      <c r="BG1217" s="84">
        <v>6.1603153625488201</v>
      </c>
    </row>
    <row r="1218" spans="1:59" ht="14.25" customHeight="1">
      <c r="A1218" s="82">
        <v>1217</v>
      </c>
      <c r="B1218" s="83" t="s">
        <v>74</v>
      </c>
      <c r="C1218" s="83" t="s">
        <v>173</v>
      </c>
      <c r="D1218" s="83">
        <v>21</v>
      </c>
      <c r="E1218" s="83">
        <v>21</v>
      </c>
      <c r="F1218" s="83">
        <v>24</v>
      </c>
      <c r="G1218" s="83" t="s">
        <v>91</v>
      </c>
      <c r="H1218" s="83" t="s">
        <v>94</v>
      </c>
      <c r="I1218" s="83" t="s">
        <v>108</v>
      </c>
      <c r="J1218" s="83" t="s">
        <v>133</v>
      </c>
      <c r="K1218" s="84">
        <v>0</v>
      </c>
      <c r="L1218" s="84">
        <v>0</v>
      </c>
      <c r="M1218" s="84">
        <v>0</v>
      </c>
      <c r="N1218" s="84">
        <v>0</v>
      </c>
      <c r="O1218" s="84">
        <v>0</v>
      </c>
      <c r="P1218" s="84">
        <v>0</v>
      </c>
      <c r="Q1218" s="84">
        <v>0</v>
      </c>
      <c r="R1218" s="84">
        <v>0</v>
      </c>
      <c r="S1218" s="84">
        <v>0</v>
      </c>
      <c r="T1218" s="84">
        <v>0</v>
      </c>
      <c r="U1218" s="84">
        <v>0</v>
      </c>
      <c r="V1218" s="84">
        <v>0</v>
      </c>
      <c r="W1218" s="84">
        <v>0</v>
      </c>
      <c r="X1218" s="84">
        <v>0</v>
      </c>
      <c r="Y1218" s="84">
        <v>0</v>
      </c>
      <c r="Z1218" s="84">
        <v>0</v>
      </c>
      <c r="AA1218" s="84">
        <v>0</v>
      </c>
      <c r="AB1218" s="84">
        <v>0</v>
      </c>
      <c r="AC1218" s="84">
        <v>0</v>
      </c>
      <c r="AD1218" s="84">
        <v>0</v>
      </c>
      <c r="AE1218" s="84">
        <v>0</v>
      </c>
      <c r="AF1218" s="84">
        <v>0</v>
      </c>
      <c r="AG1218" s="84">
        <v>0</v>
      </c>
      <c r="AH1218" s="84">
        <v>0</v>
      </c>
      <c r="AI1218" s="84">
        <v>0</v>
      </c>
      <c r="AJ1218" s="84">
        <v>0</v>
      </c>
      <c r="AK1218" s="84">
        <v>0</v>
      </c>
      <c r="AL1218" s="84">
        <v>0</v>
      </c>
      <c r="AM1218" s="84">
        <v>0</v>
      </c>
      <c r="AN1218" s="84">
        <v>0</v>
      </c>
      <c r="AO1218" s="84">
        <v>0</v>
      </c>
      <c r="AP1218" s="84">
        <v>0</v>
      </c>
      <c r="AQ1218" s="84">
        <v>0</v>
      </c>
      <c r="AR1218" s="84">
        <v>0</v>
      </c>
      <c r="AS1218" s="84">
        <v>0</v>
      </c>
      <c r="AT1218" s="84">
        <v>0</v>
      </c>
      <c r="AU1218" s="84">
        <v>0</v>
      </c>
      <c r="AV1218" s="84">
        <v>0</v>
      </c>
      <c r="AW1218" s="84">
        <v>0</v>
      </c>
      <c r="AX1218" s="84">
        <v>0</v>
      </c>
      <c r="AY1218" s="84">
        <v>0</v>
      </c>
      <c r="AZ1218" s="84">
        <v>0</v>
      </c>
      <c r="BA1218" s="84">
        <v>0</v>
      </c>
      <c r="BB1218" s="84">
        <v>8.6777734374999999E-2</v>
      </c>
      <c r="BC1218" s="84">
        <v>0</v>
      </c>
      <c r="BD1218" s="84">
        <v>0</v>
      </c>
      <c r="BE1218" s="84">
        <v>0</v>
      </c>
      <c r="BF1218" s="84">
        <v>0</v>
      </c>
      <c r="BG1218" s="84">
        <v>0</v>
      </c>
    </row>
    <row r="1219" spans="1:59" ht="14.25" customHeight="1">
      <c r="A1219" s="82">
        <v>1218</v>
      </c>
      <c r="B1219" s="83" t="s">
        <v>74</v>
      </c>
      <c r="C1219" s="83" t="s">
        <v>173</v>
      </c>
      <c r="D1219" s="83">
        <v>21</v>
      </c>
      <c r="E1219" s="83">
        <v>21</v>
      </c>
      <c r="F1219" s="83">
        <v>33</v>
      </c>
      <c r="G1219" s="83" t="s">
        <v>91</v>
      </c>
      <c r="H1219" s="83" t="s">
        <v>94</v>
      </c>
      <c r="I1219" s="83" t="s">
        <v>99</v>
      </c>
      <c r="J1219" s="83" t="s">
        <v>100</v>
      </c>
      <c r="K1219" s="84">
        <v>0</v>
      </c>
      <c r="L1219" s="84">
        <v>0</v>
      </c>
      <c r="M1219" s="84">
        <v>0</v>
      </c>
      <c r="N1219" s="84">
        <v>0</v>
      </c>
      <c r="O1219" s="84">
        <v>8.6777734374999999E-2</v>
      </c>
      <c r="P1219" s="84">
        <v>0</v>
      </c>
      <c r="Q1219" s="84">
        <v>0</v>
      </c>
      <c r="R1219" s="84">
        <v>8.6777734374999999E-2</v>
      </c>
      <c r="S1219" s="84">
        <v>0</v>
      </c>
      <c r="T1219" s="84">
        <v>0</v>
      </c>
      <c r="U1219" s="84">
        <v>0</v>
      </c>
      <c r="V1219" s="84">
        <v>0</v>
      </c>
      <c r="W1219" s="84">
        <v>0</v>
      </c>
      <c r="X1219" s="84">
        <v>0</v>
      </c>
      <c r="Y1219" s="84">
        <v>0</v>
      </c>
      <c r="Z1219" s="84">
        <v>8.6777734374999999E-2</v>
      </c>
      <c r="AA1219" s="84">
        <v>0.17355517578124999</v>
      </c>
      <c r="AB1219" s="84">
        <v>0</v>
      </c>
      <c r="AC1219" s="84">
        <v>0</v>
      </c>
      <c r="AD1219" s="84">
        <v>0</v>
      </c>
      <c r="AE1219" s="84">
        <v>0</v>
      </c>
      <c r="AF1219" s="84">
        <v>0</v>
      </c>
      <c r="AG1219" s="84">
        <v>0</v>
      </c>
      <c r="AH1219" s="84">
        <v>0</v>
      </c>
      <c r="AI1219" s="84">
        <v>0</v>
      </c>
      <c r="AJ1219" s="84">
        <v>0</v>
      </c>
      <c r="AK1219" s="84">
        <v>0</v>
      </c>
      <c r="AL1219" s="84">
        <v>0</v>
      </c>
      <c r="AM1219" s="84">
        <v>0</v>
      </c>
      <c r="AN1219" s="84">
        <v>0</v>
      </c>
      <c r="AO1219" s="84">
        <v>0</v>
      </c>
      <c r="AP1219" s="84">
        <v>0</v>
      </c>
      <c r="AQ1219" s="84">
        <v>0</v>
      </c>
      <c r="AR1219" s="84">
        <v>0</v>
      </c>
      <c r="AS1219" s="84">
        <v>0</v>
      </c>
      <c r="AT1219" s="84">
        <v>0</v>
      </c>
      <c r="AU1219" s="84">
        <v>0</v>
      </c>
      <c r="AV1219" s="84">
        <v>0</v>
      </c>
      <c r="AW1219" s="84">
        <v>0</v>
      </c>
      <c r="AX1219" s="84">
        <v>0</v>
      </c>
      <c r="AY1219" s="84">
        <v>0</v>
      </c>
      <c r="AZ1219" s="84">
        <v>0</v>
      </c>
      <c r="BA1219" s="84">
        <v>0</v>
      </c>
      <c r="BB1219" s="84">
        <v>0</v>
      </c>
      <c r="BC1219" s="84">
        <v>0</v>
      </c>
      <c r="BD1219" s="84">
        <v>0</v>
      </c>
      <c r="BE1219" s="84">
        <v>0</v>
      </c>
      <c r="BF1219" s="84">
        <v>0</v>
      </c>
      <c r="BG1219" s="84">
        <v>0</v>
      </c>
    </row>
    <row r="1220" spans="1:59" ht="14.25" customHeight="1">
      <c r="A1220" s="82">
        <v>1219</v>
      </c>
      <c r="B1220" s="83" t="s">
        <v>74</v>
      </c>
      <c r="C1220" s="83" t="s">
        <v>173</v>
      </c>
      <c r="D1220" s="83">
        <v>21</v>
      </c>
      <c r="E1220" s="83">
        <v>21</v>
      </c>
      <c r="F1220" s="83">
        <v>68</v>
      </c>
      <c r="G1220" s="83" t="s">
        <v>91</v>
      </c>
      <c r="H1220" s="83" t="s">
        <v>94</v>
      </c>
      <c r="I1220" s="83" t="s">
        <v>108</v>
      </c>
      <c r="J1220" s="83" t="s">
        <v>109</v>
      </c>
      <c r="K1220" s="84">
        <v>0</v>
      </c>
      <c r="L1220" s="84">
        <v>0.86762827148437505</v>
      </c>
      <c r="M1220" s="84">
        <v>0.69411452026367104</v>
      </c>
      <c r="N1220" s="84">
        <v>0</v>
      </c>
      <c r="O1220" s="84">
        <v>8.6761437988281204E-2</v>
      </c>
      <c r="P1220" s="84">
        <v>0.86767960815429601</v>
      </c>
      <c r="Q1220" s="84">
        <v>0.26029692382812503</v>
      </c>
      <c r="R1220" s="84">
        <v>0</v>
      </c>
      <c r="S1220" s="84">
        <v>0.34707346191406202</v>
      </c>
      <c r="T1220" s="84">
        <v>8.6772644042968694E-2</v>
      </c>
      <c r="U1220" s="84">
        <v>0</v>
      </c>
      <c r="V1220" s="84">
        <v>0.17353007812499999</v>
      </c>
      <c r="W1220" s="84">
        <v>8.6766839599609305E-2</v>
      </c>
      <c r="X1220" s="84">
        <v>0.34706505737304599</v>
      </c>
      <c r="Y1220" s="84">
        <v>0.60737537841796796</v>
      </c>
      <c r="Z1220" s="84">
        <v>8.6766943359375001E-2</v>
      </c>
      <c r="AA1220" s="84">
        <v>0.43385380249023398</v>
      </c>
      <c r="AB1220" s="84">
        <v>0.17353398437500001</v>
      </c>
      <c r="AC1220" s="84">
        <v>0.173532580566406</v>
      </c>
      <c r="AD1220" s="84">
        <v>1.7353422180175699</v>
      </c>
      <c r="AE1220" s="84">
        <v>0.43383301391601498</v>
      </c>
      <c r="AF1220" s="84">
        <v>0.34706696777343699</v>
      </c>
      <c r="AG1220" s="84">
        <v>1.8220858642578099</v>
      </c>
      <c r="AH1220" s="84">
        <v>1.30147579345703</v>
      </c>
      <c r="AI1220" s="84">
        <v>2.7764954895019498</v>
      </c>
      <c r="AJ1220" s="84">
        <v>1.73530810546875</v>
      </c>
      <c r="AK1220" s="84">
        <v>0.694121228027343</v>
      </c>
      <c r="AL1220" s="84">
        <v>1.0411888977050701</v>
      </c>
      <c r="AM1220" s="84">
        <v>2.6897360900878899</v>
      </c>
      <c r="AN1220" s="84">
        <v>0.69412581787109295</v>
      </c>
      <c r="AO1220" s="84">
        <v>1.04117637329101</v>
      </c>
      <c r="AP1220" s="84">
        <v>0.69412503051757801</v>
      </c>
      <c r="AQ1220" s="84">
        <v>0</v>
      </c>
      <c r="AR1220" s="84">
        <v>0.78085022583007802</v>
      </c>
      <c r="AS1220" s="84">
        <v>3.6439884399414</v>
      </c>
      <c r="AT1220" s="84">
        <v>0.43380557861328101</v>
      </c>
      <c r="AU1220" s="84">
        <v>0</v>
      </c>
      <c r="AV1220" s="84">
        <v>0</v>
      </c>
      <c r="AW1220" s="84">
        <v>0</v>
      </c>
      <c r="AX1220" s="84">
        <v>8.6763641357421803E-2</v>
      </c>
      <c r="AY1220" s="84">
        <v>1.4749713439941401</v>
      </c>
      <c r="AZ1220" s="84">
        <v>1.12799823608398</v>
      </c>
      <c r="BA1220" s="84">
        <v>1.1279647094726499</v>
      </c>
      <c r="BB1220" s="84">
        <v>2.42951283569335</v>
      </c>
      <c r="BC1220" s="84">
        <v>6.2471371337890602</v>
      </c>
      <c r="BD1220" s="84">
        <v>6.4206612487792896</v>
      </c>
      <c r="BE1220" s="84">
        <v>4.9454441223144503</v>
      </c>
      <c r="BF1220" s="84">
        <v>0.43380557861328101</v>
      </c>
      <c r="BG1220" s="84">
        <v>14.4032391845702</v>
      </c>
    </row>
    <row r="1221" spans="1:59" ht="14.25" customHeight="1">
      <c r="A1221" s="82">
        <v>1220</v>
      </c>
      <c r="B1221" s="83" t="s">
        <v>74</v>
      </c>
      <c r="C1221" s="83" t="s">
        <v>173</v>
      </c>
      <c r="D1221" s="83">
        <v>21</v>
      </c>
      <c r="E1221" s="83">
        <v>24</v>
      </c>
      <c r="F1221" s="83">
        <v>24</v>
      </c>
      <c r="G1221" s="83" t="s">
        <v>108</v>
      </c>
      <c r="H1221" s="83" t="s">
        <v>133</v>
      </c>
      <c r="I1221" s="83" t="s">
        <v>108</v>
      </c>
      <c r="J1221" s="83" t="s">
        <v>133</v>
      </c>
      <c r="K1221" s="84">
        <v>1.6487728881835899</v>
      </c>
      <c r="L1221" s="84">
        <v>1.6487728881835899</v>
      </c>
      <c r="M1221" s="84">
        <v>1.4752174194335901</v>
      </c>
      <c r="N1221" s="84">
        <v>1.4752174194335901</v>
      </c>
      <c r="O1221" s="84">
        <v>1.3884396850585901</v>
      </c>
      <c r="P1221" s="84">
        <v>1.3884396850585901</v>
      </c>
      <c r="Q1221" s="84">
        <v>1.3884396850585901</v>
      </c>
      <c r="R1221" s="84">
        <v>1.5619951538085901</v>
      </c>
      <c r="S1221" s="84">
        <v>1.7355506225585899</v>
      </c>
      <c r="T1221" s="84">
        <v>1.7355506225585899</v>
      </c>
      <c r="U1221" s="84">
        <v>1.82232825927734</v>
      </c>
      <c r="V1221" s="84">
        <v>1.82232825927734</v>
      </c>
      <c r="W1221" s="84">
        <v>1.82232825927734</v>
      </c>
      <c r="X1221" s="84">
        <v>1.82232825927734</v>
      </c>
      <c r="Y1221" s="84">
        <v>1.82232825927734</v>
      </c>
      <c r="Z1221" s="84">
        <v>1.82232825927734</v>
      </c>
      <c r="AA1221" s="84">
        <v>1.82232825927734</v>
      </c>
      <c r="AB1221" s="84">
        <v>1.82232825927734</v>
      </c>
      <c r="AC1221" s="84">
        <v>1.82232825927734</v>
      </c>
      <c r="AD1221" s="84">
        <v>1.90910599365234</v>
      </c>
      <c r="AE1221" s="84">
        <v>1.90910599365234</v>
      </c>
      <c r="AF1221" s="84">
        <v>1.90910599365234</v>
      </c>
      <c r="AG1221" s="84">
        <v>1.5619951538085901</v>
      </c>
      <c r="AH1221" s="84">
        <v>1.4752174194335901</v>
      </c>
      <c r="AI1221" s="84">
        <v>1.4752174194335901</v>
      </c>
      <c r="AJ1221" s="84">
        <v>1.4752174194335901</v>
      </c>
      <c r="AK1221" s="84">
        <v>1.4752174194335901</v>
      </c>
      <c r="AL1221" s="84">
        <v>1.4752174194335901</v>
      </c>
      <c r="AM1221" s="84">
        <v>1.4752174194335901</v>
      </c>
      <c r="AN1221" s="84">
        <v>1.4752174194335901</v>
      </c>
      <c r="AO1221" s="84">
        <v>1.64877269287109</v>
      </c>
      <c r="AP1221" s="84">
        <v>1.64877269287109</v>
      </c>
      <c r="AQ1221" s="84">
        <v>1.64877269287109</v>
      </c>
      <c r="AR1221" s="84">
        <v>4.338976953125</v>
      </c>
      <c r="AS1221" s="84">
        <v>5.8142498840331998</v>
      </c>
      <c r="AT1221" s="84">
        <v>7.1159573608398397</v>
      </c>
      <c r="AU1221" s="84">
        <v>7.8969797363281202</v>
      </c>
      <c r="AV1221" s="84">
        <v>8.3308826904296893</v>
      </c>
      <c r="AW1221" s="84">
        <v>8.3308826904296893</v>
      </c>
      <c r="AX1221" s="84">
        <v>8.3308826904296893</v>
      </c>
      <c r="AY1221" s="84">
        <v>1.3884396850585901</v>
      </c>
      <c r="AZ1221" s="84">
        <v>1.3884396850585901</v>
      </c>
      <c r="BA1221" s="84">
        <v>1.82232825927734</v>
      </c>
      <c r="BB1221" s="84">
        <v>1.82232825927734</v>
      </c>
      <c r="BC1221" s="84">
        <v>1.4752174194335901</v>
      </c>
      <c r="BD1221" s="84">
        <v>1.4752174194335901</v>
      </c>
      <c r="BE1221" s="84">
        <v>1.64877269287109</v>
      </c>
      <c r="BF1221" s="84">
        <v>7.1159573608398397</v>
      </c>
      <c r="BG1221" s="84">
        <v>1.3884396850585901</v>
      </c>
    </row>
    <row r="1222" spans="1:59" ht="14.25" customHeight="1">
      <c r="A1222" s="82">
        <v>1221</v>
      </c>
      <c r="B1222" s="83" t="s">
        <v>74</v>
      </c>
      <c r="C1222" s="83" t="s">
        <v>173</v>
      </c>
      <c r="D1222" s="83">
        <v>21</v>
      </c>
      <c r="E1222" s="83">
        <v>24</v>
      </c>
      <c r="F1222" s="83">
        <v>33</v>
      </c>
      <c r="G1222" s="83" t="s">
        <v>108</v>
      </c>
      <c r="H1222" s="83" t="s">
        <v>133</v>
      </c>
      <c r="I1222" s="83" t="s">
        <v>99</v>
      </c>
      <c r="J1222" s="83" t="s">
        <v>100</v>
      </c>
      <c r="K1222" s="84">
        <v>0</v>
      </c>
      <c r="L1222" s="84">
        <v>8.6777734374999999E-2</v>
      </c>
      <c r="M1222" s="84">
        <v>0.17355546875</v>
      </c>
      <c r="N1222" s="84">
        <v>0</v>
      </c>
      <c r="O1222" s="84">
        <v>0.17355546875</v>
      </c>
      <c r="P1222" s="84">
        <v>0</v>
      </c>
      <c r="Q1222" s="84">
        <v>0</v>
      </c>
      <c r="R1222" s="84">
        <v>0</v>
      </c>
      <c r="S1222" s="84">
        <v>0</v>
      </c>
      <c r="T1222" s="84">
        <v>0</v>
      </c>
      <c r="U1222" s="84">
        <v>0</v>
      </c>
      <c r="V1222" s="84">
        <v>0</v>
      </c>
      <c r="W1222" s="84">
        <v>0</v>
      </c>
      <c r="X1222" s="84">
        <v>0</v>
      </c>
      <c r="Y1222" s="84">
        <v>0</v>
      </c>
      <c r="Z1222" s="84">
        <v>0</v>
      </c>
      <c r="AA1222" s="84">
        <v>0</v>
      </c>
      <c r="AB1222" s="84">
        <v>8.6777734374999999E-2</v>
      </c>
      <c r="AC1222" s="84">
        <v>0</v>
      </c>
      <c r="AD1222" s="84">
        <v>0</v>
      </c>
      <c r="AE1222" s="84">
        <v>0</v>
      </c>
      <c r="AF1222" s="84">
        <v>0</v>
      </c>
      <c r="AG1222" s="84">
        <v>0.34711083984375002</v>
      </c>
      <c r="AH1222" s="84">
        <v>8.6777734374999999E-2</v>
      </c>
      <c r="AI1222" s="84">
        <v>0</v>
      </c>
      <c r="AJ1222" s="84">
        <v>0</v>
      </c>
      <c r="AK1222" s="84">
        <v>0</v>
      </c>
      <c r="AL1222" s="84">
        <v>0</v>
      </c>
      <c r="AM1222" s="84">
        <v>0</v>
      </c>
      <c r="AN1222" s="84">
        <v>0</v>
      </c>
      <c r="AO1222" s="84">
        <v>0</v>
      </c>
      <c r="AP1222" s="84">
        <v>0</v>
      </c>
      <c r="AQ1222" s="84">
        <v>0</v>
      </c>
      <c r="AR1222" s="84">
        <v>0</v>
      </c>
      <c r="AS1222" s="84">
        <v>0</v>
      </c>
      <c r="AT1222" s="84">
        <v>0</v>
      </c>
      <c r="AU1222" s="84">
        <v>0</v>
      </c>
      <c r="AV1222" s="84">
        <v>0</v>
      </c>
      <c r="AW1222" s="84">
        <v>0</v>
      </c>
      <c r="AX1222" s="84">
        <v>0</v>
      </c>
      <c r="AY1222" s="84">
        <v>0.26033320312500002</v>
      </c>
      <c r="AZ1222" s="84">
        <v>0</v>
      </c>
      <c r="BA1222" s="84">
        <v>0</v>
      </c>
      <c r="BB1222" s="84">
        <v>0</v>
      </c>
      <c r="BC1222" s="84">
        <v>0.43388857421874899</v>
      </c>
      <c r="BD1222" s="84">
        <v>0</v>
      </c>
      <c r="BE1222" s="84">
        <v>0</v>
      </c>
      <c r="BF1222" s="84">
        <v>0</v>
      </c>
      <c r="BG1222" s="84">
        <v>0.26033320312500002</v>
      </c>
    </row>
    <row r="1223" spans="1:59" ht="14.25" customHeight="1">
      <c r="A1223" s="82">
        <v>1222</v>
      </c>
      <c r="B1223" s="83" t="s">
        <v>74</v>
      </c>
      <c r="C1223" s="83" t="s">
        <v>173</v>
      </c>
      <c r="D1223" s="83">
        <v>21</v>
      </c>
      <c r="E1223" s="83">
        <v>33</v>
      </c>
      <c r="F1223" s="83">
        <v>21</v>
      </c>
      <c r="G1223" s="83" t="s">
        <v>99</v>
      </c>
      <c r="H1223" s="83" t="s">
        <v>100</v>
      </c>
      <c r="I1223" s="83" t="s">
        <v>91</v>
      </c>
      <c r="J1223" s="83" t="s">
        <v>94</v>
      </c>
      <c r="K1223" s="84">
        <v>0</v>
      </c>
      <c r="L1223" s="84">
        <v>0</v>
      </c>
      <c r="M1223" s="84">
        <v>0</v>
      </c>
      <c r="N1223" s="84">
        <v>8.6777734374999999E-2</v>
      </c>
      <c r="O1223" s="84">
        <v>0</v>
      </c>
      <c r="P1223" s="84">
        <v>8.6777734374999999E-2</v>
      </c>
      <c r="Q1223" s="84">
        <v>0</v>
      </c>
      <c r="R1223" s="84">
        <v>0</v>
      </c>
      <c r="S1223" s="84">
        <v>8.6777734374999999E-2</v>
      </c>
      <c r="T1223" s="84">
        <v>0</v>
      </c>
      <c r="U1223" s="84">
        <v>0</v>
      </c>
      <c r="V1223" s="84">
        <v>0</v>
      </c>
      <c r="W1223" s="84">
        <v>0</v>
      </c>
      <c r="X1223" s="84">
        <v>0</v>
      </c>
      <c r="Y1223" s="84">
        <v>0</v>
      </c>
      <c r="Z1223" s="84">
        <v>0</v>
      </c>
      <c r="AA1223" s="84">
        <v>0</v>
      </c>
      <c r="AB1223" s="84">
        <v>0</v>
      </c>
      <c r="AC1223" s="84">
        <v>0</v>
      </c>
      <c r="AD1223" s="84">
        <v>0</v>
      </c>
      <c r="AE1223" s="84">
        <v>0</v>
      </c>
      <c r="AF1223" s="84">
        <v>0</v>
      </c>
      <c r="AG1223" s="84">
        <v>0</v>
      </c>
      <c r="AH1223" s="84">
        <v>0</v>
      </c>
      <c r="AI1223" s="84">
        <v>0</v>
      </c>
      <c r="AJ1223" s="84">
        <v>0</v>
      </c>
      <c r="AK1223" s="84">
        <v>0</v>
      </c>
      <c r="AL1223" s="84">
        <v>0</v>
      </c>
      <c r="AM1223" s="84">
        <v>0</v>
      </c>
      <c r="AN1223" s="84">
        <v>0</v>
      </c>
      <c r="AO1223" s="84">
        <v>0</v>
      </c>
      <c r="AP1223" s="84">
        <v>0</v>
      </c>
      <c r="AQ1223" s="84">
        <v>0</v>
      </c>
      <c r="AR1223" s="84">
        <v>0</v>
      </c>
      <c r="AS1223" s="84">
        <v>0</v>
      </c>
      <c r="AT1223" s="84">
        <v>0</v>
      </c>
      <c r="AU1223" s="84">
        <v>0</v>
      </c>
      <c r="AV1223" s="84">
        <v>0</v>
      </c>
      <c r="AW1223" s="84">
        <v>0</v>
      </c>
      <c r="AX1223" s="84">
        <v>0</v>
      </c>
      <c r="AY1223" s="84">
        <v>0</v>
      </c>
      <c r="AZ1223" s="84">
        <v>8.6777734374999999E-2</v>
      </c>
      <c r="BA1223" s="84">
        <v>0</v>
      </c>
      <c r="BB1223" s="84">
        <v>0</v>
      </c>
      <c r="BC1223" s="84">
        <v>0</v>
      </c>
      <c r="BD1223" s="84">
        <v>0</v>
      </c>
      <c r="BE1223" s="84">
        <v>0</v>
      </c>
      <c r="BF1223" s="84">
        <v>0</v>
      </c>
      <c r="BG1223" s="84">
        <v>0</v>
      </c>
    </row>
    <row r="1224" spans="1:59" ht="14.25" customHeight="1">
      <c r="A1224" s="82">
        <v>1223</v>
      </c>
      <c r="B1224" s="83" t="s">
        <v>74</v>
      </c>
      <c r="C1224" s="83" t="s">
        <v>173</v>
      </c>
      <c r="D1224" s="83">
        <v>21</v>
      </c>
      <c r="E1224" s="83">
        <v>33</v>
      </c>
      <c r="F1224" s="83">
        <v>24</v>
      </c>
      <c r="G1224" s="83" t="s">
        <v>99</v>
      </c>
      <c r="H1224" s="83" t="s">
        <v>100</v>
      </c>
      <c r="I1224" s="83" t="s">
        <v>108</v>
      </c>
      <c r="J1224" s="83" t="s">
        <v>133</v>
      </c>
      <c r="K1224" s="84">
        <v>8.6777734374999999E-2</v>
      </c>
      <c r="L1224" s="84">
        <v>0</v>
      </c>
      <c r="M1224" s="84">
        <v>0</v>
      </c>
      <c r="N1224" s="84">
        <v>8.6777734374999999E-2</v>
      </c>
      <c r="O1224" s="84">
        <v>0</v>
      </c>
      <c r="P1224" s="84">
        <v>0</v>
      </c>
      <c r="Q1224" s="84">
        <v>0.17355546875</v>
      </c>
      <c r="R1224" s="84">
        <v>0.17355546875</v>
      </c>
      <c r="S1224" s="84">
        <v>0</v>
      </c>
      <c r="T1224" s="84">
        <v>8.6777636718749995E-2</v>
      </c>
      <c r="U1224" s="84">
        <v>0</v>
      </c>
      <c r="V1224" s="84">
        <v>0</v>
      </c>
      <c r="W1224" s="84">
        <v>0</v>
      </c>
      <c r="X1224" s="84">
        <v>0</v>
      </c>
      <c r="Y1224" s="84">
        <v>0</v>
      </c>
      <c r="Z1224" s="84">
        <v>0</v>
      </c>
      <c r="AA1224" s="84">
        <v>8.6777734374999999E-2</v>
      </c>
      <c r="AB1224" s="84">
        <v>0</v>
      </c>
      <c r="AC1224" s="84">
        <v>8.6777734374999999E-2</v>
      </c>
      <c r="AD1224" s="84">
        <v>0</v>
      </c>
      <c r="AE1224" s="84">
        <v>0</v>
      </c>
      <c r="AF1224" s="84">
        <v>0</v>
      </c>
      <c r="AG1224" s="84">
        <v>0</v>
      </c>
      <c r="AH1224" s="84">
        <v>0</v>
      </c>
      <c r="AI1224" s="84">
        <v>0</v>
      </c>
      <c r="AJ1224" s="84">
        <v>0</v>
      </c>
      <c r="AK1224" s="84">
        <v>0</v>
      </c>
      <c r="AL1224" s="84">
        <v>0</v>
      </c>
      <c r="AM1224" s="84">
        <v>0</v>
      </c>
      <c r="AN1224" s="84">
        <v>8.6777734374999999E-2</v>
      </c>
      <c r="AO1224" s="84">
        <v>0</v>
      </c>
      <c r="AP1224" s="84">
        <v>0</v>
      </c>
      <c r="AQ1224" s="84">
        <v>0</v>
      </c>
      <c r="AR1224" s="84">
        <v>0</v>
      </c>
      <c r="AS1224" s="84">
        <v>0</v>
      </c>
      <c r="AT1224" s="84">
        <v>0</v>
      </c>
      <c r="AU1224" s="84">
        <v>0</v>
      </c>
      <c r="AV1224" s="84">
        <v>0</v>
      </c>
      <c r="AW1224" s="84">
        <v>0</v>
      </c>
      <c r="AX1224" s="84">
        <v>0</v>
      </c>
      <c r="AY1224" s="84">
        <v>0</v>
      </c>
      <c r="AZ1224" s="84">
        <v>0.43388857421874899</v>
      </c>
      <c r="BA1224" s="84">
        <v>0</v>
      </c>
      <c r="BB1224" s="84">
        <v>0</v>
      </c>
      <c r="BC1224" s="84">
        <v>0</v>
      </c>
      <c r="BD1224" s="84">
        <v>0.17355527343749999</v>
      </c>
      <c r="BE1224" s="84">
        <v>0</v>
      </c>
      <c r="BF1224" s="84">
        <v>0</v>
      </c>
      <c r="BG1224" s="84">
        <v>0.26033300781250002</v>
      </c>
    </row>
    <row r="1225" spans="1:59" ht="14.25" customHeight="1">
      <c r="A1225" s="82">
        <v>1224</v>
      </c>
      <c r="B1225" s="83" t="s">
        <v>74</v>
      </c>
      <c r="C1225" s="83" t="s">
        <v>173</v>
      </c>
      <c r="D1225" s="83">
        <v>21</v>
      </c>
      <c r="E1225" s="83">
        <v>33</v>
      </c>
      <c r="F1225" s="83">
        <v>33</v>
      </c>
      <c r="G1225" s="83" t="s">
        <v>99</v>
      </c>
      <c r="H1225" s="83" t="s">
        <v>100</v>
      </c>
      <c r="I1225" s="83" t="s">
        <v>99</v>
      </c>
      <c r="J1225" s="83" t="s">
        <v>100</v>
      </c>
      <c r="K1225" s="84">
        <v>1.21488612060546</v>
      </c>
      <c r="L1225" s="84">
        <v>1.21488612060546</v>
      </c>
      <c r="M1225" s="84">
        <v>1.30166385498046</v>
      </c>
      <c r="N1225" s="84">
        <v>1.30166385498046</v>
      </c>
      <c r="O1225" s="84">
        <v>1.30166385498046</v>
      </c>
      <c r="P1225" s="84">
        <v>1.4752193237304601</v>
      </c>
      <c r="Q1225" s="84">
        <v>1.30166385498046</v>
      </c>
      <c r="R1225" s="84">
        <v>1.1281083862304599</v>
      </c>
      <c r="S1225" s="84">
        <v>1.1281083862304599</v>
      </c>
      <c r="T1225" s="84">
        <v>1.0413307495117099</v>
      </c>
      <c r="U1225" s="84">
        <v>1.0413307495117099</v>
      </c>
      <c r="V1225" s="84">
        <v>1.0413307495117099</v>
      </c>
      <c r="W1225" s="84">
        <v>1.0413307495117099</v>
      </c>
      <c r="X1225" s="84">
        <v>1.0413307495117099</v>
      </c>
      <c r="Y1225" s="84">
        <v>1.0413307495117099</v>
      </c>
      <c r="Z1225" s="84">
        <v>1.0413307495117099</v>
      </c>
      <c r="AA1225" s="84">
        <v>1.0413307495117099</v>
      </c>
      <c r="AB1225" s="84">
        <v>1.0413307495117099</v>
      </c>
      <c r="AC1225" s="84">
        <v>1.0413307495117099</v>
      </c>
      <c r="AD1225" s="84">
        <v>0.95455321044921804</v>
      </c>
      <c r="AE1225" s="84">
        <v>0.95455321044921804</v>
      </c>
      <c r="AF1225" s="84">
        <v>0.95455321044921804</v>
      </c>
      <c r="AG1225" s="84">
        <v>0.95455321044921804</v>
      </c>
      <c r="AH1225" s="84">
        <v>1.30166405029296</v>
      </c>
      <c r="AI1225" s="84">
        <v>1.4752193237304601</v>
      </c>
      <c r="AJ1225" s="84">
        <v>1.4752193237304601</v>
      </c>
      <c r="AK1225" s="84">
        <v>1.4752193237304601</v>
      </c>
      <c r="AL1225" s="84">
        <v>1.38844178466796</v>
      </c>
      <c r="AM1225" s="84">
        <v>1.38844178466796</v>
      </c>
      <c r="AN1225" s="84">
        <v>1.30166405029296</v>
      </c>
      <c r="AO1225" s="84">
        <v>1.30166405029296</v>
      </c>
      <c r="AP1225" s="84">
        <v>1.30166405029296</v>
      </c>
      <c r="AQ1225" s="84">
        <v>1.30166405029296</v>
      </c>
      <c r="AR1225" s="84">
        <v>1.30166405029296</v>
      </c>
      <c r="AS1225" s="84">
        <v>1.30166405029296</v>
      </c>
      <c r="AT1225" s="84">
        <v>1.30166405029296</v>
      </c>
      <c r="AU1225" s="84">
        <v>1.30166405029296</v>
      </c>
      <c r="AV1225" s="84">
        <v>1.30166405029296</v>
      </c>
      <c r="AW1225" s="84">
        <v>1.30166405029296</v>
      </c>
      <c r="AX1225" s="84">
        <v>1.30166405029296</v>
      </c>
      <c r="AY1225" s="84">
        <v>1.30166385498046</v>
      </c>
      <c r="AZ1225" s="84">
        <v>1.0413307495117099</v>
      </c>
      <c r="BA1225" s="84">
        <v>1.0413307495117099</v>
      </c>
      <c r="BB1225" s="84">
        <v>0.95455321044921804</v>
      </c>
      <c r="BC1225" s="84">
        <v>0.95455321044921804</v>
      </c>
      <c r="BD1225" s="84">
        <v>1.30166405029296</v>
      </c>
      <c r="BE1225" s="84">
        <v>1.30166405029296</v>
      </c>
      <c r="BF1225" s="84">
        <v>1.30166405029296</v>
      </c>
      <c r="BG1225" s="84">
        <v>1.0413308471679601</v>
      </c>
    </row>
    <row r="1226" spans="1:59" ht="14.25" customHeight="1">
      <c r="A1226" s="82">
        <v>1225</v>
      </c>
      <c r="B1226" s="83" t="s">
        <v>74</v>
      </c>
      <c r="C1226" s="83" t="s">
        <v>173</v>
      </c>
      <c r="D1226" s="83">
        <v>21</v>
      </c>
      <c r="E1226" s="83">
        <v>33</v>
      </c>
      <c r="F1226" s="83">
        <v>68</v>
      </c>
      <c r="G1226" s="83" t="s">
        <v>99</v>
      </c>
      <c r="H1226" s="83" t="s">
        <v>100</v>
      </c>
      <c r="I1226" s="83" t="s">
        <v>108</v>
      </c>
      <c r="J1226" s="83" t="s">
        <v>109</v>
      </c>
      <c r="K1226" s="84">
        <v>0</v>
      </c>
      <c r="L1226" s="84">
        <v>0</v>
      </c>
      <c r="M1226" s="84">
        <v>0</v>
      </c>
      <c r="N1226" s="84">
        <v>0</v>
      </c>
      <c r="O1226" s="84">
        <v>0</v>
      </c>
      <c r="P1226" s="84">
        <v>0</v>
      </c>
      <c r="Q1226" s="84">
        <v>0</v>
      </c>
      <c r="R1226" s="84">
        <v>0</v>
      </c>
      <c r="S1226" s="84">
        <v>0</v>
      </c>
      <c r="T1226" s="84">
        <v>0</v>
      </c>
      <c r="U1226" s="84">
        <v>0</v>
      </c>
      <c r="V1226" s="84">
        <v>0</v>
      </c>
      <c r="W1226" s="84">
        <v>0</v>
      </c>
      <c r="X1226" s="84">
        <v>0</v>
      </c>
      <c r="Y1226" s="84">
        <v>0</v>
      </c>
      <c r="Z1226" s="84">
        <v>0</v>
      </c>
      <c r="AA1226" s="84">
        <v>0</v>
      </c>
      <c r="AB1226" s="84">
        <v>0.17355517578124999</v>
      </c>
      <c r="AC1226" s="84">
        <v>0</v>
      </c>
      <c r="AD1226" s="84">
        <v>0.26033271484374998</v>
      </c>
      <c r="AE1226" s="84">
        <v>0</v>
      </c>
      <c r="AF1226" s="84">
        <v>0</v>
      </c>
      <c r="AG1226" s="84">
        <v>8.6777539062500006E-2</v>
      </c>
      <c r="AH1226" s="84">
        <v>0</v>
      </c>
      <c r="AI1226" s="84">
        <v>0</v>
      </c>
      <c r="AJ1226" s="84">
        <v>0</v>
      </c>
      <c r="AK1226" s="84">
        <v>0</v>
      </c>
      <c r="AL1226" s="84">
        <v>8.6777539062500006E-2</v>
      </c>
      <c r="AM1226" s="84">
        <v>0</v>
      </c>
      <c r="AN1226" s="84">
        <v>0</v>
      </c>
      <c r="AO1226" s="84">
        <v>0</v>
      </c>
      <c r="AP1226" s="84">
        <v>0</v>
      </c>
      <c r="AQ1226" s="84">
        <v>0</v>
      </c>
      <c r="AR1226" s="84">
        <v>0</v>
      </c>
      <c r="AS1226" s="84">
        <v>0</v>
      </c>
      <c r="AT1226" s="84">
        <v>0</v>
      </c>
      <c r="AU1226" s="84">
        <v>0</v>
      </c>
      <c r="AV1226" s="84">
        <v>0</v>
      </c>
      <c r="AW1226" s="84">
        <v>0</v>
      </c>
      <c r="AX1226" s="84">
        <v>0</v>
      </c>
      <c r="AY1226" s="84">
        <v>0</v>
      </c>
      <c r="AZ1226" s="84">
        <v>0</v>
      </c>
      <c r="BA1226" s="84">
        <v>0</v>
      </c>
      <c r="BB1226" s="84">
        <v>8.6777539062500006E-2</v>
      </c>
      <c r="BC1226" s="84">
        <v>0</v>
      </c>
      <c r="BD1226" s="84">
        <v>0</v>
      </c>
      <c r="BE1226" s="84">
        <v>0</v>
      </c>
      <c r="BF1226" s="84">
        <v>0</v>
      </c>
      <c r="BG1226" s="84">
        <v>0</v>
      </c>
    </row>
    <row r="1227" spans="1:59" ht="14.25" customHeight="1">
      <c r="A1227" s="82">
        <v>1226</v>
      </c>
      <c r="B1227" s="83" t="s">
        <v>74</v>
      </c>
      <c r="C1227" s="83" t="s">
        <v>173</v>
      </c>
      <c r="D1227" s="83">
        <v>21</v>
      </c>
      <c r="E1227" s="83">
        <v>68</v>
      </c>
      <c r="F1227" s="83">
        <v>21</v>
      </c>
      <c r="G1227" s="83" t="s">
        <v>108</v>
      </c>
      <c r="H1227" s="83" t="s">
        <v>109</v>
      </c>
      <c r="I1227" s="83" t="s">
        <v>91</v>
      </c>
      <c r="J1227" s="83" t="s">
        <v>94</v>
      </c>
      <c r="K1227" s="84">
        <v>0</v>
      </c>
      <c r="L1227" s="84">
        <v>0.60736578979492095</v>
      </c>
      <c r="M1227" s="84">
        <v>8.6764141845703094E-2</v>
      </c>
      <c r="N1227" s="84">
        <v>0.60736109008788997</v>
      </c>
      <c r="O1227" s="84">
        <v>0.694130920410156</v>
      </c>
      <c r="P1227" s="84">
        <v>0</v>
      </c>
      <c r="Q1227" s="84">
        <v>0.78088917236328104</v>
      </c>
      <c r="R1227" s="84">
        <v>0.17353137817382799</v>
      </c>
      <c r="S1227" s="84">
        <v>0.17353388671875</v>
      </c>
      <c r="T1227" s="84">
        <v>0.34705455322265599</v>
      </c>
      <c r="U1227" s="84">
        <v>0.17353088378906201</v>
      </c>
      <c r="V1227" s="84">
        <v>8.6772644042968694E-2</v>
      </c>
      <c r="W1227" s="84">
        <v>0.17353098144531201</v>
      </c>
      <c r="X1227" s="84">
        <v>0.86765220947265598</v>
      </c>
      <c r="Y1227" s="84">
        <v>1.21470437011718</v>
      </c>
      <c r="Z1227" s="84">
        <v>0.78086674804687495</v>
      </c>
      <c r="AA1227" s="84">
        <v>2.3425723876953102</v>
      </c>
      <c r="AB1227" s="84">
        <v>2.0823077087402302</v>
      </c>
      <c r="AC1227" s="84">
        <v>0.69409729614257798</v>
      </c>
      <c r="AD1227" s="84">
        <v>3.4705665649414001</v>
      </c>
      <c r="AE1227" s="84">
        <v>1.56176091308593</v>
      </c>
      <c r="AF1227" s="84">
        <v>0.17352427368164</v>
      </c>
      <c r="AG1227" s="84">
        <v>0.780848620605468</v>
      </c>
      <c r="AH1227" s="84">
        <v>0.43380868530273398</v>
      </c>
      <c r="AI1227" s="84">
        <v>8.67608337402343E-2</v>
      </c>
      <c r="AJ1227" s="84">
        <v>0.34705004882812501</v>
      </c>
      <c r="AK1227" s="84">
        <v>0.260295819091796</v>
      </c>
      <c r="AL1227" s="84">
        <v>8.6763037109374996E-2</v>
      </c>
      <c r="AM1227" s="84">
        <v>8.67665405273437E-2</v>
      </c>
      <c r="AN1227" s="84">
        <v>8.6762139892578097E-2</v>
      </c>
      <c r="AO1227" s="84">
        <v>0.43382459716796801</v>
      </c>
      <c r="AP1227" s="84">
        <v>0.17352347412109301</v>
      </c>
      <c r="AQ1227" s="84">
        <v>8.6763439941406201E-2</v>
      </c>
      <c r="AR1227" s="84">
        <v>0.26029171752929597</v>
      </c>
      <c r="AS1227" s="84">
        <v>1.1279353149414</v>
      </c>
      <c r="AT1227" s="84">
        <v>8.6762640380859304E-2</v>
      </c>
      <c r="AU1227" s="84">
        <v>8.6765441894531198E-2</v>
      </c>
      <c r="AV1227" s="84">
        <v>8.6763641357421803E-2</v>
      </c>
      <c r="AW1227" s="84">
        <v>0</v>
      </c>
      <c r="AX1227" s="84">
        <v>0</v>
      </c>
      <c r="AY1227" s="84">
        <v>1.82208905639648</v>
      </c>
      <c r="AZ1227" s="84">
        <v>1.04118458862304</v>
      </c>
      <c r="BA1227" s="84">
        <v>2.42941844482421</v>
      </c>
      <c r="BB1227" s="84">
        <v>9.0233388366699199</v>
      </c>
      <c r="BC1227" s="84">
        <v>2.6028833312988202</v>
      </c>
      <c r="BD1227" s="84">
        <v>0.43381869506835902</v>
      </c>
      <c r="BE1227" s="84">
        <v>0.86764259643554598</v>
      </c>
      <c r="BF1227" s="84">
        <v>0.17352808227538999</v>
      </c>
      <c r="BG1227" s="84">
        <v>8.5896476074218793</v>
      </c>
    </row>
    <row r="1228" spans="1:59" ht="14.25" customHeight="1">
      <c r="A1228" s="82">
        <v>1227</v>
      </c>
      <c r="B1228" s="83" t="s">
        <v>74</v>
      </c>
      <c r="C1228" s="83" t="s">
        <v>173</v>
      </c>
      <c r="D1228" s="83">
        <v>21</v>
      </c>
      <c r="E1228" s="83">
        <v>68</v>
      </c>
      <c r="F1228" s="83">
        <v>24</v>
      </c>
      <c r="G1228" s="83" t="s">
        <v>108</v>
      </c>
      <c r="H1228" s="83" t="s">
        <v>109</v>
      </c>
      <c r="I1228" s="83" t="s">
        <v>108</v>
      </c>
      <c r="J1228" s="83" t="s">
        <v>133</v>
      </c>
      <c r="K1228" s="84">
        <v>0</v>
      </c>
      <c r="L1228" s="84">
        <v>0</v>
      </c>
      <c r="M1228" s="84">
        <v>0</v>
      </c>
      <c r="N1228" s="84">
        <v>0</v>
      </c>
      <c r="O1228" s="84">
        <v>0</v>
      </c>
      <c r="P1228" s="84">
        <v>0</v>
      </c>
      <c r="Q1228" s="84">
        <v>0</v>
      </c>
      <c r="R1228" s="84">
        <v>0</v>
      </c>
      <c r="S1228" s="84">
        <v>0</v>
      </c>
      <c r="T1228" s="84">
        <v>0</v>
      </c>
      <c r="U1228" s="84">
        <v>0</v>
      </c>
      <c r="V1228" s="84">
        <v>0</v>
      </c>
      <c r="W1228" s="84">
        <v>0</v>
      </c>
      <c r="X1228" s="84">
        <v>0</v>
      </c>
      <c r="Y1228" s="84">
        <v>0</v>
      </c>
      <c r="Z1228" s="84">
        <v>0</v>
      </c>
      <c r="AA1228" s="84">
        <v>0</v>
      </c>
      <c r="AB1228" s="84">
        <v>0</v>
      </c>
      <c r="AC1228" s="84">
        <v>0</v>
      </c>
      <c r="AD1228" s="84">
        <v>0</v>
      </c>
      <c r="AE1228" s="84">
        <v>0</v>
      </c>
      <c r="AF1228" s="84">
        <v>0</v>
      </c>
      <c r="AG1228" s="84">
        <v>0</v>
      </c>
      <c r="AH1228" s="84">
        <v>0</v>
      </c>
      <c r="AI1228" s="84">
        <v>0</v>
      </c>
      <c r="AJ1228" s="84">
        <v>0</v>
      </c>
      <c r="AK1228" s="84">
        <v>0</v>
      </c>
      <c r="AL1228" s="84">
        <v>0</v>
      </c>
      <c r="AM1228" s="84">
        <v>0</v>
      </c>
      <c r="AN1228" s="84">
        <v>8.6777539062500006E-2</v>
      </c>
      <c r="AO1228" s="84">
        <v>0</v>
      </c>
      <c r="AP1228" s="84">
        <v>0</v>
      </c>
      <c r="AQ1228" s="84">
        <v>2.6902042602538998</v>
      </c>
      <c r="AR1228" s="84">
        <v>1.4752729309082</v>
      </c>
      <c r="AS1228" s="84">
        <v>1.3017074768066399</v>
      </c>
      <c r="AT1228" s="84">
        <v>0.78102237548828102</v>
      </c>
      <c r="AU1228" s="84">
        <v>0.43390295410156199</v>
      </c>
      <c r="AV1228" s="84">
        <v>0</v>
      </c>
      <c r="AW1228" s="84">
        <v>0</v>
      </c>
      <c r="AX1228" s="84">
        <v>0</v>
      </c>
      <c r="AY1228" s="84">
        <v>0</v>
      </c>
      <c r="AZ1228" s="84">
        <v>0</v>
      </c>
      <c r="BA1228" s="84">
        <v>0</v>
      </c>
      <c r="BB1228" s="84">
        <v>0</v>
      </c>
      <c r="BC1228" s="84">
        <v>0</v>
      </c>
      <c r="BD1228" s="84">
        <v>0</v>
      </c>
      <c r="BE1228" s="84">
        <v>5.4671846679687501</v>
      </c>
      <c r="BF1228" s="84">
        <v>1.2149253295898399</v>
      </c>
      <c r="BG1228" s="84">
        <v>6.68210999755859</v>
      </c>
    </row>
    <row r="1229" spans="1:59" ht="14.25" customHeight="1">
      <c r="A1229" s="82">
        <v>1228</v>
      </c>
      <c r="B1229" s="83" t="s">
        <v>74</v>
      </c>
      <c r="C1229" s="83" t="s">
        <v>173</v>
      </c>
      <c r="D1229" s="83">
        <v>21</v>
      </c>
      <c r="E1229" s="83">
        <v>68</v>
      </c>
      <c r="F1229" s="83">
        <v>33</v>
      </c>
      <c r="G1229" s="83" t="s">
        <v>108</v>
      </c>
      <c r="H1229" s="83" t="s">
        <v>109</v>
      </c>
      <c r="I1229" s="83" t="s">
        <v>99</v>
      </c>
      <c r="J1229" s="83" t="s">
        <v>100</v>
      </c>
      <c r="K1229" s="84">
        <v>0</v>
      </c>
      <c r="L1229" s="84">
        <v>0</v>
      </c>
      <c r="M1229" s="84">
        <v>0</v>
      </c>
      <c r="N1229" s="84">
        <v>0</v>
      </c>
      <c r="O1229" s="84">
        <v>0</v>
      </c>
      <c r="P1229" s="84">
        <v>0</v>
      </c>
      <c r="Q1229" s="84">
        <v>0</v>
      </c>
      <c r="R1229" s="84">
        <v>0</v>
      </c>
      <c r="S1229" s="84">
        <v>0</v>
      </c>
      <c r="T1229" s="84">
        <v>0</v>
      </c>
      <c r="U1229" s="84">
        <v>0</v>
      </c>
      <c r="V1229" s="84">
        <v>0</v>
      </c>
      <c r="W1229" s="84">
        <v>0</v>
      </c>
      <c r="X1229" s="84">
        <v>0</v>
      </c>
      <c r="Y1229" s="84">
        <v>0</v>
      </c>
      <c r="Z1229" s="84">
        <v>0</v>
      </c>
      <c r="AA1229" s="84">
        <v>0</v>
      </c>
      <c r="AB1229" s="84">
        <v>0</v>
      </c>
      <c r="AC1229" s="84">
        <v>0.17355517578124999</v>
      </c>
      <c r="AD1229" s="84">
        <v>0</v>
      </c>
      <c r="AE1229" s="84">
        <v>0</v>
      </c>
      <c r="AF1229" s="84">
        <v>8.6777539062500006E-2</v>
      </c>
      <c r="AG1229" s="84">
        <v>0</v>
      </c>
      <c r="AH1229" s="84">
        <v>8.6777539062500006E-2</v>
      </c>
      <c r="AI1229" s="84">
        <v>0</v>
      </c>
      <c r="AJ1229" s="84">
        <v>0</v>
      </c>
      <c r="AK1229" s="84">
        <v>0</v>
      </c>
      <c r="AL1229" s="84">
        <v>0</v>
      </c>
      <c r="AM1229" s="84">
        <v>0</v>
      </c>
      <c r="AN1229" s="84">
        <v>0</v>
      </c>
      <c r="AO1229" s="84">
        <v>0</v>
      </c>
      <c r="AP1229" s="84">
        <v>0</v>
      </c>
      <c r="AQ1229" s="84">
        <v>0</v>
      </c>
      <c r="AR1229" s="84">
        <v>0</v>
      </c>
      <c r="AS1229" s="84">
        <v>0</v>
      </c>
      <c r="AT1229" s="84">
        <v>0</v>
      </c>
      <c r="AU1229" s="84">
        <v>0</v>
      </c>
      <c r="AV1229" s="84">
        <v>0</v>
      </c>
      <c r="AW1229" s="84">
        <v>0</v>
      </c>
      <c r="AX1229" s="84">
        <v>0</v>
      </c>
      <c r="AY1229" s="84">
        <v>0</v>
      </c>
      <c r="AZ1229" s="84">
        <v>0</v>
      </c>
      <c r="BA1229" s="84">
        <v>0</v>
      </c>
      <c r="BB1229" s="84">
        <v>0</v>
      </c>
      <c r="BC1229" s="84">
        <v>8.6777539062500006E-2</v>
      </c>
      <c r="BD1229" s="84">
        <v>0</v>
      </c>
      <c r="BE1229" s="84">
        <v>0</v>
      </c>
      <c r="BF1229" s="84">
        <v>0</v>
      </c>
      <c r="BG1229" s="84">
        <v>0</v>
      </c>
    </row>
    <row r="1230" spans="1:59" ht="14.25" customHeight="1">
      <c r="A1230" s="82">
        <v>1229</v>
      </c>
      <c r="B1230" s="83" t="s">
        <v>74</v>
      </c>
      <c r="C1230" s="83" t="s">
        <v>173</v>
      </c>
      <c r="D1230" s="83">
        <v>21</v>
      </c>
      <c r="E1230" s="83">
        <v>68</v>
      </c>
      <c r="F1230" s="83">
        <v>68</v>
      </c>
      <c r="G1230" s="83" t="s">
        <v>108</v>
      </c>
      <c r="H1230" s="83" t="s">
        <v>109</v>
      </c>
      <c r="I1230" s="83" t="s">
        <v>108</v>
      </c>
      <c r="J1230" s="83" t="s">
        <v>109</v>
      </c>
      <c r="K1230" s="84">
        <v>2385.1078450745199</v>
      </c>
      <c r="L1230" s="84">
        <v>2384.5004792847299</v>
      </c>
      <c r="M1230" s="84">
        <v>2385.28134341437</v>
      </c>
      <c r="N1230" s="84">
        <v>2385.3680968445401</v>
      </c>
      <c r="O1230" s="84">
        <v>2384.6739659241298</v>
      </c>
      <c r="P1230" s="84">
        <v>2384.7607273621202</v>
      </c>
      <c r="Q1230" s="84">
        <v>2384.8475177979099</v>
      </c>
      <c r="R1230" s="84">
        <v>2384.9342833435699</v>
      </c>
      <c r="S1230" s="84">
        <v>2384.7607494568501</v>
      </c>
      <c r="T1230" s="84">
        <v>2384.7607683655401</v>
      </c>
      <c r="U1230" s="84">
        <v>2384.6740101257901</v>
      </c>
      <c r="V1230" s="84">
        <v>2384.58723748175</v>
      </c>
      <c r="W1230" s="84">
        <v>2384.5872365784298</v>
      </c>
      <c r="X1230" s="84">
        <v>2383.80635120855</v>
      </c>
      <c r="Y1230" s="84">
        <v>2382.9387118958098</v>
      </c>
      <c r="Z1230" s="84">
        <v>2382.7652205261802</v>
      </c>
      <c r="AA1230" s="84">
        <v>2380.50941508184</v>
      </c>
      <c r="AB1230" s="84">
        <v>2378.8609611755801</v>
      </c>
      <c r="AC1230" s="84">
        <v>2378.3403978638198</v>
      </c>
      <c r="AD1230" s="84">
        <v>2375.0433638794402</v>
      </c>
      <c r="AE1230" s="84">
        <v>2375.4772778992101</v>
      </c>
      <c r="AF1230" s="84">
        <v>2375.6508091003798</v>
      </c>
      <c r="AG1230" s="84">
        <v>2375.2170274475502</v>
      </c>
      <c r="AH1230" s="84">
        <v>2376.6053046265101</v>
      </c>
      <c r="AI1230" s="84">
        <v>2377.82001958623</v>
      </c>
      <c r="AJ1230" s="84">
        <v>2380.24946502691</v>
      </c>
      <c r="AK1230" s="84">
        <v>2381.7244773132902</v>
      </c>
      <c r="AL1230" s="84">
        <v>2382.3318355042002</v>
      </c>
      <c r="AM1230" s="84">
        <v>2383.3730354004501</v>
      </c>
      <c r="AN1230" s="84">
        <v>2385.88923181159</v>
      </c>
      <c r="AO1230" s="84">
        <v>2386.14953303229</v>
      </c>
      <c r="AP1230" s="84">
        <v>2387.0171859314601</v>
      </c>
      <c r="AQ1230" s="84">
        <v>2384.9343432617802</v>
      </c>
      <c r="AR1230" s="84">
        <v>2383.19877861335</v>
      </c>
      <c r="AS1230" s="84">
        <v>2381.5499860474301</v>
      </c>
      <c r="AT1230" s="84">
        <v>2384.3261894715001</v>
      </c>
      <c r="AU1230" s="84">
        <v>2384.2393266541098</v>
      </c>
      <c r="AV1230" s="84">
        <v>2384.1525630127599</v>
      </c>
      <c r="AW1230" s="84">
        <v>2384.1525630127599</v>
      </c>
      <c r="AX1230" s="84">
        <v>2384.1525630127599</v>
      </c>
      <c r="AY1230" s="84">
        <v>2383.2857560181201</v>
      </c>
      <c r="AZ1230" s="84">
        <v>2383.7195427735001</v>
      </c>
      <c r="BA1230" s="84">
        <v>2382.4181225647499</v>
      </c>
      <c r="BB1230" s="84">
        <v>2374.52274843754</v>
      </c>
      <c r="BC1230" s="84">
        <v>2374.34937794194</v>
      </c>
      <c r="BD1230" s="84">
        <v>2380.1626963806698</v>
      </c>
      <c r="BE1230" s="84">
        <v>2380.2485303650501</v>
      </c>
      <c r="BF1230" s="84">
        <v>2383.8055210755001</v>
      </c>
      <c r="BG1230" s="84">
        <v>2369.83608746952</v>
      </c>
    </row>
    <row r="1231" spans="1:59" ht="14.25" customHeight="1">
      <c r="A1231" s="82">
        <v>1230</v>
      </c>
      <c r="B1231" s="83" t="s">
        <v>74</v>
      </c>
      <c r="C1231" s="83" t="s">
        <v>176</v>
      </c>
      <c r="D1231" s="83">
        <v>22</v>
      </c>
      <c r="E1231" s="83">
        <v>21</v>
      </c>
      <c r="F1231" s="83">
        <v>21</v>
      </c>
      <c r="G1231" s="83" t="s">
        <v>91</v>
      </c>
      <c r="H1231" s="83" t="s">
        <v>94</v>
      </c>
      <c r="I1231" s="83" t="s">
        <v>91</v>
      </c>
      <c r="J1231" s="83" t="s">
        <v>94</v>
      </c>
      <c r="K1231" s="84">
        <v>0</v>
      </c>
      <c r="L1231" s="84">
        <v>0</v>
      </c>
      <c r="M1231" s="84">
        <v>0</v>
      </c>
      <c r="N1231" s="84">
        <v>0</v>
      </c>
      <c r="O1231" s="84">
        <v>0</v>
      </c>
      <c r="P1231" s="84">
        <v>0</v>
      </c>
      <c r="Q1231" s="84">
        <v>0</v>
      </c>
      <c r="R1231" s="84">
        <v>0</v>
      </c>
      <c r="S1231" s="84">
        <v>0</v>
      </c>
      <c r="T1231" s="84">
        <v>0</v>
      </c>
      <c r="U1231" s="84">
        <v>0</v>
      </c>
      <c r="V1231" s="84">
        <v>0</v>
      </c>
      <c r="W1231" s="84">
        <v>0</v>
      </c>
      <c r="X1231" s="84">
        <v>0</v>
      </c>
      <c r="Y1231" s="84">
        <v>0</v>
      </c>
      <c r="Z1231" s="84">
        <v>0</v>
      </c>
      <c r="AA1231" s="84">
        <v>0</v>
      </c>
      <c r="AB1231" s="84">
        <v>0</v>
      </c>
      <c r="AC1231" s="84">
        <v>0</v>
      </c>
      <c r="AD1231" s="84">
        <v>0</v>
      </c>
      <c r="AE1231" s="84">
        <v>0</v>
      </c>
      <c r="AF1231" s="84">
        <v>0</v>
      </c>
      <c r="AG1231" s="84">
        <v>0</v>
      </c>
      <c r="AH1231" s="84">
        <v>0.26266571044921799</v>
      </c>
      <c r="AI1231" s="84">
        <v>0.43777609863281203</v>
      </c>
      <c r="AJ1231" s="84">
        <v>1.0499278076171801</v>
      </c>
      <c r="AK1231" s="84">
        <v>1.0499278076171801</v>
      </c>
      <c r="AL1231" s="84">
        <v>1.0494022338867099</v>
      </c>
      <c r="AM1231" s="84">
        <v>1.2243033325195301</v>
      </c>
      <c r="AN1231" s="84">
        <v>0.87450216064453101</v>
      </c>
      <c r="AO1231" s="84">
        <v>0.78705195312499998</v>
      </c>
      <c r="AP1231" s="84">
        <v>0.69960166015625003</v>
      </c>
      <c r="AQ1231" s="84">
        <v>0</v>
      </c>
      <c r="AR1231" s="84">
        <v>0</v>
      </c>
      <c r="AS1231" s="84">
        <v>0</v>
      </c>
      <c r="AT1231" s="84">
        <v>0</v>
      </c>
      <c r="AU1231" s="84">
        <v>0</v>
      </c>
      <c r="AV1231" s="84">
        <v>0</v>
      </c>
      <c r="AW1231" s="84">
        <v>0</v>
      </c>
      <c r="AX1231" s="84">
        <v>0</v>
      </c>
      <c r="AY1231" s="84">
        <v>0</v>
      </c>
      <c r="AZ1231" s="84">
        <v>0</v>
      </c>
      <c r="BA1231" s="84">
        <v>0</v>
      </c>
      <c r="BB1231" s="84">
        <v>0</v>
      </c>
      <c r="BC1231" s="84">
        <v>0</v>
      </c>
      <c r="BD1231" s="84">
        <v>0.43725095214843701</v>
      </c>
      <c r="BE1231" s="84">
        <v>0</v>
      </c>
      <c r="BF1231" s="84">
        <v>0</v>
      </c>
      <c r="BG1231" s="84">
        <v>0</v>
      </c>
    </row>
    <row r="1232" spans="1:59" ht="14.25" customHeight="1">
      <c r="A1232" s="82">
        <v>1231</v>
      </c>
      <c r="B1232" s="83" t="s">
        <v>74</v>
      </c>
      <c r="C1232" s="83" t="s">
        <v>176</v>
      </c>
      <c r="D1232" s="83">
        <v>22</v>
      </c>
      <c r="E1232" s="83">
        <v>21</v>
      </c>
      <c r="F1232" s="83">
        <v>66</v>
      </c>
      <c r="G1232" s="83" t="s">
        <v>91</v>
      </c>
      <c r="H1232" s="83" t="s">
        <v>94</v>
      </c>
      <c r="I1232" s="83" t="s">
        <v>87</v>
      </c>
      <c r="J1232" s="83" t="s">
        <v>105</v>
      </c>
      <c r="K1232" s="84">
        <v>0</v>
      </c>
      <c r="L1232" s="84">
        <v>0</v>
      </c>
      <c r="M1232" s="84">
        <v>0</v>
      </c>
      <c r="N1232" s="84">
        <v>0</v>
      </c>
      <c r="O1232" s="84">
        <v>0</v>
      </c>
      <c r="P1232" s="84">
        <v>0</v>
      </c>
      <c r="Q1232" s="84">
        <v>0</v>
      </c>
      <c r="R1232" s="84">
        <v>0</v>
      </c>
      <c r="S1232" s="84">
        <v>0</v>
      </c>
      <c r="T1232" s="84">
        <v>0</v>
      </c>
      <c r="U1232" s="84">
        <v>0</v>
      </c>
      <c r="V1232" s="84">
        <v>0</v>
      </c>
      <c r="W1232" s="84">
        <v>0</v>
      </c>
      <c r="X1232" s="84">
        <v>0</v>
      </c>
      <c r="Y1232" s="84">
        <v>0</v>
      </c>
      <c r="Z1232" s="84">
        <v>0</v>
      </c>
      <c r="AA1232" s="84">
        <v>0</v>
      </c>
      <c r="AB1232" s="84">
        <v>0</v>
      </c>
      <c r="AC1232" s="84">
        <v>0</v>
      </c>
      <c r="AD1232" s="84">
        <v>0</v>
      </c>
      <c r="AE1232" s="84">
        <v>0</v>
      </c>
      <c r="AF1232" s="84">
        <v>0</v>
      </c>
      <c r="AG1232" s="84">
        <v>0</v>
      </c>
      <c r="AH1232" s="84">
        <v>2.5390726806640602</v>
      </c>
      <c r="AI1232" s="84">
        <v>0</v>
      </c>
      <c r="AJ1232" s="84">
        <v>0</v>
      </c>
      <c r="AK1232" s="84">
        <v>0</v>
      </c>
      <c r="AL1232" s="84">
        <v>0</v>
      </c>
      <c r="AM1232" s="84">
        <v>0</v>
      </c>
      <c r="AN1232" s="84">
        <v>0</v>
      </c>
      <c r="AO1232" s="84">
        <v>0</v>
      </c>
      <c r="AP1232" s="84">
        <v>0</v>
      </c>
      <c r="AQ1232" s="84">
        <v>0</v>
      </c>
      <c r="AR1232" s="84">
        <v>0</v>
      </c>
      <c r="AS1232" s="84">
        <v>0</v>
      </c>
      <c r="AT1232" s="84">
        <v>0</v>
      </c>
      <c r="AU1232" s="84">
        <v>0</v>
      </c>
      <c r="AV1232" s="84">
        <v>0</v>
      </c>
      <c r="AW1232" s="84">
        <v>0</v>
      </c>
      <c r="AX1232" s="84">
        <v>0</v>
      </c>
      <c r="AY1232" s="84">
        <v>0</v>
      </c>
      <c r="AZ1232" s="84">
        <v>0</v>
      </c>
      <c r="BA1232" s="84">
        <v>0</v>
      </c>
      <c r="BB1232" s="84">
        <v>0</v>
      </c>
      <c r="BC1232" s="84">
        <v>0</v>
      </c>
      <c r="BD1232" s="84">
        <v>0</v>
      </c>
      <c r="BE1232" s="84">
        <v>0</v>
      </c>
      <c r="BF1232" s="84">
        <v>0</v>
      </c>
      <c r="BG1232" s="84">
        <v>0</v>
      </c>
    </row>
    <row r="1233" spans="1:59" ht="14.25" customHeight="1">
      <c r="A1233" s="82">
        <v>1232</v>
      </c>
      <c r="B1233" s="83" t="s">
        <v>74</v>
      </c>
      <c r="C1233" s="83" t="s">
        <v>176</v>
      </c>
      <c r="D1233" s="83">
        <v>22</v>
      </c>
      <c r="E1233" s="83">
        <v>21</v>
      </c>
      <c r="F1233" s="83">
        <v>68</v>
      </c>
      <c r="G1233" s="83" t="s">
        <v>91</v>
      </c>
      <c r="H1233" s="83" t="s">
        <v>94</v>
      </c>
      <c r="I1233" s="83" t="s">
        <v>108</v>
      </c>
      <c r="J1233" s="83" t="s">
        <v>109</v>
      </c>
      <c r="K1233" s="84">
        <v>0</v>
      </c>
      <c r="L1233" s="84">
        <v>0</v>
      </c>
      <c r="M1233" s="84">
        <v>0</v>
      </c>
      <c r="N1233" s="84">
        <v>0</v>
      </c>
      <c r="O1233" s="84">
        <v>0</v>
      </c>
      <c r="P1233" s="84">
        <v>0</v>
      </c>
      <c r="Q1233" s="84">
        <v>0</v>
      </c>
      <c r="R1233" s="84">
        <v>0</v>
      </c>
      <c r="S1233" s="84">
        <v>0</v>
      </c>
      <c r="T1233" s="84">
        <v>0</v>
      </c>
      <c r="U1233" s="84">
        <v>0</v>
      </c>
      <c r="V1233" s="84">
        <v>0</v>
      </c>
      <c r="W1233" s="84">
        <v>0</v>
      </c>
      <c r="X1233" s="84">
        <v>0</v>
      </c>
      <c r="Y1233" s="84">
        <v>0</v>
      </c>
      <c r="Z1233" s="84">
        <v>0</v>
      </c>
      <c r="AA1233" s="84">
        <v>0</v>
      </c>
      <c r="AB1233" s="84">
        <v>0</v>
      </c>
      <c r="AC1233" s="84">
        <v>0</v>
      </c>
      <c r="AD1233" s="84">
        <v>0</v>
      </c>
      <c r="AE1233" s="84">
        <v>0</v>
      </c>
      <c r="AF1233" s="84">
        <v>0</v>
      </c>
      <c r="AG1233" s="84">
        <v>0</v>
      </c>
      <c r="AH1233" s="84">
        <v>0</v>
      </c>
      <c r="AI1233" s="84">
        <v>0</v>
      </c>
      <c r="AJ1233" s="84">
        <v>0</v>
      </c>
      <c r="AK1233" s="84">
        <v>0</v>
      </c>
      <c r="AL1233" s="84">
        <v>8.7555908203125005E-2</v>
      </c>
      <c r="AM1233" s="84">
        <v>0</v>
      </c>
      <c r="AN1233" s="84">
        <v>0</v>
      </c>
      <c r="AO1233" s="84">
        <v>0</v>
      </c>
      <c r="AP1233" s="84">
        <v>0</v>
      </c>
      <c r="AQ1233" s="84">
        <v>0</v>
      </c>
      <c r="AR1233" s="84">
        <v>0</v>
      </c>
      <c r="AS1233" s="84">
        <v>0</v>
      </c>
      <c r="AT1233" s="84">
        <v>0</v>
      </c>
      <c r="AU1233" s="84">
        <v>0</v>
      </c>
      <c r="AV1233" s="84">
        <v>0</v>
      </c>
      <c r="AW1233" s="84">
        <v>0</v>
      </c>
      <c r="AX1233" s="84">
        <v>0</v>
      </c>
      <c r="AY1233" s="84">
        <v>0</v>
      </c>
      <c r="AZ1233" s="84">
        <v>0</v>
      </c>
      <c r="BA1233" s="84">
        <v>0</v>
      </c>
      <c r="BB1233" s="84">
        <v>0</v>
      </c>
      <c r="BC1233" s="84">
        <v>0</v>
      </c>
      <c r="BD1233" s="84">
        <v>0</v>
      </c>
      <c r="BE1233" s="84">
        <v>0</v>
      </c>
      <c r="BF1233" s="84">
        <v>0</v>
      </c>
      <c r="BG1233" s="84">
        <v>0</v>
      </c>
    </row>
    <row r="1234" spans="1:59" ht="14.25" customHeight="1">
      <c r="A1234" s="82">
        <v>1233</v>
      </c>
      <c r="B1234" s="83" t="s">
        <v>74</v>
      </c>
      <c r="C1234" s="83" t="s">
        <v>176</v>
      </c>
      <c r="D1234" s="83">
        <v>22</v>
      </c>
      <c r="E1234" s="83">
        <v>21</v>
      </c>
      <c r="F1234" s="83">
        <v>70</v>
      </c>
      <c r="G1234" s="83" t="s">
        <v>91</v>
      </c>
      <c r="H1234" s="83" t="s">
        <v>94</v>
      </c>
      <c r="I1234" s="83" t="s">
        <v>87</v>
      </c>
      <c r="J1234" s="83" t="s">
        <v>179</v>
      </c>
      <c r="K1234" s="84">
        <v>0</v>
      </c>
      <c r="L1234" s="84">
        <v>4.5473449096679603</v>
      </c>
      <c r="M1234" s="84">
        <v>0</v>
      </c>
      <c r="N1234" s="84">
        <v>0</v>
      </c>
      <c r="O1234" s="84">
        <v>0</v>
      </c>
      <c r="P1234" s="84">
        <v>0</v>
      </c>
      <c r="Q1234" s="84">
        <v>0</v>
      </c>
      <c r="R1234" s="84">
        <v>0</v>
      </c>
      <c r="S1234" s="84">
        <v>0</v>
      </c>
      <c r="T1234" s="84">
        <v>0</v>
      </c>
      <c r="U1234" s="84">
        <v>0</v>
      </c>
      <c r="V1234" s="84">
        <v>0</v>
      </c>
      <c r="W1234" s="84">
        <v>0.43727904663085898</v>
      </c>
      <c r="X1234" s="84">
        <v>0</v>
      </c>
      <c r="Y1234" s="84">
        <v>0</v>
      </c>
      <c r="Z1234" s="84">
        <v>0</v>
      </c>
      <c r="AA1234" s="84">
        <v>0</v>
      </c>
      <c r="AB1234" s="84">
        <v>0</v>
      </c>
      <c r="AC1234" s="84">
        <v>0</v>
      </c>
      <c r="AD1234" s="84">
        <v>0</v>
      </c>
      <c r="AE1234" s="84">
        <v>0</v>
      </c>
      <c r="AF1234" s="84">
        <v>0</v>
      </c>
      <c r="AG1234" s="84">
        <v>0</v>
      </c>
      <c r="AH1234" s="84">
        <v>4.9031098876953099</v>
      </c>
      <c r="AI1234" s="84">
        <v>0.35022103271484301</v>
      </c>
      <c r="AJ1234" s="84">
        <v>0</v>
      </c>
      <c r="AK1234" s="84">
        <v>0</v>
      </c>
      <c r="AL1234" s="84">
        <v>1.1382205993652299</v>
      </c>
      <c r="AM1234" s="84">
        <v>0.17490015869140599</v>
      </c>
      <c r="AN1234" s="84">
        <v>0.43725137939453101</v>
      </c>
      <c r="AO1234" s="84">
        <v>8.7450207519531198E-2</v>
      </c>
      <c r="AP1234" s="84">
        <v>8.7450292968749996E-2</v>
      </c>
      <c r="AQ1234" s="84">
        <v>0.69960166015625003</v>
      </c>
      <c r="AR1234" s="84">
        <v>0</v>
      </c>
      <c r="AS1234" s="84">
        <v>0</v>
      </c>
      <c r="AT1234" s="84">
        <v>0</v>
      </c>
      <c r="AU1234" s="84">
        <v>0</v>
      </c>
      <c r="AV1234" s="84">
        <v>0</v>
      </c>
      <c r="AW1234" s="84">
        <v>0</v>
      </c>
      <c r="AX1234" s="84">
        <v>0</v>
      </c>
      <c r="AY1234" s="84">
        <v>0</v>
      </c>
      <c r="AZ1234" s="84">
        <v>0</v>
      </c>
      <c r="BA1234" s="84">
        <v>0</v>
      </c>
      <c r="BB1234" s="84">
        <v>0</v>
      </c>
      <c r="BC1234" s="84">
        <v>0</v>
      </c>
      <c r="BD1234" s="84">
        <v>0.61267685546874995</v>
      </c>
      <c r="BE1234" s="84">
        <v>0.87450216064453101</v>
      </c>
      <c r="BF1234" s="84">
        <v>0</v>
      </c>
      <c r="BG1234" s="84">
        <v>0</v>
      </c>
    </row>
    <row r="1235" spans="1:59" ht="14.25" customHeight="1">
      <c r="A1235" s="82">
        <v>1234</v>
      </c>
      <c r="B1235" s="83" t="s">
        <v>74</v>
      </c>
      <c r="C1235" s="83" t="s">
        <v>176</v>
      </c>
      <c r="D1235" s="83">
        <v>22</v>
      </c>
      <c r="E1235" s="83">
        <v>24</v>
      </c>
      <c r="F1235" s="83">
        <v>24</v>
      </c>
      <c r="G1235" s="83" t="s">
        <v>108</v>
      </c>
      <c r="H1235" s="83" t="s">
        <v>133</v>
      </c>
      <c r="I1235" s="83" t="s">
        <v>108</v>
      </c>
      <c r="J1235" s="83" t="s">
        <v>133</v>
      </c>
      <c r="K1235" s="84">
        <v>2.45257767944336</v>
      </c>
      <c r="L1235" s="84">
        <v>2.45257767944336</v>
      </c>
      <c r="M1235" s="84">
        <v>2.45257767944336</v>
      </c>
      <c r="N1235" s="84">
        <v>2.45257767944336</v>
      </c>
      <c r="O1235" s="84">
        <v>2.45257767944336</v>
      </c>
      <c r="P1235" s="84">
        <v>2.45257767944336</v>
      </c>
      <c r="Q1235" s="84">
        <v>2.45257767944336</v>
      </c>
      <c r="R1235" s="84">
        <v>3.5907637939453099</v>
      </c>
      <c r="S1235" s="84">
        <v>3.5907637939453099</v>
      </c>
      <c r="T1235" s="84">
        <v>3.5907637939453099</v>
      </c>
      <c r="U1235" s="84">
        <v>3.5907637939453099</v>
      </c>
      <c r="V1235" s="84">
        <v>3.5907637939453099</v>
      </c>
      <c r="W1235" s="84">
        <v>3.5907637939453099</v>
      </c>
      <c r="X1235" s="84">
        <v>3.5907637939453099</v>
      </c>
      <c r="Y1235" s="84">
        <v>3.5907637939453099</v>
      </c>
      <c r="Z1235" s="84">
        <v>4.0285264709472601</v>
      </c>
      <c r="AA1235" s="84">
        <v>4.0285264709472601</v>
      </c>
      <c r="AB1235" s="84">
        <v>4.64139274291992</v>
      </c>
      <c r="AC1235" s="84">
        <v>5.0791551696777297</v>
      </c>
      <c r="AD1235" s="84">
        <v>5.1666090820312398</v>
      </c>
      <c r="AE1235" s="84">
        <v>5.1666090820312398</v>
      </c>
      <c r="AF1235" s="84">
        <v>5.1666090820312398</v>
      </c>
      <c r="AG1235" s="84">
        <v>5.3415182006835904</v>
      </c>
      <c r="AH1235" s="84">
        <v>5.3415182006835904</v>
      </c>
      <c r="AI1235" s="84">
        <v>5.3415182006835904</v>
      </c>
      <c r="AJ1235" s="84">
        <v>5.3415182006835904</v>
      </c>
      <c r="AK1235" s="84">
        <v>5.3415182006835904</v>
      </c>
      <c r="AL1235" s="84">
        <v>5.6041748535156204</v>
      </c>
      <c r="AM1235" s="84">
        <v>5.6916706604003897</v>
      </c>
      <c r="AN1235" s="84">
        <v>5.8666770385742097</v>
      </c>
      <c r="AO1235" s="84">
        <v>5.8667750732421799</v>
      </c>
      <c r="AP1235" s="84">
        <v>7.2671642700195296</v>
      </c>
      <c r="AQ1235" s="84">
        <v>7.96723180541992</v>
      </c>
      <c r="AR1235" s="84">
        <v>16.720103033447199</v>
      </c>
      <c r="AS1235" s="84">
        <v>30.1975788085937</v>
      </c>
      <c r="AT1235" s="84">
        <v>39.823069177246097</v>
      </c>
      <c r="AU1235" s="84">
        <v>46.648396746826101</v>
      </c>
      <c r="AV1235" s="84">
        <v>55.307888244628799</v>
      </c>
      <c r="AW1235" s="84">
        <v>59.768330706786998</v>
      </c>
      <c r="AX1235" s="84">
        <v>62.306704547119097</v>
      </c>
      <c r="AY1235" s="84">
        <v>2.45257767944336</v>
      </c>
      <c r="AZ1235" s="84">
        <v>2.45257767944336</v>
      </c>
      <c r="BA1235" s="84">
        <v>3.5907637939453099</v>
      </c>
      <c r="BB1235" s="84">
        <v>4.0285264709472601</v>
      </c>
      <c r="BC1235" s="84">
        <v>5.1666090820312398</v>
      </c>
      <c r="BD1235" s="84">
        <v>5.3415182006835904</v>
      </c>
      <c r="BE1235" s="84">
        <v>5.95422967529296</v>
      </c>
      <c r="BF1235" s="84">
        <v>39.9105230895996</v>
      </c>
      <c r="BG1235" s="84">
        <v>2.45257767944336</v>
      </c>
    </row>
    <row r="1236" spans="1:59" ht="14.25" customHeight="1">
      <c r="A1236" s="82">
        <v>1235</v>
      </c>
      <c r="B1236" s="83" t="s">
        <v>74</v>
      </c>
      <c r="C1236" s="83" t="s">
        <v>176</v>
      </c>
      <c r="D1236" s="83">
        <v>22</v>
      </c>
      <c r="E1236" s="83">
        <v>24</v>
      </c>
      <c r="F1236" s="83">
        <v>68</v>
      </c>
      <c r="G1236" s="83" t="s">
        <v>108</v>
      </c>
      <c r="H1236" s="83" t="s">
        <v>133</v>
      </c>
      <c r="I1236" s="83" t="s">
        <v>108</v>
      </c>
      <c r="J1236" s="83" t="s">
        <v>109</v>
      </c>
      <c r="K1236" s="84">
        <v>0</v>
      </c>
      <c r="L1236" s="84">
        <v>0</v>
      </c>
      <c r="M1236" s="84">
        <v>0</v>
      </c>
      <c r="N1236" s="84">
        <v>0</v>
      </c>
      <c r="O1236" s="84">
        <v>0</v>
      </c>
      <c r="P1236" s="84">
        <v>0</v>
      </c>
      <c r="Q1236" s="84">
        <v>0</v>
      </c>
      <c r="R1236" s="84">
        <v>0</v>
      </c>
      <c r="S1236" s="84">
        <v>0</v>
      </c>
      <c r="T1236" s="84">
        <v>0</v>
      </c>
      <c r="U1236" s="84">
        <v>0</v>
      </c>
      <c r="V1236" s="84">
        <v>0</v>
      </c>
      <c r="W1236" s="84">
        <v>0</v>
      </c>
      <c r="X1236" s="84">
        <v>0</v>
      </c>
      <c r="Y1236" s="84">
        <v>0</v>
      </c>
      <c r="Z1236" s="84">
        <v>0</v>
      </c>
      <c r="AA1236" s="84">
        <v>0</v>
      </c>
      <c r="AB1236" s="84">
        <v>0</v>
      </c>
      <c r="AC1236" s="84">
        <v>0</v>
      </c>
      <c r="AD1236" s="84">
        <v>0</v>
      </c>
      <c r="AE1236" s="84">
        <v>0</v>
      </c>
      <c r="AF1236" s="84">
        <v>0</v>
      </c>
      <c r="AG1236" s="84">
        <v>0</v>
      </c>
      <c r="AH1236" s="84">
        <v>0</v>
      </c>
      <c r="AI1236" s="84">
        <v>0</v>
      </c>
      <c r="AJ1236" s="84">
        <v>0</v>
      </c>
      <c r="AK1236" s="84">
        <v>0</v>
      </c>
      <c r="AL1236" s="84">
        <v>0</v>
      </c>
      <c r="AM1236" s="84">
        <v>0</v>
      </c>
      <c r="AN1236" s="84">
        <v>0</v>
      </c>
      <c r="AO1236" s="84">
        <v>8.7454602050781205E-2</v>
      </c>
      <c r="AP1236" s="84">
        <v>0</v>
      </c>
      <c r="AQ1236" s="84">
        <v>0</v>
      </c>
      <c r="AR1236" s="84">
        <v>0</v>
      </c>
      <c r="AS1236" s="84">
        <v>8.7492395019531197E-2</v>
      </c>
      <c r="AT1236" s="84">
        <v>8.74539123535156E-2</v>
      </c>
      <c r="AU1236" s="84">
        <v>0</v>
      </c>
      <c r="AV1236" s="84">
        <v>0</v>
      </c>
      <c r="AW1236" s="84">
        <v>0</v>
      </c>
      <c r="AX1236" s="84">
        <v>0</v>
      </c>
      <c r="AY1236" s="84">
        <v>0</v>
      </c>
      <c r="AZ1236" s="84">
        <v>0</v>
      </c>
      <c r="BA1236" s="84">
        <v>0</v>
      </c>
      <c r="BB1236" s="84">
        <v>0</v>
      </c>
      <c r="BC1236" s="84">
        <v>0</v>
      </c>
      <c r="BD1236" s="84">
        <v>0</v>
      </c>
      <c r="BE1236" s="84">
        <v>0</v>
      </c>
      <c r="BF1236" s="84">
        <v>0</v>
      </c>
      <c r="BG1236" s="84">
        <v>0</v>
      </c>
    </row>
    <row r="1237" spans="1:59" ht="14.25" customHeight="1">
      <c r="A1237" s="82">
        <v>1236</v>
      </c>
      <c r="B1237" s="83" t="s">
        <v>74</v>
      </c>
      <c r="C1237" s="83" t="s">
        <v>176</v>
      </c>
      <c r="D1237" s="83">
        <v>22</v>
      </c>
      <c r="E1237" s="83">
        <v>33</v>
      </c>
      <c r="F1237" s="83">
        <v>70</v>
      </c>
      <c r="G1237" s="83" t="s">
        <v>99</v>
      </c>
      <c r="H1237" s="83" t="s">
        <v>100</v>
      </c>
      <c r="I1237" s="83" t="s">
        <v>87</v>
      </c>
      <c r="J1237" s="83" t="s">
        <v>179</v>
      </c>
      <c r="K1237" s="84">
        <v>0</v>
      </c>
      <c r="L1237" s="84">
        <v>0</v>
      </c>
      <c r="M1237" s="84">
        <v>0</v>
      </c>
      <c r="N1237" s="84">
        <v>0</v>
      </c>
      <c r="O1237" s="84">
        <v>0</v>
      </c>
      <c r="P1237" s="84">
        <v>0</v>
      </c>
      <c r="Q1237" s="84">
        <v>0</v>
      </c>
      <c r="R1237" s="84">
        <v>0</v>
      </c>
      <c r="S1237" s="84">
        <v>0</v>
      </c>
      <c r="T1237" s="84">
        <v>0</v>
      </c>
      <c r="U1237" s="84">
        <v>0</v>
      </c>
      <c r="V1237" s="84">
        <v>0</v>
      </c>
      <c r="W1237" s="84">
        <v>0</v>
      </c>
      <c r="X1237" s="84">
        <v>0</v>
      </c>
      <c r="Y1237" s="84">
        <v>0</v>
      </c>
      <c r="Z1237" s="84">
        <v>0</v>
      </c>
      <c r="AA1237" s="84">
        <v>0</v>
      </c>
      <c r="AB1237" s="84">
        <v>0</v>
      </c>
      <c r="AC1237" s="84">
        <v>0</v>
      </c>
      <c r="AD1237" s="84">
        <v>0</v>
      </c>
      <c r="AE1237" s="84">
        <v>0</v>
      </c>
      <c r="AF1237" s="84">
        <v>0</v>
      </c>
      <c r="AG1237" s="84">
        <v>0</v>
      </c>
      <c r="AH1237" s="84">
        <v>0</v>
      </c>
      <c r="AI1237" s="84">
        <v>0</v>
      </c>
      <c r="AJ1237" s="84">
        <v>0</v>
      </c>
      <c r="AK1237" s="84">
        <v>0</v>
      </c>
      <c r="AL1237" s="84">
        <v>0</v>
      </c>
      <c r="AM1237" s="84">
        <v>0</v>
      </c>
      <c r="AN1237" s="84">
        <v>0</v>
      </c>
      <c r="AO1237" s="84">
        <v>0</v>
      </c>
      <c r="AP1237" s="84">
        <v>8.7556408691406198E-2</v>
      </c>
      <c r="AQ1237" s="84">
        <v>0</v>
      </c>
      <c r="AR1237" s="84">
        <v>0</v>
      </c>
      <c r="AS1237" s="84">
        <v>0</v>
      </c>
      <c r="AT1237" s="84">
        <v>0</v>
      </c>
      <c r="AU1237" s="84">
        <v>0</v>
      </c>
      <c r="AV1237" s="84">
        <v>0</v>
      </c>
      <c r="AW1237" s="84">
        <v>0</v>
      </c>
      <c r="AX1237" s="84">
        <v>0</v>
      </c>
      <c r="AY1237" s="84">
        <v>0</v>
      </c>
      <c r="AZ1237" s="84">
        <v>0</v>
      </c>
      <c r="BA1237" s="84">
        <v>0</v>
      </c>
      <c r="BB1237" s="84">
        <v>0</v>
      </c>
      <c r="BC1237" s="84">
        <v>0</v>
      </c>
      <c r="BD1237" s="84">
        <v>0</v>
      </c>
      <c r="BE1237" s="84">
        <v>0</v>
      </c>
      <c r="BF1237" s="84">
        <v>0</v>
      </c>
      <c r="BG1237" s="84">
        <v>0</v>
      </c>
    </row>
    <row r="1238" spans="1:59" ht="14.25" customHeight="1">
      <c r="A1238" s="82">
        <v>1237</v>
      </c>
      <c r="B1238" s="83" t="s">
        <v>74</v>
      </c>
      <c r="C1238" s="83" t="s">
        <v>176</v>
      </c>
      <c r="D1238" s="83">
        <v>22</v>
      </c>
      <c r="E1238" s="83">
        <v>66</v>
      </c>
      <c r="F1238" s="83">
        <v>24</v>
      </c>
      <c r="G1238" s="83" t="s">
        <v>87</v>
      </c>
      <c r="H1238" s="83" t="s">
        <v>105</v>
      </c>
      <c r="I1238" s="83" t="s">
        <v>108</v>
      </c>
      <c r="J1238" s="83" t="s">
        <v>133</v>
      </c>
      <c r="K1238" s="84">
        <v>0</v>
      </c>
      <c r="L1238" s="84">
        <v>0</v>
      </c>
      <c r="M1238" s="84">
        <v>0</v>
      </c>
      <c r="N1238" s="84">
        <v>0</v>
      </c>
      <c r="O1238" s="84">
        <v>0</v>
      </c>
      <c r="P1238" s="84">
        <v>0</v>
      </c>
      <c r="Q1238" s="84">
        <v>0</v>
      </c>
      <c r="R1238" s="84">
        <v>0</v>
      </c>
      <c r="S1238" s="84">
        <v>0</v>
      </c>
      <c r="T1238" s="84">
        <v>0</v>
      </c>
      <c r="U1238" s="84">
        <v>0</v>
      </c>
      <c r="V1238" s="84">
        <v>0</v>
      </c>
      <c r="W1238" s="84">
        <v>0</v>
      </c>
      <c r="X1238" s="84">
        <v>0</v>
      </c>
      <c r="Y1238" s="84">
        <v>0</v>
      </c>
      <c r="Z1238" s="84">
        <v>0</v>
      </c>
      <c r="AA1238" s="84">
        <v>0</v>
      </c>
      <c r="AB1238" s="84">
        <v>0</v>
      </c>
      <c r="AC1238" s="84">
        <v>0</v>
      </c>
      <c r="AD1238" s="84">
        <v>0</v>
      </c>
      <c r="AE1238" s="84">
        <v>0</v>
      </c>
      <c r="AF1238" s="84">
        <v>0</v>
      </c>
      <c r="AG1238" s="84">
        <v>0</v>
      </c>
      <c r="AH1238" s="84">
        <v>0</v>
      </c>
      <c r="AI1238" s="84">
        <v>0</v>
      </c>
      <c r="AJ1238" s="84">
        <v>0</v>
      </c>
      <c r="AK1238" s="84">
        <v>0</v>
      </c>
      <c r="AL1238" s="84">
        <v>0</v>
      </c>
      <c r="AM1238" s="84">
        <v>0</v>
      </c>
      <c r="AN1238" s="84">
        <v>0</v>
      </c>
      <c r="AO1238" s="84">
        <v>0</v>
      </c>
      <c r="AP1238" s="84">
        <v>0</v>
      </c>
      <c r="AQ1238" s="84">
        <v>0</v>
      </c>
      <c r="AR1238" s="84">
        <v>0.43777081909179599</v>
      </c>
      <c r="AS1238" s="84">
        <v>0</v>
      </c>
      <c r="AT1238" s="84">
        <v>0.262349670410156</v>
      </c>
      <c r="AU1238" s="84">
        <v>0.96202814941406201</v>
      </c>
      <c r="AV1238" s="84">
        <v>0.61219041137695296</v>
      </c>
      <c r="AW1238" s="84">
        <v>0</v>
      </c>
      <c r="AX1238" s="84">
        <v>0.61229093627929598</v>
      </c>
      <c r="AY1238" s="84">
        <v>0</v>
      </c>
      <c r="AZ1238" s="84">
        <v>0</v>
      </c>
      <c r="BA1238" s="84">
        <v>0</v>
      </c>
      <c r="BB1238" s="84">
        <v>0</v>
      </c>
      <c r="BC1238" s="84">
        <v>0</v>
      </c>
      <c r="BD1238" s="84">
        <v>0</v>
      </c>
      <c r="BE1238" s="84">
        <v>2.1879949645996102</v>
      </c>
      <c r="BF1238" s="84">
        <v>2.9735813598632799</v>
      </c>
      <c r="BG1238" s="84">
        <v>10.8490890563964</v>
      </c>
    </row>
    <row r="1239" spans="1:59" ht="14.25" customHeight="1">
      <c r="A1239" s="82">
        <v>1238</v>
      </c>
      <c r="B1239" s="83" t="s">
        <v>74</v>
      </c>
      <c r="C1239" s="83" t="s">
        <v>176</v>
      </c>
      <c r="D1239" s="83">
        <v>22</v>
      </c>
      <c r="E1239" s="83">
        <v>66</v>
      </c>
      <c r="F1239" s="83">
        <v>66</v>
      </c>
      <c r="G1239" s="83" t="s">
        <v>87</v>
      </c>
      <c r="H1239" s="83" t="s">
        <v>105</v>
      </c>
      <c r="I1239" s="83" t="s">
        <v>87</v>
      </c>
      <c r="J1239" s="83" t="s">
        <v>105</v>
      </c>
      <c r="K1239" s="84">
        <v>112.75397876586899</v>
      </c>
      <c r="L1239" s="84">
        <v>111.266609924316</v>
      </c>
      <c r="M1239" s="84">
        <v>145.67051222534201</v>
      </c>
      <c r="N1239" s="84">
        <v>155.91690077514701</v>
      </c>
      <c r="O1239" s="84">
        <v>162.393931658936</v>
      </c>
      <c r="P1239" s="84">
        <v>163.97119161377</v>
      </c>
      <c r="Q1239" s="84">
        <v>164.760000817871</v>
      </c>
      <c r="R1239" s="84">
        <v>161.957578894043</v>
      </c>
      <c r="S1239" s="84">
        <v>163.09507109374999</v>
      </c>
      <c r="T1239" s="84">
        <v>164.75935164794899</v>
      </c>
      <c r="U1239" s="84">
        <v>166.072377893066</v>
      </c>
      <c r="V1239" s="84">
        <v>165.54675770873999</v>
      </c>
      <c r="W1239" s="84">
        <v>167.64602094116199</v>
      </c>
      <c r="X1239" s="84">
        <v>166.94551093749999</v>
      </c>
      <c r="Y1239" s="84">
        <v>164.144802020264</v>
      </c>
      <c r="Z1239" s="84">
        <v>121.681793347167</v>
      </c>
      <c r="AA1239" s="84">
        <v>108.986115008544</v>
      </c>
      <c r="AB1239" s="84">
        <v>100.141646728515</v>
      </c>
      <c r="AC1239" s="84">
        <v>83.768271881103303</v>
      </c>
      <c r="AD1239" s="84">
        <v>79.830817926025205</v>
      </c>
      <c r="AE1239" s="84">
        <v>84.208817163085797</v>
      </c>
      <c r="AF1239" s="84">
        <v>83.595581616210794</v>
      </c>
      <c r="AG1239" s="84">
        <v>102.771071765136</v>
      </c>
      <c r="AH1239" s="84">
        <v>135.780602801513</v>
      </c>
      <c r="AI1239" s="84">
        <v>142.433316473389</v>
      </c>
      <c r="AJ1239" s="84">
        <v>153.457768640137</v>
      </c>
      <c r="AK1239" s="84">
        <v>154.597938323975</v>
      </c>
      <c r="AL1239" s="84">
        <v>142.339590374756</v>
      </c>
      <c r="AM1239" s="84">
        <v>124.47960209350499</v>
      </c>
      <c r="AN1239" s="84">
        <v>118.879503869628</v>
      </c>
      <c r="AO1239" s="84">
        <v>113.977543951416</v>
      </c>
      <c r="AP1239" s="84">
        <v>98.661842559814403</v>
      </c>
      <c r="AQ1239" s="84">
        <v>91.139120520019503</v>
      </c>
      <c r="AR1239" s="84">
        <v>85.886551672363197</v>
      </c>
      <c r="AS1239" s="84">
        <v>82.383901220703095</v>
      </c>
      <c r="AT1239" s="84">
        <v>79.672439990234295</v>
      </c>
      <c r="AU1239" s="84">
        <v>80.111332769775302</v>
      </c>
      <c r="AV1239" s="84">
        <v>78.710185693359307</v>
      </c>
      <c r="AW1239" s="84">
        <v>92.281216467285105</v>
      </c>
      <c r="AX1239" s="84">
        <v>94.645401269531206</v>
      </c>
      <c r="AY1239" s="84">
        <v>109.778498486328</v>
      </c>
      <c r="AZ1239" s="84">
        <v>158.80512856445301</v>
      </c>
      <c r="BA1239" s="84">
        <v>158.98155971679699</v>
      </c>
      <c r="BB1239" s="84">
        <v>82.808004901122899</v>
      </c>
      <c r="BC1239" s="84">
        <v>83.070531744384596</v>
      </c>
      <c r="BD1239" s="84">
        <v>110.123659832763</v>
      </c>
      <c r="BE1239" s="84">
        <v>78.268873785400302</v>
      </c>
      <c r="BF1239" s="84">
        <v>73.634083953857299</v>
      </c>
      <c r="BG1239" s="84">
        <v>67.150485058593603</v>
      </c>
    </row>
    <row r="1240" spans="1:59" ht="14.25" customHeight="1">
      <c r="A1240" s="82">
        <v>1239</v>
      </c>
      <c r="B1240" s="83" t="s">
        <v>74</v>
      </c>
      <c r="C1240" s="83" t="s">
        <v>176</v>
      </c>
      <c r="D1240" s="83">
        <v>22</v>
      </c>
      <c r="E1240" s="83">
        <v>66</v>
      </c>
      <c r="F1240" s="83">
        <v>68</v>
      </c>
      <c r="G1240" s="83" t="s">
        <v>87</v>
      </c>
      <c r="H1240" s="83" t="s">
        <v>105</v>
      </c>
      <c r="I1240" s="83" t="s">
        <v>108</v>
      </c>
      <c r="J1240" s="83" t="s">
        <v>109</v>
      </c>
      <c r="K1240" s="84">
        <v>0</v>
      </c>
      <c r="L1240" s="84">
        <v>0.35017458496093701</v>
      </c>
      <c r="M1240" s="84">
        <v>0.61266151123046797</v>
      </c>
      <c r="N1240" s="84">
        <v>0.70043954467773395</v>
      </c>
      <c r="O1240" s="84">
        <v>0.17501038208007799</v>
      </c>
      <c r="P1240" s="84">
        <v>0.17513280029296799</v>
      </c>
      <c r="Q1240" s="84">
        <v>2.0139187438964798</v>
      </c>
      <c r="R1240" s="84">
        <v>3.59064372558593</v>
      </c>
      <c r="S1240" s="84">
        <v>2.1898260009765602</v>
      </c>
      <c r="T1240" s="84">
        <v>0.52515674438476501</v>
      </c>
      <c r="U1240" s="84">
        <v>0.26262515258788999</v>
      </c>
      <c r="V1240" s="84">
        <v>1.48911525268554</v>
      </c>
      <c r="W1240" s="84">
        <v>1.7510423706054601</v>
      </c>
      <c r="X1240" s="84">
        <v>0.70058499145507802</v>
      </c>
      <c r="Y1240" s="84">
        <v>3.5008938476562501</v>
      </c>
      <c r="Z1240" s="84">
        <v>42.8126663269042</v>
      </c>
      <c r="AA1240" s="84">
        <v>11.6456508544921</v>
      </c>
      <c r="AB1240" s="84">
        <v>8.8444682800293002</v>
      </c>
      <c r="AC1240" s="84">
        <v>16.3734114257812</v>
      </c>
      <c r="AD1240" s="84">
        <v>5.5119652343750003</v>
      </c>
      <c r="AE1240" s="84">
        <v>0.43748005981445298</v>
      </c>
      <c r="AF1240" s="84">
        <v>1.1382584960937501</v>
      </c>
      <c r="AG1240" s="84">
        <v>0</v>
      </c>
      <c r="AH1240" s="84">
        <v>0.26257208251953101</v>
      </c>
      <c r="AI1240" s="84">
        <v>0</v>
      </c>
      <c r="AJ1240" s="84">
        <v>1.8384341125488199</v>
      </c>
      <c r="AK1240" s="84">
        <v>3.6766173095703101</v>
      </c>
      <c r="AL1240" s="84">
        <v>14.446494171142501</v>
      </c>
      <c r="AM1240" s="84">
        <v>19.4363510375976</v>
      </c>
      <c r="AN1240" s="84">
        <v>8.6645911560058604</v>
      </c>
      <c r="AO1240" s="84">
        <v>9.1036432617187497</v>
      </c>
      <c r="AP1240" s="84">
        <v>15.6661634521484</v>
      </c>
      <c r="AQ1240" s="84">
        <v>7.6981686584472602</v>
      </c>
      <c r="AR1240" s="84">
        <v>7.9670693298339801</v>
      </c>
      <c r="AS1240" s="84">
        <v>3.7649534240722602</v>
      </c>
      <c r="AT1240" s="84">
        <v>3.9376034729003901</v>
      </c>
      <c r="AU1240" s="84">
        <v>0.17501161499023399</v>
      </c>
      <c r="AV1240" s="84">
        <v>2.36375987548828</v>
      </c>
      <c r="AW1240" s="84">
        <v>1.8385139770507799</v>
      </c>
      <c r="AX1240" s="84">
        <v>0</v>
      </c>
      <c r="AY1240" s="84">
        <v>1.83828602294921</v>
      </c>
      <c r="AZ1240" s="84">
        <v>5.3412045471191396</v>
      </c>
      <c r="BA1240" s="84">
        <v>6.74101682128906</v>
      </c>
      <c r="BB1240" s="84">
        <v>81.073924096679605</v>
      </c>
      <c r="BC1240" s="84">
        <v>1.48827487182617</v>
      </c>
      <c r="BD1240" s="84">
        <v>44.9975373901366</v>
      </c>
      <c r="BE1240" s="84">
        <v>42.186920715332</v>
      </c>
      <c r="BF1240" s="84">
        <v>7.00236280517578</v>
      </c>
      <c r="BG1240" s="84">
        <v>53.139590386962901</v>
      </c>
    </row>
    <row r="1241" spans="1:59" ht="14.25" customHeight="1">
      <c r="A1241" s="82">
        <v>1240</v>
      </c>
      <c r="B1241" s="83" t="s">
        <v>74</v>
      </c>
      <c r="C1241" s="83" t="s">
        <v>176</v>
      </c>
      <c r="D1241" s="83">
        <v>22</v>
      </c>
      <c r="E1241" s="83">
        <v>66</v>
      </c>
      <c r="F1241" s="83">
        <v>70</v>
      </c>
      <c r="G1241" s="83" t="s">
        <v>87</v>
      </c>
      <c r="H1241" s="83" t="s">
        <v>105</v>
      </c>
      <c r="I1241" s="83" t="s">
        <v>87</v>
      </c>
      <c r="J1241" s="83" t="s">
        <v>179</v>
      </c>
      <c r="K1241" s="84">
        <v>19.435065722656201</v>
      </c>
      <c r="L1241" s="84">
        <v>1.1371942565917901</v>
      </c>
      <c r="M1241" s="84">
        <v>0</v>
      </c>
      <c r="N1241" s="84">
        <v>0</v>
      </c>
      <c r="O1241" s="84">
        <v>0</v>
      </c>
      <c r="P1241" s="84">
        <v>0.78741961669921801</v>
      </c>
      <c r="Q1241" s="84">
        <v>8.7446411132812499E-2</v>
      </c>
      <c r="R1241" s="84">
        <v>8.7447882080078101E-2</v>
      </c>
      <c r="S1241" s="84">
        <v>0</v>
      </c>
      <c r="T1241" s="84">
        <v>0</v>
      </c>
      <c r="U1241" s="84">
        <v>8.7496234130859302E-2</v>
      </c>
      <c r="V1241" s="84">
        <v>0.61256965332031199</v>
      </c>
      <c r="W1241" s="84">
        <v>0</v>
      </c>
      <c r="X1241" s="84">
        <v>0.52493264160156194</v>
      </c>
      <c r="Y1241" s="84">
        <v>0</v>
      </c>
      <c r="Z1241" s="84">
        <v>0.175052038574218</v>
      </c>
      <c r="AA1241" s="84">
        <v>1.0500274841308499</v>
      </c>
      <c r="AB1241" s="84">
        <v>0</v>
      </c>
      <c r="AC1241" s="84">
        <v>0.17495247192382801</v>
      </c>
      <c r="AD1241" s="84">
        <v>0</v>
      </c>
      <c r="AE1241" s="84">
        <v>8.7495977783203102E-2</v>
      </c>
      <c r="AF1241" s="84">
        <v>0.17494000854492101</v>
      </c>
      <c r="AG1241" s="84">
        <v>0</v>
      </c>
      <c r="AH1241" s="84">
        <v>0</v>
      </c>
      <c r="AI1241" s="84">
        <v>0</v>
      </c>
      <c r="AJ1241" s="84">
        <v>0</v>
      </c>
      <c r="AK1241" s="84">
        <v>8.7450207519531198E-2</v>
      </c>
      <c r="AL1241" s="84">
        <v>0.17501130371093701</v>
      </c>
      <c r="AM1241" s="84">
        <v>0</v>
      </c>
      <c r="AN1241" s="84">
        <v>0</v>
      </c>
      <c r="AO1241" s="84">
        <v>8.7493164062500003E-2</v>
      </c>
      <c r="AP1241" s="84">
        <v>0.35015676269531198</v>
      </c>
      <c r="AQ1241" s="84">
        <v>0.52523148193359304</v>
      </c>
      <c r="AR1241" s="84">
        <v>8.7496234130859302E-2</v>
      </c>
      <c r="AS1241" s="84">
        <v>0.26248690795898399</v>
      </c>
      <c r="AT1241" s="84">
        <v>8.7556915283203099E-2</v>
      </c>
      <c r="AU1241" s="84">
        <v>0.17490903320312501</v>
      </c>
      <c r="AV1241" s="84">
        <v>8.7455981445312497E-2</v>
      </c>
      <c r="AW1241" s="84">
        <v>0</v>
      </c>
      <c r="AX1241" s="84">
        <v>0</v>
      </c>
      <c r="AY1241" s="84">
        <v>20.572259979247999</v>
      </c>
      <c r="AZ1241" s="84">
        <v>0.78741091918945305</v>
      </c>
      <c r="BA1241" s="84">
        <v>0.69992274169921798</v>
      </c>
      <c r="BB1241" s="84">
        <v>0.78758271484374998</v>
      </c>
      <c r="BC1241" s="84">
        <v>0.174986584472656</v>
      </c>
      <c r="BD1241" s="84">
        <v>0.17500552978515599</v>
      </c>
      <c r="BE1241" s="84">
        <v>0.52489091186523396</v>
      </c>
      <c r="BF1241" s="84">
        <v>0.34992192993164001</v>
      </c>
      <c r="BG1241" s="84">
        <v>1.0498799865722599</v>
      </c>
    </row>
    <row r="1242" spans="1:59" ht="14.25" customHeight="1">
      <c r="A1242" s="82">
        <v>1241</v>
      </c>
      <c r="B1242" s="83" t="s">
        <v>74</v>
      </c>
      <c r="C1242" s="83" t="s">
        <v>176</v>
      </c>
      <c r="D1242" s="83">
        <v>22</v>
      </c>
      <c r="E1242" s="83">
        <v>68</v>
      </c>
      <c r="F1242" s="83">
        <v>21</v>
      </c>
      <c r="G1242" s="83" t="s">
        <v>108</v>
      </c>
      <c r="H1242" s="83" t="s">
        <v>109</v>
      </c>
      <c r="I1242" s="83" t="s">
        <v>91</v>
      </c>
      <c r="J1242" s="83" t="s">
        <v>94</v>
      </c>
      <c r="K1242" s="84">
        <v>0</v>
      </c>
      <c r="L1242" s="84">
        <v>0</v>
      </c>
      <c r="M1242" s="84">
        <v>0</v>
      </c>
      <c r="N1242" s="84">
        <v>0</v>
      </c>
      <c r="O1242" s="84">
        <v>0</v>
      </c>
      <c r="P1242" s="84">
        <v>0</v>
      </c>
      <c r="Q1242" s="84">
        <v>0</v>
      </c>
      <c r="R1242" s="84">
        <v>0</v>
      </c>
      <c r="S1242" s="84">
        <v>0</v>
      </c>
      <c r="T1242" s="84">
        <v>0</v>
      </c>
      <c r="U1242" s="84">
        <v>0</v>
      </c>
      <c r="V1242" s="84">
        <v>0</v>
      </c>
      <c r="W1242" s="84">
        <v>0</v>
      </c>
      <c r="X1242" s="84">
        <v>0</v>
      </c>
      <c r="Y1242" s="84">
        <v>0</v>
      </c>
      <c r="Z1242" s="84">
        <v>0</v>
      </c>
      <c r="AA1242" s="84">
        <v>0</v>
      </c>
      <c r="AB1242" s="84">
        <v>0</v>
      </c>
      <c r="AC1242" s="84">
        <v>0</v>
      </c>
      <c r="AD1242" s="84">
        <v>0</v>
      </c>
      <c r="AE1242" s="84">
        <v>0</v>
      </c>
      <c r="AF1242" s="84">
        <v>0</v>
      </c>
      <c r="AG1242" s="84">
        <v>2.5390726806640602</v>
      </c>
      <c r="AH1242" s="84">
        <v>0</v>
      </c>
      <c r="AI1242" s="84">
        <v>0</v>
      </c>
      <c r="AJ1242" s="84">
        <v>0</v>
      </c>
      <c r="AK1242" s="84">
        <v>8.7555908203125005E-2</v>
      </c>
      <c r="AL1242" s="84">
        <v>0</v>
      </c>
      <c r="AM1242" s="84">
        <v>0</v>
      </c>
      <c r="AN1242" s="84">
        <v>0</v>
      </c>
      <c r="AO1242" s="84">
        <v>0</v>
      </c>
      <c r="AP1242" s="84">
        <v>0</v>
      </c>
      <c r="AQ1242" s="84">
        <v>0</v>
      </c>
      <c r="AR1242" s="84">
        <v>0</v>
      </c>
      <c r="AS1242" s="84">
        <v>0</v>
      </c>
      <c r="AT1242" s="84">
        <v>0</v>
      </c>
      <c r="AU1242" s="84">
        <v>0</v>
      </c>
      <c r="AV1242" s="84">
        <v>0</v>
      </c>
      <c r="AW1242" s="84">
        <v>0</v>
      </c>
      <c r="AX1242" s="84">
        <v>0</v>
      </c>
      <c r="AY1242" s="84">
        <v>0</v>
      </c>
      <c r="AZ1242" s="84">
        <v>0</v>
      </c>
      <c r="BA1242" s="84">
        <v>0</v>
      </c>
      <c r="BB1242" s="84">
        <v>0</v>
      </c>
      <c r="BC1242" s="84">
        <v>0</v>
      </c>
      <c r="BD1242" s="84">
        <v>0</v>
      </c>
      <c r="BE1242" s="84">
        <v>0</v>
      </c>
      <c r="BF1242" s="84">
        <v>0</v>
      </c>
      <c r="BG1242" s="84">
        <v>0</v>
      </c>
    </row>
    <row r="1243" spans="1:59" ht="14.25" customHeight="1">
      <c r="A1243" s="82">
        <v>1242</v>
      </c>
      <c r="B1243" s="83" t="s">
        <v>74</v>
      </c>
      <c r="C1243" s="83" t="s">
        <v>176</v>
      </c>
      <c r="D1243" s="83">
        <v>22</v>
      </c>
      <c r="E1243" s="83">
        <v>68</v>
      </c>
      <c r="F1243" s="83">
        <v>24</v>
      </c>
      <c r="G1243" s="83" t="s">
        <v>108</v>
      </c>
      <c r="H1243" s="83" t="s">
        <v>109</v>
      </c>
      <c r="I1243" s="83" t="s">
        <v>108</v>
      </c>
      <c r="J1243" s="83" t="s">
        <v>133</v>
      </c>
      <c r="K1243" s="84">
        <v>0</v>
      </c>
      <c r="L1243" s="84">
        <v>0</v>
      </c>
      <c r="M1243" s="84">
        <v>0</v>
      </c>
      <c r="N1243" s="84">
        <v>0</v>
      </c>
      <c r="O1243" s="84">
        <v>0</v>
      </c>
      <c r="P1243" s="84">
        <v>0</v>
      </c>
      <c r="Q1243" s="84">
        <v>1.1381861145019501</v>
      </c>
      <c r="R1243" s="84">
        <v>0</v>
      </c>
      <c r="S1243" s="84">
        <v>0</v>
      </c>
      <c r="T1243" s="84">
        <v>0</v>
      </c>
      <c r="U1243" s="84">
        <v>0</v>
      </c>
      <c r="V1243" s="84">
        <v>0</v>
      </c>
      <c r="W1243" s="84">
        <v>0</v>
      </c>
      <c r="X1243" s="84">
        <v>0</v>
      </c>
      <c r="Y1243" s="84">
        <v>0.43776267700195298</v>
      </c>
      <c r="Z1243" s="84">
        <v>0</v>
      </c>
      <c r="AA1243" s="84">
        <v>0.61286627197265597</v>
      </c>
      <c r="AB1243" s="84">
        <v>0.43776242675781202</v>
      </c>
      <c r="AC1243" s="84">
        <v>8.74539123535156E-2</v>
      </c>
      <c r="AD1243" s="84">
        <v>0</v>
      </c>
      <c r="AE1243" s="84">
        <v>0</v>
      </c>
      <c r="AF1243" s="84">
        <v>0.17490911865234299</v>
      </c>
      <c r="AG1243" s="84">
        <v>0</v>
      </c>
      <c r="AH1243" s="84">
        <v>0</v>
      </c>
      <c r="AI1243" s="84">
        <v>0</v>
      </c>
      <c r="AJ1243" s="84">
        <v>0</v>
      </c>
      <c r="AK1243" s="84">
        <v>0.26265665283203099</v>
      </c>
      <c r="AL1243" s="84">
        <v>8.7495806884765603E-2</v>
      </c>
      <c r="AM1243" s="84">
        <v>0.175006378173828</v>
      </c>
      <c r="AN1243" s="84">
        <v>8.7552636718749993E-2</v>
      </c>
      <c r="AO1243" s="84">
        <v>1.4003891967773401</v>
      </c>
      <c r="AP1243" s="84">
        <v>0.612614050292968</v>
      </c>
      <c r="AQ1243" s="84">
        <v>8.75287122802734</v>
      </c>
      <c r="AR1243" s="84">
        <v>12.514974328613199</v>
      </c>
      <c r="AS1243" s="84">
        <v>8.0511531127929601</v>
      </c>
      <c r="AT1243" s="84">
        <v>5.0762432617187496</v>
      </c>
      <c r="AU1243" s="84">
        <v>6.38560581665039</v>
      </c>
      <c r="AV1243" s="84">
        <v>3.5858864318847599</v>
      </c>
      <c r="AW1243" s="84">
        <v>0.78712274780273395</v>
      </c>
      <c r="AX1243" s="84">
        <v>1.75031813964843</v>
      </c>
      <c r="AY1243" s="84">
        <v>0</v>
      </c>
      <c r="AZ1243" s="84">
        <v>1.1381861145019501</v>
      </c>
      <c r="BA1243" s="84">
        <v>0.43776267700195298</v>
      </c>
      <c r="BB1243" s="84">
        <v>1.1380826110839799</v>
      </c>
      <c r="BC1243" s="84">
        <v>0.17490911865234299</v>
      </c>
      <c r="BD1243" s="84">
        <v>0.61271147460937403</v>
      </c>
      <c r="BE1243" s="84">
        <v>29.6692698303222</v>
      </c>
      <c r="BF1243" s="84">
        <v>16.973000292968699</v>
      </c>
      <c r="BG1243" s="84">
        <v>45.855764160156198</v>
      </c>
    </row>
    <row r="1244" spans="1:59" ht="14.25" customHeight="1">
      <c r="A1244" s="82">
        <v>1243</v>
      </c>
      <c r="B1244" s="83" t="s">
        <v>74</v>
      </c>
      <c r="C1244" s="83" t="s">
        <v>176</v>
      </c>
      <c r="D1244" s="83">
        <v>22</v>
      </c>
      <c r="E1244" s="83">
        <v>68</v>
      </c>
      <c r="F1244" s="83">
        <v>66</v>
      </c>
      <c r="G1244" s="83" t="s">
        <v>108</v>
      </c>
      <c r="H1244" s="83" t="s">
        <v>109</v>
      </c>
      <c r="I1244" s="83" t="s">
        <v>87</v>
      </c>
      <c r="J1244" s="83" t="s">
        <v>105</v>
      </c>
      <c r="K1244" s="84">
        <v>0</v>
      </c>
      <c r="L1244" s="84">
        <v>34.316758477783203</v>
      </c>
      <c r="M1244" s="84">
        <v>10.946828094482401</v>
      </c>
      <c r="N1244" s="84">
        <v>6.5644473999023401</v>
      </c>
      <c r="O1244" s="84">
        <v>2.5398123718261698</v>
      </c>
      <c r="P1244" s="84">
        <v>2.7152238647460898</v>
      </c>
      <c r="Q1244" s="84">
        <v>0.87566968383789001</v>
      </c>
      <c r="R1244" s="84">
        <v>3.1523173095703099</v>
      </c>
      <c r="S1244" s="84">
        <v>2.1894372985839801</v>
      </c>
      <c r="T1244" s="84">
        <v>1.5756513977050699</v>
      </c>
      <c r="U1244" s="84">
        <v>1.48856823730468</v>
      </c>
      <c r="V1244" s="84">
        <v>3.5878663635253898</v>
      </c>
      <c r="W1244" s="84">
        <v>0.52500762939453105</v>
      </c>
      <c r="X1244" s="84">
        <v>0.61269236450195297</v>
      </c>
      <c r="Y1244" s="84">
        <v>0.43725948486328098</v>
      </c>
      <c r="Z1244" s="84">
        <v>0</v>
      </c>
      <c r="AA1244" s="84">
        <v>0</v>
      </c>
      <c r="AB1244" s="84">
        <v>8.7492565917968695E-2</v>
      </c>
      <c r="AC1244" s="84">
        <v>0.87454619140625001</v>
      </c>
      <c r="AD1244" s="84">
        <v>4.3780475646972601</v>
      </c>
      <c r="AE1244" s="84">
        <v>8.7492736816406194E-2</v>
      </c>
      <c r="AF1244" s="84">
        <v>19.087933233642499</v>
      </c>
      <c r="AG1244" s="84">
        <v>33.184548638915899</v>
      </c>
      <c r="AH1244" s="84">
        <v>3.8512025329589799</v>
      </c>
      <c r="AI1244" s="84">
        <v>11.9877122436523</v>
      </c>
      <c r="AJ1244" s="84">
        <v>4.8167413085937403</v>
      </c>
      <c r="AK1244" s="84">
        <v>2.2756620605468698</v>
      </c>
      <c r="AL1244" s="84">
        <v>1.48886907958984</v>
      </c>
      <c r="AM1244" s="84">
        <v>2.5393997253417901</v>
      </c>
      <c r="AN1244" s="84">
        <v>1.1382636352539</v>
      </c>
      <c r="AO1244" s="84">
        <v>0.70061882324218705</v>
      </c>
      <c r="AP1244" s="84">
        <v>0.35034984741210901</v>
      </c>
      <c r="AQ1244" s="84">
        <v>3.0647168212890601</v>
      </c>
      <c r="AR1244" s="84">
        <v>0.437339672851562</v>
      </c>
      <c r="AS1244" s="84">
        <v>1.576048828125</v>
      </c>
      <c r="AT1244" s="84">
        <v>1.75084157714843</v>
      </c>
      <c r="AU1244" s="84">
        <v>1.39990228271484</v>
      </c>
      <c r="AV1244" s="84">
        <v>15.234552880859299</v>
      </c>
      <c r="AW1244" s="84">
        <v>1.4880253723144501</v>
      </c>
      <c r="AX1244" s="84">
        <v>8.7455377197265594E-2</v>
      </c>
      <c r="AY1244" s="84">
        <v>54.805225598144403</v>
      </c>
      <c r="AZ1244" s="84">
        <v>7.3548653991699204</v>
      </c>
      <c r="BA1244" s="84">
        <v>5.4255119934082003</v>
      </c>
      <c r="BB1244" s="84">
        <v>0.96338181152343705</v>
      </c>
      <c r="BC1244" s="84">
        <v>69.775421832275299</v>
      </c>
      <c r="BD1244" s="84">
        <v>9.4565129150390597</v>
      </c>
      <c r="BE1244" s="84">
        <v>5.6036260559082001</v>
      </c>
      <c r="BF1244" s="84">
        <v>19.3479749389648</v>
      </c>
      <c r="BG1244" s="84">
        <v>26.6192545532226</v>
      </c>
    </row>
    <row r="1245" spans="1:59" ht="14.25" customHeight="1">
      <c r="A1245" s="82">
        <v>1244</v>
      </c>
      <c r="B1245" s="83" t="s">
        <v>74</v>
      </c>
      <c r="C1245" s="83" t="s">
        <v>176</v>
      </c>
      <c r="D1245" s="83">
        <v>22</v>
      </c>
      <c r="E1245" s="83">
        <v>68</v>
      </c>
      <c r="F1245" s="83">
        <v>68</v>
      </c>
      <c r="G1245" s="83" t="s">
        <v>108</v>
      </c>
      <c r="H1245" s="83" t="s">
        <v>109</v>
      </c>
      <c r="I1245" s="83" t="s">
        <v>108</v>
      </c>
      <c r="J1245" s="83" t="s">
        <v>109</v>
      </c>
      <c r="K1245" s="84">
        <v>8999.63515980798</v>
      </c>
      <c r="L1245" s="84">
        <v>8879.1129428527493</v>
      </c>
      <c r="M1245" s="84">
        <v>8724.1672227417203</v>
      </c>
      <c r="N1245" s="84">
        <v>8696.3279713318097</v>
      </c>
      <c r="O1245" s="84">
        <v>8581.3334923646707</v>
      </c>
      <c r="P1245" s="84">
        <v>8534.6660078920995</v>
      </c>
      <c r="Q1245" s="84">
        <v>8516.3684244021206</v>
      </c>
      <c r="R1245" s="84">
        <v>8498.4131010195597</v>
      </c>
      <c r="S1245" s="84">
        <v>8482.8219212344302</v>
      </c>
      <c r="T1245" s="84">
        <v>8461.9759684085893</v>
      </c>
      <c r="U1245" s="84">
        <v>8375.8717641117291</v>
      </c>
      <c r="V1245" s="84">
        <v>8305.8884631349392</v>
      </c>
      <c r="W1245" s="84">
        <v>8278.2120014649099</v>
      </c>
      <c r="X1245" s="84">
        <v>8258.2417341308101</v>
      </c>
      <c r="Y1245" s="84">
        <v>8256.2286443786106</v>
      </c>
      <c r="Z1245" s="84">
        <v>8260.5179531493704</v>
      </c>
      <c r="AA1245" s="84">
        <v>8731.0116643190195</v>
      </c>
      <c r="AB1245" s="84">
        <v>8833.7442134886405</v>
      </c>
      <c r="AC1245" s="84">
        <v>9036.2513932184302</v>
      </c>
      <c r="AD1245" s="84">
        <v>9104.6470083490603</v>
      </c>
      <c r="AE1245" s="84">
        <v>9190.8311852901497</v>
      </c>
      <c r="AF1245" s="84">
        <v>9411.9239549673202</v>
      </c>
      <c r="AG1245" s="84">
        <v>9592.0394346668108</v>
      </c>
      <c r="AH1245" s="84">
        <v>9677.7992685168501</v>
      </c>
      <c r="AI1245" s="84">
        <v>9729.8417451955193</v>
      </c>
      <c r="AJ1245" s="84">
        <v>9786.0712235829596</v>
      </c>
      <c r="AK1245" s="84">
        <v>9812.6158216847707</v>
      </c>
      <c r="AL1245" s="84">
        <v>9831.0963958241591</v>
      </c>
      <c r="AM1245" s="84">
        <v>9856.2293518849601</v>
      </c>
      <c r="AN1245" s="84">
        <v>9879.4294205373008</v>
      </c>
      <c r="AO1245" s="84">
        <v>9899.2155504140101</v>
      </c>
      <c r="AP1245" s="84">
        <v>9906.7440314564901</v>
      </c>
      <c r="AQ1245" s="84">
        <v>9910.3300420949199</v>
      </c>
      <c r="AR1245" s="84">
        <v>9905.8639503651793</v>
      </c>
      <c r="AS1245" s="84">
        <v>9904.72924803364</v>
      </c>
      <c r="AT1245" s="84">
        <v>9923.9998308950908</v>
      </c>
      <c r="AU1245" s="84">
        <v>9979.01133453904</v>
      </c>
      <c r="AV1245" s="84">
        <v>9964.4821879814208</v>
      </c>
      <c r="AW1245" s="84">
        <v>9981.2035466423295</v>
      </c>
      <c r="AX1245" s="84">
        <v>10004.0509575615</v>
      </c>
      <c r="AY1245" s="84">
        <v>8552.0091786257599</v>
      </c>
      <c r="AZ1245" s="84">
        <v>8456.8097868473305</v>
      </c>
      <c r="BA1245" s="84">
        <v>8253.7769363280895</v>
      </c>
      <c r="BB1245" s="84">
        <v>8240.1974221191904</v>
      </c>
      <c r="BC1245" s="84">
        <v>9118.9557421566096</v>
      </c>
      <c r="BD1245" s="84">
        <v>9759.7116249928695</v>
      </c>
      <c r="BE1245" s="84">
        <v>9865.5193251637702</v>
      </c>
      <c r="BF1245" s="84">
        <v>9894.1562302236798</v>
      </c>
      <c r="BG1245" s="84">
        <v>9648.4696663136601</v>
      </c>
    </row>
    <row r="1246" spans="1:59" ht="14.25" customHeight="1">
      <c r="A1246" s="82">
        <v>1245</v>
      </c>
      <c r="B1246" s="83" t="s">
        <v>74</v>
      </c>
      <c r="C1246" s="83" t="s">
        <v>176</v>
      </c>
      <c r="D1246" s="83">
        <v>22</v>
      </c>
      <c r="E1246" s="83">
        <v>68</v>
      </c>
      <c r="F1246" s="83">
        <v>70</v>
      </c>
      <c r="G1246" s="83" t="s">
        <v>108</v>
      </c>
      <c r="H1246" s="83" t="s">
        <v>109</v>
      </c>
      <c r="I1246" s="83" t="s">
        <v>87</v>
      </c>
      <c r="J1246" s="83" t="s">
        <v>179</v>
      </c>
      <c r="K1246" s="84">
        <v>722.44693995971602</v>
      </c>
      <c r="L1246" s="84">
        <v>114.56669840698299</v>
      </c>
      <c r="M1246" s="84">
        <v>144.34906660156199</v>
      </c>
      <c r="N1246" s="84">
        <v>21.887465521240198</v>
      </c>
      <c r="O1246" s="84">
        <v>113.24270175170901</v>
      </c>
      <c r="P1246" s="84">
        <v>44.127270989990201</v>
      </c>
      <c r="Q1246" s="84">
        <v>16.458860491943302</v>
      </c>
      <c r="R1246" s="84">
        <v>16.904519268798801</v>
      </c>
      <c r="S1246" s="84">
        <v>17.2548862060546</v>
      </c>
      <c r="T1246" s="84">
        <v>21.460127429199201</v>
      </c>
      <c r="U1246" s="84">
        <v>85.140792803955307</v>
      </c>
      <c r="V1246" s="84">
        <v>66.658059765624898</v>
      </c>
      <c r="W1246" s="84">
        <v>28.640569293212799</v>
      </c>
      <c r="X1246" s="84">
        <v>21.1086173400878</v>
      </c>
      <c r="Y1246" s="84">
        <v>1.83865258178711</v>
      </c>
      <c r="Z1246" s="84">
        <v>0</v>
      </c>
      <c r="AA1246" s="84">
        <v>9.1976047119140603</v>
      </c>
      <c r="AB1246" s="84">
        <v>1.6643263061523399</v>
      </c>
      <c r="AC1246" s="84">
        <v>8.5842330322265603</v>
      </c>
      <c r="AD1246" s="84">
        <v>3.0646795715331998</v>
      </c>
      <c r="AE1246" s="84">
        <v>0.26278898925781202</v>
      </c>
      <c r="AF1246" s="84">
        <v>1.74985638427734</v>
      </c>
      <c r="AG1246" s="84">
        <v>0.52499140624999996</v>
      </c>
      <c r="AH1246" s="84">
        <v>0.87513697509765598</v>
      </c>
      <c r="AI1246" s="84">
        <v>0.437535040283203</v>
      </c>
      <c r="AJ1246" s="84">
        <v>2.1005280700683602</v>
      </c>
      <c r="AK1246" s="84">
        <v>5.6920101867675701</v>
      </c>
      <c r="AL1246" s="84">
        <v>12.348954626464799</v>
      </c>
      <c r="AM1246" s="84">
        <v>5.7803845520019497</v>
      </c>
      <c r="AN1246" s="84">
        <v>0.87499654541015603</v>
      </c>
      <c r="AO1246" s="84">
        <v>1.57481623535156</v>
      </c>
      <c r="AP1246" s="84">
        <v>0.787104852294921</v>
      </c>
      <c r="AQ1246" s="84">
        <v>0.26256476440429599</v>
      </c>
      <c r="AR1246" s="84">
        <v>8.7496911621093701E-2</v>
      </c>
      <c r="AS1246" s="84">
        <v>8.7455377197265594E-2</v>
      </c>
      <c r="AT1246" s="84">
        <v>0.175001391601562</v>
      </c>
      <c r="AU1246" s="84">
        <v>0.26236423950195298</v>
      </c>
      <c r="AV1246" s="84">
        <v>8.7450555419921805E-2</v>
      </c>
      <c r="AW1246" s="84">
        <v>0</v>
      </c>
      <c r="AX1246" s="84">
        <v>0.17489687500000001</v>
      </c>
      <c r="AY1246" s="84">
        <v>1115.2676955444399</v>
      </c>
      <c r="AZ1246" s="84">
        <v>116.205664385986</v>
      </c>
      <c r="BA1246" s="84">
        <v>202.86091415405099</v>
      </c>
      <c r="BB1246" s="84">
        <v>18.219066607666001</v>
      </c>
      <c r="BC1246" s="84">
        <v>2.2753939086914001</v>
      </c>
      <c r="BD1246" s="84">
        <v>23.2076435791015</v>
      </c>
      <c r="BE1246" s="84">
        <v>2.0991536193847602</v>
      </c>
      <c r="BF1246" s="84">
        <v>0.52471166992187501</v>
      </c>
      <c r="BG1246" s="84">
        <v>1.1374147399902299</v>
      </c>
    </row>
    <row r="1247" spans="1:59" ht="14.25" customHeight="1">
      <c r="A1247" s="82">
        <v>1246</v>
      </c>
      <c r="B1247" s="83" t="s">
        <v>74</v>
      </c>
      <c r="C1247" s="83" t="s">
        <v>176</v>
      </c>
      <c r="D1247" s="83">
        <v>22</v>
      </c>
      <c r="E1247" s="83">
        <v>70</v>
      </c>
      <c r="F1247" s="83">
        <v>21</v>
      </c>
      <c r="G1247" s="83" t="s">
        <v>87</v>
      </c>
      <c r="H1247" s="83" t="s">
        <v>179</v>
      </c>
      <c r="I1247" s="83" t="s">
        <v>91</v>
      </c>
      <c r="J1247" s="83" t="s">
        <v>94</v>
      </c>
      <c r="K1247" s="84">
        <v>4.5473449096679603</v>
      </c>
      <c r="L1247" s="84">
        <v>0</v>
      </c>
      <c r="M1247" s="84">
        <v>0</v>
      </c>
      <c r="N1247" s="84">
        <v>0</v>
      </c>
      <c r="O1247" s="84">
        <v>0</v>
      </c>
      <c r="P1247" s="84">
        <v>0</v>
      </c>
      <c r="Q1247" s="84">
        <v>0</v>
      </c>
      <c r="R1247" s="84">
        <v>0</v>
      </c>
      <c r="S1247" s="84">
        <v>0</v>
      </c>
      <c r="T1247" s="84">
        <v>0</v>
      </c>
      <c r="U1247" s="84">
        <v>0</v>
      </c>
      <c r="V1247" s="84">
        <v>0.43727904663085898</v>
      </c>
      <c r="W1247" s="84">
        <v>0</v>
      </c>
      <c r="X1247" s="84">
        <v>0</v>
      </c>
      <c r="Y1247" s="84">
        <v>0</v>
      </c>
      <c r="Z1247" s="84">
        <v>0</v>
      </c>
      <c r="AA1247" s="84">
        <v>0</v>
      </c>
      <c r="AB1247" s="84">
        <v>0</v>
      </c>
      <c r="AC1247" s="84">
        <v>0</v>
      </c>
      <c r="AD1247" s="84">
        <v>0</v>
      </c>
      <c r="AE1247" s="84">
        <v>0</v>
      </c>
      <c r="AF1247" s="84">
        <v>0</v>
      </c>
      <c r="AG1247" s="84">
        <v>5.1657755981445304</v>
      </c>
      <c r="AH1247" s="84">
        <v>0.52533142089843698</v>
      </c>
      <c r="AI1247" s="84">
        <v>0.61215170898437499</v>
      </c>
      <c r="AJ1247" s="84">
        <v>0</v>
      </c>
      <c r="AK1247" s="84">
        <v>1.13769502563476</v>
      </c>
      <c r="AL1247" s="84">
        <v>0.34980125732421802</v>
      </c>
      <c r="AM1247" s="84">
        <v>8.7450207519531198E-2</v>
      </c>
      <c r="AN1247" s="84">
        <v>0</v>
      </c>
      <c r="AO1247" s="84">
        <v>0</v>
      </c>
      <c r="AP1247" s="84">
        <v>0</v>
      </c>
      <c r="AQ1247" s="84">
        <v>0</v>
      </c>
      <c r="AR1247" s="84">
        <v>0</v>
      </c>
      <c r="AS1247" s="84">
        <v>0</v>
      </c>
      <c r="AT1247" s="84">
        <v>0</v>
      </c>
      <c r="AU1247" s="84">
        <v>0</v>
      </c>
      <c r="AV1247" s="84">
        <v>0</v>
      </c>
      <c r="AW1247" s="84">
        <v>0</v>
      </c>
      <c r="AX1247" s="84">
        <v>0</v>
      </c>
      <c r="AY1247" s="84">
        <v>0</v>
      </c>
      <c r="AZ1247" s="84">
        <v>0</v>
      </c>
      <c r="BA1247" s="84">
        <v>0</v>
      </c>
      <c r="BB1247" s="84">
        <v>0</v>
      </c>
      <c r="BC1247" s="84">
        <v>1.0499278076171801</v>
      </c>
      <c r="BD1247" s="84">
        <v>0.437251208496093</v>
      </c>
      <c r="BE1247" s="84">
        <v>0</v>
      </c>
      <c r="BF1247" s="84">
        <v>0</v>
      </c>
      <c r="BG1247" s="84">
        <v>0</v>
      </c>
    </row>
    <row r="1248" spans="1:59" ht="14.25" customHeight="1">
      <c r="A1248" s="82">
        <v>1247</v>
      </c>
      <c r="B1248" s="83" t="s">
        <v>74</v>
      </c>
      <c r="C1248" s="83" t="s">
        <v>176</v>
      </c>
      <c r="D1248" s="83">
        <v>22</v>
      </c>
      <c r="E1248" s="83">
        <v>70</v>
      </c>
      <c r="F1248" s="83">
        <v>24</v>
      </c>
      <c r="G1248" s="83" t="s">
        <v>87</v>
      </c>
      <c r="H1248" s="83" t="s">
        <v>179</v>
      </c>
      <c r="I1248" s="83" t="s">
        <v>108</v>
      </c>
      <c r="J1248" s="83" t="s">
        <v>133</v>
      </c>
      <c r="K1248" s="84">
        <v>0</v>
      </c>
      <c r="L1248" s="84">
        <v>0</v>
      </c>
      <c r="M1248" s="84">
        <v>0</v>
      </c>
      <c r="N1248" s="84">
        <v>0</v>
      </c>
      <c r="O1248" s="84">
        <v>0</v>
      </c>
      <c r="P1248" s="84">
        <v>0</v>
      </c>
      <c r="Q1248" s="84">
        <v>0</v>
      </c>
      <c r="R1248" s="84">
        <v>0</v>
      </c>
      <c r="S1248" s="84">
        <v>0</v>
      </c>
      <c r="T1248" s="84">
        <v>0</v>
      </c>
      <c r="U1248" s="84">
        <v>0</v>
      </c>
      <c r="V1248" s="84">
        <v>0</v>
      </c>
      <c r="W1248" s="84">
        <v>0</v>
      </c>
      <c r="X1248" s="84">
        <v>0</v>
      </c>
      <c r="Y1248" s="84">
        <v>0</v>
      </c>
      <c r="Z1248" s="84">
        <v>0</v>
      </c>
      <c r="AA1248" s="84">
        <v>0</v>
      </c>
      <c r="AB1248" s="84">
        <v>0</v>
      </c>
      <c r="AC1248" s="84">
        <v>0</v>
      </c>
      <c r="AD1248" s="84">
        <v>0</v>
      </c>
      <c r="AE1248" s="84">
        <v>0</v>
      </c>
      <c r="AF1248" s="84">
        <v>0</v>
      </c>
      <c r="AG1248" s="84">
        <v>0</v>
      </c>
      <c r="AH1248" s="84">
        <v>0</v>
      </c>
      <c r="AI1248" s="84">
        <v>0</v>
      </c>
      <c r="AJ1248" s="84">
        <v>0</v>
      </c>
      <c r="AK1248" s="84">
        <v>0</v>
      </c>
      <c r="AL1248" s="84">
        <v>0</v>
      </c>
      <c r="AM1248" s="84">
        <v>0</v>
      </c>
      <c r="AN1248" s="84">
        <v>0</v>
      </c>
      <c r="AO1248" s="84">
        <v>0</v>
      </c>
      <c r="AP1248" s="84">
        <v>8.7453485107421805E-2</v>
      </c>
      <c r="AQ1248" s="84">
        <v>0</v>
      </c>
      <c r="AR1248" s="84">
        <v>0.61222302246093696</v>
      </c>
      <c r="AS1248" s="84">
        <v>1.6617911682128901</v>
      </c>
      <c r="AT1248" s="84">
        <v>1.4867346374511701</v>
      </c>
      <c r="AU1248" s="84">
        <v>1.3118575317382799</v>
      </c>
      <c r="AV1248" s="84">
        <v>0.26236561889648402</v>
      </c>
      <c r="AW1248" s="84">
        <v>1.7512510925292899</v>
      </c>
      <c r="AX1248" s="84">
        <v>0.69972227172851498</v>
      </c>
      <c r="AY1248" s="84">
        <v>0</v>
      </c>
      <c r="AZ1248" s="84">
        <v>0</v>
      </c>
      <c r="BA1248" s="84">
        <v>0</v>
      </c>
      <c r="BB1248" s="84">
        <v>0</v>
      </c>
      <c r="BC1248" s="84">
        <v>0</v>
      </c>
      <c r="BD1248" s="84">
        <v>0</v>
      </c>
      <c r="BE1248" s="84">
        <v>2.09902861938476</v>
      </c>
      <c r="BF1248" s="84">
        <v>5.5119311523437498</v>
      </c>
      <c r="BG1248" s="84">
        <v>6.2116049987792898</v>
      </c>
    </row>
    <row r="1249" spans="1:59" ht="14.25" customHeight="1">
      <c r="A1249" s="82">
        <v>1248</v>
      </c>
      <c r="B1249" s="83" t="s">
        <v>74</v>
      </c>
      <c r="C1249" s="83" t="s">
        <v>176</v>
      </c>
      <c r="D1249" s="83">
        <v>22</v>
      </c>
      <c r="E1249" s="83">
        <v>70</v>
      </c>
      <c r="F1249" s="83">
        <v>33</v>
      </c>
      <c r="G1249" s="83" t="s">
        <v>87</v>
      </c>
      <c r="H1249" s="83" t="s">
        <v>179</v>
      </c>
      <c r="I1249" s="83" t="s">
        <v>99</v>
      </c>
      <c r="J1249" s="83" t="s">
        <v>100</v>
      </c>
      <c r="K1249" s="84">
        <v>0</v>
      </c>
      <c r="L1249" s="84">
        <v>0</v>
      </c>
      <c r="M1249" s="84">
        <v>0</v>
      </c>
      <c r="N1249" s="84">
        <v>0</v>
      </c>
      <c r="O1249" s="84">
        <v>0</v>
      </c>
      <c r="P1249" s="84">
        <v>0</v>
      </c>
      <c r="Q1249" s="84">
        <v>0</v>
      </c>
      <c r="R1249" s="84">
        <v>0</v>
      </c>
      <c r="S1249" s="84">
        <v>0</v>
      </c>
      <c r="T1249" s="84">
        <v>0</v>
      </c>
      <c r="U1249" s="84">
        <v>0</v>
      </c>
      <c r="V1249" s="84">
        <v>0</v>
      </c>
      <c r="W1249" s="84">
        <v>0</v>
      </c>
      <c r="X1249" s="84">
        <v>0</v>
      </c>
      <c r="Y1249" s="84">
        <v>0</v>
      </c>
      <c r="Z1249" s="84">
        <v>0</v>
      </c>
      <c r="AA1249" s="84">
        <v>0</v>
      </c>
      <c r="AB1249" s="84">
        <v>0</v>
      </c>
      <c r="AC1249" s="84">
        <v>0</v>
      </c>
      <c r="AD1249" s="84">
        <v>0</v>
      </c>
      <c r="AE1249" s="84">
        <v>0</v>
      </c>
      <c r="AF1249" s="84">
        <v>0</v>
      </c>
      <c r="AG1249" s="84">
        <v>0</v>
      </c>
      <c r="AH1249" s="84">
        <v>0</v>
      </c>
      <c r="AI1249" s="84">
        <v>0</v>
      </c>
      <c r="AJ1249" s="84">
        <v>0</v>
      </c>
      <c r="AK1249" s="84">
        <v>0</v>
      </c>
      <c r="AL1249" s="84">
        <v>0</v>
      </c>
      <c r="AM1249" s="84">
        <v>0</v>
      </c>
      <c r="AN1249" s="84">
        <v>0</v>
      </c>
      <c r="AO1249" s="84">
        <v>8.7556408691406198E-2</v>
      </c>
      <c r="AP1249" s="84">
        <v>0</v>
      </c>
      <c r="AQ1249" s="84">
        <v>0</v>
      </c>
      <c r="AR1249" s="84">
        <v>0</v>
      </c>
      <c r="AS1249" s="84">
        <v>0</v>
      </c>
      <c r="AT1249" s="84">
        <v>0</v>
      </c>
      <c r="AU1249" s="84">
        <v>0</v>
      </c>
      <c r="AV1249" s="84">
        <v>0</v>
      </c>
      <c r="AW1249" s="84">
        <v>0</v>
      </c>
      <c r="AX1249" s="84">
        <v>0</v>
      </c>
      <c r="AY1249" s="84">
        <v>0</v>
      </c>
      <c r="AZ1249" s="84">
        <v>0</v>
      </c>
      <c r="BA1249" s="84">
        <v>0</v>
      </c>
      <c r="BB1249" s="84">
        <v>0</v>
      </c>
      <c r="BC1249" s="84">
        <v>0</v>
      </c>
      <c r="BD1249" s="84">
        <v>0</v>
      </c>
      <c r="BE1249" s="84">
        <v>0</v>
      </c>
      <c r="BF1249" s="84">
        <v>0</v>
      </c>
      <c r="BG1249" s="84">
        <v>0</v>
      </c>
    </row>
    <row r="1250" spans="1:59" ht="14.25" customHeight="1">
      <c r="A1250" s="82">
        <v>1249</v>
      </c>
      <c r="B1250" s="83" t="s">
        <v>74</v>
      </c>
      <c r="C1250" s="83" t="s">
        <v>176</v>
      </c>
      <c r="D1250" s="83">
        <v>22</v>
      </c>
      <c r="E1250" s="83">
        <v>70</v>
      </c>
      <c r="F1250" s="83">
        <v>66</v>
      </c>
      <c r="G1250" s="83" t="s">
        <v>87</v>
      </c>
      <c r="H1250" s="83" t="s">
        <v>179</v>
      </c>
      <c r="I1250" s="83" t="s">
        <v>87</v>
      </c>
      <c r="J1250" s="83" t="s">
        <v>105</v>
      </c>
      <c r="K1250" s="84">
        <v>0</v>
      </c>
      <c r="L1250" s="84">
        <v>0.69980533447265603</v>
      </c>
      <c r="M1250" s="84">
        <v>0</v>
      </c>
      <c r="N1250" s="84">
        <v>8.7593865966796802E-2</v>
      </c>
      <c r="O1250" s="84">
        <v>0</v>
      </c>
      <c r="P1250" s="84">
        <v>0.17495049438476501</v>
      </c>
      <c r="Q1250" s="84">
        <v>0</v>
      </c>
      <c r="R1250" s="84">
        <v>0.17500089111328099</v>
      </c>
      <c r="S1250" s="84">
        <v>0</v>
      </c>
      <c r="T1250" s="84">
        <v>8.7496234130859302E-2</v>
      </c>
      <c r="U1250" s="84">
        <v>8.7496484375000003E-2</v>
      </c>
      <c r="V1250" s="84">
        <v>0.26243923950195303</v>
      </c>
      <c r="W1250" s="84">
        <v>0</v>
      </c>
      <c r="X1250" s="84">
        <v>8.7492565917968695E-2</v>
      </c>
      <c r="Y1250" s="84">
        <v>8.7450207519531198E-2</v>
      </c>
      <c r="Z1250" s="84">
        <v>0</v>
      </c>
      <c r="AA1250" s="84">
        <v>0</v>
      </c>
      <c r="AB1250" s="84">
        <v>8.7496484375000003E-2</v>
      </c>
      <c r="AC1250" s="84">
        <v>0.69996508789062495</v>
      </c>
      <c r="AD1250" s="84">
        <v>0.52492770996093696</v>
      </c>
      <c r="AE1250" s="84">
        <v>0.612470220947265</v>
      </c>
      <c r="AF1250" s="84">
        <v>8.7556915283203099E-2</v>
      </c>
      <c r="AG1250" s="84">
        <v>8.7554479980468697E-2</v>
      </c>
      <c r="AH1250" s="84">
        <v>0.262438458251953</v>
      </c>
      <c r="AI1250" s="84">
        <v>0.875174035644531</v>
      </c>
      <c r="AJ1250" s="84">
        <v>8.7495892333984304E-2</v>
      </c>
      <c r="AK1250" s="84">
        <v>8.7495465087890606E-2</v>
      </c>
      <c r="AL1250" s="84">
        <v>8.74936767578125E-2</v>
      </c>
      <c r="AM1250" s="84">
        <v>0.52509320678710902</v>
      </c>
      <c r="AN1250" s="84">
        <v>3.1509128723144499</v>
      </c>
      <c r="AO1250" s="84">
        <v>0</v>
      </c>
      <c r="AP1250" s="84">
        <v>0.35032825317382799</v>
      </c>
      <c r="AQ1250" s="84">
        <v>0.175050714111328</v>
      </c>
      <c r="AR1250" s="84">
        <v>8.7450207519531198E-2</v>
      </c>
      <c r="AS1250" s="84">
        <v>0</v>
      </c>
      <c r="AT1250" s="84">
        <v>0</v>
      </c>
      <c r="AU1250" s="84">
        <v>0.26235690917968701</v>
      </c>
      <c r="AV1250" s="84">
        <v>0.174991870117187</v>
      </c>
      <c r="AW1250" s="84">
        <v>1.4884503662109301</v>
      </c>
      <c r="AX1250" s="84">
        <v>0</v>
      </c>
      <c r="AY1250" s="84">
        <v>0.35001994628906202</v>
      </c>
      <c r="AZ1250" s="84">
        <v>0.26250531616210898</v>
      </c>
      <c r="BA1250" s="84">
        <v>0.26244000244140597</v>
      </c>
      <c r="BB1250" s="84">
        <v>0.96240648803710904</v>
      </c>
      <c r="BC1250" s="84">
        <v>2.4502491760253902</v>
      </c>
      <c r="BD1250" s="84">
        <v>3.5885076293945302</v>
      </c>
      <c r="BE1250" s="84">
        <v>8.7450207519531198E-2</v>
      </c>
      <c r="BF1250" s="84">
        <v>1.75079775390625</v>
      </c>
      <c r="BG1250" s="84">
        <v>0.96311703491210898</v>
      </c>
    </row>
    <row r="1251" spans="1:59" ht="14.25" customHeight="1">
      <c r="A1251" s="82">
        <v>1250</v>
      </c>
      <c r="B1251" s="83" t="s">
        <v>74</v>
      </c>
      <c r="C1251" s="83" t="s">
        <v>176</v>
      </c>
      <c r="D1251" s="83">
        <v>22</v>
      </c>
      <c r="E1251" s="83">
        <v>70</v>
      </c>
      <c r="F1251" s="83">
        <v>68</v>
      </c>
      <c r="G1251" s="83" t="s">
        <v>87</v>
      </c>
      <c r="H1251" s="83" t="s">
        <v>179</v>
      </c>
      <c r="I1251" s="83" t="s">
        <v>108</v>
      </c>
      <c r="J1251" s="83" t="s">
        <v>109</v>
      </c>
      <c r="K1251" s="84">
        <v>28.361239929199201</v>
      </c>
      <c r="L1251" s="84">
        <v>0</v>
      </c>
      <c r="M1251" s="84">
        <v>0</v>
      </c>
      <c r="N1251" s="84">
        <v>8.75956115722656E-2</v>
      </c>
      <c r="O1251" s="84">
        <v>0</v>
      </c>
      <c r="P1251" s="84">
        <v>0</v>
      </c>
      <c r="Q1251" s="84">
        <v>8.7594451904296794E-2</v>
      </c>
      <c r="R1251" s="84">
        <v>0.26249999389648399</v>
      </c>
      <c r="S1251" s="84">
        <v>0</v>
      </c>
      <c r="T1251" s="84">
        <v>0</v>
      </c>
      <c r="U1251" s="84">
        <v>0</v>
      </c>
      <c r="V1251" s="84">
        <v>0</v>
      </c>
      <c r="W1251" s="84">
        <v>0</v>
      </c>
      <c r="X1251" s="84">
        <v>0</v>
      </c>
      <c r="Y1251" s="84">
        <v>0.78841492309570305</v>
      </c>
      <c r="Z1251" s="84">
        <v>437.49151582641503</v>
      </c>
      <c r="AA1251" s="84">
        <v>93.276479614258093</v>
      </c>
      <c r="AB1251" s="84">
        <v>203.20894458618</v>
      </c>
      <c r="AC1251" s="84">
        <v>59.464930841064401</v>
      </c>
      <c r="AD1251" s="84">
        <v>81.022493432617495</v>
      </c>
      <c r="AE1251" s="84">
        <v>241.66798835449001</v>
      </c>
      <c r="AF1251" s="84">
        <v>215.22583392944301</v>
      </c>
      <c r="AG1251" s="84">
        <v>90.486173358154502</v>
      </c>
      <c r="AH1251" s="84">
        <v>64.205151879882806</v>
      </c>
      <c r="AI1251" s="84">
        <v>63.1467477661133</v>
      </c>
      <c r="AJ1251" s="84">
        <v>33.024048797607399</v>
      </c>
      <c r="AK1251" s="84">
        <v>28.729276342773399</v>
      </c>
      <c r="AL1251" s="84">
        <v>19.0936966369629</v>
      </c>
      <c r="AM1251" s="84">
        <v>5.8645304321289</v>
      </c>
      <c r="AN1251" s="84">
        <v>14.797362976074201</v>
      </c>
      <c r="AO1251" s="84">
        <v>8.7451928710937502E-2</v>
      </c>
      <c r="AP1251" s="84">
        <v>0</v>
      </c>
      <c r="AQ1251" s="84">
        <v>0.87555052490234297</v>
      </c>
      <c r="AR1251" s="84">
        <v>0.61288565673828099</v>
      </c>
      <c r="AS1251" s="84">
        <v>22.420223272705002</v>
      </c>
      <c r="AT1251" s="84">
        <v>59.034318597412103</v>
      </c>
      <c r="AU1251" s="84">
        <v>4.2037316955566304</v>
      </c>
      <c r="AV1251" s="84">
        <v>16.6327469055175</v>
      </c>
      <c r="AW1251" s="84">
        <v>23.021567333984301</v>
      </c>
      <c r="AX1251" s="84">
        <v>0</v>
      </c>
      <c r="AY1251" s="84">
        <v>27.661038098144498</v>
      </c>
      <c r="AZ1251" s="84">
        <v>0.35013375854492101</v>
      </c>
      <c r="BA1251" s="84">
        <v>0</v>
      </c>
      <c r="BB1251" s="84">
        <v>869.91012080078599</v>
      </c>
      <c r="BC1251" s="84">
        <v>672.54447593383497</v>
      </c>
      <c r="BD1251" s="84">
        <v>98.182212286377194</v>
      </c>
      <c r="BE1251" s="84">
        <v>23.2956712463378</v>
      </c>
      <c r="BF1251" s="84">
        <v>102.89236453247</v>
      </c>
      <c r="BG1251" s="84">
        <v>302.44170086059302</v>
      </c>
    </row>
    <row r="1252" spans="1:59" ht="14.25" customHeight="1">
      <c r="A1252" s="82">
        <v>1251</v>
      </c>
      <c r="B1252" s="83" t="s">
        <v>74</v>
      </c>
      <c r="C1252" s="83" t="s">
        <v>176</v>
      </c>
      <c r="D1252" s="83">
        <v>22</v>
      </c>
      <c r="E1252" s="83">
        <v>70</v>
      </c>
      <c r="F1252" s="83">
        <v>70</v>
      </c>
      <c r="G1252" s="83" t="s">
        <v>87</v>
      </c>
      <c r="H1252" s="83" t="s">
        <v>179</v>
      </c>
      <c r="I1252" s="83" t="s">
        <v>87</v>
      </c>
      <c r="J1252" s="83" t="s">
        <v>179</v>
      </c>
      <c r="K1252" s="84">
        <v>3572.64448470462</v>
      </c>
      <c r="L1252" s="84">
        <v>4313.8266850523596</v>
      </c>
      <c r="M1252" s="84">
        <v>4434.07792262571</v>
      </c>
      <c r="N1252" s="84">
        <v>4578.2517997497098</v>
      </c>
      <c r="O1252" s="84">
        <v>4600.1392652710001</v>
      </c>
      <c r="P1252" s="84">
        <v>4713.2070165282003</v>
      </c>
      <c r="Q1252" s="84">
        <v>4758.0341126830399</v>
      </c>
      <c r="R1252" s="84">
        <v>4774.1429187011399</v>
      </c>
      <c r="S1252" s="84">
        <v>4791.1348858519996</v>
      </c>
      <c r="T1252" s="84">
        <v>4808.3022758238603</v>
      </c>
      <c r="U1252" s="84">
        <v>4829.6749067686496</v>
      </c>
      <c r="V1252" s="84">
        <v>4914.2034775206002</v>
      </c>
      <c r="W1252" s="84">
        <v>4981.4741069396296</v>
      </c>
      <c r="X1252" s="84">
        <v>5010.4644627134603</v>
      </c>
      <c r="Y1252" s="84">
        <v>5031.2221475645401</v>
      </c>
      <c r="Z1252" s="84">
        <v>4595.5692843200104</v>
      </c>
      <c r="AA1252" s="84">
        <v>4502.4678567444198</v>
      </c>
      <c r="AB1252" s="84">
        <v>4309.4190478698301</v>
      </c>
      <c r="AC1252" s="84">
        <v>4250.9184782470102</v>
      </c>
      <c r="AD1252" s="84">
        <v>4178.1302426086204</v>
      </c>
      <c r="AE1252" s="84">
        <v>3938.9144636046899</v>
      </c>
      <c r="AF1252" s="84">
        <v>3723.95135772705</v>
      </c>
      <c r="AG1252" s="84">
        <v>3630.1366506836298</v>
      </c>
      <c r="AH1252" s="84">
        <v>3565.6687203308702</v>
      </c>
      <c r="AI1252" s="84">
        <v>3506.8128936828898</v>
      </c>
      <c r="AJ1252" s="84">
        <v>3474.4891050659098</v>
      </c>
      <c r="AK1252" s="84">
        <v>3446.6351663024798</v>
      </c>
      <c r="AL1252" s="84">
        <v>3432.88363512572</v>
      </c>
      <c r="AM1252" s="84">
        <v>3440.0687478088298</v>
      </c>
      <c r="AN1252" s="84">
        <v>3428.07575667113</v>
      </c>
      <c r="AO1252" s="84">
        <v>3429.21299625854</v>
      </c>
      <c r="AP1252" s="84">
        <v>3430.52497412719</v>
      </c>
      <c r="AQ1252" s="84">
        <v>3430.7866412048302</v>
      </c>
      <c r="AR1252" s="84">
        <v>3430.9614802246001</v>
      </c>
      <c r="AS1252" s="84">
        <v>3407.05445892944</v>
      </c>
      <c r="AT1252" s="84">
        <v>3346.8833479797199</v>
      </c>
      <c r="AU1252" s="84">
        <v>3341.3679601501299</v>
      </c>
      <c r="AV1252" s="84">
        <v>3324.73512902831</v>
      </c>
      <c r="AW1252" s="84">
        <v>3298.64876677247</v>
      </c>
      <c r="AX1252" s="84">
        <v>3297.94904450074</v>
      </c>
      <c r="AY1252" s="84">
        <v>3577.5420114990602</v>
      </c>
      <c r="AZ1252" s="84">
        <v>4712.7693279478799</v>
      </c>
      <c r="BA1252" s="84">
        <v>4829.4999632505796</v>
      </c>
      <c r="BB1252" s="84">
        <v>4162.1882728576502</v>
      </c>
      <c r="BC1252" s="84">
        <v>3505.15026926272</v>
      </c>
      <c r="BD1252" s="84">
        <v>3405.3926786315901</v>
      </c>
      <c r="BE1252" s="84">
        <v>3403.9058545226999</v>
      </c>
      <c r="BF1252" s="84">
        <v>3297.24930777588</v>
      </c>
      <c r="BG1252" s="84">
        <v>3295.9366466491801</v>
      </c>
    </row>
    <row r="1253" spans="1:59" ht="14.25" customHeight="1">
      <c r="A1253" s="82">
        <v>1252</v>
      </c>
      <c r="B1253" s="83" t="s">
        <v>74</v>
      </c>
      <c r="C1253" s="83" t="s">
        <v>181</v>
      </c>
      <c r="D1253" s="83">
        <v>23</v>
      </c>
      <c r="E1253" s="83">
        <v>3</v>
      </c>
      <c r="F1253" s="83">
        <v>3</v>
      </c>
      <c r="G1253" s="83" t="s">
        <v>84</v>
      </c>
      <c r="H1253" s="83" t="s">
        <v>85</v>
      </c>
      <c r="I1253" s="83" t="s">
        <v>84</v>
      </c>
      <c r="J1253" s="83" t="s">
        <v>85</v>
      </c>
      <c r="K1253" s="84">
        <v>11.5593805908203</v>
      </c>
      <c r="L1253" s="84">
        <v>11.2037081359863</v>
      </c>
      <c r="M1253" s="84">
        <v>12.092894744873</v>
      </c>
      <c r="N1253" s="84">
        <v>10.314544598388601</v>
      </c>
      <c r="O1253" s="84">
        <v>11.4704971069335</v>
      </c>
      <c r="P1253" s="84">
        <v>7.7359646911621001</v>
      </c>
      <c r="Q1253" s="84">
        <v>8.7140756042480394</v>
      </c>
      <c r="R1253" s="84">
        <v>8.7140756042480394</v>
      </c>
      <c r="S1253" s="84">
        <v>8.7140756042480394</v>
      </c>
      <c r="T1253" s="84">
        <v>8.7140756042480394</v>
      </c>
      <c r="U1253" s="84">
        <v>8.6251575012207002</v>
      </c>
      <c r="V1253" s="84">
        <v>18.3173402221679</v>
      </c>
      <c r="W1253" s="84">
        <v>31.1215821105957</v>
      </c>
      <c r="X1253" s="84">
        <v>45.259065808105497</v>
      </c>
      <c r="Y1253" s="84">
        <v>62.330912634277198</v>
      </c>
      <c r="Z1253" s="84">
        <v>73.534589501952894</v>
      </c>
      <c r="AA1253" s="84">
        <v>60.1083728515625</v>
      </c>
      <c r="AB1253" s="84">
        <v>46.592919641113298</v>
      </c>
      <c r="AC1253" s="84">
        <v>39.924214996337902</v>
      </c>
      <c r="AD1253" s="84">
        <v>39.301784002685601</v>
      </c>
      <c r="AE1253" s="84">
        <v>32.544064813232403</v>
      </c>
      <c r="AF1253" s="84">
        <v>31.476860583496101</v>
      </c>
      <c r="AG1253" s="84">
        <v>34.944651763915999</v>
      </c>
      <c r="AH1253" s="84">
        <v>31.121339514160098</v>
      </c>
      <c r="AI1253" s="84">
        <v>47.6601320312501</v>
      </c>
      <c r="AJ1253" s="84">
        <v>46.948782122802797</v>
      </c>
      <c r="AK1253" s="84">
        <v>42.591810607910197</v>
      </c>
      <c r="AL1253" s="84">
        <v>40.813477978515699</v>
      </c>
      <c r="AM1253" s="84">
        <v>36.812168707275397</v>
      </c>
      <c r="AN1253" s="84">
        <v>34.678139025878899</v>
      </c>
      <c r="AO1253" s="84">
        <v>33.611123266601503</v>
      </c>
      <c r="AP1253" s="84">
        <v>35.389497241210996</v>
      </c>
      <c r="AQ1253" s="84">
        <v>37.968110675048898</v>
      </c>
      <c r="AR1253" s="84">
        <v>41.702651153564503</v>
      </c>
      <c r="AS1253" s="84">
        <v>44.458974792480497</v>
      </c>
      <c r="AT1253" s="84">
        <v>43.6587050170899</v>
      </c>
      <c r="AU1253" s="84">
        <v>40.013117401123097</v>
      </c>
      <c r="AV1253" s="84">
        <v>39.123973132324302</v>
      </c>
      <c r="AW1253" s="84">
        <v>36.545429034423798</v>
      </c>
      <c r="AX1253" s="84">
        <v>36.990022686767603</v>
      </c>
      <c r="AY1253" s="84">
        <v>9.6032015380859193</v>
      </c>
      <c r="AZ1253" s="84">
        <v>7.7359646911621001</v>
      </c>
      <c r="BA1253" s="84">
        <v>8.0916426635742091</v>
      </c>
      <c r="BB1253" s="84">
        <v>36.7231925598145</v>
      </c>
      <c r="BC1253" s="84">
        <v>30.676776409912101</v>
      </c>
      <c r="BD1253" s="84">
        <v>30.054401300048799</v>
      </c>
      <c r="BE1253" s="84">
        <v>29.431947985839798</v>
      </c>
      <c r="BF1253" s="84">
        <v>34.411366131591798</v>
      </c>
      <c r="BG1253" s="84">
        <v>8.9807600402831902</v>
      </c>
    </row>
    <row r="1254" spans="1:59" ht="14.25" customHeight="1">
      <c r="A1254" s="82">
        <v>1253</v>
      </c>
      <c r="B1254" s="83" t="s">
        <v>74</v>
      </c>
      <c r="C1254" s="83" t="s">
        <v>181</v>
      </c>
      <c r="D1254" s="83">
        <v>23</v>
      </c>
      <c r="E1254" s="83">
        <v>3</v>
      </c>
      <c r="F1254" s="83">
        <v>4</v>
      </c>
      <c r="G1254" s="83" t="s">
        <v>84</v>
      </c>
      <c r="H1254" s="83" t="s">
        <v>85</v>
      </c>
      <c r="I1254" s="83" t="s">
        <v>84</v>
      </c>
      <c r="J1254" s="83" t="s">
        <v>146</v>
      </c>
      <c r="K1254" s="84">
        <v>0</v>
      </c>
      <c r="L1254" s="84">
        <v>1.3337087280273401</v>
      </c>
      <c r="M1254" s="84">
        <v>0</v>
      </c>
      <c r="N1254" s="84">
        <v>0.80027215576171795</v>
      </c>
      <c r="O1254" s="84">
        <v>8.8917846679687496E-2</v>
      </c>
      <c r="P1254" s="84">
        <v>3.1121487792968701</v>
      </c>
      <c r="Q1254" s="84">
        <v>0</v>
      </c>
      <c r="R1254" s="84">
        <v>0</v>
      </c>
      <c r="S1254" s="84">
        <v>0</v>
      </c>
      <c r="T1254" s="84">
        <v>0</v>
      </c>
      <c r="U1254" s="84">
        <v>8.8918103027343695E-2</v>
      </c>
      <c r="V1254" s="84">
        <v>8.8919732666015605E-2</v>
      </c>
      <c r="W1254" s="84">
        <v>0.177836761474609</v>
      </c>
      <c r="X1254" s="84">
        <v>2.2229879882812398</v>
      </c>
      <c r="Y1254" s="84">
        <v>1.2448566711425699</v>
      </c>
      <c r="Z1254" s="84">
        <v>3.0231366149902299</v>
      </c>
      <c r="AA1254" s="84">
        <v>16.6272329040527</v>
      </c>
      <c r="AB1254" s="84">
        <v>13.8711199768066</v>
      </c>
      <c r="AC1254" s="84">
        <v>7.2022007934570302</v>
      </c>
      <c r="AD1254" s="84">
        <v>0.533511737060546</v>
      </c>
      <c r="AE1254" s="84">
        <v>9.9587490783691397</v>
      </c>
      <c r="AF1254" s="84">
        <v>2.5786254089355398</v>
      </c>
      <c r="AG1254" s="84">
        <v>0</v>
      </c>
      <c r="AH1254" s="84">
        <v>3.6454771667480399</v>
      </c>
      <c r="AI1254" s="84">
        <v>2.3118434875488201</v>
      </c>
      <c r="AJ1254" s="84">
        <v>2.6675378845214799</v>
      </c>
      <c r="AK1254" s="84">
        <v>3.8234195129394499</v>
      </c>
      <c r="AL1254" s="84">
        <v>2.84534520874023</v>
      </c>
      <c r="AM1254" s="84">
        <v>8.7139724304199095</v>
      </c>
      <c r="AN1254" s="84">
        <v>1.68943646850586</v>
      </c>
      <c r="AO1254" s="84">
        <v>1.0670194946289</v>
      </c>
      <c r="AP1254" s="84">
        <v>0.35567600708007802</v>
      </c>
      <c r="AQ1254" s="84">
        <v>2.4008155822753898</v>
      </c>
      <c r="AR1254" s="84">
        <v>0.44459388427734298</v>
      </c>
      <c r="AS1254" s="84">
        <v>3.28996505126953</v>
      </c>
      <c r="AT1254" s="84">
        <v>1.3337761413574201</v>
      </c>
      <c r="AU1254" s="84">
        <v>4.0012756896972599</v>
      </c>
      <c r="AV1254" s="84">
        <v>0.177835565185546</v>
      </c>
      <c r="AW1254" s="84">
        <v>1.60048408813476</v>
      </c>
      <c r="AX1254" s="84">
        <v>0.266756787109375</v>
      </c>
      <c r="AY1254" s="84">
        <v>0.71134877319335899</v>
      </c>
      <c r="AZ1254" s="84">
        <v>3.1121487792968701</v>
      </c>
      <c r="BA1254" s="84">
        <v>0.533514837646484</v>
      </c>
      <c r="BB1254" s="84">
        <v>39.212111962890503</v>
      </c>
      <c r="BC1254" s="84">
        <v>11.2036154113769</v>
      </c>
      <c r="BD1254" s="84">
        <v>17.516787121581999</v>
      </c>
      <c r="BE1254" s="84">
        <v>4.0013467895507802</v>
      </c>
      <c r="BF1254" s="84">
        <v>7.2912053710937501</v>
      </c>
      <c r="BG1254" s="84">
        <v>1.15593588867187</v>
      </c>
    </row>
    <row r="1255" spans="1:59" ht="14.25" customHeight="1">
      <c r="A1255" s="82">
        <v>1254</v>
      </c>
      <c r="B1255" s="83" t="s">
        <v>74</v>
      </c>
      <c r="C1255" s="83" t="s">
        <v>181</v>
      </c>
      <c r="D1255" s="83">
        <v>23</v>
      </c>
      <c r="E1255" s="83">
        <v>3</v>
      </c>
      <c r="F1255" s="83">
        <v>21</v>
      </c>
      <c r="G1255" s="83" t="s">
        <v>84</v>
      </c>
      <c r="H1255" s="83" t="s">
        <v>85</v>
      </c>
      <c r="I1255" s="83" t="s">
        <v>91</v>
      </c>
      <c r="J1255" s="83" t="s">
        <v>94</v>
      </c>
      <c r="K1255" s="84">
        <v>0</v>
      </c>
      <c r="L1255" s="84">
        <v>0.17783624877929599</v>
      </c>
      <c r="M1255" s="84">
        <v>0</v>
      </c>
      <c r="N1255" s="84">
        <v>0.978077990722656</v>
      </c>
      <c r="O1255" s="84">
        <v>8.89160827636718E-2</v>
      </c>
      <c r="P1255" s="84">
        <v>1.7783306457519501</v>
      </c>
      <c r="Q1255" s="84">
        <v>0</v>
      </c>
      <c r="R1255" s="84">
        <v>0</v>
      </c>
      <c r="S1255" s="84">
        <v>0</v>
      </c>
      <c r="T1255" s="84">
        <v>0</v>
      </c>
      <c r="U1255" s="84">
        <v>0</v>
      </c>
      <c r="V1255" s="84">
        <v>8.8915478515624993E-2</v>
      </c>
      <c r="W1255" s="84">
        <v>0.177836334228515</v>
      </c>
      <c r="X1255" s="84">
        <v>0</v>
      </c>
      <c r="Y1255" s="84">
        <v>0</v>
      </c>
      <c r="Z1255" s="84">
        <v>0.44454730834960898</v>
      </c>
      <c r="AA1255" s="84">
        <v>0</v>
      </c>
      <c r="AB1255" s="84">
        <v>0.44458221435546802</v>
      </c>
      <c r="AC1255" s="84">
        <v>0.177834313964843</v>
      </c>
      <c r="AD1255" s="84">
        <v>0.444584405517578</v>
      </c>
      <c r="AE1255" s="84">
        <v>0.35567000122070302</v>
      </c>
      <c r="AF1255" s="84">
        <v>2.6675554016113199</v>
      </c>
      <c r="AG1255" s="84">
        <v>0</v>
      </c>
      <c r="AH1255" s="84">
        <v>0.17783508300781201</v>
      </c>
      <c r="AI1255" s="84">
        <v>1.51159794311523</v>
      </c>
      <c r="AJ1255" s="84">
        <v>0.17782949218749999</v>
      </c>
      <c r="AK1255" s="84">
        <v>2.3118921203613199</v>
      </c>
      <c r="AL1255" s="84">
        <v>8.89183166503906E-2</v>
      </c>
      <c r="AM1255" s="84">
        <v>0.444589691162109</v>
      </c>
      <c r="AN1255" s="84">
        <v>0.44459321289062498</v>
      </c>
      <c r="AO1255" s="84">
        <v>0.62242506713867096</v>
      </c>
      <c r="AP1255" s="84">
        <v>0.17783714599609299</v>
      </c>
      <c r="AQ1255" s="84">
        <v>0.17783693237304601</v>
      </c>
      <c r="AR1255" s="84">
        <v>0.177837872314453</v>
      </c>
      <c r="AS1255" s="84">
        <v>1.33376684570312</v>
      </c>
      <c r="AT1255" s="84">
        <v>0.17783727416992101</v>
      </c>
      <c r="AU1255" s="84">
        <v>0.62242357177734298</v>
      </c>
      <c r="AV1255" s="84">
        <v>1.60049940795898</v>
      </c>
      <c r="AW1255" s="84">
        <v>1.6894138793945299</v>
      </c>
      <c r="AX1255" s="84">
        <v>8.8915179443359305E-2</v>
      </c>
      <c r="AY1255" s="84">
        <v>1.24483027954101</v>
      </c>
      <c r="AZ1255" s="84">
        <v>1.7783306457519501</v>
      </c>
      <c r="BA1255" s="84">
        <v>8.8918103027343695E-2</v>
      </c>
      <c r="BB1255" s="84">
        <v>1.0669689025878899</v>
      </c>
      <c r="BC1255" s="84">
        <v>0.97809207153320299</v>
      </c>
      <c r="BD1255" s="84">
        <v>2.22296107788085</v>
      </c>
      <c r="BE1255" s="84">
        <v>1.86727305297851</v>
      </c>
      <c r="BF1255" s="84">
        <v>3.4677469299316401</v>
      </c>
      <c r="BG1255" s="84">
        <v>1.42268466186523</v>
      </c>
    </row>
    <row r="1256" spans="1:59" ht="14.25" customHeight="1">
      <c r="A1256" s="82">
        <v>1255</v>
      </c>
      <c r="B1256" s="83" t="s">
        <v>74</v>
      </c>
      <c r="C1256" s="83" t="s">
        <v>181</v>
      </c>
      <c r="D1256" s="83">
        <v>23</v>
      </c>
      <c r="E1256" s="83">
        <v>4</v>
      </c>
      <c r="F1256" s="83">
        <v>3</v>
      </c>
      <c r="G1256" s="83" t="s">
        <v>84</v>
      </c>
      <c r="H1256" s="83" t="s">
        <v>146</v>
      </c>
      <c r="I1256" s="83" t="s">
        <v>84</v>
      </c>
      <c r="J1256" s="83" t="s">
        <v>85</v>
      </c>
      <c r="K1256" s="84">
        <v>0</v>
      </c>
      <c r="L1256" s="84">
        <v>0.88918660888671797</v>
      </c>
      <c r="M1256" s="84">
        <v>0</v>
      </c>
      <c r="N1256" s="84">
        <v>0.889188372802734</v>
      </c>
      <c r="O1256" s="84">
        <v>0.97811058959960895</v>
      </c>
      <c r="P1256" s="84">
        <v>0.88919281005859296</v>
      </c>
      <c r="Q1256" s="84">
        <v>0</v>
      </c>
      <c r="R1256" s="84">
        <v>0</v>
      </c>
      <c r="S1256" s="84">
        <v>0</v>
      </c>
      <c r="T1256" s="84">
        <v>0</v>
      </c>
      <c r="U1256" s="84">
        <v>9.2475994873046901</v>
      </c>
      <c r="V1256" s="84">
        <v>13.070999462890599</v>
      </c>
      <c r="W1256" s="84">
        <v>13.8708422363281</v>
      </c>
      <c r="X1256" s="84">
        <v>17.605373040771401</v>
      </c>
      <c r="Y1256" s="84">
        <v>13.782187939453101</v>
      </c>
      <c r="Z1256" s="84">
        <v>2.6675210998535102</v>
      </c>
      <c r="AA1256" s="84">
        <v>8.8918829345703096E-2</v>
      </c>
      <c r="AB1256" s="84">
        <v>0.355667462158203</v>
      </c>
      <c r="AC1256" s="84">
        <v>8.8916943359375E-2</v>
      </c>
      <c r="AD1256" s="84">
        <v>2.8453697814941301</v>
      </c>
      <c r="AE1256" s="84">
        <v>3.64547549438476</v>
      </c>
      <c r="AF1256" s="84">
        <v>1.8672710449218699</v>
      </c>
      <c r="AG1256" s="84">
        <v>0</v>
      </c>
      <c r="AH1256" s="84">
        <v>14.4046892578125</v>
      </c>
      <c r="AI1256" s="84">
        <v>0.88917998046874902</v>
      </c>
      <c r="AJ1256" s="84">
        <v>1.4226699035644499</v>
      </c>
      <c r="AK1256" s="84">
        <v>0.97809860229492096</v>
      </c>
      <c r="AL1256" s="84">
        <v>4.1791521484374998</v>
      </c>
      <c r="AM1256" s="84">
        <v>0</v>
      </c>
      <c r="AN1256" s="84">
        <v>0.44459406127929602</v>
      </c>
      <c r="AO1256" s="84">
        <v>1.1559396423339801</v>
      </c>
      <c r="AP1256" s="84">
        <v>4.0902491760253898</v>
      </c>
      <c r="AQ1256" s="84">
        <v>2.93428945922851</v>
      </c>
      <c r="AR1256" s="84">
        <v>6.7576303771972697</v>
      </c>
      <c r="AS1256" s="84">
        <v>0.71134364013671803</v>
      </c>
      <c r="AT1256" s="84">
        <v>0.97811164550781204</v>
      </c>
      <c r="AU1256" s="84">
        <v>0.533514477539062</v>
      </c>
      <c r="AV1256" s="84">
        <v>8.8919128417968701E-2</v>
      </c>
      <c r="AW1256" s="84">
        <v>0.26675435180663998</v>
      </c>
      <c r="AX1256" s="84">
        <v>0</v>
      </c>
      <c r="AY1256" s="84">
        <v>2.5786445129394502</v>
      </c>
      <c r="AZ1256" s="84">
        <v>0.88919281005859296</v>
      </c>
      <c r="BA1256" s="84">
        <v>64.820516296386501</v>
      </c>
      <c r="BB1256" s="84">
        <v>4.0902212036132797</v>
      </c>
      <c r="BC1256" s="84">
        <v>16.094201977539001</v>
      </c>
      <c r="BD1256" s="84">
        <v>4.4459154724121097</v>
      </c>
      <c r="BE1256" s="84">
        <v>12.181649670410099</v>
      </c>
      <c r="BF1256" s="84">
        <v>2.3118975708007801</v>
      </c>
      <c r="BG1256" s="84">
        <v>23.296654815673701</v>
      </c>
    </row>
    <row r="1257" spans="1:59" ht="14.25" customHeight="1">
      <c r="A1257" s="82">
        <v>1256</v>
      </c>
      <c r="B1257" s="83" t="s">
        <v>74</v>
      </c>
      <c r="C1257" s="83" t="s">
        <v>181</v>
      </c>
      <c r="D1257" s="83">
        <v>23</v>
      </c>
      <c r="E1257" s="83">
        <v>4</v>
      </c>
      <c r="F1257" s="83">
        <v>4</v>
      </c>
      <c r="G1257" s="83" t="s">
        <v>84</v>
      </c>
      <c r="H1257" s="83" t="s">
        <v>146</v>
      </c>
      <c r="I1257" s="83" t="s">
        <v>84</v>
      </c>
      <c r="J1257" s="83" t="s">
        <v>146</v>
      </c>
      <c r="K1257" s="84">
        <v>8280.4968524782707</v>
      </c>
      <c r="L1257" s="84">
        <v>8264.2256117007091</v>
      </c>
      <c r="M1257" s="84">
        <v>8310.0163891239699</v>
      </c>
      <c r="N1257" s="84">
        <v>8302.1020278263495</v>
      </c>
      <c r="O1257" s="84">
        <v>8292.0559552494597</v>
      </c>
      <c r="P1257" s="84">
        <v>8158.2406170415898</v>
      </c>
      <c r="Q1257" s="84">
        <v>8175.40151467343</v>
      </c>
      <c r="R1257" s="84">
        <v>8184.2923038579902</v>
      </c>
      <c r="S1257" s="84">
        <v>8179.9358144048601</v>
      </c>
      <c r="T1257" s="84">
        <v>8177.8019325078903</v>
      </c>
      <c r="U1257" s="84">
        <v>8163.75282747249</v>
      </c>
      <c r="V1257" s="84">
        <v>8136.4540894109296</v>
      </c>
      <c r="W1257" s="84">
        <v>8068.6111100773596</v>
      </c>
      <c r="X1257" s="84">
        <v>7987.6968529488004</v>
      </c>
      <c r="Y1257" s="84">
        <v>7938.8816989997304</v>
      </c>
      <c r="Z1257" s="84">
        <v>7930.7901307135298</v>
      </c>
      <c r="AA1257" s="84">
        <v>7949.2845254097001</v>
      </c>
      <c r="AB1257" s="84">
        <v>8052.8724406621704</v>
      </c>
      <c r="AC1257" s="84">
        <v>8096.26385365634</v>
      </c>
      <c r="AD1257" s="84">
        <v>8097.3306183596997</v>
      </c>
      <c r="AE1257" s="84">
        <v>8090.48431882969</v>
      </c>
      <c r="AF1257" s="84">
        <v>8078.3025239078597</v>
      </c>
      <c r="AG1257" s="84">
        <v>8109.0672859441502</v>
      </c>
      <c r="AH1257" s="84">
        <v>8067.0099555240904</v>
      </c>
      <c r="AI1257" s="84">
        <v>8073.0559980655898</v>
      </c>
      <c r="AJ1257" s="84">
        <v>8079.9022508914604</v>
      </c>
      <c r="AK1257" s="84">
        <v>8078.5686173282402</v>
      </c>
      <c r="AL1257" s="84">
        <v>8071.45558520545</v>
      </c>
      <c r="AM1257" s="84">
        <v>8081.0587383182001</v>
      </c>
      <c r="AN1257" s="84">
        <v>8080.5254729862199</v>
      </c>
      <c r="AO1257" s="84">
        <v>8036.3338694707199</v>
      </c>
      <c r="AP1257" s="84">
        <v>7971.3361874336397</v>
      </c>
      <c r="AQ1257" s="84">
        <v>7924.2108176337197</v>
      </c>
      <c r="AR1257" s="84">
        <v>7893.8904594734304</v>
      </c>
      <c r="AS1257" s="84">
        <v>7878.6857464547002</v>
      </c>
      <c r="AT1257" s="84">
        <v>7891.5790725410898</v>
      </c>
      <c r="AU1257" s="84">
        <v>7871.9287654244199</v>
      </c>
      <c r="AV1257" s="84">
        <v>7850.5888822090901</v>
      </c>
      <c r="AW1257" s="84">
        <v>7817.5120431221603</v>
      </c>
      <c r="AX1257" s="84">
        <v>7824.9810695320803</v>
      </c>
      <c r="AY1257" s="84">
        <v>8248.3104064945892</v>
      </c>
      <c r="AZ1257" s="84">
        <v>8159.4852708807002</v>
      </c>
      <c r="BA1257" s="84">
        <v>7857.7906208504601</v>
      </c>
      <c r="BB1257" s="84">
        <v>7878.6858920723898</v>
      </c>
      <c r="BC1257" s="84">
        <v>8021.8402705573499</v>
      </c>
      <c r="BD1257" s="84">
        <v>8005.6575686103597</v>
      </c>
      <c r="BE1257" s="84">
        <v>7877.8860435371998</v>
      </c>
      <c r="BF1257" s="84">
        <v>7825.4256723213803</v>
      </c>
      <c r="BG1257" s="84">
        <v>7810.6660208015101</v>
      </c>
    </row>
    <row r="1258" spans="1:59" ht="14.25" customHeight="1">
      <c r="A1258" s="82">
        <v>1257</v>
      </c>
      <c r="B1258" s="83" t="s">
        <v>74</v>
      </c>
      <c r="C1258" s="83" t="s">
        <v>181</v>
      </c>
      <c r="D1258" s="83">
        <v>23</v>
      </c>
      <c r="E1258" s="83">
        <v>4</v>
      </c>
      <c r="F1258" s="83">
        <v>21</v>
      </c>
      <c r="G1258" s="83" t="s">
        <v>84</v>
      </c>
      <c r="H1258" s="83" t="s">
        <v>146</v>
      </c>
      <c r="I1258" s="83" t="s">
        <v>91</v>
      </c>
      <c r="J1258" s="83" t="s">
        <v>94</v>
      </c>
      <c r="K1258" s="84">
        <v>0.80018698730468696</v>
      </c>
      <c r="L1258" s="84">
        <v>12.448488348388601</v>
      </c>
      <c r="M1258" s="84">
        <v>8.8907745361328103E-2</v>
      </c>
      <c r="N1258" s="84">
        <v>20.6280550598144</v>
      </c>
      <c r="O1258" s="84">
        <v>8.6242076538085897</v>
      </c>
      <c r="P1258" s="84">
        <v>37.252649169921803</v>
      </c>
      <c r="Q1258" s="84">
        <v>0.17781640625</v>
      </c>
      <c r="R1258" s="84">
        <v>0.17781683959960901</v>
      </c>
      <c r="S1258" s="84">
        <v>0.444541717529296</v>
      </c>
      <c r="T1258" s="84">
        <v>0</v>
      </c>
      <c r="U1258" s="84">
        <v>5.4238329162597596</v>
      </c>
      <c r="V1258" s="84">
        <v>100.743020349121</v>
      </c>
      <c r="W1258" s="84">
        <v>65.886755181884794</v>
      </c>
      <c r="X1258" s="84">
        <v>98.252429168701099</v>
      </c>
      <c r="Y1258" s="84">
        <v>45.702976721191398</v>
      </c>
      <c r="Z1258" s="84">
        <v>13.51520234375</v>
      </c>
      <c r="AA1258" s="84">
        <v>4.9791796569824198</v>
      </c>
      <c r="AB1258" s="84">
        <v>31.209155230712799</v>
      </c>
      <c r="AC1258" s="84">
        <v>14.404120904540999</v>
      </c>
      <c r="AD1258" s="84">
        <v>34.143908117675799</v>
      </c>
      <c r="AE1258" s="84">
        <v>21.3401388061523</v>
      </c>
      <c r="AF1258" s="84">
        <v>52.282628228759798</v>
      </c>
      <c r="AG1258" s="84">
        <v>8.8907098388671807E-2</v>
      </c>
      <c r="AH1258" s="84">
        <v>26.052068286132801</v>
      </c>
      <c r="AI1258" s="84">
        <v>26.141491503906199</v>
      </c>
      <c r="AJ1258" s="84">
        <v>15.9158683349609</v>
      </c>
      <c r="AK1258" s="84">
        <v>16.627443054199201</v>
      </c>
      <c r="AL1258" s="84">
        <v>25.9629888061523</v>
      </c>
      <c r="AM1258" s="84">
        <v>8.7132737487792902</v>
      </c>
      <c r="AN1258" s="84">
        <v>36.900278771972602</v>
      </c>
      <c r="AO1258" s="84">
        <v>50.771069250488303</v>
      </c>
      <c r="AP1258" s="84">
        <v>70.510309057617107</v>
      </c>
      <c r="AQ1258" s="84">
        <v>59.4844456970214</v>
      </c>
      <c r="AR1258" s="84">
        <v>32.898973242187502</v>
      </c>
      <c r="AS1258" s="84">
        <v>26.1410888183593</v>
      </c>
      <c r="AT1258" s="84">
        <v>25.874374920654201</v>
      </c>
      <c r="AU1258" s="84">
        <v>19.917073358154301</v>
      </c>
      <c r="AV1258" s="84">
        <v>25.874754968261701</v>
      </c>
      <c r="AW1258" s="84">
        <v>31.120698901367199</v>
      </c>
      <c r="AX1258" s="84">
        <v>0.88915928344726503</v>
      </c>
      <c r="AY1258" s="84">
        <v>24.717802496337899</v>
      </c>
      <c r="AZ1258" s="84">
        <v>36.185757653808501</v>
      </c>
      <c r="BA1258" s="84">
        <v>255.635322540283</v>
      </c>
      <c r="BB1258" s="84">
        <v>62.418466455077997</v>
      </c>
      <c r="BC1258" s="84">
        <v>74.334103668212805</v>
      </c>
      <c r="BD1258" s="84">
        <v>89.626641394042807</v>
      </c>
      <c r="BE1258" s="84">
        <v>196.23706841430601</v>
      </c>
      <c r="BF1258" s="84">
        <v>83.580969708251899</v>
      </c>
      <c r="BG1258" s="84">
        <v>437.90942009887601</v>
      </c>
    </row>
    <row r="1259" spans="1:59" ht="14.25" customHeight="1">
      <c r="A1259" s="82">
        <v>1258</v>
      </c>
      <c r="B1259" s="83" t="s">
        <v>74</v>
      </c>
      <c r="C1259" s="83" t="s">
        <v>181</v>
      </c>
      <c r="D1259" s="83">
        <v>23</v>
      </c>
      <c r="E1259" s="83">
        <v>4</v>
      </c>
      <c r="F1259" s="83">
        <v>23</v>
      </c>
      <c r="G1259" s="83" t="s">
        <v>84</v>
      </c>
      <c r="H1259" s="83" t="s">
        <v>146</v>
      </c>
      <c r="I1259" s="83" t="s">
        <v>108</v>
      </c>
      <c r="J1259" s="83" t="s">
        <v>124</v>
      </c>
      <c r="K1259" s="84">
        <v>0</v>
      </c>
      <c r="L1259" s="84">
        <v>0</v>
      </c>
      <c r="M1259" s="84">
        <v>0</v>
      </c>
      <c r="N1259" s="84">
        <v>0</v>
      </c>
      <c r="O1259" s="84">
        <v>0</v>
      </c>
      <c r="P1259" s="84">
        <v>0</v>
      </c>
      <c r="Q1259" s="84">
        <v>0</v>
      </c>
      <c r="R1259" s="84">
        <v>0</v>
      </c>
      <c r="S1259" s="84">
        <v>0</v>
      </c>
      <c r="T1259" s="84">
        <v>0</v>
      </c>
      <c r="U1259" s="84">
        <v>0</v>
      </c>
      <c r="V1259" s="84">
        <v>0.35566595458984301</v>
      </c>
      <c r="W1259" s="84">
        <v>8.8916467285156203E-2</v>
      </c>
      <c r="X1259" s="84">
        <v>0</v>
      </c>
      <c r="Y1259" s="84">
        <v>8.8916168212890598E-2</v>
      </c>
      <c r="Z1259" s="84">
        <v>0</v>
      </c>
      <c r="AA1259" s="84">
        <v>0</v>
      </c>
      <c r="AB1259" s="84">
        <v>0.53349888916015598</v>
      </c>
      <c r="AC1259" s="84">
        <v>0</v>
      </c>
      <c r="AD1259" s="84">
        <v>0</v>
      </c>
      <c r="AE1259" s="84">
        <v>0</v>
      </c>
      <c r="AF1259" s="84">
        <v>0.53349906005859304</v>
      </c>
      <c r="AG1259" s="84">
        <v>0</v>
      </c>
      <c r="AH1259" s="84">
        <v>0</v>
      </c>
      <c r="AI1259" s="84">
        <v>0</v>
      </c>
      <c r="AJ1259" s="84">
        <v>0</v>
      </c>
      <c r="AK1259" s="84">
        <v>0.17783237915038999</v>
      </c>
      <c r="AL1259" s="84">
        <v>0.17783237915038999</v>
      </c>
      <c r="AM1259" s="84">
        <v>0.177833020019531</v>
      </c>
      <c r="AN1259" s="84">
        <v>8.8916467285156203E-2</v>
      </c>
      <c r="AO1259" s="84">
        <v>1.1559116394042901</v>
      </c>
      <c r="AP1259" s="84">
        <v>0</v>
      </c>
      <c r="AQ1259" s="84">
        <v>0.17783293457031199</v>
      </c>
      <c r="AR1259" s="84">
        <v>8.8916253662109299E-2</v>
      </c>
      <c r="AS1259" s="84">
        <v>0.80024658203124899</v>
      </c>
      <c r="AT1259" s="84">
        <v>0</v>
      </c>
      <c r="AU1259" s="84">
        <v>0</v>
      </c>
      <c r="AV1259" s="84">
        <v>0</v>
      </c>
      <c r="AW1259" s="84">
        <v>0</v>
      </c>
      <c r="AX1259" s="84">
        <v>0</v>
      </c>
      <c r="AY1259" s="84">
        <v>0</v>
      </c>
      <c r="AZ1259" s="84">
        <v>0</v>
      </c>
      <c r="BA1259" s="84">
        <v>8.8916168212890598E-2</v>
      </c>
      <c r="BB1259" s="84">
        <v>0.35566595458984301</v>
      </c>
      <c r="BC1259" s="84">
        <v>0</v>
      </c>
      <c r="BD1259" s="84">
        <v>0.44458156738281202</v>
      </c>
      <c r="BE1259" s="84">
        <v>1.9561597167968701</v>
      </c>
      <c r="BF1259" s="84">
        <v>0</v>
      </c>
      <c r="BG1259" s="84">
        <v>1.7783259277343699</v>
      </c>
    </row>
    <row r="1260" spans="1:59" ht="14.25" customHeight="1">
      <c r="A1260" s="82">
        <v>1259</v>
      </c>
      <c r="B1260" s="83" t="s">
        <v>74</v>
      </c>
      <c r="C1260" s="83" t="s">
        <v>181</v>
      </c>
      <c r="D1260" s="83">
        <v>23</v>
      </c>
      <c r="E1260" s="83">
        <v>4</v>
      </c>
      <c r="F1260" s="83">
        <v>25</v>
      </c>
      <c r="G1260" s="83" t="s">
        <v>84</v>
      </c>
      <c r="H1260" s="83" t="s">
        <v>146</v>
      </c>
      <c r="I1260" s="83" t="s">
        <v>108</v>
      </c>
      <c r="J1260" s="83" t="s">
        <v>126</v>
      </c>
      <c r="K1260" s="84">
        <v>0</v>
      </c>
      <c r="L1260" s="84">
        <v>0</v>
      </c>
      <c r="M1260" s="84">
        <v>0</v>
      </c>
      <c r="N1260" s="84">
        <v>0</v>
      </c>
      <c r="O1260" s="84">
        <v>0</v>
      </c>
      <c r="P1260" s="84">
        <v>0</v>
      </c>
      <c r="Q1260" s="84">
        <v>0</v>
      </c>
      <c r="R1260" s="84">
        <v>0</v>
      </c>
      <c r="S1260" s="84">
        <v>0</v>
      </c>
      <c r="T1260" s="84">
        <v>0</v>
      </c>
      <c r="U1260" s="84">
        <v>0</v>
      </c>
      <c r="V1260" s="84">
        <v>0</v>
      </c>
      <c r="W1260" s="84">
        <v>0</v>
      </c>
      <c r="X1260" s="84">
        <v>0</v>
      </c>
      <c r="Y1260" s="84">
        <v>0</v>
      </c>
      <c r="Z1260" s="84">
        <v>0</v>
      </c>
      <c r="AA1260" s="84">
        <v>0</v>
      </c>
      <c r="AB1260" s="84">
        <v>0.35566700439453097</v>
      </c>
      <c r="AC1260" s="84">
        <v>8.8916729736328096E-2</v>
      </c>
      <c r="AD1260" s="84">
        <v>0</v>
      </c>
      <c r="AE1260" s="84">
        <v>0</v>
      </c>
      <c r="AF1260" s="84">
        <v>8.8916687011718704E-2</v>
      </c>
      <c r="AG1260" s="84">
        <v>0</v>
      </c>
      <c r="AH1260" s="84">
        <v>8.8916687011718704E-2</v>
      </c>
      <c r="AI1260" s="84">
        <v>0</v>
      </c>
      <c r="AJ1260" s="84">
        <v>0</v>
      </c>
      <c r="AK1260" s="84">
        <v>0.266750274658203</v>
      </c>
      <c r="AL1260" s="84">
        <v>0</v>
      </c>
      <c r="AM1260" s="84">
        <v>0.177833544921875</v>
      </c>
      <c r="AN1260" s="84">
        <v>0.26675036010742098</v>
      </c>
      <c r="AO1260" s="84">
        <v>0.17783363037109301</v>
      </c>
      <c r="AP1260" s="84">
        <v>0</v>
      </c>
      <c r="AQ1260" s="84">
        <v>0</v>
      </c>
      <c r="AR1260" s="84">
        <v>0</v>
      </c>
      <c r="AS1260" s="84">
        <v>0.17783414306640599</v>
      </c>
      <c r="AT1260" s="84">
        <v>0</v>
      </c>
      <c r="AU1260" s="84">
        <v>0</v>
      </c>
      <c r="AV1260" s="84">
        <v>0</v>
      </c>
      <c r="AW1260" s="84">
        <v>0.26675001831054601</v>
      </c>
      <c r="AX1260" s="84">
        <v>0.26675078735351498</v>
      </c>
      <c r="AY1260" s="84">
        <v>0</v>
      </c>
      <c r="AZ1260" s="84">
        <v>0</v>
      </c>
      <c r="BA1260" s="84">
        <v>0</v>
      </c>
      <c r="BB1260" s="84">
        <v>0.444583734130859</v>
      </c>
      <c r="BC1260" s="84">
        <v>0</v>
      </c>
      <c r="BD1260" s="84">
        <v>0.71133426513671805</v>
      </c>
      <c r="BE1260" s="84">
        <v>0.44456788330078101</v>
      </c>
      <c r="BF1260" s="84">
        <v>0.266750402832031</v>
      </c>
      <c r="BG1260" s="84">
        <v>2.13400377807617</v>
      </c>
    </row>
    <row r="1261" spans="1:59" ht="14.25" customHeight="1">
      <c r="A1261" s="82">
        <v>1260</v>
      </c>
      <c r="B1261" s="83" t="s">
        <v>74</v>
      </c>
      <c r="C1261" s="83" t="s">
        <v>181</v>
      </c>
      <c r="D1261" s="83">
        <v>23</v>
      </c>
      <c r="E1261" s="83">
        <v>4</v>
      </c>
      <c r="F1261" s="83">
        <v>33</v>
      </c>
      <c r="G1261" s="83" t="s">
        <v>84</v>
      </c>
      <c r="H1261" s="83" t="s">
        <v>146</v>
      </c>
      <c r="I1261" s="83" t="s">
        <v>99</v>
      </c>
      <c r="J1261" s="83" t="s">
        <v>100</v>
      </c>
      <c r="K1261" s="84">
        <v>2.2227143127441402</v>
      </c>
      <c r="L1261" s="84">
        <v>11.202449139404299</v>
      </c>
      <c r="M1261" s="84">
        <v>0</v>
      </c>
      <c r="N1261" s="84">
        <v>1.9560562011718701</v>
      </c>
      <c r="O1261" s="84">
        <v>8.8019055358886806</v>
      </c>
      <c r="P1261" s="84">
        <v>3.5563081298828099</v>
      </c>
      <c r="Q1261" s="84">
        <v>0</v>
      </c>
      <c r="R1261" s="84">
        <v>0</v>
      </c>
      <c r="S1261" s="84">
        <v>4.2675819702148399</v>
      </c>
      <c r="T1261" s="84">
        <v>2.22279033813476</v>
      </c>
      <c r="U1261" s="84">
        <v>0</v>
      </c>
      <c r="V1261" s="84">
        <v>1.5114281066894499</v>
      </c>
      <c r="W1261" s="84">
        <v>0.80017561035156204</v>
      </c>
      <c r="X1261" s="84">
        <v>2.31161319580078</v>
      </c>
      <c r="Y1261" s="84">
        <v>0.53347969360351499</v>
      </c>
      <c r="Z1261" s="84">
        <v>0.80017102050781197</v>
      </c>
      <c r="AA1261" s="84">
        <v>4.00085186767578</v>
      </c>
      <c r="AB1261" s="84">
        <v>0.26672432250976502</v>
      </c>
      <c r="AC1261" s="84">
        <v>1.8670706970214801</v>
      </c>
      <c r="AD1261" s="84">
        <v>0.44453774414062502</v>
      </c>
      <c r="AE1261" s="84">
        <v>6.7570170898437496</v>
      </c>
      <c r="AF1261" s="84">
        <v>1.51149055786132</v>
      </c>
      <c r="AG1261" s="84">
        <v>0.80016856079101495</v>
      </c>
      <c r="AH1261" s="84">
        <v>1.3336131286621</v>
      </c>
      <c r="AI1261" s="84">
        <v>1.5114262268066401</v>
      </c>
      <c r="AJ1261" s="84">
        <v>4.1786836730957004</v>
      </c>
      <c r="AK1261" s="84">
        <v>3.7342162597656201</v>
      </c>
      <c r="AL1261" s="84">
        <v>1.3336264526367101</v>
      </c>
      <c r="AM1261" s="84">
        <v>2.3116129638671801</v>
      </c>
      <c r="AN1261" s="84">
        <v>0.35566458740234302</v>
      </c>
      <c r="AO1261" s="84">
        <v>0</v>
      </c>
      <c r="AP1261" s="84">
        <v>0.35563068237304601</v>
      </c>
      <c r="AQ1261" s="84">
        <v>1.6892500976562399</v>
      </c>
      <c r="AR1261" s="84">
        <v>0</v>
      </c>
      <c r="AS1261" s="84">
        <v>0.62235677490234298</v>
      </c>
      <c r="AT1261" s="84">
        <v>0</v>
      </c>
      <c r="AU1261" s="84">
        <v>1.33366181030273</v>
      </c>
      <c r="AV1261" s="84">
        <v>1.0669001586914</v>
      </c>
      <c r="AW1261" s="84">
        <v>0</v>
      </c>
      <c r="AX1261" s="84">
        <v>2.9340179809570301</v>
      </c>
      <c r="AY1261" s="84">
        <v>7.5572435363769497</v>
      </c>
      <c r="AZ1261" s="84">
        <v>3.3785458068847598</v>
      </c>
      <c r="BA1261" s="84">
        <v>0.35563493652343697</v>
      </c>
      <c r="BB1261" s="84">
        <v>0.44453774414062502</v>
      </c>
      <c r="BC1261" s="84">
        <v>3.2895768371581999</v>
      </c>
      <c r="BD1261" s="84">
        <v>0.97802123413085895</v>
      </c>
      <c r="BE1261" s="84">
        <v>0.266724536132812</v>
      </c>
      <c r="BF1261" s="84">
        <v>3.11183231201171</v>
      </c>
      <c r="BG1261" s="84">
        <v>4.0009075805664001</v>
      </c>
    </row>
    <row r="1262" spans="1:59" ht="14.25" customHeight="1">
      <c r="A1262" s="82">
        <v>1261</v>
      </c>
      <c r="B1262" s="83" t="s">
        <v>74</v>
      </c>
      <c r="C1262" s="83" t="s">
        <v>181</v>
      </c>
      <c r="D1262" s="83">
        <v>23</v>
      </c>
      <c r="E1262" s="83">
        <v>4</v>
      </c>
      <c r="F1262" s="83">
        <v>66</v>
      </c>
      <c r="G1262" s="83" t="s">
        <v>84</v>
      </c>
      <c r="H1262" s="83" t="s">
        <v>146</v>
      </c>
      <c r="I1262" s="83" t="s">
        <v>87</v>
      </c>
      <c r="J1262" s="83" t="s">
        <v>105</v>
      </c>
      <c r="K1262" s="84">
        <v>0.53351024169921801</v>
      </c>
      <c r="L1262" s="84">
        <v>0</v>
      </c>
      <c r="M1262" s="84">
        <v>0</v>
      </c>
      <c r="N1262" s="84">
        <v>0</v>
      </c>
      <c r="O1262" s="84">
        <v>1.1559166809082</v>
      </c>
      <c r="P1262" s="84">
        <v>120.392859643554</v>
      </c>
      <c r="Q1262" s="84">
        <v>0</v>
      </c>
      <c r="R1262" s="84">
        <v>0</v>
      </c>
      <c r="S1262" s="84">
        <v>0</v>
      </c>
      <c r="T1262" s="84">
        <v>0</v>
      </c>
      <c r="U1262" s="84">
        <v>0.26675091552734298</v>
      </c>
      <c r="V1262" s="84">
        <v>0</v>
      </c>
      <c r="W1262" s="84">
        <v>0</v>
      </c>
      <c r="X1262" s="84">
        <v>0</v>
      </c>
      <c r="Y1262" s="84">
        <v>0</v>
      </c>
      <c r="Z1262" s="84">
        <v>0</v>
      </c>
      <c r="AA1262" s="84">
        <v>0</v>
      </c>
      <c r="AB1262" s="84">
        <v>0.44454147949218697</v>
      </c>
      <c r="AC1262" s="84">
        <v>0.53344987792968701</v>
      </c>
      <c r="AD1262" s="84">
        <v>0.35566665649413998</v>
      </c>
      <c r="AE1262" s="84">
        <v>0</v>
      </c>
      <c r="AF1262" s="84">
        <v>4.4458954467773397</v>
      </c>
      <c r="AG1262" s="84">
        <v>0</v>
      </c>
      <c r="AH1262" s="84">
        <v>2.9342440612792902</v>
      </c>
      <c r="AI1262" s="84">
        <v>0.71133184204101496</v>
      </c>
      <c r="AJ1262" s="84">
        <v>1.9562108581542901</v>
      </c>
      <c r="AK1262" s="84">
        <v>0</v>
      </c>
      <c r="AL1262" s="84">
        <v>8.8919775390624997E-2</v>
      </c>
      <c r="AM1262" s="84">
        <v>0</v>
      </c>
      <c r="AN1262" s="84">
        <v>0</v>
      </c>
      <c r="AO1262" s="84">
        <v>0</v>
      </c>
      <c r="AP1262" s="84">
        <v>0.444578527832031</v>
      </c>
      <c r="AQ1262" s="84">
        <v>0.17783134765625</v>
      </c>
      <c r="AR1262" s="84">
        <v>0.35566282348632799</v>
      </c>
      <c r="AS1262" s="84">
        <v>0</v>
      </c>
      <c r="AT1262" s="84">
        <v>0</v>
      </c>
      <c r="AU1262" s="84">
        <v>0.17783152465820301</v>
      </c>
      <c r="AV1262" s="84">
        <v>0</v>
      </c>
      <c r="AW1262" s="84">
        <v>3.2009247314453102</v>
      </c>
      <c r="AX1262" s="84">
        <v>8.8919818115234306E-2</v>
      </c>
      <c r="AY1262" s="84">
        <v>0.88916697998046801</v>
      </c>
      <c r="AZ1262" s="84">
        <v>120.392859643554</v>
      </c>
      <c r="BA1262" s="84">
        <v>0</v>
      </c>
      <c r="BB1262" s="84">
        <v>1.3336580139160099</v>
      </c>
      <c r="BC1262" s="84">
        <v>6.6687971801757797</v>
      </c>
      <c r="BD1262" s="84">
        <v>1.51162111816406</v>
      </c>
      <c r="BE1262" s="84">
        <v>0.62240987548828097</v>
      </c>
      <c r="BF1262" s="84">
        <v>3.7344367919921799</v>
      </c>
      <c r="BG1262" s="84">
        <v>4.2679310180663999</v>
      </c>
    </row>
    <row r="1263" spans="1:59" ht="14.25" customHeight="1">
      <c r="A1263" s="82">
        <v>1262</v>
      </c>
      <c r="B1263" s="83" t="s">
        <v>74</v>
      </c>
      <c r="C1263" s="83" t="s">
        <v>181</v>
      </c>
      <c r="D1263" s="83">
        <v>23</v>
      </c>
      <c r="E1263" s="83">
        <v>21</v>
      </c>
      <c r="F1263" s="83">
        <v>3</v>
      </c>
      <c r="G1263" s="83" t="s">
        <v>91</v>
      </c>
      <c r="H1263" s="83" t="s">
        <v>94</v>
      </c>
      <c r="I1263" s="83" t="s">
        <v>84</v>
      </c>
      <c r="J1263" s="83" t="s">
        <v>85</v>
      </c>
      <c r="K1263" s="84">
        <v>1.15587252197265</v>
      </c>
      <c r="L1263" s="84">
        <v>0</v>
      </c>
      <c r="M1263" s="84">
        <v>0</v>
      </c>
      <c r="N1263" s="84">
        <v>0.44459806518554701</v>
      </c>
      <c r="O1263" s="84">
        <v>0.177836419677734</v>
      </c>
      <c r="P1263" s="84">
        <v>8.8918103027343695E-2</v>
      </c>
      <c r="Q1263" s="84">
        <v>0</v>
      </c>
      <c r="R1263" s="84">
        <v>0</v>
      </c>
      <c r="S1263" s="84">
        <v>0</v>
      </c>
      <c r="T1263" s="84">
        <v>0</v>
      </c>
      <c r="U1263" s="84">
        <v>0.62241844482421804</v>
      </c>
      <c r="V1263" s="84">
        <v>8.8915521240234302E-2</v>
      </c>
      <c r="W1263" s="84">
        <v>2.4896294494628899</v>
      </c>
      <c r="X1263" s="84">
        <v>0.711330456542968</v>
      </c>
      <c r="Y1263" s="84">
        <v>0.88917285156249903</v>
      </c>
      <c r="Z1263" s="84">
        <v>0.53349515380859303</v>
      </c>
      <c r="AA1263" s="84">
        <v>0.71133015136718702</v>
      </c>
      <c r="AB1263" s="84">
        <v>0.35566300048828098</v>
      </c>
      <c r="AC1263" s="84">
        <v>0.26674820556640599</v>
      </c>
      <c r="AD1263" s="84">
        <v>0.71133010864257795</v>
      </c>
      <c r="AE1263" s="84">
        <v>0.53350108642578098</v>
      </c>
      <c r="AF1263" s="84">
        <v>1.6005201354980401</v>
      </c>
      <c r="AG1263" s="84">
        <v>0</v>
      </c>
      <c r="AH1263" s="84">
        <v>5.9575446899414004</v>
      </c>
      <c r="AI1263" s="84">
        <v>1.24483748779296</v>
      </c>
      <c r="AJ1263" s="84">
        <v>0.35567021484375</v>
      </c>
      <c r="AK1263" s="84">
        <v>0.17783229370117101</v>
      </c>
      <c r="AL1263" s="84">
        <v>0.97810070190429699</v>
      </c>
      <c r="AM1263" s="84">
        <v>0</v>
      </c>
      <c r="AN1263" s="84">
        <v>0.17783474121093701</v>
      </c>
      <c r="AO1263" s="84">
        <v>1.1559474853515599</v>
      </c>
      <c r="AP1263" s="84">
        <v>1.0670167724609301</v>
      </c>
      <c r="AQ1263" s="84">
        <v>1.4226827758789</v>
      </c>
      <c r="AR1263" s="84">
        <v>0.62242515869140602</v>
      </c>
      <c r="AS1263" s="84">
        <v>0</v>
      </c>
      <c r="AT1263" s="84">
        <v>0</v>
      </c>
      <c r="AU1263" s="84">
        <v>0.35567622680664002</v>
      </c>
      <c r="AV1263" s="84">
        <v>0.622434741210937</v>
      </c>
      <c r="AW1263" s="84">
        <v>0.53351126708984298</v>
      </c>
      <c r="AX1263" s="84">
        <v>8.8918017578124994E-2</v>
      </c>
      <c r="AY1263" s="84">
        <v>0.44459806518554701</v>
      </c>
      <c r="AZ1263" s="84">
        <v>8.8918103027343695E-2</v>
      </c>
      <c r="BA1263" s="84">
        <v>4.0901144653320296</v>
      </c>
      <c r="BB1263" s="84">
        <v>2.0450701293945301</v>
      </c>
      <c r="BC1263" s="84">
        <v>3.02317111206054</v>
      </c>
      <c r="BD1263" s="84">
        <v>0.800251055908203</v>
      </c>
      <c r="BE1263" s="84">
        <v>3.5567207763671802</v>
      </c>
      <c r="BF1263" s="84">
        <v>0.35567700195312502</v>
      </c>
      <c r="BG1263" s="84">
        <v>4.8015258483886702</v>
      </c>
    </row>
    <row r="1264" spans="1:59" ht="14.25" customHeight="1">
      <c r="A1264" s="82">
        <v>1263</v>
      </c>
      <c r="B1264" s="83" t="s">
        <v>74</v>
      </c>
      <c r="C1264" s="83" t="s">
        <v>181</v>
      </c>
      <c r="D1264" s="83">
        <v>23</v>
      </c>
      <c r="E1264" s="83">
        <v>21</v>
      </c>
      <c r="F1264" s="83">
        <v>4</v>
      </c>
      <c r="G1264" s="83" t="s">
        <v>91</v>
      </c>
      <c r="H1264" s="83" t="s">
        <v>94</v>
      </c>
      <c r="I1264" s="83" t="s">
        <v>84</v>
      </c>
      <c r="J1264" s="83" t="s">
        <v>146</v>
      </c>
      <c r="K1264" s="84">
        <v>5.7794486206054696</v>
      </c>
      <c r="L1264" s="84">
        <v>39.8337602050781</v>
      </c>
      <c r="M1264" s="84">
        <v>0.35563051757812503</v>
      </c>
      <c r="N1264" s="84">
        <v>8.7137957275390594</v>
      </c>
      <c r="O1264" s="84">
        <v>27.564365747070301</v>
      </c>
      <c r="P1264" s="84">
        <v>11.914901715087799</v>
      </c>
      <c r="Q1264" s="84">
        <v>0.26672536010742098</v>
      </c>
      <c r="R1264" s="84">
        <v>0.35563423461914001</v>
      </c>
      <c r="S1264" s="84">
        <v>8.8908441162109303E-2</v>
      </c>
      <c r="T1264" s="84">
        <v>0.177815881347656</v>
      </c>
      <c r="U1264" s="84">
        <v>7.2906685424804598</v>
      </c>
      <c r="V1264" s="84">
        <v>2.9341393920898402</v>
      </c>
      <c r="W1264" s="84">
        <v>33.876512512207</v>
      </c>
      <c r="X1264" s="84">
        <v>7.8246122741699198</v>
      </c>
      <c r="Y1264" s="84">
        <v>5.1570036560058501</v>
      </c>
      <c r="Z1264" s="84">
        <v>23.117648272705001</v>
      </c>
      <c r="AA1264" s="84">
        <v>119.681397393799</v>
      </c>
      <c r="AB1264" s="84">
        <v>42.057378442382799</v>
      </c>
      <c r="AC1264" s="84">
        <v>31.387322058105401</v>
      </c>
      <c r="AD1264" s="84">
        <v>22.762472021484299</v>
      </c>
      <c r="AE1264" s="84">
        <v>36.988767089843698</v>
      </c>
      <c r="AF1264" s="84">
        <v>23.118364483642502</v>
      </c>
      <c r="AG1264" s="84">
        <v>0.53344695434570299</v>
      </c>
      <c r="AH1264" s="84">
        <v>30.9426934936523</v>
      </c>
      <c r="AI1264" s="84">
        <v>26.407437182617102</v>
      </c>
      <c r="AJ1264" s="84">
        <v>15.7382948974609</v>
      </c>
      <c r="AK1264" s="84">
        <v>16.360366387939401</v>
      </c>
      <c r="AL1264" s="84">
        <v>9.2472815795898402</v>
      </c>
      <c r="AM1264" s="84">
        <v>27.2085083129883</v>
      </c>
      <c r="AN1264" s="84">
        <v>4.2679115112304604</v>
      </c>
      <c r="AO1264" s="84">
        <v>7.2909908325195296</v>
      </c>
      <c r="AP1264" s="84">
        <v>16.982603729248002</v>
      </c>
      <c r="AQ1264" s="84">
        <v>6.8465375976562397</v>
      </c>
      <c r="AR1264" s="84">
        <v>10.2251913879394</v>
      </c>
      <c r="AS1264" s="84">
        <v>36.100184777831998</v>
      </c>
      <c r="AT1264" s="84">
        <v>8.8908135986328102E-2</v>
      </c>
      <c r="AU1264" s="84">
        <v>1.60049857788086</v>
      </c>
      <c r="AV1264" s="84">
        <v>1.06696463012695</v>
      </c>
      <c r="AW1264" s="84">
        <v>8.8026663452148401</v>
      </c>
      <c r="AX1264" s="84">
        <v>9.2473773010253897</v>
      </c>
      <c r="AY1264" s="84">
        <v>69.264897381591695</v>
      </c>
      <c r="AZ1264" s="84">
        <v>11.8259940551757</v>
      </c>
      <c r="BA1264" s="84">
        <v>19.204583984374899</v>
      </c>
      <c r="BB1264" s="84">
        <v>202.728563928223</v>
      </c>
      <c r="BC1264" s="84">
        <v>68.464712499999905</v>
      </c>
      <c r="BD1264" s="84">
        <v>58.329119140624897</v>
      </c>
      <c r="BE1264" s="84">
        <v>34.410132720947303</v>
      </c>
      <c r="BF1264" s="84">
        <v>1.6004961303710901</v>
      </c>
      <c r="BG1264" s="84">
        <v>21.161776751708899</v>
      </c>
    </row>
    <row r="1265" spans="1:59" ht="14.25" customHeight="1">
      <c r="A1265" s="82">
        <v>1264</v>
      </c>
      <c r="B1265" s="83" t="s">
        <v>74</v>
      </c>
      <c r="C1265" s="83" t="s">
        <v>181</v>
      </c>
      <c r="D1265" s="83">
        <v>23</v>
      </c>
      <c r="E1265" s="83">
        <v>21</v>
      </c>
      <c r="F1265" s="83">
        <v>21</v>
      </c>
      <c r="G1265" s="83" t="s">
        <v>91</v>
      </c>
      <c r="H1265" s="83" t="s">
        <v>94</v>
      </c>
      <c r="I1265" s="83" t="s">
        <v>91</v>
      </c>
      <c r="J1265" s="83" t="s">
        <v>94</v>
      </c>
      <c r="K1265" s="84">
        <v>155.15578203735299</v>
      </c>
      <c r="L1265" s="84">
        <v>112.92152868042</v>
      </c>
      <c r="M1265" s="84">
        <v>125.636816833496</v>
      </c>
      <c r="N1265" s="84">
        <v>119.056755755615</v>
      </c>
      <c r="O1265" s="84">
        <v>109.541969281005</v>
      </c>
      <c r="P1265" s="84">
        <v>98.693360333251803</v>
      </c>
      <c r="Q1265" s="84">
        <v>138.969058068847</v>
      </c>
      <c r="R1265" s="84">
        <v>140.480488024902</v>
      </c>
      <c r="S1265" s="84">
        <v>137.72435231933599</v>
      </c>
      <c r="T1265" s="84">
        <v>136.65745934448199</v>
      </c>
      <c r="U1265" s="84">
        <v>129.54453920898399</v>
      </c>
      <c r="V1265" s="84">
        <v>141.370200238037</v>
      </c>
      <c r="W1265" s="84">
        <v>236.51218846435501</v>
      </c>
      <c r="X1265" s="84">
        <v>295.55258002319403</v>
      </c>
      <c r="Y1265" s="84">
        <v>388.20349767456003</v>
      </c>
      <c r="Z1265" s="84">
        <v>410.07753021850601</v>
      </c>
      <c r="AA1265" s="84">
        <v>302.04423117065397</v>
      </c>
      <c r="AB1265" s="84">
        <v>264.78816682739301</v>
      </c>
      <c r="AC1265" s="84">
        <v>270.03339367675801</v>
      </c>
      <c r="AD1265" s="84">
        <v>262.29734852905301</v>
      </c>
      <c r="AE1265" s="84">
        <v>255.89616193237299</v>
      </c>
      <c r="AF1265" s="84">
        <v>252.42852714233399</v>
      </c>
      <c r="AG1265" s="84">
        <v>309.15686572265599</v>
      </c>
      <c r="AH1265" s="84">
        <v>268.96703843994197</v>
      </c>
      <c r="AI1265" s="84">
        <v>269.05622650756902</v>
      </c>
      <c r="AJ1265" s="84">
        <v>282.48245229492198</v>
      </c>
      <c r="AK1265" s="84">
        <v>279.63740223999099</v>
      </c>
      <c r="AL1265" s="84">
        <v>287.90681189575298</v>
      </c>
      <c r="AM1265" s="84">
        <v>290.66210646362299</v>
      </c>
      <c r="AN1265" s="84">
        <v>296.35222630004802</v>
      </c>
      <c r="AO1265" s="84">
        <v>325.87250871582</v>
      </c>
      <c r="AP1265" s="84">
        <v>359.21644258422799</v>
      </c>
      <c r="AQ1265" s="84">
        <v>419.50155443115301</v>
      </c>
      <c r="AR1265" s="84">
        <v>468.84965454101399</v>
      </c>
      <c r="AS1265" s="84">
        <v>465.64839609985398</v>
      </c>
      <c r="AT1265" s="84">
        <v>493.21215977172602</v>
      </c>
      <c r="AU1265" s="84">
        <v>516.86367789916301</v>
      </c>
      <c r="AV1265" s="84">
        <v>534.38021387328195</v>
      </c>
      <c r="AW1265" s="84">
        <v>553.14164468993295</v>
      </c>
      <c r="AX1265" s="84">
        <v>576.70442996825602</v>
      </c>
      <c r="AY1265" s="84">
        <v>91.4922904296875</v>
      </c>
      <c r="AZ1265" s="84">
        <v>97.537560095214701</v>
      </c>
      <c r="BA1265" s="84">
        <v>111.228969909667</v>
      </c>
      <c r="BB1265" s="84">
        <v>230.555349060059</v>
      </c>
      <c r="BC1265" s="84">
        <v>223.26414231567301</v>
      </c>
      <c r="BD1265" s="84">
        <v>239.269143548584</v>
      </c>
      <c r="BE1265" s="84">
        <v>294.30756035156298</v>
      </c>
      <c r="BF1265" s="84">
        <v>488.58875279540803</v>
      </c>
      <c r="BG1265" s="84">
        <v>137.28353553466701</v>
      </c>
    </row>
    <row r="1266" spans="1:59" ht="14.25" customHeight="1">
      <c r="A1266" s="82">
        <v>1265</v>
      </c>
      <c r="B1266" s="83" t="s">
        <v>74</v>
      </c>
      <c r="C1266" s="83" t="s">
        <v>181</v>
      </c>
      <c r="D1266" s="83">
        <v>23</v>
      </c>
      <c r="E1266" s="83">
        <v>21</v>
      </c>
      <c r="F1266" s="83">
        <v>23</v>
      </c>
      <c r="G1266" s="83" t="s">
        <v>91</v>
      </c>
      <c r="H1266" s="83" t="s">
        <v>94</v>
      </c>
      <c r="I1266" s="83" t="s">
        <v>108</v>
      </c>
      <c r="J1266" s="83" t="s">
        <v>124</v>
      </c>
      <c r="K1266" s="84">
        <v>0</v>
      </c>
      <c r="L1266" s="84">
        <v>0</v>
      </c>
      <c r="M1266" s="84">
        <v>0</v>
      </c>
      <c r="N1266" s="84">
        <v>0</v>
      </c>
      <c r="O1266" s="84">
        <v>0</v>
      </c>
      <c r="P1266" s="84">
        <v>0</v>
      </c>
      <c r="Q1266" s="84">
        <v>0</v>
      </c>
      <c r="R1266" s="84">
        <v>0</v>
      </c>
      <c r="S1266" s="84">
        <v>0</v>
      </c>
      <c r="T1266" s="84">
        <v>0</v>
      </c>
      <c r="U1266" s="84">
        <v>0</v>
      </c>
      <c r="V1266" s="84">
        <v>0</v>
      </c>
      <c r="W1266" s="84">
        <v>0</v>
      </c>
      <c r="X1266" s="84">
        <v>0</v>
      </c>
      <c r="Y1266" s="84">
        <v>0</v>
      </c>
      <c r="Z1266" s="84">
        <v>0</v>
      </c>
      <c r="AA1266" s="84">
        <v>0</v>
      </c>
      <c r="AB1266" s="84">
        <v>0.17783284912109301</v>
      </c>
      <c r="AC1266" s="84">
        <v>0</v>
      </c>
      <c r="AD1266" s="84">
        <v>0</v>
      </c>
      <c r="AE1266" s="84">
        <v>0</v>
      </c>
      <c r="AF1266" s="84">
        <v>0.17783293457031199</v>
      </c>
      <c r="AG1266" s="84">
        <v>0</v>
      </c>
      <c r="AH1266" s="84">
        <v>0</v>
      </c>
      <c r="AI1266" s="84">
        <v>0</v>
      </c>
      <c r="AJ1266" s="84">
        <v>0</v>
      </c>
      <c r="AK1266" s="84">
        <v>0.35566484375000001</v>
      </c>
      <c r="AL1266" s="84">
        <v>0</v>
      </c>
      <c r="AM1266" s="84">
        <v>0.355665911865234</v>
      </c>
      <c r="AN1266" s="84">
        <v>8.8916510009765595E-2</v>
      </c>
      <c r="AO1266" s="84">
        <v>8.8916467285156203E-2</v>
      </c>
      <c r="AP1266" s="84">
        <v>0.53349863281249998</v>
      </c>
      <c r="AQ1266" s="84">
        <v>0.177832891845703</v>
      </c>
      <c r="AR1266" s="84">
        <v>8.8916467285156203E-2</v>
      </c>
      <c r="AS1266" s="84">
        <v>0.44458173828125003</v>
      </c>
      <c r="AT1266" s="84">
        <v>0</v>
      </c>
      <c r="AU1266" s="84">
        <v>0</v>
      </c>
      <c r="AV1266" s="84">
        <v>0</v>
      </c>
      <c r="AW1266" s="84">
        <v>0</v>
      </c>
      <c r="AX1266" s="84">
        <v>0.53349893188476505</v>
      </c>
      <c r="AY1266" s="84">
        <v>0</v>
      </c>
      <c r="AZ1266" s="84">
        <v>0</v>
      </c>
      <c r="BA1266" s="84">
        <v>0</v>
      </c>
      <c r="BB1266" s="84">
        <v>0.355665783691406</v>
      </c>
      <c r="BC1266" s="84">
        <v>0</v>
      </c>
      <c r="BD1266" s="84">
        <v>0.71133126831054605</v>
      </c>
      <c r="BE1266" s="84">
        <v>1.0669969238281201</v>
      </c>
      <c r="BF1266" s="84">
        <v>0</v>
      </c>
      <c r="BG1266" s="84">
        <v>0</v>
      </c>
    </row>
    <row r="1267" spans="1:59" ht="14.25" customHeight="1">
      <c r="A1267" s="82">
        <v>1266</v>
      </c>
      <c r="B1267" s="83" t="s">
        <v>74</v>
      </c>
      <c r="C1267" s="83" t="s">
        <v>181</v>
      </c>
      <c r="D1267" s="83">
        <v>23</v>
      </c>
      <c r="E1267" s="83">
        <v>21</v>
      </c>
      <c r="F1267" s="83">
        <v>25</v>
      </c>
      <c r="G1267" s="83" t="s">
        <v>91</v>
      </c>
      <c r="H1267" s="83" t="s">
        <v>94</v>
      </c>
      <c r="I1267" s="83" t="s">
        <v>108</v>
      </c>
      <c r="J1267" s="83" t="s">
        <v>126</v>
      </c>
      <c r="K1267" s="84">
        <v>0</v>
      </c>
      <c r="L1267" s="84">
        <v>0</v>
      </c>
      <c r="M1267" s="84">
        <v>0</v>
      </c>
      <c r="N1267" s="84">
        <v>0</v>
      </c>
      <c r="O1267" s="84">
        <v>0</v>
      </c>
      <c r="P1267" s="84">
        <v>0</v>
      </c>
      <c r="Q1267" s="84">
        <v>0</v>
      </c>
      <c r="R1267" s="84">
        <v>0</v>
      </c>
      <c r="S1267" s="84">
        <v>0</v>
      </c>
      <c r="T1267" s="84">
        <v>0</v>
      </c>
      <c r="U1267" s="84">
        <v>0</v>
      </c>
      <c r="V1267" s="84">
        <v>0</v>
      </c>
      <c r="W1267" s="84">
        <v>0.35563545532226498</v>
      </c>
      <c r="X1267" s="84">
        <v>0</v>
      </c>
      <c r="Y1267" s="84">
        <v>0</v>
      </c>
      <c r="Z1267" s="84">
        <v>0</v>
      </c>
      <c r="AA1267" s="84">
        <v>0</v>
      </c>
      <c r="AB1267" s="84">
        <v>0</v>
      </c>
      <c r="AC1267" s="84">
        <v>0</v>
      </c>
      <c r="AD1267" s="84">
        <v>0</v>
      </c>
      <c r="AE1267" s="84">
        <v>0</v>
      </c>
      <c r="AF1267" s="84">
        <v>8.8916687011718704E-2</v>
      </c>
      <c r="AG1267" s="84">
        <v>0</v>
      </c>
      <c r="AH1267" s="84">
        <v>0</v>
      </c>
      <c r="AI1267" s="84">
        <v>0</v>
      </c>
      <c r="AJ1267" s="84">
        <v>0</v>
      </c>
      <c r="AK1267" s="84">
        <v>0.17783350219726499</v>
      </c>
      <c r="AL1267" s="84">
        <v>0</v>
      </c>
      <c r="AM1267" s="84">
        <v>0.266750274658203</v>
      </c>
      <c r="AN1267" s="84">
        <v>0</v>
      </c>
      <c r="AO1267" s="84">
        <v>0</v>
      </c>
      <c r="AP1267" s="84">
        <v>0.62241834716796796</v>
      </c>
      <c r="AQ1267" s="84">
        <v>0.62236028442382796</v>
      </c>
      <c r="AR1267" s="84">
        <v>0</v>
      </c>
      <c r="AS1267" s="84">
        <v>0.26675091552734298</v>
      </c>
      <c r="AT1267" s="84">
        <v>0</v>
      </c>
      <c r="AU1267" s="84">
        <v>0</v>
      </c>
      <c r="AV1267" s="84">
        <v>0</v>
      </c>
      <c r="AW1267" s="84">
        <v>0</v>
      </c>
      <c r="AX1267" s="84">
        <v>8.8917028808593701E-2</v>
      </c>
      <c r="AY1267" s="84">
        <v>0</v>
      </c>
      <c r="AZ1267" s="84">
        <v>0</v>
      </c>
      <c r="BA1267" s="84">
        <v>0.26672658081054601</v>
      </c>
      <c r="BB1267" s="84">
        <v>0</v>
      </c>
      <c r="BC1267" s="84">
        <v>0</v>
      </c>
      <c r="BD1267" s="84">
        <v>0.35566687622070298</v>
      </c>
      <c r="BE1267" s="84">
        <v>0.97804459228515594</v>
      </c>
      <c r="BF1267" s="84">
        <v>0</v>
      </c>
      <c r="BG1267" s="84">
        <v>0.71133494873046799</v>
      </c>
    </row>
    <row r="1268" spans="1:59" ht="14.25" customHeight="1">
      <c r="A1268" s="82">
        <v>1267</v>
      </c>
      <c r="B1268" s="83" t="s">
        <v>74</v>
      </c>
      <c r="C1268" s="83" t="s">
        <v>181</v>
      </c>
      <c r="D1268" s="83">
        <v>23</v>
      </c>
      <c r="E1268" s="83">
        <v>21</v>
      </c>
      <c r="F1268" s="83">
        <v>33</v>
      </c>
      <c r="G1268" s="83" t="s">
        <v>91</v>
      </c>
      <c r="H1268" s="83" t="s">
        <v>94</v>
      </c>
      <c r="I1268" s="83" t="s">
        <v>99</v>
      </c>
      <c r="J1268" s="83" t="s">
        <v>100</v>
      </c>
      <c r="K1268" s="84">
        <v>0</v>
      </c>
      <c r="L1268" s="84">
        <v>3.73412753295898</v>
      </c>
      <c r="M1268" s="84">
        <v>0</v>
      </c>
      <c r="N1268" s="84">
        <v>8.8907788085937495E-2</v>
      </c>
      <c r="O1268" s="84">
        <v>1.1558044006347601</v>
      </c>
      <c r="P1268" s="84">
        <v>8.8907440185546804E-2</v>
      </c>
      <c r="Q1268" s="84">
        <v>0</v>
      </c>
      <c r="R1268" s="84">
        <v>0.35563524169921801</v>
      </c>
      <c r="S1268" s="84">
        <v>2.8450441040038998</v>
      </c>
      <c r="T1268" s="84">
        <v>1.68925405273437</v>
      </c>
      <c r="U1268" s="84">
        <v>0</v>
      </c>
      <c r="V1268" s="84">
        <v>1.06689045410156</v>
      </c>
      <c r="W1268" s="84">
        <v>0.97799171752929603</v>
      </c>
      <c r="X1268" s="84">
        <v>3.37850879516601</v>
      </c>
      <c r="Y1268" s="84">
        <v>1.4225181518554599</v>
      </c>
      <c r="Z1268" s="84">
        <v>1.95597525634765</v>
      </c>
      <c r="AA1268" s="84">
        <v>4.0008477783203098</v>
      </c>
      <c r="AB1268" s="84">
        <v>0.44453851928710902</v>
      </c>
      <c r="AC1268" s="84">
        <v>0.444541381835937</v>
      </c>
      <c r="AD1268" s="84">
        <v>0.17781492919921801</v>
      </c>
      <c r="AE1268" s="84">
        <v>4.0897665649414003</v>
      </c>
      <c r="AF1268" s="84">
        <v>0.35563068237304601</v>
      </c>
      <c r="AG1268" s="84">
        <v>2.04488427124023</v>
      </c>
      <c r="AH1268" s="84">
        <v>3.4673948791503801</v>
      </c>
      <c r="AI1268" s="84">
        <v>0.97799280395507804</v>
      </c>
      <c r="AJ1268" s="84">
        <v>0.800169244384765</v>
      </c>
      <c r="AK1268" s="84">
        <v>3.9119402343749998</v>
      </c>
      <c r="AL1268" s="84">
        <v>0.71126795043945301</v>
      </c>
      <c r="AM1268" s="84">
        <v>0.62235708007812496</v>
      </c>
      <c r="AN1268" s="84">
        <v>0.177816186523437</v>
      </c>
      <c r="AO1268" s="84">
        <v>0</v>
      </c>
      <c r="AP1268" s="84">
        <v>0.71125854492187501</v>
      </c>
      <c r="AQ1268" s="84">
        <v>1.3336208068847599</v>
      </c>
      <c r="AR1268" s="84">
        <v>8.8908050537109304E-2</v>
      </c>
      <c r="AS1268" s="84">
        <v>0.17781627197265601</v>
      </c>
      <c r="AT1268" s="84">
        <v>0</v>
      </c>
      <c r="AU1268" s="84">
        <v>0.88907816162109299</v>
      </c>
      <c r="AV1268" s="84">
        <v>2.57834478149414</v>
      </c>
      <c r="AW1268" s="84">
        <v>0.17781601562499999</v>
      </c>
      <c r="AX1268" s="84">
        <v>3.02286422729492</v>
      </c>
      <c r="AY1268" s="84">
        <v>1.33361794433593</v>
      </c>
      <c r="AZ1268" s="84">
        <v>1.33361533813476</v>
      </c>
      <c r="BA1268" s="84">
        <v>2.6672312561035101</v>
      </c>
      <c r="BB1268" s="84">
        <v>0</v>
      </c>
      <c r="BC1268" s="84">
        <v>2.4894210449218699</v>
      </c>
      <c r="BD1268" s="84">
        <v>8.8908093261718696E-2</v>
      </c>
      <c r="BE1268" s="84">
        <v>8.8908135986328102E-2</v>
      </c>
      <c r="BF1268" s="84">
        <v>2.7561419799804598</v>
      </c>
      <c r="BG1268" s="84">
        <v>1.06689339599609</v>
      </c>
    </row>
    <row r="1269" spans="1:59" ht="14.25" customHeight="1">
      <c r="A1269" s="82">
        <v>1268</v>
      </c>
      <c r="B1269" s="83" t="s">
        <v>74</v>
      </c>
      <c r="C1269" s="83" t="s">
        <v>181</v>
      </c>
      <c r="D1269" s="83">
        <v>23</v>
      </c>
      <c r="E1269" s="83">
        <v>21</v>
      </c>
      <c r="F1269" s="83">
        <v>66</v>
      </c>
      <c r="G1269" s="83" t="s">
        <v>91</v>
      </c>
      <c r="H1269" s="83" t="s">
        <v>94</v>
      </c>
      <c r="I1269" s="83" t="s">
        <v>87</v>
      </c>
      <c r="J1269" s="83" t="s">
        <v>105</v>
      </c>
      <c r="K1269" s="84">
        <v>2.9339632995605398</v>
      </c>
      <c r="L1269" s="84">
        <v>0</v>
      </c>
      <c r="M1269" s="84">
        <v>0</v>
      </c>
      <c r="N1269" s="84">
        <v>0</v>
      </c>
      <c r="O1269" s="84">
        <v>2.2229129577636701</v>
      </c>
      <c r="P1269" s="84">
        <v>7.82463645629882</v>
      </c>
      <c r="Q1269" s="84">
        <v>0</v>
      </c>
      <c r="R1269" s="84">
        <v>0</v>
      </c>
      <c r="S1269" s="84">
        <v>0</v>
      </c>
      <c r="T1269" s="84">
        <v>0</v>
      </c>
      <c r="U1269" s="84">
        <v>0</v>
      </c>
      <c r="V1269" s="84">
        <v>0</v>
      </c>
      <c r="W1269" s="84">
        <v>8.8916772460937502E-2</v>
      </c>
      <c r="X1269" s="84">
        <v>0</v>
      </c>
      <c r="Y1269" s="84">
        <v>0</v>
      </c>
      <c r="Z1269" s="84">
        <v>0</v>
      </c>
      <c r="AA1269" s="84">
        <v>0</v>
      </c>
      <c r="AB1269" s="84">
        <v>0</v>
      </c>
      <c r="AC1269" s="84">
        <v>0</v>
      </c>
      <c r="AD1269" s="84">
        <v>0</v>
      </c>
      <c r="AE1269" s="84">
        <v>0</v>
      </c>
      <c r="AF1269" s="84">
        <v>0.177835430908203</v>
      </c>
      <c r="AG1269" s="84">
        <v>0</v>
      </c>
      <c r="AH1269" s="84">
        <v>8.8916552734375001E-2</v>
      </c>
      <c r="AI1269" s="84">
        <v>8.8916815185546796E-2</v>
      </c>
      <c r="AJ1269" s="84">
        <v>0.177833331298828</v>
      </c>
      <c r="AK1269" s="84">
        <v>0</v>
      </c>
      <c r="AL1269" s="84">
        <v>0</v>
      </c>
      <c r="AM1269" s="84">
        <v>8.8917889404296804E-2</v>
      </c>
      <c r="AN1269" s="84">
        <v>0</v>
      </c>
      <c r="AO1269" s="84">
        <v>0</v>
      </c>
      <c r="AP1269" s="84">
        <v>0</v>
      </c>
      <c r="AQ1269" s="84">
        <v>0</v>
      </c>
      <c r="AR1269" s="84">
        <v>0</v>
      </c>
      <c r="AS1269" s="84">
        <v>0</v>
      </c>
      <c r="AT1269" s="84">
        <v>0</v>
      </c>
      <c r="AU1269" s="84">
        <v>0</v>
      </c>
      <c r="AV1269" s="84">
        <v>0</v>
      </c>
      <c r="AW1269" s="84">
        <v>0</v>
      </c>
      <c r="AX1269" s="84">
        <v>0.80025791015624903</v>
      </c>
      <c r="AY1269" s="84">
        <v>2.4896626586914001</v>
      </c>
      <c r="AZ1269" s="84">
        <v>7.82463645629882</v>
      </c>
      <c r="BA1269" s="84">
        <v>0</v>
      </c>
      <c r="BB1269" s="84">
        <v>0</v>
      </c>
      <c r="BC1269" s="84">
        <v>0.26674970092773398</v>
      </c>
      <c r="BD1269" s="84">
        <v>0</v>
      </c>
      <c r="BE1269" s="84">
        <v>0</v>
      </c>
      <c r="BF1269" s="84">
        <v>0</v>
      </c>
      <c r="BG1269" s="84">
        <v>0</v>
      </c>
    </row>
    <row r="1270" spans="1:59" ht="14.25" customHeight="1">
      <c r="A1270" s="82">
        <v>1269</v>
      </c>
      <c r="B1270" s="83" t="s">
        <v>74</v>
      </c>
      <c r="C1270" s="83" t="s">
        <v>181</v>
      </c>
      <c r="D1270" s="83">
        <v>23</v>
      </c>
      <c r="E1270" s="83">
        <v>23</v>
      </c>
      <c r="F1270" s="83">
        <v>4</v>
      </c>
      <c r="G1270" s="83" t="s">
        <v>108</v>
      </c>
      <c r="H1270" s="83" t="s">
        <v>124</v>
      </c>
      <c r="I1270" s="83" t="s">
        <v>84</v>
      </c>
      <c r="J1270" s="83" t="s">
        <v>146</v>
      </c>
      <c r="K1270" s="84">
        <v>0</v>
      </c>
      <c r="L1270" s="84">
        <v>0</v>
      </c>
      <c r="M1270" s="84">
        <v>0</v>
      </c>
      <c r="N1270" s="84">
        <v>0</v>
      </c>
      <c r="O1270" s="84">
        <v>0</v>
      </c>
      <c r="P1270" s="84">
        <v>0</v>
      </c>
      <c r="Q1270" s="84">
        <v>0</v>
      </c>
      <c r="R1270" s="84">
        <v>0</v>
      </c>
      <c r="S1270" s="84">
        <v>0</v>
      </c>
      <c r="T1270" s="84">
        <v>0</v>
      </c>
      <c r="U1270" s="84">
        <v>0</v>
      </c>
      <c r="V1270" s="84">
        <v>0</v>
      </c>
      <c r="W1270" s="84">
        <v>0</v>
      </c>
      <c r="X1270" s="84">
        <v>0</v>
      </c>
      <c r="Y1270" s="84">
        <v>0.35566595458984301</v>
      </c>
      <c r="Z1270" s="84">
        <v>0</v>
      </c>
      <c r="AA1270" s="84">
        <v>0</v>
      </c>
      <c r="AB1270" s="84">
        <v>0</v>
      </c>
      <c r="AC1270" s="84">
        <v>0</v>
      </c>
      <c r="AD1270" s="84">
        <v>0</v>
      </c>
      <c r="AE1270" s="84">
        <v>0</v>
      </c>
      <c r="AF1270" s="84">
        <v>0</v>
      </c>
      <c r="AG1270" s="84">
        <v>0</v>
      </c>
      <c r="AH1270" s="84">
        <v>0</v>
      </c>
      <c r="AI1270" s="84">
        <v>0.177833020019531</v>
      </c>
      <c r="AJ1270" s="84">
        <v>0</v>
      </c>
      <c r="AK1270" s="84">
        <v>0</v>
      </c>
      <c r="AL1270" s="84">
        <v>0.177832464599609</v>
      </c>
      <c r="AM1270" s="84">
        <v>0</v>
      </c>
      <c r="AN1270" s="84">
        <v>0</v>
      </c>
      <c r="AO1270" s="84">
        <v>0</v>
      </c>
      <c r="AP1270" s="84">
        <v>0</v>
      </c>
      <c r="AQ1270" s="84">
        <v>0.26674846191406199</v>
      </c>
      <c r="AR1270" s="84">
        <v>0.355664672851562</v>
      </c>
      <c r="AS1270" s="84">
        <v>0</v>
      </c>
      <c r="AT1270" s="84">
        <v>0</v>
      </c>
      <c r="AU1270" s="84">
        <v>0</v>
      </c>
      <c r="AV1270" s="84">
        <v>0</v>
      </c>
      <c r="AW1270" s="84">
        <v>8.8916510009765595E-2</v>
      </c>
      <c r="AX1270" s="84">
        <v>0.35566582641601502</v>
      </c>
      <c r="AY1270" s="84">
        <v>0</v>
      </c>
      <c r="AZ1270" s="84">
        <v>0</v>
      </c>
      <c r="BA1270" s="84">
        <v>0</v>
      </c>
      <c r="BB1270" s="84">
        <v>8.8916168212890598E-2</v>
      </c>
      <c r="BC1270" s="84">
        <v>0</v>
      </c>
      <c r="BD1270" s="84">
        <v>0</v>
      </c>
      <c r="BE1270" s="84">
        <v>8.8916168212890598E-2</v>
      </c>
      <c r="BF1270" s="84">
        <v>0.62241522827148399</v>
      </c>
      <c r="BG1270" s="84">
        <v>0</v>
      </c>
    </row>
    <row r="1271" spans="1:59" ht="14.25" customHeight="1">
      <c r="A1271" s="82">
        <v>1270</v>
      </c>
      <c r="B1271" s="83" t="s">
        <v>74</v>
      </c>
      <c r="C1271" s="83" t="s">
        <v>181</v>
      </c>
      <c r="D1271" s="83">
        <v>23</v>
      </c>
      <c r="E1271" s="83">
        <v>23</v>
      </c>
      <c r="F1271" s="83">
        <v>21</v>
      </c>
      <c r="G1271" s="83" t="s">
        <v>108</v>
      </c>
      <c r="H1271" s="83" t="s">
        <v>124</v>
      </c>
      <c r="I1271" s="83" t="s">
        <v>91</v>
      </c>
      <c r="J1271" s="83" t="s">
        <v>94</v>
      </c>
      <c r="K1271" s="84">
        <v>0</v>
      </c>
      <c r="L1271" s="84">
        <v>0</v>
      </c>
      <c r="M1271" s="84">
        <v>0</v>
      </c>
      <c r="N1271" s="84">
        <v>0</v>
      </c>
      <c r="O1271" s="84">
        <v>0</v>
      </c>
      <c r="P1271" s="84">
        <v>0</v>
      </c>
      <c r="Q1271" s="84">
        <v>0</v>
      </c>
      <c r="R1271" s="84">
        <v>0</v>
      </c>
      <c r="S1271" s="84">
        <v>0</v>
      </c>
      <c r="T1271" s="84">
        <v>0</v>
      </c>
      <c r="U1271" s="84">
        <v>0</v>
      </c>
      <c r="V1271" s="84">
        <v>0</v>
      </c>
      <c r="W1271" s="84">
        <v>0</v>
      </c>
      <c r="X1271" s="84">
        <v>0</v>
      </c>
      <c r="Y1271" s="84">
        <v>8.8916467285156203E-2</v>
      </c>
      <c r="Z1271" s="84">
        <v>8.8916168212890598E-2</v>
      </c>
      <c r="AA1271" s="84">
        <v>0</v>
      </c>
      <c r="AB1271" s="84">
        <v>0</v>
      </c>
      <c r="AC1271" s="84">
        <v>0</v>
      </c>
      <c r="AD1271" s="84">
        <v>0</v>
      </c>
      <c r="AE1271" s="84">
        <v>0.26674931640624999</v>
      </c>
      <c r="AF1271" s="84">
        <v>0</v>
      </c>
      <c r="AG1271" s="84">
        <v>0</v>
      </c>
      <c r="AH1271" s="84">
        <v>0.62241548461913998</v>
      </c>
      <c r="AI1271" s="84">
        <v>0.355665911865234</v>
      </c>
      <c r="AJ1271" s="84">
        <v>0</v>
      </c>
      <c r="AK1271" s="84">
        <v>0</v>
      </c>
      <c r="AL1271" s="84">
        <v>0</v>
      </c>
      <c r="AM1271" s="84">
        <v>0</v>
      </c>
      <c r="AN1271" s="84">
        <v>0</v>
      </c>
      <c r="AO1271" s="84">
        <v>0</v>
      </c>
      <c r="AP1271" s="84">
        <v>0</v>
      </c>
      <c r="AQ1271" s="84">
        <v>0</v>
      </c>
      <c r="AR1271" s="84">
        <v>0</v>
      </c>
      <c r="AS1271" s="84">
        <v>0</v>
      </c>
      <c r="AT1271" s="84">
        <v>0</v>
      </c>
      <c r="AU1271" s="84">
        <v>0.71133148193359297</v>
      </c>
      <c r="AV1271" s="84">
        <v>0</v>
      </c>
      <c r="AW1271" s="84">
        <v>1.77832870483398</v>
      </c>
      <c r="AX1271" s="84">
        <v>0</v>
      </c>
      <c r="AY1271" s="84">
        <v>0</v>
      </c>
      <c r="AZ1271" s="84">
        <v>0</v>
      </c>
      <c r="BA1271" s="84">
        <v>0</v>
      </c>
      <c r="BB1271" s="84">
        <v>0</v>
      </c>
      <c r="BC1271" s="84">
        <v>0.71133173828124996</v>
      </c>
      <c r="BD1271" s="84">
        <v>0</v>
      </c>
      <c r="BE1271" s="84">
        <v>0</v>
      </c>
      <c r="BF1271" s="84">
        <v>1.7783283630371001</v>
      </c>
      <c r="BG1271" s="84">
        <v>0</v>
      </c>
    </row>
    <row r="1272" spans="1:59" ht="14.25" customHeight="1">
      <c r="A1272" s="82">
        <v>1271</v>
      </c>
      <c r="B1272" s="83" t="s">
        <v>74</v>
      </c>
      <c r="C1272" s="83" t="s">
        <v>181</v>
      </c>
      <c r="D1272" s="83">
        <v>23</v>
      </c>
      <c r="E1272" s="83">
        <v>23</v>
      </c>
      <c r="F1272" s="83">
        <v>23</v>
      </c>
      <c r="G1272" s="83" t="s">
        <v>108</v>
      </c>
      <c r="H1272" s="83" t="s">
        <v>124</v>
      </c>
      <c r="I1272" s="83" t="s">
        <v>108</v>
      </c>
      <c r="J1272" s="83" t="s">
        <v>124</v>
      </c>
      <c r="K1272" s="84">
        <v>0</v>
      </c>
      <c r="L1272" s="84">
        <v>0</v>
      </c>
      <c r="M1272" s="84">
        <v>0</v>
      </c>
      <c r="N1272" s="84">
        <v>0</v>
      </c>
      <c r="O1272" s="84">
        <v>0</v>
      </c>
      <c r="P1272" s="84">
        <v>0</v>
      </c>
      <c r="Q1272" s="84">
        <v>0</v>
      </c>
      <c r="R1272" s="84">
        <v>0</v>
      </c>
      <c r="S1272" s="84">
        <v>0</v>
      </c>
      <c r="T1272" s="84">
        <v>0</v>
      </c>
      <c r="U1272" s="84">
        <v>0</v>
      </c>
      <c r="V1272" s="84">
        <v>0</v>
      </c>
      <c r="W1272" s="84">
        <v>0.35566595458984301</v>
      </c>
      <c r="X1272" s="84">
        <v>0.44458242187500002</v>
      </c>
      <c r="Y1272" s="84">
        <v>0</v>
      </c>
      <c r="Z1272" s="84">
        <v>0</v>
      </c>
      <c r="AA1272" s="84">
        <v>0</v>
      </c>
      <c r="AB1272" s="84">
        <v>0</v>
      </c>
      <c r="AC1272" s="84">
        <v>0.71133173828124996</v>
      </c>
      <c r="AD1272" s="84">
        <v>0.71133173828124996</v>
      </c>
      <c r="AE1272" s="84">
        <v>0.44458242187500002</v>
      </c>
      <c r="AF1272" s="84">
        <v>0.44458242187500002</v>
      </c>
      <c r="AG1272" s="84">
        <v>1.1559144165038999</v>
      </c>
      <c r="AH1272" s="84">
        <v>0.53349893188476505</v>
      </c>
      <c r="AI1272" s="84">
        <v>0</v>
      </c>
      <c r="AJ1272" s="84">
        <v>0</v>
      </c>
      <c r="AK1272" s="84">
        <v>0</v>
      </c>
      <c r="AL1272" s="84">
        <v>0.35566475830078098</v>
      </c>
      <c r="AM1272" s="84">
        <v>0.533497137451171</v>
      </c>
      <c r="AN1272" s="84">
        <v>1.0669960693359299</v>
      </c>
      <c r="AO1272" s="84">
        <v>1.24482904663086</v>
      </c>
      <c r="AP1272" s="84">
        <v>2.48965715332031</v>
      </c>
      <c r="AQ1272" s="84">
        <v>2.7564073242187499</v>
      </c>
      <c r="AR1272" s="84">
        <v>2.7564084777832001</v>
      </c>
      <c r="AS1272" s="84">
        <v>2.93424119873047</v>
      </c>
      <c r="AT1272" s="84">
        <v>4.1790695190429696</v>
      </c>
      <c r="AU1272" s="84">
        <v>3.46773803710937</v>
      </c>
      <c r="AV1272" s="84">
        <v>3.46773803710937</v>
      </c>
      <c r="AW1272" s="84">
        <v>1.6004928222656201</v>
      </c>
      <c r="AX1272" s="84">
        <v>1.2448269958496001</v>
      </c>
      <c r="AY1272" s="84">
        <v>0</v>
      </c>
      <c r="AZ1272" s="84">
        <v>0</v>
      </c>
      <c r="BA1272" s="84">
        <v>0</v>
      </c>
      <c r="BB1272" s="84">
        <v>0</v>
      </c>
      <c r="BC1272" s="84">
        <v>0</v>
      </c>
      <c r="BD1272" s="84">
        <v>0</v>
      </c>
      <c r="BE1272" s="84">
        <v>1.15591287841796</v>
      </c>
      <c r="BF1272" s="84">
        <v>1.7783259277343699</v>
      </c>
      <c r="BG1272" s="84">
        <v>0</v>
      </c>
    </row>
    <row r="1273" spans="1:59" ht="14.25" customHeight="1">
      <c r="A1273" s="82">
        <v>1272</v>
      </c>
      <c r="B1273" s="83" t="s">
        <v>74</v>
      </c>
      <c r="C1273" s="83" t="s">
        <v>181</v>
      </c>
      <c r="D1273" s="83">
        <v>23</v>
      </c>
      <c r="E1273" s="83">
        <v>25</v>
      </c>
      <c r="F1273" s="83">
        <v>4</v>
      </c>
      <c r="G1273" s="83" t="s">
        <v>108</v>
      </c>
      <c r="H1273" s="83" t="s">
        <v>126</v>
      </c>
      <c r="I1273" s="83" t="s">
        <v>84</v>
      </c>
      <c r="J1273" s="83" t="s">
        <v>146</v>
      </c>
      <c r="K1273" s="84">
        <v>0</v>
      </c>
      <c r="L1273" s="84">
        <v>0</v>
      </c>
      <c r="M1273" s="84">
        <v>0</v>
      </c>
      <c r="N1273" s="84">
        <v>0</v>
      </c>
      <c r="O1273" s="84">
        <v>0</v>
      </c>
      <c r="P1273" s="84">
        <v>0</v>
      </c>
      <c r="Q1273" s="84">
        <v>0</v>
      </c>
      <c r="R1273" s="84">
        <v>0</v>
      </c>
      <c r="S1273" s="84">
        <v>0</v>
      </c>
      <c r="T1273" s="84">
        <v>0</v>
      </c>
      <c r="U1273" s="84">
        <v>0</v>
      </c>
      <c r="V1273" s="84">
        <v>0</v>
      </c>
      <c r="W1273" s="84">
        <v>0</v>
      </c>
      <c r="X1273" s="84">
        <v>0</v>
      </c>
      <c r="Y1273" s="84">
        <v>0</v>
      </c>
      <c r="Z1273" s="84">
        <v>0</v>
      </c>
      <c r="AA1273" s="84">
        <v>0</v>
      </c>
      <c r="AB1273" s="84">
        <v>0</v>
      </c>
      <c r="AC1273" s="84">
        <v>0</v>
      </c>
      <c r="AD1273" s="84">
        <v>0</v>
      </c>
      <c r="AE1273" s="84">
        <v>8.8916772460937502E-2</v>
      </c>
      <c r="AF1273" s="84">
        <v>0</v>
      </c>
      <c r="AG1273" s="84">
        <v>0</v>
      </c>
      <c r="AH1273" s="84">
        <v>0</v>
      </c>
      <c r="AI1273" s="84">
        <v>8.8916772460937502E-2</v>
      </c>
      <c r="AJ1273" s="84">
        <v>0</v>
      </c>
      <c r="AK1273" s="84">
        <v>0</v>
      </c>
      <c r="AL1273" s="84">
        <v>0</v>
      </c>
      <c r="AM1273" s="84">
        <v>0</v>
      </c>
      <c r="AN1273" s="84">
        <v>0</v>
      </c>
      <c r="AO1273" s="84">
        <v>0</v>
      </c>
      <c r="AP1273" s="84">
        <v>0</v>
      </c>
      <c r="AQ1273" s="84">
        <v>0</v>
      </c>
      <c r="AR1273" s="84">
        <v>8.8916815185546796E-2</v>
      </c>
      <c r="AS1273" s="84">
        <v>0</v>
      </c>
      <c r="AT1273" s="84">
        <v>8.8916687011718704E-2</v>
      </c>
      <c r="AU1273" s="84">
        <v>8.8916772460937502E-2</v>
      </c>
      <c r="AV1273" s="84">
        <v>0</v>
      </c>
      <c r="AW1273" s="84">
        <v>0</v>
      </c>
      <c r="AX1273" s="84">
        <v>8.8916644287109298E-2</v>
      </c>
      <c r="AY1273" s="84">
        <v>0</v>
      </c>
      <c r="AZ1273" s="84">
        <v>0</v>
      </c>
      <c r="BA1273" s="84">
        <v>0</v>
      </c>
      <c r="BB1273" s="84">
        <v>0</v>
      </c>
      <c r="BC1273" s="84">
        <v>0.177833544921875</v>
      </c>
      <c r="BD1273" s="84">
        <v>0</v>
      </c>
      <c r="BE1273" s="84">
        <v>8.8916815185546796E-2</v>
      </c>
      <c r="BF1273" s="84">
        <v>8.8916772460937502E-2</v>
      </c>
      <c r="BG1273" s="84">
        <v>0</v>
      </c>
    </row>
    <row r="1274" spans="1:59" ht="14.25" customHeight="1">
      <c r="A1274" s="82">
        <v>1273</v>
      </c>
      <c r="B1274" s="83" t="s">
        <v>74</v>
      </c>
      <c r="C1274" s="83" t="s">
        <v>181</v>
      </c>
      <c r="D1274" s="83">
        <v>23</v>
      </c>
      <c r="E1274" s="83">
        <v>25</v>
      </c>
      <c r="F1274" s="83">
        <v>21</v>
      </c>
      <c r="G1274" s="83" t="s">
        <v>108</v>
      </c>
      <c r="H1274" s="83" t="s">
        <v>126</v>
      </c>
      <c r="I1274" s="83" t="s">
        <v>91</v>
      </c>
      <c r="J1274" s="83" t="s">
        <v>94</v>
      </c>
      <c r="K1274" s="84">
        <v>0</v>
      </c>
      <c r="L1274" s="84">
        <v>0</v>
      </c>
      <c r="M1274" s="84">
        <v>0</v>
      </c>
      <c r="N1274" s="84">
        <v>0</v>
      </c>
      <c r="O1274" s="84">
        <v>0</v>
      </c>
      <c r="P1274" s="84">
        <v>0</v>
      </c>
      <c r="Q1274" s="84">
        <v>0</v>
      </c>
      <c r="R1274" s="84">
        <v>0</v>
      </c>
      <c r="S1274" s="84">
        <v>0</v>
      </c>
      <c r="T1274" s="84">
        <v>0</v>
      </c>
      <c r="U1274" s="84">
        <v>0</v>
      </c>
      <c r="V1274" s="84">
        <v>0</v>
      </c>
      <c r="W1274" s="84">
        <v>0</v>
      </c>
      <c r="X1274" s="84">
        <v>0</v>
      </c>
      <c r="Y1274" s="84">
        <v>0</v>
      </c>
      <c r="Z1274" s="84">
        <v>0.35563545532226498</v>
      </c>
      <c r="AA1274" s="84">
        <v>0</v>
      </c>
      <c r="AB1274" s="84">
        <v>0</v>
      </c>
      <c r="AC1274" s="84">
        <v>0</v>
      </c>
      <c r="AD1274" s="84">
        <v>0</v>
      </c>
      <c r="AE1274" s="84">
        <v>0</v>
      </c>
      <c r="AF1274" s="84">
        <v>0</v>
      </c>
      <c r="AG1274" s="84">
        <v>0</v>
      </c>
      <c r="AH1274" s="84">
        <v>0.26675010375976499</v>
      </c>
      <c r="AI1274" s="84">
        <v>0.26675014648437501</v>
      </c>
      <c r="AJ1274" s="84">
        <v>0</v>
      </c>
      <c r="AK1274" s="84">
        <v>0</v>
      </c>
      <c r="AL1274" s="84">
        <v>0</v>
      </c>
      <c r="AM1274" s="84">
        <v>0</v>
      </c>
      <c r="AN1274" s="84">
        <v>0</v>
      </c>
      <c r="AO1274" s="84">
        <v>0</v>
      </c>
      <c r="AP1274" s="84">
        <v>0</v>
      </c>
      <c r="AQ1274" s="84">
        <v>0</v>
      </c>
      <c r="AR1274" s="84">
        <v>0</v>
      </c>
      <c r="AS1274" s="84">
        <v>0</v>
      </c>
      <c r="AT1274" s="84">
        <v>0.26674266967773402</v>
      </c>
      <c r="AU1274" s="84">
        <v>0.53345171508789002</v>
      </c>
      <c r="AV1274" s="84">
        <v>0</v>
      </c>
      <c r="AW1274" s="84">
        <v>0</v>
      </c>
      <c r="AX1274" s="84">
        <v>0</v>
      </c>
      <c r="AY1274" s="84">
        <v>0</v>
      </c>
      <c r="AZ1274" s="84">
        <v>0</v>
      </c>
      <c r="BA1274" s="84">
        <v>0</v>
      </c>
      <c r="BB1274" s="84">
        <v>0.35563545532226498</v>
      </c>
      <c r="BC1274" s="84">
        <v>0.26675018920898402</v>
      </c>
      <c r="BD1274" s="84">
        <v>0</v>
      </c>
      <c r="BE1274" s="84">
        <v>0</v>
      </c>
      <c r="BF1274" s="84">
        <v>0.62236028442382796</v>
      </c>
      <c r="BG1274" s="84">
        <v>0</v>
      </c>
    </row>
    <row r="1275" spans="1:59" ht="14.25" customHeight="1">
      <c r="A1275" s="82">
        <v>1274</v>
      </c>
      <c r="B1275" s="83" t="s">
        <v>74</v>
      </c>
      <c r="C1275" s="83" t="s">
        <v>181</v>
      </c>
      <c r="D1275" s="83">
        <v>23</v>
      </c>
      <c r="E1275" s="83">
        <v>25</v>
      </c>
      <c r="F1275" s="83">
        <v>25</v>
      </c>
      <c r="G1275" s="83" t="s">
        <v>108</v>
      </c>
      <c r="H1275" s="83" t="s">
        <v>126</v>
      </c>
      <c r="I1275" s="83" t="s">
        <v>108</v>
      </c>
      <c r="J1275" s="83" t="s">
        <v>126</v>
      </c>
      <c r="K1275" s="84">
        <v>0</v>
      </c>
      <c r="L1275" s="84">
        <v>0</v>
      </c>
      <c r="M1275" s="84">
        <v>0</v>
      </c>
      <c r="N1275" s="84">
        <v>0</v>
      </c>
      <c r="O1275" s="84">
        <v>0</v>
      </c>
      <c r="P1275" s="84">
        <v>0</v>
      </c>
      <c r="Q1275" s="84">
        <v>0</v>
      </c>
      <c r="R1275" s="84">
        <v>0</v>
      </c>
      <c r="S1275" s="84">
        <v>0</v>
      </c>
      <c r="T1275" s="84">
        <v>0</v>
      </c>
      <c r="U1275" s="84">
        <v>0</v>
      </c>
      <c r="V1275" s="84">
        <v>0</v>
      </c>
      <c r="W1275" s="84">
        <v>0</v>
      </c>
      <c r="X1275" s="84">
        <v>0</v>
      </c>
      <c r="Y1275" s="84">
        <v>0</v>
      </c>
      <c r="Z1275" s="84">
        <v>0</v>
      </c>
      <c r="AA1275" s="84">
        <v>0</v>
      </c>
      <c r="AB1275" s="84">
        <v>0</v>
      </c>
      <c r="AC1275" s="84">
        <v>0.35566700439453097</v>
      </c>
      <c r="AD1275" s="84">
        <v>0.444583734130859</v>
      </c>
      <c r="AE1275" s="84">
        <v>0.35566696166992101</v>
      </c>
      <c r="AF1275" s="84">
        <v>0.35566696166992101</v>
      </c>
      <c r="AG1275" s="84">
        <v>0.53350033569335897</v>
      </c>
      <c r="AH1275" s="84">
        <v>0.26675023193359299</v>
      </c>
      <c r="AI1275" s="84">
        <v>0</v>
      </c>
      <c r="AJ1275" s="84">
        <v>0</v>
      </c>
      <c r="AK1275" s="84">
        <v>0</v>
      </c>
      <c r="AL1275" s="84">
        <v>0.622417193603515</v>
      </c>
      <c r="AM1275" s="84">
        <v>0.71133388061523395</v>
      </c>
      <c r="AN1275" s="84">
        <v>1.15591770019531</v>
      </c>
      <c r="AO1275" s="84">
        <v>1.42266806030273</v>
      </c>
      <c r="AP1275" s="84">
        <v>1.68941850585937</v>
      </c>
      <c r="AQ1275" s="84">
        <v>2.3118368530273399</v>
      </c>
      <c r="AR1275" s="84">
        <v>2.8452803222656202</v>
      </c>
      <c r="AS1275" s="84">
        <v>2.8452803222656202</v>
      </c>
      <c r="AT1275" s="84">
        <v>2.9342060241699199</v>
      </c>
      <c r="AU1275" s="84">
        <v>2.3118375366210899</v>
      </c>
      <c r="AV1275" s="84">
        <v>2.3118375366210899</v>
      </c>
      <c r="AW1275" s="84">
        <v>2.3118375366210899</v>
      </c>
      <c r="AX1275" s="84">
        <v>2.4896709106445298</v>
      </c>
      <c r="AY1275" s="84">
        <v>0</v>
      </c>
      <c r="AZ1275" s="84">
        <v>0</v>
      </c>
      <c r="BA1275" s="84">
        <v>0</v>
      </c>
      <c r="BB1275" s="84">
        <v>0</v>
      </c>
      <c r="BC1275" s="84">
        <v>0</v>
      </c>
      <c r="BD1275" s="84">
        <v>0</v>
      </c>
      <c r="BE1275" s="84">
        <v>1.33375124511718</v>
      </c>
      <c r="BF1275" s="84">
        <v>2.5785883239746101</v>
      </c>
      <c r="BG1275" s="84">
        <v>0</v>
      </c>
    </row>
    <row r="1276" spans="1:59" ht="14.25" customHeight="1">
      <c r="A1276" s="82">
        <v>1275</v>
      </c>
      <c r="B1276" s="83" t="s">
        <v>74</v>
      </c>
      <c r="C1276" s="83" t="s">
        <v>181</v>
      </c>
      <c r="D1276" s="83">
        <v>23</v>
      </c>
      <c r="E1276" s="83">
        <v>25</v>
      </c>
      <c r="F1276" s="83">
        <v>33</v>
      </c>
      <c r="G1276" s="83" t="s">
        <v>108</v>
      </c>
      <c r="H1276" s="83" t="s">
        <v>126</v>
      </c>
      <c r="I1276" s="83" t="s">
        <v>99</v>
      </c>
      <c r="J1276" s="83" t="s">
        <v>100</v>
      </c>
      <c r="K1276" s="84">
        <v>0</v>
      </c>
      <c r="L1276" s="84">
        <v>0</v>
      </c>
      <c r="M1276" s="84">
        <v>0</v>
      </c>
      <c r="N1276" s="84">
        <v>0</v>
      </c>
      <c r="O1276" s="84">
        <v>0</v>
      </c>
      <c r="P1276" s="84">
        <v>0</v>
      </c>
      <c r="Q1276" s="84">
        <v>0</v>
      </c>
      <c r="R1276" s="84">
        <v>0</v>
      </c>
      <c r="S1276" s="84">
        <v>0</v>
      </c>
      <c r="T1276" s="84">
        <v>0</v>
      </c>
      <c r="U1276" s="84">
        <v>0</v>
      </c>
      <c r="V1276" s="84">
        <v>0</v>
      </c>
      <c r="W1276" s="84">
        <v>0</v>
      </c>
      <c r="X1276" s="84">
        <v>0.35563545532226498</v>
      </c>
      <c r="Y1276" s="84">
        <v>0</v>
      </c>
      <c r="Z1276" s="84">
        <v>0</v>
      </c>
      <c r="AA1276" s="84">
        <v>0</v>
      </c>
      <c r="AB1276" s="84">
        <v>0</v>
      </c>
      <c r="AC1276" s="84">
        <v>0</v>
      </c>
      <c r="AD1276" s="84">
        <v>0</v>
      </c>
      <c r="AE1276" s="84">
        <v>0</v>
      </c>
      <c r="AF1276" s="84">
        <v>0</v>
      </c>
      <c r="AG1276" s="84">
        <v>0</v>
      </c>
      <c r="AH1276" s="84">
        <v>0</v>
      </c>
      <c r="AI1276" s="84">
        <v>0</v>
      </c>
      <c r="AJ1276" s="84">
        <v>0</v>
      </c>
      <c r="AK1276" s="84">
        <v>0</v>
      </c>
      <c r="AL1276" s="84">
        <v>0</v>
      </c>
      <c r="AM1276" s="84">
        <v>0</v>
      </c>
      <c r="AN1276" s="84">
        <v>0</v>
      </c>
      <c r="AO1276" s="84">
        <v>0</v>
      </c>
      <c r="AP1276" s="84">
        <v>0</v>
      </c>
      <c r="AQ1276" s="84">
        <v>0</v>
      </c>
      <c r="AR1276" s="84">
        <v>0</v>
      </c>
      <c r="AS1276" s="84">
        <v>0</v>
      </c>
      <c r="AT1276" s="84">
        <v>0</v>
      </c>
      <c r="AU1276" s="84">
        <v>0</v>
      </c>
      <c r="AV1276" s="84">
        <v>0</v>
      </c>
      <c r="AW1276" s="84">
        <v>0</v>
      </c>
      <c r="AX1276" s="84">
        <v>0</v>
      </c>
      <c r="AY1276" s="84">
        <v>0</v>
      </c>
      <c r="AZ1276" s="84">
        <v>0</v>
      </c>
      <c r="BA1276" s="84">
        <v>0</v>
      </c>
      <c r="BB1276" s="84">
        <v>0</v>
      </c>
      <c r="BC1276" s="84">
        <v>0</v>
      </c>
      <c r="BD1276" s="84">
        <v>0</v>
      </c>
      <c r="BE1276" s="84">
        <v>0</v>
      </c>
      <c r="BF1276" s="84">
        <v>0</v>
      </c>
      <c r="BG1276" s="84">
        <v>0</v>
      </c>
    </row>
    <row r="1277" spans="1:59" ht="14.25" customHeight="1">
      <c r="A1277" s="82">
        <v>1276</v>
      </c>
      <c r="B1277" s="83" t="s">
        <v>74</v>
      </c>
      <c r="C1277" s="83" t="s">
        <v>181</v>
      </c>
      <c r="D1277" s="83">
        <v>23</v>
      </c>
      <c r="E1277" s="83">
        <v>33</v>
      </c>
      <c r="F1277" s="83">
        <v>4</v>
      </c>
      <c r="G1277" s="83" t="s">
        <v>99</v>
      </c>
      <c r="H1277" s="83" t="s">
        <v>100</v>
      </c>
      <c r="I1277" s="83" t="s">
        <v>84</v>
      </c>
      <c r="J1277" s="83" t="s">
        <v>146</v>
      </c>
      <c r="K1277" s="84">
        <v>2.4005183593749901</v>
      </c>
      <c r="L1277" s="84">
        <v>0.80017440185546795</v>
      </c>
      <c r="M1277" s="84">
        <v>15.2033078186035</v>
      </c>
      <c r="N1277" s="84">
        <v>0</v>
      </c>
      <c r="O1277" s="84">
        <v>0.62238795166015604</v>
      </c>
      <c r="P1277" s="84">
        <v>2.3116635437011701</v>
      </c>
      <c r="Q1277" s="84">
        <v>8.8018806640624998</v>
      </c>
      <c r="R1277" s="84">
        <v>0</v>
      </c>
      <c r="S1277" s="84">
        <v>0</v>
      </c>
      <c r="T1277" s="84">
        <v>0.71126240234374905</v>
      </c>
      <c r="U1277" s="84">
        <v>5.3345665832519504</v>
      </c>
      <c r="V1277" s="84">
        <v>0</v>
      </c>
      <c r="W1277" s="84">
        <v>1.6892423950195301</v>
      </c>
      <c r="X1277" s="84">
        <v>0.26672445068359302</v>
      </c>
      <c r="Y1277" s="84">
        <v>2.1337998962402298</v>
      </c>
      <c r="Z1277" s="84">
        <v>1.42256016235351</v>
      </c>
      <c r="AA1277" s="84">
        <v>0.44453934326171801</v>
      </c>
      <c r="AB1277" s="84">
        <v>4.4453897277832004</v>
      </c>
      <c r="AC1277" s="84">
        <v>0.26672415161132801</v>
      </c>
      <c r="AD1277" s="84">
        <v>1.6003481018066401</v>
      </c>
      <c r="AE1277" s="84">
        <v>0.17781514892578101</v>
      </c>
      <c r="AF1277" s="84">
        <v>5.9568478027343703</v>
      </c>
      <c r="AG1277" s="84">
        <v>2.22275404663085</v>
      </c>
      <c r="AH1277" s="84">
        <v>0.35563198852539002</v>
      </c>
      <c r="AI1277" s="84">
        <v>0.97798474121093704</v>
      </c>
      <c r="AJ1277" s="84">
        <v>2.0448742248535101</v>
      </c>
      <c r="AK1277" s="84">
        <v>1.5114400512695301</v>
      </c>
      <c r="AL1277" s="84">
        <v>6.9348906494140596</v>
      </c>
      <c r="AM1277" s="84">
        <v>0.53345120849609295</v>
      </c>
      <c r="AN1277" s="84">
        <v>3.0228828063964799</v>
      </c>
      <c r="AO1277" s="84">
        <v>0.80020500488281199</v>
      </c>
      <c r="AP1277" s="84">
        <v>0</v>
      </c>
      <c r="AQ1277" s="84">
        <v>0.26672289428710899</v>
      </c>
      <c r="AR1277" s="84">
        <v>2.13379017944336</v>
      </c>
      <c r="AS1277" s="84">
        <v>0</v>
      </c>
      <c r="AT1277" s="84">
        <v>0.80017308959960898</v>
      </c>
      <c r="AU1277" s="84">
        <v>0</v>
      </c>
      <c r="AV1277" s="84">
        <v>0.53348872070312503</v>
      </c>
      <c r="AW1277" s="84">
        <v>1.1558073364257799</v>
      </c>
      <c r="AX1277" s="84">
        <v>8.8908178710937494E-2</v>
      </c>
      <c r="AY1277" s="84">
        <v>1.06689544067382</v>
      </c>
      <c r="AZ1277" s="84">
        <v>4.2675970764160098</v>
      </c>
      <c r="BA1277" s="84">
        <v>4.9789073669433597</v>
      </c>
      <c r="BB1277" s="84">
        <v>1.51146608886718</v>
      </c>
      <c r="BC1277" s="84">
        <v>0.71126029052734296</v>
      </c>
      <c r="BD1277" s="84">
        <v>2.9339463317871002</v>
      </c>
      <c r="BE1277" s="84">
        <v>0.35566458740234302</v>
      </c>
      <c r="BF1277" s="84">
        <v>0.17781635742187499</v>
      </c>
      <c r="BG1277" s="84">
        <v>1.24471003417968</v>
      </c>
    </row>
    <row r="1278" spans="1:59" ht="14.25" customHeight="1">
      <c r="A1278" s="82">
        <v>1277</v>
      </c>
      <c r="B1278" s="83" t="s">
        <v>74</v>
      </c>
      <c r="C1278" s="83" t="s">
        <v>181</v>
      </c>
      <c r="D1278" s="83">
        <v>23</v>
      </c>
      <c r="E1278" s="83">
        <v>33</v>
      </c>
      <c r="F1278" s="83">
        <v>21</v>
      </c>
      <c r="G1278" s="83" t="s">
        <v>99</v>
      </c>
      <c r="H1278" s="83" t="s">
        <v>100</v>
      </c>
      <c r="I1278" s="83" t="s">
        <v>91</v>
      </c>
      <c r="J1278" s="83" t="s">
        <v>94</v>
      </c>
      <c r="K1278" s="84">
        <v>0.533447393798828</v>
      </c>
      <c r="L1278" s="84">
        <v>0</v>
      </c>
      <c r="M1278" s="84">
        <v>2.5783327575683601</v>
      </c>
      <c r="N1278" s="84">
        <v>0</v>
      </c>
      <c r="O1278" s="84">
        <v>0.35563103027343701</v>
      </c>
      <c r="P1278" s="84">
        <v>1.5114432800292901</v>
      </c>
      <c r="Q1278" s="84">
        <v>2.0448830261230402</v>
      </c>
      <c r="R1278" s="84">
        <v>0</v>
      </c>
      <c r="S1278" s="84">
        <v>0.35563524169921801</v>
      </c>
      <c r="T1278" s="84">
        <v>0.80016685180664004</v>
      </c>
      <c r="U1278" s="84">
        <v>3.8230447204589799</v>
      </c>
      <c r="V1278" s="84">
        <v>0</v>
      </c>
      <c r="W1278" s="84">
        <v>0.88907361450195299</v>
      </c>
      <c r="X1278" s="84">
        <v>0.62235682373046797</v>
      </c>
      <c r="Y1278" s="84">
        <v>1.6892580383300699</v>
      </c>
      <c r="Z1278" s="84">
        <v>1.955975</v>
      </c>
      <c r="AA1278" s="84">
        <v>0.80016881103515602</v>
      </c>
      <c r="AB1278" s="84">
        <v>5.6901010498046798</v>
      </c>
      <c r="AC1278" s="84">
        <v>1.33361669311523</v>
      </c>
      <c r="AD1278" s="84">
        <v>0.62235562133789002</v>
      </c>
      <c r="AE1278" s="84">
        <v>8.8907440185546804E-2</v>
      </c>
      <c r="AF1278" s="84">
        <v>4.3564861755370998</v>
      </c>
      <c r="AG1278" s="84">
        <v>0.17781523437499999</v>
      </c>
      <c r="AH1278" s="84">
        <v>1.2447166259765601</v>
      </c>
      <c r="AI1278" s="84">
        <v>2.2226879699706998</v>
      </c>
      <c r="AJ1278" s="84">
        <v>1.95597282714843</v>
      </c>
      <c r="AK1278" s="84">
        <v>0.26672471313476498</v>
      </c>
      <c r="AL1278" s="84">
        <v>4.9788343627929601</v>
      </c>
      <c r="AM1278" s="84">
        <v>1.06690210571289</v>
      </c>
      <c r="AN1278" s="84">
        <v>0.71126521606445303</v>
      </c>
      <c r="AO1278" s="84">
        <v>0.26672432250976502</v>
      </c>
      <c r="AP1278" s="84">
        <v>0</v>
      </c>
      <c r="AQ1278" s="84">
        <v>0.71125854492187501</v>
      </c>
      <c r="AR1278" s="84">
        <v>0.711264147949218</v>
      </c>
      <c r="AS1278" s="84">
        <v>0.17781614379882801</v>
      </c>
      <c r="AT1278" s="84">
        <v>0.17781622924804599</v>
      </c>
      <c r="AU1278" s="84">
        <v>0</v>
      </c>
      <c r="AV1278" s="84">
        <v>0.80017006835937499</v>
      </c>
      <c r="AW1278" s="84">
        <v>2.5783458190917901</v>
      </c>
      <c r="AX1278" s="84">
        <v>0.26672389526367102</v>
      </c>
      <c r="AY1278" s="84">
        <v>1.15580084228515</v>
      </c>
      <c r="AZ1278" s="84">
        <v>1.95597780151367</v>
      </c>
      <c r="BA1278" s="84">
        <v>2.4005107482910102</v>
      </c>
      <c r="BB1278" s="84">
        <v>3.1117768005371</v>
      </c>
      <c r="BC1278" s="84">
        <v>0</v>
      </c>
      <c r="BD1278" s="84">
        <v>3.0228665283203102</v>
      </c>
      <c r="BE1278" s="84">
        <v>8.8908093261718696E-2</v>
      </c>
      <c r="BF1278" s="84">
        <v>8.8908135986328102E-2</v>
      </c>
      <c r="BG1278" s="84">
        <v>1.60034157104492</v>
      </c>
    </row>
    <row r="1279" spans="1:59" ht="14.25" customHeight="1">
      <c r="A1279" s="82">
        <v>1278</v>
      </c>
      <c r="B1279" s="83" t="s">
        <v>74</v>
      </c>
      <c r="C1279" s="83" t="s">
        <v>181</v>
      </c>
      <c r="D1279" s="83">
        <v>23</v>
      </c>
      <c r="E1279" s="83">
        <v>33</v>
      </c>
      <c r="F1279" s="83">
        <v>25</v>
      </c>
      <c r="G1279" s="83" t="s">
        <v>99</v>
      </c>
      <c r="H1279" s="83" t="s">
        <v>100</v>
      </c>
      <c r="I1279" s="83" t="s">
        <v>108</v>
      </c>
      <c r="J1279" s="83" t="s">
        <v>126</v>
      </c>
      <c r="K1279" s="84">
        <v>0</v>
      </c>
      <c r="L1279" s="84">
        <v>0</v>
      </c>
      <c r="M1279" s="84">
        <v>0</v>
      </c>
      <c r="N1279" s="84">
        <v>0</v>
      </c>
      <c r="O1279" s="84">
        <v>0</v>
      </c>
      <c r="P1279" s="84">
        <v>0</v>
      </c>
      <c r="Q1279" s="84">
        <v>0</v>
      </c>
      <c r="R1279" s="84">
        <v>0</v>
      </c>
      <c r="S1279" s="84">
        <v>0</v>
      </c>
      <c r="T1279" s="84">
        <v>0</v>
      </c>
      <c r="U1279" s="84">
        <v>0</v>
      </c>
      <c r="V1279" s="84">
        <v>0</v>
      </c>
      <c r="W1279" s="84">
        <v>0</v>
      </c>
      <c r="X1279" s="84">
        <v>0</v>
      </c>
      <c r="Y1279" s="84">
        <v>0.35563545532226498</v>
      </c>
      <c r="Z1279" s="84">
        <v>0</v>
      </c>
      <c r="AA1279" s="84">
        <v>0</v>
      </c>
      <c r="AB1279" s="84">
        <v>0</v>
      </c>
      <c r="AC1279" s="84">
        <v>0</v>
      </c>
      <c r="AD1279" s="84">
        <v>0</v>
      </c>
      <c r="AE1279" s="84">
        <v>0</v>
      </c>
      <c r="AF1279" s="84">
        <v>0</v>
      </c>
      <c r="AG1279" s="84">
        <v>0</v>
      </c>
      <c r="AH1279" s="84">
        <v>0</v>
      </c>
      <c r="AI1279" s="84">
        <v>0</v>
      </c>
      <c r="AJ1279" s="84">
        <v>0</v>
      </c>
      <c r="AK1279" s="84">
        <v>0</v>
      </c>
      <c r="AL1279" s="84">
        <v>0</v>
      </c>
      <c r="AM1279" s="84">
        <v>0</v>
      </c>
      <c r="AN1279" s="84">
        <v>0</v>
      </c>
      <c r="AO1279" s="84">
        <v>0</v>
      </c>
      <c r="AP1279" s="84">
        <v>0</v>
      </c>
      <c r="AQ1279" s="84">
        <v>0</v>
      </c>
      <c r="AR1279" s="84">
        <v>0</v>
      </c>
      <c r="AS1279" s="84">
        <v>0</v>
      </c>
      <c r="AT1279" s="84">
        <v>0</v>
      </c>
      <c r="AU1279" s="84">
        <v>0</v>
      </c>
      <c r="AV1279" s="84">
        <v>0</v>
      </c>
      <c r="AW1279" s="84">
        <v>0</v>
      </c>
      <c r="AX1279" s="84">
        <v>0</v>
      </c>
      <c r="AY1279" s="84">
        <v>0</v>
      </c>
      <c r="AZ1279" s="84">
        <v>0</v>
      </c>
      <c r="BA1279" s="84">
        <v>8.8908874511718694E-2</v>
      </c>
      <c r="BB1279" s="84">
        <v>0</v>
      </c>
      <c r="BC1279" s="84">
        <v>0</v>
      </c>
      <c r="BD1279" s="84">
        <v>0</v>
      </c>
      <c r="BE1279" s="84">
        <v>0</v>
      </c>
      <c r="BF1279" s="84">
        <v>0</v>
      </c>
      <c r="BG1279" s="84">
        <v>0</v>
      </c>
    </row>
    <row r="1280" spans="1:59" ht="14.25" customHeight="1">
      <c r="A1280" s="82">
        <v>1279</v>
      </c>
      <c r="B1280" s="83" t="s">
        <v>74</v>
      </c>
      <c r="C1280" s="83" t="s">
        <v>181</v>
      </c>
      <c r="D1280" s="83">
        <v>23</v>
      </c>
      <c r="E1280" s="83">
        <v>33</v>
      </c>
      <c r="F1280" s="83">
        <v>33</v>
      </c>
      <c r="G1280" s="83" t="s">
        <v>99</v>
      </c>
      <c r="H1280" s="83" t="s">
        <v>100</v>
      </c>
      <c r="I1280" s="83" t="s">
        <v>99</v>
      </c>
      <c r="J1280" s="83" t="s">
        <v>100</v>
      </c>
      <c r="K1280" s="84">
        <v>1.42252399291992</v>
      </c>
      <c r="L1280" s="84">
        <v>2.8450639038085899</v>
      </c>
      <c r="M1280" s="84">
        <v>0</v>
      </c>
      <c r="N1280" s="84">
        <v>0</v>
      </c>
      <c r="O1280" s="84">
        <v>1.0669450073242099</v>
      </c>
      <c r="P1280" s="84">
        <v>7.2015481201171898</v>
      </c>
      <c r="Q1280" s="84">
        <v>0</v>
      </c>
      <c r="R1280" s="84">
        <v>0</v>
      </c>
      <c r="S1280" s="84">
        <v>0</v>
      </c>
      <c r="T1280" s="84">
        <v>5.60119682006835</v>
      </c>
      <c r="U1280" s="84">
        <v>0.35562990722656201</v>
      </c>
      <c r="V1280" s="84">
        <v>0.35562990722656201</v>
      </c>
      <c r="W1280" s="84">
        <v>0.35563245849609298</v>
      </c>
      <c r="X1280" s="84">
        <v>1.2447185119628901</v>
      </c>
      <c r="Y1280" s="84">
        <v>3.1117825683593701</v>
      </c>
      <c r="Z1280" s="84">
        <v>1.6892452514648399</v>
      </c>
      <c r="AA1280" s="84">
        <v>3.2006833740234302</v>
      </c>
      <c r="AB1280" s="84">
        <v>1.06689224243164</v>
      </c>
      <c r="AC1280" s="84">
        <v>0.17781423950195299</v>
      </c>
      <c r="AD1280" s="84">
        <v>0.26672259521484298</v>
      </c>
      <c r="AE1280" s="84">
        <v>0.62235267944335904</v>
      </c>
      <c r="AF1280" s="84">
        <v>1.1558023559570301</v>
      </c>
      <c r="AG1280" s="84">
        <v>0.62235431518554596</v>
      </c>
      <c r="AH1280" s="84">
        <v>1.8670585327148399</v>
      </c>
      <c r="AI1280" s="84">
        <v>3.4673938293457001</v>
      </c>
      <c r="AJ1280" s="84">
        <v>1.9559658081054601</v>
      </c>
      <c r="AK1280" s="84">
        <v>5.1566539611816404</v>
      </c>
      <c r="AL1280" s="84">
        <v>0.88908544311523396</v>
      </c>
      <c r="AM1280" s="84">
        <v>1.3336265319824201</v>
      </c>
      <c r="AN1280" s="84">
        <v>0.53344855346679598</v>
      </c>
      <c r="AO1280" s="84">
        <v>0</v>
      </c>
      <c r="AP1280" s="84">
        <v>0</v>
      </c>
      <c r="AQ1280" s="84">
        <v>8.8907788085937495E-2</v>
      </c>
      <c r="AR1280" s="84">
        <v>0.26672436523437498</v>
      </c>
      <c r="AS1280" s="84">
        <v>0.17781627197265601</v>
      </c>
      <c r="AT1280" s="84">
        <v>0</v>
      </c>
      <c r="AU1280" s="84">
        <v>0</v>
      </c>
      <c r="AV1280" s="84">
        <v>0.88908118286132798</v>
      </c>
      <c r="AW1280" s="84">
        <v>0.80017296752929701</v>
      </c>
      <c r="AX1280" s="84">
        <v>0.622356909179687</v>
      </c>
      <c r="AY1280" s="84">
        <v>2.1337934631347601</v>
      </c>
      <c r="AZ1280" s="84">
        <v>4.8010800659179704</v>
      </c>
      <c r="BA1280" s="84">
        <v>2.0449142211914002</v>
      </c>
      <c r="BB1280" s="84">
        <v>0.44453752441406202</v>
      </c>
      <c r="BC1280" s="84">
        <v>0.177814978027343</v>
      </c>
      <c r="BD1280" s="84">
        <v>0</v>
      </c>
      <c r="BE1280" s="84">
        <v>0.62235664672851498</v>
      </c>
      <c r="BF1280" s="84">
        <v>0.71126482543945302</v>
      </c>
      <c r="BG1280" s="84">
        <v>1.51143814086914</v>
      </c>
    </row>
    <row r="1281" spans="1:59" ht="14.25" customHeight="1">
      <c r="A1281" s="82">
        <v>1280</v>
      </c>
      <c r="B1281" s="83" t="s">
        <v>74</v>
      </c>
      <c r="C1281" s="83" t="s">
        <v>181</v>
      </c>
      <c r="D1281" s="83">
        <v>23</v>
      </c>
      <c r="E1281" s="83">
        <v>66</v>
      </c>
      <c r="F1281" s="83">
        <v>4</v>
      </c>
      <c r="G1281" s="83" t="s">
        <v>87</v>
      </c>
      <c r="H1281" s="83" t="s">
        <v>105</v>
      </c>
      <c r="I1281" s="83" t="s">
        <v>84</v>
      </c>
      <c r="J1281" s="83" t="s">
        <v>146</v>
      </c>
      <c r="K1281" s="84">
        <v>8.8916339111328097E-2</v>
      </c>
      <c r="L1281" s="84">
        <v>3.9120418334960898</v>
      </c>
      <c r="M1281" s="84">
        <v>0</v>
      </c>
      <c r="N1281" s="84">
        <v>0</v>
      </c>
      <c r="O1281" s="84">
        <v>0</v>
      </c>
      <c r="P1281" s="84">
        <v>0</v>
      </c>
      <c r="Q1281" s="84">
        <v>0</v>
      </c>
      <c r="R1281" s="84">
        <v>0</v>
      </c>
      <c r="S1281" s="84">
        <v>0</v>
      </c>
      <c r="T1281" s="84">
        <v>0</v>
      </c>
      <c r="U1281" s="84">
        <v>75.668222583007903</v>
      </c>
      <c r="V1281" s="84">
        <v>9.7806510375976501</v>
      </c>
      <c r="W1281" s="84">
        <v>1.5115666076660099</v>
      </c>
      <c r="X1281" s="84">
        <v>0.97808186035156197</v>
      </c>
      <c r="Y1281" s="84">
        <v>0</v>
      </c>
      <c r="Z1281" s="84">
        <v>0</v>
      </c>
      <c r="AA1281" s="84">
        <v>0</v>
      </c>
      <c r="AB1281" s="84">
        <v>0</v>
      </c>
      <c r="AC1281" s="84">
        <v>0</v>
      </c>
      <c r="AD1281" s="84">
        <v>0</v>
      </c>
      <c r="AE1281" s="84">
        <v>1.3336580139160099</v>
      </c>
      <c r="AF1281" s="84">
        <v>0</v>
      </c>
      <c r="AG1281" s="84">
        <v>0</v>
      </c>
      <c r="AH1281" s="84">
        <v>0.35566944580078103</v>
      </c>
      <c r="AI1281" s="84">
        <v>0.35567039184570298</v>
      </c>
      <c r="AJ1281" s="84">
        <v>0</v>
      </c>
      <c r="AK1281" s="84">
        <v>2.9342614868163999</v>
      </c>
      <c r="AL1281" s="84">
        <v>1.7783564880370999</v>
      </c>
      <c r="AM1281" s="84">
        <v>1.06700696411132</v>
      </c>
      <c r="AN1281" s="84">
        <v>8.8919860839843698E-2</v>
      </c>
      <c r="AO1281" s="84">
        <v>1.24487007446289</v>
      </c>
      <c r="AP1281" s="84">
        <v>0</v>
      </c>
      <c r="AQ1281" s="84">
        <v>0</v>
      </c>
      <c r="AR1281" s="84">
        <v>0</v>
      </c>
      <c r="AS1281" s="84">
        <v>0.35566282348632799</v>
      </c>
      <c r="AT1281" s="84">
        <v>0</v>
      </c>
      <c r="AU1281" s="84">
        <v>0</v>
      </c>
      <c r="AV1281" s="84">
        <v>0</v>
      </c>
      <c r="AW1281" s="84">
        <v>0</v>
      </c>
      <c r="AX1281" s="84">
        <v>0.177827911376953</v>
      </c>
      <c r="AY1281" s="84">
        <v>0.97807870483398396</v>
      </c>
      <c r="AZ1281" s="84">
        <v>0</v>
      </c>
      <c r="BA1281" s="84">
        <v>65.265398138427699</v>
      </c>
      <c r="BB1281" s="84">
        <v>0</v>
      </c>
      <c r="BC1281" s="84">
        <v>0.97799135742187504</v>
      </c>
      <c r="BD1281" s="84">
        <v>5.1572024291992102</v>
      </c>
      <c r="BE1281" s="84">
        <v>1.60053848876953</v>
      </c>
      <c r="BF1281" s="84">
        <v>0</v>
      </c>
      <c r="BG1281" s="84">
        <v>0.97807870483398396</v>
      </c>
    </row>
    <row r="1282" spans="1:59" ht="14.25" customHeight="1">
      <c r="A1282" s="82">
        <v>1281</v>
      </c>
      <c r="B1282" s="83" t="s">
        <v>74</v>
      </c>
      <c r="C1282" s="83" t="s">
        <v>181</v>
      </c>
      <c r="D1282" s="83">
        <v>23</v>
      </c>
      <c r="E1282" s="83">
        <v>66</v>
      </c>
      <c r="F1282" s="83">
        <v>21</v>
      </c>
      <c r="G1282" s="83" t="s">
        <v>87</v>
      </c>
      <c r="H1282" s="83" t="s">
        <v>105</v>
      </c>
      <c r="I1282" s="83" t="s">
        <v>91</v>
      </c>
      <c r="J1282" s="83" t="s">
        <v>94</v>
      </c>
      <c r="K1282" s="84">
        <v>0</v>
      </c>
      <c r="L1282" s="84">
        <v>0.44459407348632801</v>
      </c>
      <c r="M1282" s="84">
        <v>0</v>
      </c>
      <c r="N1282" s="84">
        <v>0</v>
      </c>
      <c r="O1282" s="84">
        <v>0</v>
      </c>
      <c r="P1282" s="84">
        <v>0</v>
      </c>
      <c r="Q1282" s="84">
        <v>0</v>
      </c>
      <c r="R1282" s="84">
        <v>0</v>
      </c>
      <c r="S1282" s="84">
        <v>0</v>
      </c>
      <c r="T1282" s="84">
        <v>0</v>
      </c>
      <c r="U1282" s="84">
        <v>6.66872875976562</v>
      </c>
      <c r="V1282" s="84">
        <v>32.098738305664</v>
      </c>
      <c r="W1282" s="84">
        <v>4.0011779541015597</v>
      </c>
      <c r="X1282" s="84">
        <v>1.24482631835937</v>
      </c>
      <c r="Y1282" s="84">
        <v>0</v>
      </c>
      <c r="Z1282" s="84">
        <v>0</v>
      </c>
      <c r="AA1282" s="84">
        <v>0</v>
      </c>
      <c r="AB1282" s="84">
        <v>0</v>
      </c>
      <c r="AC1282" s="84">
        <v>0</v>
      </c>
      <c r="AD1282" s="84">
        <v>0</v>
      </c>
      <c r="AE1282" s="84">
        <v>0</v>
      </c>
      <c r="AF1282" s="84">
        <v>0</v>
      </c>
      <c r="AG1282" s="84">
        <v>0</v>
      </c>
      <c r="AH1282" s="84">
        <v>0.44458677368164001</v>
      </c>
      <c r="AI1282" s="84">
        <v>0</v>
      </c>
      <c r="AJ1282" s="84">
        <v>8.8916552734375001E-2</v>
      </c>
      <c r="AK1282" s="84">
        <v>0</v>
      </c>
      <c r="AL1282" s="84">
        <v>0.26675255126953101</v>
      </c>
      <c r="AM1282" s="84">
        <v>0.177833239746093</v>
      </c>
      <c r="AN1282" s="84">
        <v>0</v>
      </c>
      <c r="AO1282" s="84">
        <v>1.60051125488281</v>
      </c>
      <c r="AP1282" s="84">
        <v>0</v>
      </c>
      <c r="AQ1282" s="84">
        <v>0</v>
      </c>
      <c r="AR1282" s="84">
        <v>0</v>
      </c>
      <c r="AS1282" s="84">
        <v>0</v>
      </c>
      <c r="AT1282" s="84">
        <v>0</v>
      </c>
      <c r="AU1282" s="84">
        <v>0</v>
      </c>
      <c r="AV1282" s="84">
        <v>0</v>
      </c>
      <c r="AW1282" s="84">
        <v>0.17783139038085899</v>
      </c>
      <c r="AX1282" s="84">
        <v>0.26675354003906199</v>
      </c>
      <c r="AY1282" s="84">
        <v>0</v>
      </c>
      <c r="AZ1282" s="84">
        <v>0</v>
      </c>
      <c r="BA1282" s="84">
        <v>66.330927600097596</v>
      </c>
      <c r="BB1282" s="84">
        <v>0</v>
      </c>
      <c r="BC1282" s="84">
        <v>0</v>
      </c>
      <c r="BD1282" s="84">
        <v>0.26675095214843703</v>
      </c>
      <c r="BE1282" s="84">
        <v>0.80025799560546795</v>
      </c>
      <c r="BF1282" s="84">
        <v>8.8915649414062506E-2</v>
      </c>
      <c r="BG1282" s="84">
        <v>0</v>
      </c>
    </row>
    <row r="1283" spans="1:59" ht="14.25" customHeight="1">
      <c r="A1283" s="82">
        <v>1282</v>
      </c>
      <c r="B1283" s="83" t="s">
        <v>74</v>
      </c>
      <c r="C1283" s="83" t="s">
        <v>181</v>
      </c>
      <c r="D1283" s="83">
        <v>23</v>
      </c>
      <c r="E1283" s="83">
        <v>66</v>
      </c>
      <c r="F1283" s="83">
        <v>23</v>
      </c>
      <c r="G1283" s="83" t="s">
        <v>87</v>
      </c>
      <c r="H1283" s="83" t="s">
        <v>105</v>
      </c>
      <c r="I1283" s="83" t="s">
        <v>108</v>
      </c>
      <c r="J1283" s="83" t="s">
        <v>124</v>
      </c>
      <c r="K1283" s="84">
        <v>0</v>
      </c>
      <c r="L1283" s="84">
        <v>0</v>
      </c>
      <c r="M1283" s="84">
        <v>0</v>
      </c>
      <c r="N1283" s="84">
        <v>0</v>
      </c>
      <c r="O1283" s="84">
        <v>0</v>
      </c>
      <c r="P1283" s="84">
        <v>0</v>
      </c>
      <c r="Q1283" s="84">
        <v>0</v>
      </c>
      <c r="R1283" s="84">
        <v>0</v>
      </c>
      <c r="S1283" s="84">
        <v>0</v>
      </c>
      <c r="T1283" s="84">
        <v>0</v>
      </c>
      <c r="U1283" s="84">
        <v>0</v>
      </c>
      <c r="V1283" s="84">
        <v>0</v>
      </c>
      <c r="W1283" s="84">
        <v>0</v>
      </c>
      <c r="X1283" s="84">
        <v>0</v>
      </c>
      <c r="Y1283" s="84">
        <v>0</v>
      </c>
      <c r="Z1283" s="84">
        <v>0</v>
      </c>
      <c r="AA1283" s="84">
        <v>0</v>
      </c>
      <c r="AB1283" s="84">
        <v>0</v>
      </c>
      <c r="AC1283" s="84">
        <v>0</v>
      </c>
      <c r="AD1283" s="84">
        <v>0</v>
      </c>
      <c r="AE1283" s="84">
        <v>0</v>
      </c>
      <c r="AF1283" s="84">
        <v>0</v>
      </c>
      <c r="AG1283" s="84">
        <v>0</v>
      </c>
      <c r="AH1283" s="84">
        <v>0</v>
      </c>
      <c r="AI1283" s="84">
        <v>0</v>
      </c>
      <c r="AJ1283" s="84">
        <v>0</v>
      </c>
      <c r="AK1283" s="84">
        <v>0</v>
      </c>
      <c r="AL1283" s="84">
        <v>0</v>
      </c>
      <c r="AM1283" s="84">
        <v>0</v>
      </c>
      <c r="AN1283" s="84">
        <v>0</v>
      </c>
      <c r="AO1283" s="84">
        <v>0</v>
      </c>
      <c r="AP1283" s="84">
        <v>0</v>
      </c>
      <c r="AQ1283" s="84">
        <v>0</v>
      </c>
      <c r="AR1283" s="84">
        <v>0</v>
      </c>
      <c r="AS1283" s="84">
        <v>0</v>
      </c>
      <c r="AT1283" s="84">
        <v>0</v>
      </c>
      <c r="AU1283" s="84">
        <v>0</v>
      </c>
      <c r="AV1283" s="84">
        <v>0</v>
      </c>
      <c r="AW1283" s="84">
        <v>0</v>
      </c>
      <c r="AX1283" s="84">
        <v>0</v>
      </c>
      <c r="AY1283" s="84">
        <v>0</v>
      </c>
      <c r="AZ1283" s="84">
        <v>0</v>
      </c>
      <c r="BA1283" s="84">
        <v>0</v>
      </c>
      <c r="BB1283" s="84">
        <v>0</v>
      </c>
      <c r="BC1283" s="84">
        <v>0</v>
      </c>
      <c r="BD1283" s="84">
        <v>8.8916210937500004E-2</v>
      </c>
      <c r="BE1283" s="84">
        <v>0</v>
      </c>
      <c r="BF1283" s="84">
        <v>0</v>
      </c>
      <c r="BG1283" s="84">
        <v>0</v>
      </c>
    </row>
    <row r="1284" spans="1:59" ht="14.25" customHeight="1">
      <c r="A1284" s="82">
        <v>1283</v>
      </c>
      <c r="B1284" s="83" t="s">
        <v>74</v>
      </c>
      <c r="C1284" s="83" t="s">
        <v>181</v>
      </c>
      <c r="D1284" s="83">
        <v>23</v>
      </c>
      <c r="E1284" s="83">
        <v>66</v>
      </c>
      <c r="F1284" s="83">
        <v>25</v>
      </c>
      <c r="G1284" s="83" t="s">
        <v>87</v>
      </c>
      <c r="H1284" s="83" t="s">
        <v>105</v>
      </c>
      <c r="I1284" s="83" t="s">
        <v>108</v>
      </c>
      <c r="J1284" s="83" t="s">
        <v>126</v>
      </c>
      <c r="K1284" s="84">
        <v>0</v>
      </c>
      <c r="L1284" s="84">
        <v>0</v>
      </c>
      <c r="M1284" s="84">
        <v>0</v>
      </c>
      <c r="N1284" s="84">
        <v>0</v>
      </c>
      <c r="O1284" s="84">
        <v>0</v>
      </c>
      <c r="P1284" s="84">
        <v>0</v>
      </c>
      <c r="Q1284" s="84">
        <v>0</v>
      </c>
      <c r="R1284" s="84">
        <v>0</v>
      </c>
      <c r="S1284" s="84">
        <v>0</v>
      </c>
      <c r="T1284" s="84">
        <v>0</v>
      </c>
      <c r="U1284" s="84">
        <v>0</v>
      </c>
      <c r="V1284" s="84">
        <v>0</v>
      </c>
      <c r="W1284" s="84">
        <v>0</v>
      </c>
      <c r="X1284" s="84">
        <v>0</v>
      </c>
      <c r="Y1284" s="84">
        <v>0</v>
      </c>
      <c r="Z1284" s="84">
        <v>0</v>
      </c>
      <c r="AA1284" s="84">
        <v>0</v>
      </c>
      <c r="AB1284" s="84">
        <v>0</v>
      </c>
      <c r="AC1284" s="84">
        <v>0</v>
      </c>
      <c r="AD1284" s="84">
        <v>0</v>
      </c>
      <c r="AE1284" s="84">
        <v>0</v>
      </c>
      <c r="AF1284" s="84">
        <v>0</v>
      </c>
      <c r="AG1284" s="84">
        <v>0</v>
      </c>
      <c r="AH1284" s="84">
        <v>0</v>
      </c>
      <c r="AI1284" s="84">
        <v>0</v>
      </c>
      <c r="AJ1284" s="84">
        <v>0</v>
      </c>
      <c r="AK1284" s="84">
        <v>0.17783341674804601</v>
      </c>
      <c r="AL1284" s="84">
        <v>8.8916687011718704E-2</v>
      </c>
      <c r="AM1284" s="84">
        <v>0</v>
      </c>
      <c r="AN1284" s="84">
        <v>0</v>
      </c>
      <c r="AO1284" s="84">
        <v>8.8916815185546796E-2</v>
      </c>
      <c r="AP1284" s="84">
        <v>0</v>
      </c>
      <c r="AQ1284" s="84">
        <v>0</v>
      </c>
      <c r="AR1284" s="84">
        <v>0</v>
      </c>
      <c r="AS1284" s="84">
        <v>0</v>
      </c>
      <c r="AT1284" s="84">
        <v>0</v>
      </c>
      <c r="AU1284" s="84">
        <v>0</v>
      </c>
      <c r="AV1284" s="84">
        <v>0</v>
      </c>
      <c r="AW1284" s="84">
        <v>0</v>
      </c>
      <c r="AX1284" s="84">
        <v>0</v>
      </c>
      <c r="AY1284" s="84">
        <v>0</v>
      </c>
      <c r="AZ1284" s="84">
        <v>0</v>
      </c>
      <c r="BA1284" s="84">
        <v>0</v>
      </c>
      <c r="BB1284" s="84">
        <v>0</v>
      </c>
      <c r="BC1284" s="84">
        <v>0</v>
      </c>
      <c r="BD1284" s="84">
        <v>0.35566691894531199</v>
      </c>
      <c r="BE1284" s="84">
        <v>0.53350166015625</v>
      </c>
      <c r="BF1284" s="84">
        <v>0</v>
      </c>
      <c r="BG1284" s="84">
        <v>0</v>
      </c>
    </row>
    <row r="1285" spans="1:59" ht="14.25" customHeight="1">
      <c r="A1285" s="82">
        <v>1284</v>
      </c>
      <c r="B1285" s="83" t="s">
        <v>74</v>
      </c>
      <c r="C1285" s="83" t="s">
        <v>181</v>
      </c>
      <c r="D1285" s="83">
        <v>23</v>
      </c>
      <c r="E1285" s="83">
        <v>66</v>
      </c>
      <c r="F1285" s="83">
        <v>66</v>
      </c>
      <c r="G1285" s="83" t="s">
        <v>87</v>
      </c>
      <c r="H1285" s="83" t="s">
        <v>105</v>
      </c>
      <c r="I1285" s="83" t="s">
        <v>87</v>
      </c>
      <c r="J1285" s="83" t="s">
        <v>105</v>
      </c>
      <c r="K1285" s="84">
        <v>0.88916236572265595</v>
      </c>
      <c r="L1285" s="84">
        <v>0</v>
      </c>
      <c r="M1285" s="84">
        <v>0</v>
      </c>
      <c r="N1285" s="84">
        <v>0</v>
      </c>
      <c r="O1285" s="84">
        <v>0</v>
      </c>
      <c r="P1285" s="84">
        <v>3.3788296386718701</v>
      </c>
      <c r="Q1285" s="84">
        <v>131.596325738525</v>
      </c>
      <c r="R1285" s="84">
        <v>131.596325738525</v>
      </c>
      <c r="S1285" s="84">
        <v>131.596325738525</v>
      </c>
      <c r="T1285" s="84">
        <v>131.596325738525</v>
      </c>
      <c r="U1285" s="84">
        <v>49.259374395751898</v>
      </c>
      <c r="V1285" s="84">
        <v>7.6467359680175697</v>
      </c>
      <c r="W1285" s="84">
        <v>2.1339914062499998</v>
      </c>
      <c r="X1285" s="84">
        <v>0</v>
      </c>
      <c r="Y1285" s="84">
        <v>0</v>
      </c>
      <c r="Z1285" s="84">
        <v>0</v>
      </c>
      <c r="AA1285" s="84">
        <v>0</v>
      </c>
      <c r="AB1285" s="84">
        <v>0</v>
      </c>
      <c r="AC1285" s="84">
        <v>0.44454147949218697</v>
      </c>
      <c r="AD1285" s="84">
        <v>0.97799135742187504</v>
      </c>
      <c r="AE1285" s="84">
        <v>0</v>
      </c>
      <c r="AF1285" s="84">
        <v>0</v>
      </c>
      <c r="AG1285" s="84">
        <v>4.6237308776855404</v>
      </c>
      <c r="AH1285" s="84">
        <v>3.82347465820312</v>
      </c>
      <c r="AI1285" s="84">
        <v>6.4909648803710898</v>
      </c>
      <c r="AJ1285" s="84">
        <v>7.2022969848632803</v>
      </c>
      <c r="AK1285" s="84">
        <v>6.2242462707519497</v>
      </c>
      <c r="AL1285" s="84">
        <v>4.0902205444335902</v>
      </c>
      <c r="AM1285" s="84">
        <v>2.9343001159667899</v>
      </c>
      <c r="AN1285" s="84">
        <v>2.9342981445312502</v>
      </c>
      <c r="AO1285" s="84">
        <v>0</v>
      </c>
      <c r="AP1285" s="84">
        <v>0</v>
      </c>
      <c r="AQ1285" s="84">
        <v>0.444578527832031</v>
      </c>
      <c r="AR1285" s="84">
        <v>0.62240987548828097</v>
      </c>
      <c r="AS1285" s="84">
        <v>0.62240987548828097</v>
      </c>
      <c r="AT1285" s="84">
        <v>0.62240987548828097</v>
      </c>
      <c r="AU1285" s="84">
        <v>0.62240987548828097</v>
      </c>
      <c r="AV1285" s="84">
        <v>0.80024140014648404</v>
      </c>
      <c r="AW1285" s="84">
        <v>0.62241000976562499</v>
      </c>
      <c r="AX1285" s="84">
        <v>3.3787532897949202</v>
      </c>
      <c r="AY1285" s="84">
        <v>0</v>
      </c>
      <c r="AZ1285" s="84">
        <v>3.3788296386718701</v>
      </c>
      <c r="BA1285" s="84">
        <v>0</v>
      </c>
      <c r="BB1285" s="84">
        <v>0</v>
      </c>
      <c r="BC1285" s="84">
        <v>0.35566665649413998</v>
      </c>
      <c r="BD1285" s="84">
        <v>1.42267702636718</v>
      </c>
      <c r="BE1285" s="84">
        <v>0</v>
      </c>
      <c r="BF1285" s="84">
        <v>0.53349422607421804</v>
      </c>
      <c r="BG1285" s="84">
        <v>0</v>
      </c>
    </row>
    <row r="1286" spans="1:59" ht="14.25" customHeight="1">
      <c r="A1286" s="82">
        <v>1285</v>
      </c>
      <c r="B1286" s="83" t="s">
        <v>74</v>
      </c>
      <c r="C1286" s="83" t="s">
        <v>184</v>
      </c>
      <c r="D1286" s="83">
        <v>24</v>
      </c>
      <c r="E1286" s="83">
        <v>3</v>
      </c>
      <c r="F1286" s="83">
        <v>3</v>
      </c>
      <c r="G1286" s="83" t="s">
        <v>84</v>
      </c>
      <c r="H1286" s="83" t="s">
        <v>85</v>
      </c>
      <c r="I1286" s="83" t="s">
        <v>84</v>
      </c>
      <c r="J1286" s="83" t="s">
        <v>85</v>
      </c>
      <c r="K1286" s="84">
        <v>12.634477008056599</v>
      </c>
      <c r="L1286" s="84">
        <v>8.6299167114257802</v>
      </c>
      <c r="M1286" s="84">
        <v>11.565865985107401</v>
      </c>
      <c r="N1286" s="84">
        <v>4.9822194580078101</v>
      </c>
      <c r="O1286" s="84">
        <v>4.9822194580078101</v>
      </c>
      <c r="P1286" s="84">
        <v>1.3349958312988199</v>
      </c>
      <c r="Q1286" s="84">
        <v>2.5806355163574199</v>
      </c>
      <c r="R1286" s="84">
        <v>2.5806355163574199</v>
      </c>
      <c r="S1286" s="84">
        <v>2.5806355163574199</v>
      </c>
      <c r="T1286" s="84">
        <v>2.5806355163574199</v>
      </c>
      <c r="U1286" s="84">
        <v>0</v>
      </c>
      <c r="V1286" s="84">
        <v>0</v>
      </c>
      <c r="W1286" s="84">
        <v>0</v>
      </c>
      <c r="X1286" s="84">
        <v>3.1139114440917899</v>
      </c>
      <c r="Y1286" s="84">
        <v>12.544555999755801</v>
      </c>
      <c r="Z1286" s="84">
        <v>12.366630773925699</v>
      </c>
      <c r="AA1286" s="84">
        <v>8.2740589172363297</v>
      </c>
      <c r="AB1286" s="84">
        <v>7.3843724243163997</v>
      </c>
      <c r="AC1286" s="84">
        <v>5.33809898071289</v>
      </c>
      <c r="AD1286" s="84">
        <v>5.33809898071289</v>
      </c>
      <c r="AE1286" s="84">
        <v>7.4733249084472604</v>
      </c>
      <c r="AF1286" s="84">
        <v>19.217728833007801</v>
      </c>
      <c r="AG1286" s="84">
        <v>24.289499139404299</v>
      </c>
      <c r="AH1286" s="84">
        <v>22.331860473632801</v>
      </c>
      <c r="AI1286" s="84">
        <v>26.424308886718698</v>
      </c>
      <c r="AJ1286" s="84">
        <v>24.377978216552702</v>
      </c>
      <c r="AK1286" s="84">
        <v>18.4167033325195</v>
      </c>
      <c r="AL1286" s="84">
        <v>14.1462399597167</v>
      </c>
      <c r="AM1286" s="84">
        <v>11.9219213562011</v>
      </c>
      <c r="AN1286" s="84">
        <v>11.7439824707031</v>
      </c>
      <c r="AO1286" s="84">
        <v>12.811767889404299</v>
      </c>
      <c r="AP1286" s="84">
        <v>13.9683642456054</v>
      </c>
      <c r="AQ1286" s="84">
        <v>21.797415631103501</v>
      </c>
      <c r="AR1286" s="84">
        <v>26.423844696044899</v>
      </c>
      <c r="AS1286" s="84">
        <v>28.3810968688964</v>
      </c>
      <c r="AT1286" s="84">
        <v>23.220732543945299</v>
      </c>
      <c r="AU1286" s="84">
        <v>22.420001745605401</v>
      </c>
      <c r="AV1286" s="84">
        <v>22.865010736083899</v>
      </c>
      <c r="AW1286" s="84">
        <v>22.331180853271398</v>
      </c>
      <c r="AX1286" s="84">
        <v>22.331180853271398</v>
      </c>
      <c r="AY1286" s="84">
        <v>4.0040417175292902</v>
      </c>
      <c r="AZ1286" s="84">
        <v>1.3349958312988199</v>
      </c>
      <c r="BA1286" s="84">
        <v>0</v>
      </c>
      <c r="BB1286" s="84">
        <v>5.6939740173339803</v>
      </c>
      <c r="BC1286" s="84">
        <v>7.4733249084472604</v>
      </c>
      <c r="BD1286" s="84">
        <v>11.388186114501901</v>
      </c>
      <c r="BE1286" s="84">
        <v>11.5660402526855</v>
      </c>
      <c r="BF1286" s="84">
        <v>21.9751736755371</v>
      </c>
      <c r="BG1286" s="84">
        <v>5.0713540405273401</v>
      </c>
    </row>
    <row r="1287" spans="1:59" ht="14.25" customHeight="1">
      <c r="A1287" s="82">
        <v>1286</v>
      </c>
      <c r="B1287" s="83" t="s">
        <v>74</v>
      </c>
      <c r="C1287" s="83" t="s">
        <v>184</v>
      </c>
      <c r="D1287" s="83">
        <v>24</v>
      </c>
      <c r="E1287" s="83">
        <v>3</v>
      </c>
      <c r="F1287" s="83">
        <v>4</v>
      </c>
      <c r="G1287" s="83" t="s">
        <v>84</v>
      </c>
      <c r="H1287" s="83" t="s">
        <v>85</v>
      </c>
      <c r="I1287" s="83" t="s">
        <v>84</v>
      </c>
      <c r="J1287" s="83" t="s">
        <v>146</v>
      </c>
      <c r="K1287" s="84">
        <v>0</v>
      </c>
      <c r="L1287" s="84">
        <v>4.0045602966308502</v>
      </c>
      <c r="M1287" s="84">
        <v>0</v>
      </c>
      <c r="N1287" s="84">
        <v>6.5836465270996003</v>
      </c>
      <c r="O1287" s="84">
        <v>0</v>
      </c>
      <c r="P1287" s="84">
        <v>4.9822194580078101</v>
      </c>
      <c r="Q1287" s="84">
        <v>0</v>
      </c>
      <c r="R1287" s="84">
        <v>0</v>
      </c>
      <c r="S1287" s="84">
        <v>0</v>
      </c>
      <c r="T1287" s="84">
        <v>0</v>
      </c>
      <c r="U1287" s="84">
        <v>2.5806355163574199</v>
      </c>
      <c r="V1287" s="84">
        <v>0</v>
      </c>
      <c r="W1287" s="84">
        <v>0</v>
      </c>
      <c r="X1287" s="84">
        <v>0</v>
      </c>
      <c r="Y1287" s="84">
        <v>0</v>
      </c>
      <c r="Z1287" s="84">
        <v>0.80070718994140599</v>
      </c>
      <c r="AA1287" s="84">
        <v>4.44843648071289</v>
      </c>
      <c r="AB1287" s="84">
        <v>0.88968649291992097</v>
      </c>
      <c r="AC1287" s="84">
        <v>2.0462734436035102</v>
      </c>
      <c r="AD1287" s="84">
        <v>0</v>
      </c>
      <c r="AE1287" s="84">
        <v>8.8966107177734302E-2</v>
      </c>
      <c r="AF1287" s="84">
        <v>8.8968054199218702E-2</v>
      </c>
      <c r="AG1287" s="84">
        <v>0</v>
      </c>
      <c r="AH1287" s="84">
        <v>1.9576386657714799</v>
      </c>
      <c r="AI1287" s="84">
        <v>4.6266662109374996</v>
      </c>
      <c r="AJ1287" s="84">
        <v>2.1352996582031198</v>
      </c>
      <c r="AK1287" s="84">
        <v>8.0964827941894502</v>
      </c>
      <c r="AL1287" s="84">
        <v>4.9821933959960898</v>
      </c>
      <c r="AM1287" s="84">
        <v>3.29195081176757</v>
      </c>
      <c r="AN1287" s="84">
        <v>0.17793888549804601</v>
      </c>
      <c r="AO1287" s="84">
        <v>0.71178474121093704</v>
      </c>
      <c r="AP1287" s="84">
        <v>0</v>
      </c>
      <c r="AQ1287" s="84">
        <v>1.1567221191406201</v>
      </c>
      <c r="AR1287" s="84">
        <v>0</v>
      </c>
      <c r="AS1287" s="84">
        <v>3.6477571594238198</v>
      </c>
      <c r="AT1287" s="84">
        <v>5.1603643249511704</v>
      </c>
      <c r="AU1287" s="84">
        <v>0.80073079833984295</v>
      </c>
      <c r="AV1287" s="84">
        <v>0</v>
      </c>
      <c r="AW1287" s="84">
        <v>0.53382988281249999</v>
      </c>
      <c r="AX1287" s="84">
        <v>0</v>
      </c>
      <c r="AY1287" s="84">
        <v>8.6304352905273394</v>
      </c>
      <c r="AZ1287" s="84">
        <v>4.9822194580078101</v>
      </c>
      <c r="BA1287" s="84">
        <v>2.5806355163574199</v>
      </c>
      <c r="BB1287" s="84">
        <v>7.4733639465331896</v>
      </c>
      <c r="BC1287" s="84">
        <v>8.8966107177734302E-2</v>
      </c>
      <c r="BD1287" s="84">
        <v>15.1250917602539</v>
      </c>
      <c r="BE1287" s="84">
        <v>1.86854753417968</v>
      </c>
      <c r="BF1287" s="84">
        <v>6.4059231933593699</v>
      </c>
      <c r="BG1287" s="84">
        <v>7.5631229675292904</v>
      </c>
    </row>
    <row r="1288" spans="1:59" ht="14.25" customHeight="1">
      <c r="A1288" s="82">
        <v>1287</v>
      </c>
      <c r="B1288" s="83" t="s">
        <v>74</v>
      </c>
      <c r="C1288" s="83" t="s">
        <v>184</v>
      </c>
      <c r="D1288" s="83">
        <v>24</v>
      </c>
      <c r="E1288" s="83">
        <v>3</v>
      </c>
      <c r="F1288" s="83">
        <v>21</v>
      </c>
      <c r="G1288" s="83" t="s">
        <v>84</v>
      </c>
      <c r="H1288" s="83" t="s">
        <v>85</v>
      </c>
      <c r="I1288" s="83" t="s">
        <v>91</v>
      </c>
      <c r="J1288" s="83" t="s">
        <v>94</v>
      </c>
      <c r="K1288" s="84">
        <v>0</v>
      </c>
      <c r="L1288" s="84">
        <v>0</v>
      </c>
      <c r="M1288" s="84">
        <v>0</v>
      </c>
      <c r="N1288" s="84">
        <v>0</v>
      </c>
      <c r="O1288" s="84">
        <v>0</v>
      </c>
      <c r="P1288" s="84">
        <v>0</v>
      </c>
      <c r="Q1288" s="84">
        <v>0</v>
      </c>
      <c r="R1288" s="84">
        <v>0</v>
      </c>
      <c r="S1288" s="84">
        <v>0</v>
      </c>
      <c r="T1288" s="84">
        <v>0</v>
      </c>
      <c r="U1288" s="84">
        <v>0</v>
      </c>
      <c r="V1288" s="84">
        <v>0</v>
      </c>
      <c r="W1288" s="84">
        <v>0</v>
      </c>
      <c r="X1288" s="84">
        <v>0</v>
      </c>
      <c r="Y1288" s="84">
        <v>0</v>
      </c>
      <c r="Z1288" s="84">
        <v>0</v>
      </c>
      <c r="AA1288" s="84">
        <v>0</v>
      </c>
      <c r="AB1288" s="84">
        <v>0</v>
      </c>
      <c r="AC1288" s="84">
        <v>0</v>
      </c>
      <c r="AD1288" s="84">
        <v>0</v>
      </c>
      <c r="AE1288" s="84">
        <v>0</v>
      </c>
      <c r="AF1288" s="84">
        <v>0</v>
      </c>
      <c r="AG1288" s="84">
        <v>0</v>
      </c>
      <c r="AH1288" s="84">
        <v>0</v>
      </c>
      <c r="AI1288" s="84">
        <v>0</v>
      </c>
      <c r="AJ1288" s="84">
        <v>0</v>
      </c>
      <c r="AK1288" s="84">
        <v>0</v>
      </c>
      <c r="AL1288" s="84">
        <v>0</v>
      </c>
      <c r="AM1288" s="84">
        <v>0</v>
      </c>
      <c r="AN1288" s="84">
        <v>0</v>
      </c>
      <c r="AO1288" s="84">
        <v>0</v>
      </c>
      <c r="AP1288" s="84">
        <v>0</v>
      </c>
      <c r="AQ1288" s="84">
        <v>0</v>
      </c>
      <c r="AR1288" s="84">
        <v>0</v>
      </c>
      <c r="AS1288" s="84">
        <v>0.17792968749999999</v>
      </c>
      <c r="AT1288" s="84">
        <v>0</v>
      </c>
      <c r="AU1288" s="84">
        <v>0</v>
      </c>
      <c r="AV1288" s="84">
        <v>0</v>
      </c>
      <c r="AW1288" s="84">
        <v>0</v>
      </c>
      <c r="AX1288" s="84">
        <v>0</v>
      </c>
      <c r="AY1288" s="84">
        <v>0</v>
      </c>
      <c r="AZ1288" s="84">
        <v>0</v>
      </c>
      <c r="BA1288" s="84">
        <v>0</v>
      </c>
      <c r="BB1288" s="84">
        <v>0</v>
      </c>
      <c r="BC1288" s="84">
        <v>0</v>
      </c>
      <c r="BD1288" s="84">
        <v>0</v>
      </c>
      <c r="BE1288" s="84">
        <v>8.8964843749999994E-2</v>
      </c>
      <c r="BF1288" s="84">
        <v>0</v>
      </c>
      <c r="BG1288" s="84">
        <v>0</v>
      </c>
    </row>
    <row r="1289" spans="1:59" ht="14.25" customHeight="1">
      <c r="A1289" s="82">
        <v>1288</v>
      </c>
      <c r="B1289" s="83" t="s">
        <v>74</v>
      </c>
      <c r="C1289" s="83" t="s">
        <v>184</v>
      </c>
      <c r="D1289" s="83">
        <v>24</v>
      </c>
      <c r="E1289" s="83">
        <v>4</v>
      </c>
      <c r="F1289" s="83">
        <v>3</v>
      </c>
      <c r="G1289" s="83" t="s">
        <v>84</v>
      </c>
      <c r="H1289" s="83" t="s">
        <v>146</v>
      </c>
      <c r="I1289" s="83" t="s">
        <v>84</v>
      </c>
      <c r="J1289" s="83" t="s">
        <v>85</v>
      </c>
      <c r="K1289" s="84">
        <v>0</v>
      </c>
      <c r="L1289" s="84">
        <v>2.9359492736816399</v>
      </c>
      <c r="M1289" s="84">
        <v>0</v>
      </c>
      <c r="N1289" s="84">
        <v>0</v>
      </c>
      <c r="O1289" s="84">
        <v>1.3349958312988199</v>
      </c>
      <c r="P1289" s="84">
        <v>1.24563968505859</v>
      </c>
      <c r="Q1289" s="84">
        <v>0</v>
      </c>
      <c r="R1289" s="84">
        <v>0</v>
      </c>
      <c r="S1289" s="84">
        <v>0</v>
      </c>
      <c r="T1289" s="84">
        <v>0</v>
      </c>
      <c r="U1289" s="84">
        <v>0</v>
      </c>
      <c r="V1289" s="84">
        <v>0</v>
      </c>
      <c r="W1289" s="84">
        <v>3.1139114440917899</v>
      </c>
      <c r="X1289" s="84">
        <v>9.4306445556640703</v>
      </c>
      <c r="Y1289" s="84">
        <v>0.62278196411132802</v>
      </c>
      <c r="Z1289" s="84">
        <v>0.35586462402343699</v>
      </c>
      <c r="AA1289" s="84">
        <v>0</v>
      </c>
      <c r="AB1289" s="84">
        <v>0</v>
      </c>
      <c r="AC1289" s="84">
        <v>0</v>
      </c>
      <c r="AD1289" s="84">
        <v>2.22419203491211</v>
      </c>
      <c r="AE1289" s="84">
        <v>11.8333719787597</v>
      </c>
      <c r="AF1289" s="84">
        <v>5.0717703063964796</v>
      </c>
      <c r="AG1289" s="84">
        <v>0</v>
      </c>
      <c r="AH1289" s="84">
        <v>8.7191146240234403</v>
      </c>
      <c r="AI1289" s="84">
        <v>8.8968988037109301E-2</v>
      </c>
      <c r="AJ1289" s="84">
        <v>2.1352079101562502</v>
      </c>
      <c r="AK1289" s="84">
        <v>0.71173002319335898</v>
      </c>
      <c r="AL1289" s="84">
        <v>1.06763220825195</v>
      </c>
      <c r="AM1289" s="84">
        <v>0</v>
      </c>
      <c r="AN1289" s="84">
        <v>1.7795701599121001</v>
      </c>
      <c r="AO1289" s="84">
        <v>1.1565963562011701</v>
      </c>
      <c r="AP1289" s="84">
        <v>8.9857735046386704</v>
      </c>
      <c r="AQ1289" s="84">
        <v>4.6264290649413997</v>
      </c>
      <c r="AR1289" s="84">
        <v>5.78293901977539</v>
      </c>
      <c r="AS1289" s="84">
        <v>0</v>
      </c>
      <c r="AT1289" s="84">
        <v>0</v>
      </c>
      <c r="AU1289" s="84">
        <v>0.445008990478515</v>
      </c>
      <c r="AV1289" s="84">
        <v>0</v>
      </c>
      <c r="AW1289" s="84">
        <v>0</v>
      </c>
      <c r="AX1289" s="84">
        <v>0</v>
      </c>
      <c r="AY1289" s="84">
        <v>2.3131735717773401</v>
      </c>
      <c r="AZ1289" s="84">
        <v>1.24563968505859</v>
      </c>
      <c r="BA1289" s="84">
        <v>13.1673379638671</v>
      </c>
      <c r="BB1289" s="84">
        <v>1.8683169982910099</v>
      </c>
      <c r="BC1289" s="84">
        <v>19.039952966308601</v>
      </c>
      <c r="BD1289" s="84">
        <v>2.13536651611328</v>
      </c>
      <c r="BE1289" s="84">
        <v>16.815056616210899</v>
      </c>
      <c r="BF1289" s="84">
        <v>0.35600717773437501</v>
      </c>
      <c r="BG1289" s="84">
        <v>17.259826812744102</v>
      </c>
    </row>
    <row r="1290" spans="1:59" ht="14.25" customHeight="1">
      <c r="A1290" s="82">
        <v>1289</v>
      </c>
      <c r="B1290" s="83" t="s">
        <v>74</v>
      </c>
      <c r="C1290" s="83" t="s">
        <v>184</v>
      </c>
      <c r="D1290" s="83">
        <v>24</v>
      </c>
      <c r="E1290" s="83">
        <v>4</v>
      </c>
      <c r="F1290" s="83">
        <v>4</v>
      </c>
      <c r="G1290" s="83" t="s">
        <v>84</v>
      </c>
      <c r="H1290" s="83" t="s">
        <v>146</v>
      </c>
      <c r="I1290" s="83" t="s">
        <v>84</v>
      </c>
      <c r="J1290" s="83" t="s">
        <v>146</v>
      </c>
      <c r="K1290" s="84">
        <v>28786.182123225801</v>
      </c>
      <c r="L1290" s="84">
        <v>28783.691238258802</v>
      </c>
      <c r="M1290" s="84">
        <v>28791.6113212483</v>
      </c>
      <c r="N1290" s="84">
        <v>28791.967334627199</v>
      </c>
      <c r="O1290" s="84">
        <v>28798.016825142298</v>
      </c>
      <c r="P1290" s="84">
        <v>28773.6327660969</v>
      </c>
      <c r="Q1290" s="84">
        <v>28779.148995387699</v>
      </c>
      <c r="R1290" s="84">
        <v>28781.374038564001</v>
      </c>
      <c r="S1290" s="84">
        <v>28780.751028242899</v>
      </c>
      <c r="T1290" s="84">
        <v>28779.238013856899</v>
      </c>
      <c r="U1290" s="84">
        <v>28777.903035005598</v>
      </c>
      <c r="V1290" s="84">
        <v>28784.487941566898</v>
      </c>
      <c r="W1290" s="84">
        <v>28678.488784187601</v>
      </c>
      <c r="X1290" s="84">
        <v>28657.665408925099</v>
      </c>
      <c r="Y1290" s="84">
        <v>28655.707194667299</v>
      </c>
      <c r="Z1290" s="84">
        <v>28646.6288978595</v>
      </c>
      <c r="AA1290" s="84">
        <v>28641.199945344801</v>
      </c>
      <c r="AB1290" s="84">
        <v>28656.4174270525</v>
      </c>
      <c r="AC1290" s="84">
        <v>28656.952065413101</v>
      </c>
      <c r="AD1290" s="84">
        <v>28661.0463351336</v>
      </c>
      <c r="AE1290" s="84">
        <v>28662.562162703201</v>
      </c>
      <c r="AF1290" s="84">
        <v>28671.551925172698</v>
      </c>
      <c r="AG1290" s="84">
        <v>28674.667133662701</v>
      </c>
      <c r="AH1290" s="84">
        <v>28661.321083503899</v>
      </c>
      <c r="AI1290" s="84">
        <v>28676.361699562302</v>
      </c>
      <c r="AJ1290" s="84">
        <v>28671.469322450401</v>
      </c>
      <c r="AK1290" s="84">
        <v>28662.392575575399</v>
      </c>
      <c r="AL1290" s="84">
        <v>28665.7719503923</v>
      </c>
      <c r="AM1290" s="84">
        <v>28667.816520356999</v>
      </c>
      <c r="AN1290" s="84">
        <v>28667.815027839901</v>
      </c>
      <c r="AO1290" s="84">
        <v>28660.160023353801</v>
      </c>
      <c r="AP1290" s="84">
        <v>28565.019848414799</v>
      </c>
      <c r="AQ1290" s="84">
        <v>28560.391685640199</v>
      </c>
      <c r="AR1290" s="84">
        <v>28552.383631434899</v>
      </c>
      <c r="AS1290" s="84">
        <v>28549.892374855299</v>
      </c>
      <c r="AT1290" s="84">
        <v>28551.226775075</v>
      </c>
      <c r="AU1290" s="84">
        <v>28562.084763728599</v>
      </c>
      <c r="AV1290" s="84">
        <v>28566.534876185899</v>
      </c>
      <c r="AW1290" s="84">
        <v>28580.775967195401</v>
      </c>
      <c r="AX1290" s="84">
        <v>28591.544067702001</v>
      </c>
      <c r="AY1290" s="84">
        <v>28782.444824043701</v>
      </c>
      <c r="AZ1290" s="84">
        <v>28773.721775960199</v>
      </c>
      <c r="BA1290" s="84">
        <v>28635.772086012599</v>
      </c>
      <c r="BB1290" s="84">
        <v>28636.127413148799</v>
      </c>
      <c r="BC1290" s="84">
        <v>28641.739666298101</v>
      </c>
      <c r="BD1290" s="84">
        <v>28650.7299634294</v>
      </c>
      <c r="BE1290" s="84">
        <v>28537.255402656701</v>
      </c>
      <c r="BF1290" s="84">
        <v>28533.606441383501</v>
      </c>
      <c r="BG1290" s="84">
        <v>28584.158474946798</v>
      </c>
    </row>
    <row r="1291" spans="1:59" ht="14.25" customHeight="1">
      <c r="A1291" s="82">
        <v>1290</v>
      </c>
      <c r="B1291" s="83" t="s">
        <v>74</v>
      </c>
      <c r="C1291" s="83" t="s">
        <v>184</v>
      </c>
      <c r="D1291" s="83">
        <v>24</v>
      </c>
      <c r="E1291" s="83">
        <v>4</v>
      </c>
      <c r="F1291" s="83">
        <v>21</v>
      </c>
      <c r="G1291" s="83" t="s">
        <v>84</v>
      </c>
      <c r="H1291" s="83" t="s">
        <v>146</v>
      </c>
      <c r="I1291" s="83" t="s">
        <v>91</v>
      </c>
      <c r="J1291" s="83" t="s">
        <v>94</v>
      </c>
      <c r="K1291" s="84">
        <v>0.35589934082031199</v>
      </c>
      <c r="L1291" s="84">
        <v>0.17794527587890599</v>
      </c>
      <c r="M1291" s="84">
        <v>0</v>
      </c>
      <c r="N1291" s="84">
        <v>0</v>
      </c>
      <c r="O1291" s="84">
        <v>0.44496779785156199</v>
      </c>
      <c r="P1291" s="84">
        <v>0.97889927368163998</v>
      </c>
      <c r="Q1291" s="84">
        <v>0</v>
      </c>
      <c r="R1291" s="84">
        <v>0</v>
      </c>
      <c r="S1291" s="84">
        <v>0</v>
      </c>
      <c r="T1291" s="84">
        <v>0</v>
      </c>
      <c r="U1291" s="84">
        <v>0.445037194824218</v>
      </c>
      <c r="V1291" s="84">
        <v>0</v>
      </c>
      <c r="W1291" s="84">
        <v>0</v>
      </c>
      <c r="X1291" s="84">
        <v>0.53404036254882803</v>
      </c>
      <c r="Y1291" s="84">
        <v>0.89007280273437495</v>
      </c>
      <c r="Z1291" s="84">
        <v>0.26701793212890601</v>
      </c>
      <c r="AA1291" s="84">
        <v>0.35602665405273398</v>
      </c>
      <c r="AB1291" s="84">
        <v>0.97894492797851496</v>
      </c>
      <c r="AC1291" s="84">
        <v>0</v>
      </c>
      <c r="AD1291" s="84">
        <v>8.9006750488281203E-2</v>
      </c>
      <c r="AE1291" s="84">
        <v>0.177944702148437</v>
      </c>
      <c r="AF1291" s="84">
        <v>0.35596228637695299</v>
      </c>
      <c r="AG1291" s="84">
        <v>0</v>
      </c>
      <c r="AH1291" s="84">
        <v>2.84758271484375</v>
      </c>
      <c r="AI1291" s="84">
        <v>2.5807046569824199</v>
      </c>
      <c r="AJ1291" s="84">
        <v>10.4107860656738</v>
      </c>
      <c r="AK1291" s="84">
        <v>0</v>
      </c>
      <c r="AL1291" s="84">
        <v>3.9158527709960902</v>
      </c>
      <c r="AM1291" s="84">
        <v>0.35599823608398401</v>
      </c>
      <c r="AN1291" s="84">
        <v>0.53400074462890601</v>
      </c>
      <c r="AO1291" s="84">
        <v>6.5847982543945296</v>
      </c>
      <c r="AP1291" s="84">
        <v>2.04704329223632</v>
      </c>
      <c r="AQ1291" s="84">
        <v>3.3813920410156202</v>
      </c>
      <c r="AR1291" s="84">
        <v>2.6693988403320299</v>
      </c>
      <c r="AS1291" s="84">
        <v>1.1568121887206999</v>
      </c>
      <c r="AT1291" s="84">
        <v>1.8684996643066401</v>
      </c>
      <c r="AU1291" s="84">
        <v>0.35595707397460902</v>
      </c>
      <c r="AV1291" s="84">
        <v>0.26691264648437502</v>
      </c>
      <c r="AW1291" s="84">
        <v>2.58059274291992</v>
      </c>
      <c r="AX1291" s="84">
        <v>8.9006866455078104E-2</v>
      </c>
      <c r="AY1291" s="84">
        <v>1.15686350097656</v>
      </c>
      <c r="AZ1291" s="84">
        <v>0.97889927368163998</v>
      </c>
      <c r="BA1291" s="84">
        <v>2.58120025024414</v>
      </c>
      <c r="BB1291" s="84">
        <v>1.4239771667480401</v>
      </c>
      <c r="BC1291" s="84">
        <v>5.1611809631347603</v>
      </c>
      <c r="BD1291" s="84">
        <v>9.7889805358886708</v>
      </c>
      <c r="BE1291" s="84">
        <v>10.322591949462799</v>
      </c>
      <c r="BF1291" s="84">
        <v>4.5379974914550703</v>
      </c>
      <c r="BG1291" s="84">
        <v>18.5985775512695</v>
      </c>
    </row>
    <row r="1292" spans="1:59" ht="14.25" customHeight="1">
      <c r="A1292" s="82">
        <v>1291</v>
      </c>
      <c r="B1292" s="83" t="s">
        <v>74</v>
      </c>
      <c r="C1292" s="83" t="s">
        <v>184</v>
      </c>
      <c r="D1292" s="83">
        <v>24</v>
      </c>
      <c r="E1292" s="83">
        <v>4</v>
      </c>
      <c r="F1292" s="83">
        <v>23</v>
      </c>
      <c r="G1292" s="83" t="s">
        <v>84</v>
      </c>
      <c r="H1292" s="83" t="s">
        <v>146</v>
      </c>
      <c r="I1292" s="83" t="s">
        <v>108</v>
      </c>
      <c r="J1292" s="83" t="s">
        <v>124</v>
      </c>
      <c r="K1292" s="84">
        <v>0.80102741699218705</v>
      </c>
      <c r="L1292" s="84">
        <v>0.89002020874023402</v>
      </c>
      <c r="M1292" s="84">
        <v>0</v>
      </c>
      <c r="N1292" s="84">
        <v>0.35601500244140599</v>
      </c>
      <c r="O1292" s="84">
        <v>1.2460279296875001</v>
      </c>
      <c r="P1292" s="84">
        <v>2.31408421020507</v>
      </c>
      <c r="Q1292" s="84">
        <v>0</v>
      </c>
      <c r="R1292" s="84">
        <v>0</v>
      </c>
      <c r="S1292" s="84">
        <v>0.62301032104492104</v>
      </c>
      <c r="T1292" s="84">
        <v>1.5130143859863201</v>
      </c>
      <c r="U1292" s="84">
        <v>0.53403100585937502</v>
      </c>
      <c r="V1292" s="84">
        <v>4.8951926330566398</v>
      </c>
      <c r="W1292" s="84">
        <v>44.5906140686035</v>
      </c>
      <c r="X1292" s="84">
        <v>15.0415880737304</v>
      </c>
      <c r="Y1292" s="84">
        <v>2.93715395507812</v>
      </c>
      <c r="Z1292" s="84">
        <v>4.8059408813476496</v>
      </c>
      <c r="AA1292" s="84">
        <v>4.1831995300292899</v>
      </c>
      <c r="AB1292" s="84">
        <v>1.6911051452636701</v>
      </c>
      <c r="AC1292" s="84">
        <v>2.4031171752929601</v>
      </c>
      <c r="AD1292" s="84">
        <v>0.62304091796875005</v>
      </c>
      <c r="AE1292" s="84">
        <v>0.97905143432617103</v>
      </c>
      <c r="AF1292" s="84">
        <v>0.62290443725585898</v>
      </c>
      <c r="AG1292" s="84">
        <v>1.8690883117675701</v>
      </c>
      <c r="AH1292" s="84">
        <v>1.8690560852050699</v>
      </c>
      <c r="AI1292" s="84">
        <v>3.4710651245117101</v>
      </c>
      <c r="AJ1292" s="84">
        <v>4.2719503051757801</v>
      </c>
      <c r="AK1292" s="84">
        <v>2.31410269165039</v>
      </c>
      <c r="AL1292" s="84">
        <v>6.1411463012695302</v>
      </c>
      <c r="AM1292" s="84">
        <v>4.7171082885742202</v>
      </c>
      <c r="AN1292" s="84">
        <v>4.3610474426269503</v>
      </c>
      <c r="AO1292" s="84">
        <v>7.1202257690429596</v>
      </c>
      <c r="AP1292" s="84">
        <v>53.0459993469238</v>
      </c>
      <c r="AQ1292" s="84">
        <v>9.4341659362792907</v>
      </c>
      <c r="AR1292" s="84">
        <v>4.1832229003906196</v>
      </c>
      <c r="AS1292" s="84">
        <v>3.6490281738281198</v>
      </c>
      <c r="AT1292" s="84">
        <v>2.66992967529296</v>
      </c>
      <c r="AU1292" s="84">
        <v>2.7589132019042899</v>
      </c>
      <c r="AV1292" s="84">
        <v>1.1570349609374999</v>
      </c>
      <c r="AW1292" s="84">
        <v>3.11492932739257</v>
      </c>
      <c r="AX1292" s="84">
        <v>2.1359692504882801</v>
      </c>
      <c r="AY1292" s="84">
        <v>1.86903859863281</v>
      </c>
      <c r="AZ1292" s="84">
        <v>2.5810718444824201</v>
      </c>
      <c r="BA1292" s="84">
        <v>62.836474987792997</v>
      </c>
      <c r="BB1292" s="84">
        <v>11.125701037597601</v>
      </c>
      <c r="BC1292" s="84">
        <v>6.8532401062011701</v>
      </c>
      <c r="BD1292" s="84">
        <v>17.8894723083496</v>
      </c>
      <c r="BE1292" s="84">
        <v>75.296668316650496</v>
      </c>
      <c r="BF1292" s="84">
        <v>5.6071025573730404</v>
      </c>
      <c r="BG1292" s="84">
        <v>101.10780240478501</v>
      </c>
    </row>
    <row r="1293" spans="1:59" ht="14.25" customHeight="1">
      <c r="A1293" s="82">
        <v>1292</v>
      </c>
      <c r="B1293" s="83" t="s">
        <v>74</v>
      </c>
      <c r="C1293" s="83" t="s">
        <v>184</v>
      </c>
      <c r="D1293" s="83">
        <v>24</v>
      </c>
      <c r="E1293" s="83">
        <v>4</v>
      </c>
      <c r="F1293" s="83">
        <v>25</v>
      </c>
      <c r="G1293" s="83" t="s">
        <v>84</v>
      </c>
      <c r="H1293" s="83" t="s">
        <v>146</v>
      </c>
      <c r="I1293" s="83" t="s">
        <v>108</v>
      </c>
      <c r="J1293" s="83" t="s">
        <v>126</v>
      </c>
      <c r="K1293" s="84">
        <v>0</v>
      </c>
      <c r="L1293" s="84">
        <v>0</v>
      </c>
      <c r="M1293" s="84">
        <v>0</v>
      </c>
      <c r="N1293" s="84">
        <v>0</v>
      </c>
      <c r="O1293" s="84">
        <v>0</v>
      </c>
      <c r="P1293" s="84">
        <v>0</v>
      </c>
      <c r="Q1293" s="84">
        <v>0</v>
      </c>
      <c r="R1293" s="84">
        <v>0</v>
      </c>
      <c r="S1293" s="84">
        <v>0</v>
      </c>
      <c r="T1293" s="84">
        <v>0</v>
      </c>
      <c r="U1293" s="84">
        <v>0</v>
      </c>
      <c r="V1293" s="84">
        <v>0</v>
      </c>
      <c r="W1293" s="84">
        <v>1.06808048706054</v>
      </c>
      <c r="X1293" s="84">
        <v>0</v>
      </c>
      <c r="Y1293" s="84">
        <v>0</v>
      </c>
      <c r="Z1293" s="84">
        <v>0</v>
      </c>
      <c r="AA1293" s="84">
        <v>1.6911044860839799</v>
      </c>
      <c r="AB1293" s="84">
        <v>8.9005590820312494E-2</v>
      </c>
      <c r="AC1293" s="84">
        <v>0</v>
      </c>
      <c r="AD1293" s="84">
        <v>0</v>
      </c>
      <c r="AE1293" s="84">
        <v>0</v>
      </c>
      <c r="AF1293" s="84">
        <v>0</v>
      </c>
      <c r="AG1293" s="84">
        <v>0</v>
      </c>
      <c r="AH1293" s="84">
        <v>0</v>
      </c>
      <c r="AI1293" s="84">
        <v>0</v>
      </c>
      <c r="AJ1293" s="84">
        <v>0</v>
      </c>
      <c r="AK1293" s="84">
        <v>0.26702156982421799</v>
      </c>
      <c r="AL1293" s="84">
        <v>0.44503534545898399</v>
      </c>
      <c r="AM1293" s="84">
        <v>0</v>
      </c>
      <c r="AN1293" s="84">
        <v>0</v>
      </c>
      <c r="AO1293" s="84">
        <v>0</v>
      </c>
      <c r="AP1293" s="84">
        <v>0.26701760864257801</v>
      </c>
      <c r="AQ1293" s="84">
        <v>0</v>
      </c>
      <c r="AR1293" s="84">
        <v>0</v>
      </c>
      <c r="AS1293" s="84">
        <v>0</v>
      </c>
      <c r="AT1293" s="84">
        <v>0</v>
      </c>
      <c r="AU1293" s="84">
        <v>0</v>
      </c>
      <c r="AV1293" s="84">
        <v>0</v>
      </c>
      <c r="AW1293" s="84">
        <v>8.9007214355468697E-2</v>
      </c>
      <c r="AX1293" s="84">
        <v>8.9007214355468697E-2</v>
      </c>
      <c r="AY1293" s="84">
        <v>0</v>
      </c>
      <c r="AZ1293" s="84">
        <v>0</v>
      </c>
      <c r="BA1293" s="84">
        <v>0</v>
      </c>
      <c r="BB1293" s="84">
        <v>0</v>
      </c>
      <c r="BC1293" s="84">
        <v>0</v>
      </c>
      <c r="BD1293" s="84">
        <v>0.44503534545898399</v>
      </c>
      <c r="BE1293" s="84">
        <v>0.17801439208984299</v>
      </c>
      <c r="BF1293" s="84">
        <v>0</v>
      </c>
      <c r="BG1293" s="84">
        <v>0.80105982666015596</v>
      </c>
    </row>
    <row r="1294" spans="1:59" ht="14.25" customHeight="1">
      <c r="A1294" s="82">
        <v>1293</v>
      </c>
      <c r="B1294" s="83" t="s">
        <v>74</v>
      </c>
      <c r="C1294" s="83" t="s">
        <v>184</v>
      </c>
      <c r="D1294" s="83">
        <v>24</v>
      </c>
      <c r="E1294" s="83">
        <v>4</v>
      </c>
      <c r="F1294" s="83">
        <v>33</v>
      </c>
      <c r="G1294" s="83" t="s">
        <v>84</v>
      </c>
      <c r="H1294" s="83" t="s">
        <v>146</v>
      </c>
      <c r="I1294" s="83" t="s">
        <v>99</v>
      </c>
      <c r="J1294" s="83" t="s">
        <v>100</v>
      </c>
      <c r="K1294" s="84">
        <v>0</v>
      </c>
      <c r="L1294" s="84">
        <v>0</v>
      </c>
      <c r="M1294" s="84">
        <v>0</v>
      </c>
      <c r="N1294" s="84">
        <v>0</v>
      </c>
      <c r="O1294" s="84">
        <v>0</v>
      </c>
      <c r="P1294" s="84">
        <v>0.355997497558593</v>
      </c>
      <c r="Q1294" s="84">
        <v>0</v>
      </c>
      <c r="R1294" s="84">
        <v>0</v>
      </c>
      <c r="S1294" s="84">
        <v>0</v>
      </c>
      <c r="T1294" s="84">
        <v>0</v>
      </c>
      <c r="U1294" s="84">
        <v>0</v>
      </c>
      <c r="V1294" s="84">
        <v>1.0679854492187499</v>
      </c>
      <c r="W1294" s="84">
        <v>1.77998579711914</v>
      </c>
      <c r="X1294" s="84">
        <v>0</v>
      </c>
      <c r="Y1294" s="84">
        <v>0</v>
      </c>
      <c r="Z1294" s="84">
        <v>0</v>
      </c>
      <c r="AA1294" s="84">
        <v>0</v>
      </c>
      <c r="AB1294" s="84">
        <v>0</v>
      </c>
      <c r="AC1294" s="84">
        <v>7.1195062988281199</v>
      </c>
      <c r="AD1294" s="84">
        <v>0</v>
      </c>
      <c r="AE1294" s="84">
        <v>0</v>
      </c>
      <c r="AF1294" s="84">
        <v>0</v>
      </c>
      <c r="AG1294" s="84">
        <v>0.71198386230468702</v>
      </c>
      <c r="AH1294" s="84">
        <v>0.80099569702148399</v>
      </c>
      <c r="AI1294" s="84">
        <v>0.622995245361328</v>
      </c>
      <c r="AJ1294" s="84">
        <v>0</v>
      </c>
      <c r="AK1294" s="84">
        <v>0</v>
      </c>
      <c r="AL1294" s="84">
        <v>0.355997497558593</v>
      </c>
      <c r="AM1294" s="84">
        <v>0.445034960937499</v>
      </c>
      <c r="AN1294" s="84">
        <v>0.53400675048828095</v>
      </c>
      <c r="AO1294" s="84">
        <v>7.20850565185546</v>
      </c>
      <c r="AP1294" s="84">
        <v>0</v>
      </c>
      <c r="AQ1294" s="84">
        <v>0</v>
      </c>
      <c r="AR1294" s="84">
        <v>0</v>
      </c>
      <c r="AS1294" s="84">
        <v>0</v>
      </c>
      <c r="AT1294" s="84">
        <v>0</v>
      </c>
      <c r="AU1294" s="84">
        <v>0</v>
      </c>
      <c r="AV1294" s="84">
        <v>0</v>
      </c>
      <c r="AW1294" s="84">
        <v>0</v>
      </c>
      <c r="AX1294" s="84">
        <v>0</v>
      </c>
      <c r="AY1294" s="84">
        <v>0</v>
      </c>
      <c r="AZ1294" s="84">
        <v>0</v>
      </c>
      <c r="BA1294" s="84">
        <v>0</v>
      </c>
      <c r="BB1294" s="84">
        <v>0</v>
      </c>
      <c r="BC1294" s="84">
        <v>0.53399584960937496</v>
      </c>
      <c r="BD1294" s="84">
        <v>0.44500567626953103</v>
      </c>
      <c r="BE1294" s="84">
        <v>0</v>
      </c>
      <c r="BF1294" s="84">
        <v>0</v>
      </c>
      <c r="BG1294" s="84">
        <v>0</v>
      </c>
    </row>
    <row r="1295" spans="1:59" ht="14.25" customHeight="1">
      <c r="A1295" s="82">
        <v>1294</v>
      </c>
      <c r="B1295" s="83" t="s">
        <v>74</v>
      </c>
      <c r="C1295" s="83" t="s">
        <v>184</v>
      </c>
      <c r="D1295" s="83">
        <v>24</v>
      </c>
      <c r="E1295" s="83">
        <v>4</v>
      </c>
      <c r="F1295" s="83">
        <v>66</v>
      </c>
      <c r="G1295" s="83" t="s">
        <v>84</v>
      </c>
      <c r="H1295" s="83" t="s">
        <v>146</v>
      </c>
      <c r="I1295" s="83" t="s">
        <v>87</v>
      </c>
      <c r="J1295" s="83" t="s">
        <v>105</v>
      </c>
      <c r="K1295" s="84">
        <v>1.1568554565429601</v>
      </c>
      <c r="L1295" s="84">
        <v>0</v>
      </c>
      <c r="M1295" s="84">
        <v>0</v>
      </c>
      <c r="N1295" s="84">
        <v>0</v>
      </c>
      <c r="O1295" s="84">
        <v>0</v>
      </c>
      <c r="P1295" s="84">
        <v>18.9553501770019</v>
      </c>
      <c r="Q1295" s="84">
        <v>0</v>
      </c>
      <c r="R1295" s="84">
        <v>0</v>
      </c>
      <c r="S1295" s="84">
        <v>0</v>
      </c>
      <c r="T1295" s="84">
        <v>0</v>
      </c>
      <c r="U1295" s="84">
        <v>8.8993701171874995E-2</v>
      </c>
      <c r="V1295" s="84">
        <v>0.44486204223632803</v>
      </c>
      <c r="W1295" s="84">
        <v>0.88973928833007798</v>
      </c>
      <c r="X1295" s="84">
        <v>0</v>
      </c>
      <c r="Y1295" s="84">
        <v>0</v>
      </c>
      <c r="Z1295" s="84">
        <v>1.1566816467285099</v>
      </c>
      <c r="AA1295" s="84">
        <v>2.3132956542968701</v>
      </c>
      <c r="AB1295" s="84">
        <v>2.1354645080566401</v>
      </c>
      <c r="AC1295" s="84">
        <v>0.80076776733398403</v>
      </c>
      <c r="AD1295" s="84">
        <v>0</v>
      </c>
      <c r="AE1295" s="84">
        <v>4.5388289306640601</v>
      </c>
      <c r="AF1295" s="84">
        <v>8.8971136474609303E-2</v>
      </c>
      <c r="AG1295" s="84">
        <v>0</v>
      </c>
      <c r="AH1295" s="84">
        <v>3.2923221252441399</v>
      </c>
      <c r="AI1295" s="84">
        <v>1.8688152099609301</v>
      </c>
      <c r="AJ1295" s="84">
        <v>3.4700316101074198</v>
      </c>
      <c r="AK1295" s="84">
        <v>6.3171839782714798</v>
      </c>
      <c r="AL1295" s="84">
        <v>0.26691600952148398</v>
      </c>
      <c r="AM1295" s="84">
        <v>0</v>
      </c>
      <c r="AN1295" s="84">
        <v>0</v>
      </c>
      <c r="AO1295" s="84">
        <v>0</v>
      </c>
      <c r="AP1295" s="84">
        <v>0</v>
      </c>
      <c r="AQ1295" s="84">
        <v>0</v>
      </c>
      <c r="AR1295" s="84">
        <v>0.35588815917968702</v>
      </c>
      <c r="AS1295" s="84">
        <v>2.04635745849609</v>
      </c>
      <c r="AT1295" s="84">
        <v>0</v>
      </c>
      <c r="AU1295" s="84">
        <v>4.8044875122070296</v>
      </c>
      <c r="AV1295" s="84">
        <v>0.53396213378906199</v>
      </c>
      <c r="AW1295" s="84">
        <v>0</v>
      </c>
      <c r="AX1295" s="84">
        <v>0</v>
      </c>
      <c r="AY1295" s="84">
        <v>0</v>
      </c>
      <c r="AZ1295" s="84">
        <v>18.9553501770019</v>
      </c>
      <c r="BA1295" s="84">
        <v>0.26696230468749998</v>
      </c>
      <c r="BB1295" s="84">
        <v>3.64794475708007</v>
      </c>
      <c r="BC1295" s="84">
        <v>4.8942365051269503</v>
      </c>
      <c r="BD1295" s="84">
        <v>2.5803700561523399</v>
      </c>
      <c r="BE1295" s="84">
        <v>1.4235531799316401</v>
      </c>
      <c r="BF1295" s="84">
        <v>4.7156463012695298</v>
      </c>
      <c r="BG1295" s="84">
        <v>6.49519505004882</v>
      </c>
    </row>
    <row r="1296" spans="1:59" ht="14.25" customHeight="1">
      <c r="A1296" s="82">
        <v>1295</v>
      </c>
      <c r="B1296" s="83" t="s">
        <v>74</v>
      </c>
      <c r="C1296" s="83" t="s">
        <v>184</v>
      </c>
      <c r="D1296" s="83">
        <v>24</v>
      </c>
      <c r="E1296" s="83">
        <v>4</v>
      </c>
      <c r="F1296" s="83">
        <v>68</v>
      </c>
      <c r="G1296" s="83" t="s">
        <v>84</v>
      </c>
      <c r="H1296" s="83" t="s">
        <v>146</v>
      </c>
      <c r="I1296" s="83" t="s">
        <v>108</v>
      </c>
      <c r="J1296" s="83" t="s">
        <v>109</v>
      </c>
      <c r="K1296" s="84">
        <v>0</v>
      </c>
      <c r="L1296" s="84">
        <v>1.51292846069335</v>
      </c>
      <c r="M1296" s="84">
        <v>0</v>
      </c>
      <c r="N1296" s="84">
        <v>0</v>
      </c>
      <c r="O1296" s="84">
        <v>0.97900895385742104</v>
      </c>
      <c r="P1296" s="84">
        <v>0.97895113525390598</v>
      </c>
      <c r="Q1296" s="84">
        <v>0</v>
      </c>
      <c r="R1296" s="84">
        <v>0</v>
      </c>
      <c r="S1296" s="84">
        <v>0</v>
      </c>
      <c r="T1296" s="84">
        <v>0</v>
      </c>
      <c r="U1296" s="84">
        <v>1.1569341979980401</v>
      </c>
      <c r="V1296" s="84">
        <v>0.62298842163085899</v>
      </c>
      <c r="W1296" s="84">
        <v>60.609093096923701</v>
      </c>
      <c r="X1296" s="84">
        <v>3.3819470214843701</v>
      </c>
      <c r="Y1296" s="84">
        <v>1.5129987121582</v>
      </c>
      <c r="Z1296" s="84">
        <v>7.6541701477050701</v>
      </c>
      <c r="AA1296" s="84">
        <v>1.1568778747558599</v>
      </c>
      <c r="AB1296" s="84">
        <v>4.5391317932128903</v>
      </c>
      <c r="AC1296" s="84">
        <v>8.8999548339843707E-2</v>
      </c>
      <c r="AD1296" s="84">
        <v>0.97898920898437503</v>
      </c>
      <c r="AE1296" s="84">
        <v>0.89002847900390603</v>
      </c>
      <c r="AF1296" s="84">
        <v>2.7589631896972602</v>
      </c>
      <c r="AG1296" s="84">
        <v>2.0471182373046801</v>
      </c>
      <c r="AH1296" s="84">
        <v>1.60210438842773</v>
      </c>
      <c r="AI1296" s="84">
        <v>1.06803393554687</v>
      </c>
      <c r="AJ1296" s="84">
        <v>0.71200255126953105</v>
      </c>
      <c r="AK1296" s="84">
        <v>8.9001243591308601</v>
      </c>
      <c r="AL1296" s="84">
        <v>1.33501199951171</v>
      </c>
      <c r="AM1296" s="84">
        <v>4.27204331054687</v>
      </c>
      <c r="AN1296" s="84">
        <v>0.97903486938476503</v>
      </c>
      <c r="AO1296" s="84">
        <v>0.53401008911132797</v>
      </c>
      <c r="AP1296" s="84">
        <v>49.9279968688965</v>
      </c>
      <c r="AQ1296" s="84">
        <v>3.6489204956054602</v>
      </c>
      <c r="AR1296" s="84">
        <v>8.8998883056640596E-2</v>
      </c>
      <c r="AS1296" s="84">
        <v>1.6910185546875001</v>
      </c>
      <c r="AT1296" s="84">
        <v>0.71200671386718695</v>
      </c>
      <c r="AU1296" s="84">
        <v>6.5859907226562404</v>
      </c>
      <c r="AV1296" s="84">
        <v>7.9209414367675697</v>
      </c>
      <c r="AW1296" s="84">
        <v>2.5810239074707</v>
      </c>
      <c r="AX1296" s="84">
        <v>1.5129682067871</v>
      </c>
      <c r="AY1296" s="84">
        <v>0.71200572509765603</v>
      </c>
      <c r="AZ1296" s="84">
        <v>0.97895113525390598</v>
      </c>
      <c r="BA1296" s="84">
        <v>65.503969586181597</v>
      </c>
      <c r="BB1296" s="84">
        <v>6.67521998291015</v>
      </c>
      <c r="BC1296" s="84">
        <v>2.75911553955078</v>
      </c>
      <c r="BD1296" s="84">
        <v>8.4551070251464804</v>
      </c>
      <c r="BE1296" s="84">
        <v>41.472872363281198</v>
      </c>
      <c r="BF1296" s="84">
        <v>7.6540162170410104</v>
      </c>
      <c r="BG1296" s="84">
        <v>60.074968847656201</v>
      </c>
    </row>
    <row r="1297" spans="1:59" ht="14.25" customHeight="1">
      <c r="A1297" s="82">
        <v>1296</v>
      </c>
      <c r="B1297" s="83" t="s">
        <v>74</v>
      </c>
      <c r="C1297" s="83" t="s">
        <v>184</v>
      </c>
      <c r="D1297" s="83">
        <v>24</v>
      </c>
      <c r="E1297" s="83">
        <v>21</v>
      </c>
      <c r="F1297" s="83">
        <v>4</v>
      </c>
      <c r="G1297" s="83" t="s">
        <v>91</v>
      </c>
      <c r="H1297" s="83" t="s">
        <v>94</v>
      </c>
      <c r="I1297" s="83" t="s">
        <v>84</v>
      </c>
      <c r="J1297" s="83" t="s">
        <v>146</v>
      </c>
      <c r="K1297" s="84">
        <v>0</v>
      </c>
      <c r="L1297" s="84">
        <v>0.88990552978515602</v>
      </c>
      <c r="M1297" s="84">
        <v>0</v>
      </c>
      <c r="N1297" s="84">
        <v>0.80096524658203105</v>
      </c>
      <c r="O1297" s="84">
        <v>0.44486293334960902</v>
      </c>
      <c r="P1297" s="84">
        <v>0</v>
      </c>
      <c r="Q1297" s="84">
        <v>0</v>
      </c>
      <c r="R1297" s="84">
        <v>0</v>
      </c>
      <c r="S1297" s="84">
        <v>0</v>
      </c>
      <c r="T1297" s="84">
        <v>0</v>
      </c>
      <c r="U1297" s="84">
        <v>0</v>
      </c>
      <c r="V1297" s="84">
        <v>0</v>
      </c>
      <c r="W1297" s="84">
        <v>3.9158804504394502</v>
      </c>
      <c r="X1297" s="84">
        <v>0</v>
      </c>
      <c r="Y1297" s="84">
        <v>8.8998962402343701E-2</v>
      </c>
      <c r="Z1297" s="84">
        <v>0.17794934692382799</v>
      </c>
      <c r="AA1297" s="84">
        <v>0.44490834960937498</v>
      </c>
      <c r="AB1297" s="84">
        <v>0</v>
      </c>
      <c r="AC1297" s="84">
        <v>8.9004541015624994E-2</v>
      </c>
      <c r="AD1297" s="84">
        <v>0</v>
      </c>
      <c r="AE1297" s="84">
        <v>0.17801915283203101</v>
      </c>
      <c r="AF1297" s="84">
        <v>0.53400515747070298</v>
      </c>
      <c r="AG1297" s="84">
        <v>0.80096186523437496</v>
      </c>
      <c r="AH1297" s="84">
        <v>8.8975097656250002E-2</v>
      </c>
      <c r="AI1297" s="84">
        <v>0.17799824218749999</v>
      </c>
      <c r="AJ1297" s="84">
        <v>0.62301523437499995</v>
      </c>
      <c r="AK1297" s="84">
        <v>2.3136441467285098</v>
      </c>
      <c r="AL1297" s="84">
        <v>0</v>
      </c>
      <c r="AM1297" s="84">
        <v>0.53389577636718699</v>
      </c>
      <c r="AN1297" s="84">
        <v>0.53405668334960898</v>
      </c>
      <c r="AO1297" s="84">
        <v>1.3348861145019499</v>
      </c>
      <c r="AP1297" s="84">
        <v>7.1181784790039</v>
      </c>
      <c r="AQ1297" s="84">
        <v>1.9576494445800701</v>
      </c>
      <c r="AR1297" s="84">
        <v>0.80096693115234296</v>
      </c>
      <c r="AS1297" s="84">
        <v>1.78003326416015</v>
      </c>
      <c r="AT1297" s="84">
        <v>1.5130471618652299</v>
      </c>
      <c r="AU1297" s="84">
        <v>0.97902803344726497</v>
      </c>
      <c r="AV1297" s="84">
        <v>0</v>
      </c>
      <c r="AW1297" s="84">
        <v>0.53380924072265601</v>
      </c>
      <c r="AX1297" s="84">
        <v>0.26702075805664</v>
      </c>
      <c r="AY1297" s="84">
        <v>1.2459018920898399</v>
      </c>
      <c r="AZ1297" s="84">
        <v>0</v>
      </c>
      <c r="BA1297" s="84">
        <v>1.86887813720703</v>
      </c>
      <c r="BB1297" s="84">
        <v>0.53391281127929602</v>
      </c>
      <c r="BC1297" s="84">
        <v>1.4239794982910099</v>
      </c>
      <c r="BD1297" s="84">
        <v>2.58073872070312</v>
      </c>
      <c r="BE1297" s="84">
        <v>7.5639091003417898</v>
      </c>
      <c r="BF1297" s="84">
        <v>2.7589405578613202</v>
      </c>
      <c r="BG1297" s="84">
        <v>2.13592037353515</v>
      </c>
    </row>
    <row r="1298" spans="1:59" ht="14.25" customHeight="1">
      <c r="A1298" s="82">
        <v>1297</v>
      </c>
      <c r="B1298" s="83" t="s">
        <v>74</v>
      </c>
      <c r="C1298" s="83" t="s">
        <v>184</v>
      </c>
      <c r="D1298" s="83">
        <v>24</v>
      </c>
      <c r="E1298" s="83">
        <v>21</v>
      </c>
      <c r="F1298" s="83">
        <v>21</v>
      </c>
      <c r="G1298" s="83" t="s">
        <v>91</v>
      </c>
      <c r="H1298" s="83" t="s">
        <v>94</v>
      </c>
      <c r="I1298" s="83" t="s">
        <v>91</v>
      </c>
      <c r="J1298" s="83" t="s">
        <v>94</v>
      </c>
      <c r="K1298" s="84">
        <v>2.7589029785156201</v>
      </c>
      <c r="L1298" s="84">
        <v>2.2248967895507801</v>
      </c>
      <c r="M1298" s="84">
        <v>3.4707249694824198</v>
      </c>
      <c r="N1298" s="84">
        <v>2.6697597229003902</v>
      </c>
      <c r="O1298" s="84">
        <v>2.2248967895507801</v>
      </c>
      <c r="P1298" s="84">
        <v>0.88997886352539002</v>
      </c>
      <c r="Q1298" s="84">
        <v>1.86887813720703</v>
      </c>
      <c r="R1298" s="84">
        <v>1.86887813720703</v>
      </c>
      <c r="S1298" s="84">
        <v>1.86887813720703</v>
      </c>
      <c r="T1298" s="84">
        <v>1.86887813720703</v>
      </c>
      <c r="U1298" s="84">
        <v>1.86887813720703</v>
      </c>
      <c r="V1298" s="84">
        <v>2.3139153320312502</v>
      </c>
      <c r="W1298" s="84">
        <v>8.8998962402343701E-2</v>
      </c>
      <c r="X1298" s="84">
        <v>8.8998962402343701E-2</v>
      </c>
      <c r="Y1298" s="84">
        <v>1.60212084960937</v>
      </c>
      <c r="Z1298" s="84">
        <v>2.8480924621582</v>
      </c>
      <c r="AA1298" s="84">
        <v>2.6702020446777301</v>
      </c>
      <c r="AB1298" s="84">
        <v>2.58119620971679</v>
      </c>
      <c r="AC1298" s="84">
        <v>3.4711365966796799</v>
      </c>
      <c r="AD1298" s="84">
        <v>3.6491499877929598</v>
      </c>
      <c r="AE1298" s="84">
        <v>3.5601375854492101</v>
      </c>
      <c r="AF1298" s="84">
        <v>3.2040771301269499</v>
      </c>
      <c r="AG1298" s="84">
        <v>2.75907755126953</v>
      </c>
      <c r="AH1298" s="84">
        <v>2.6701024536132798</v>
      </c>
      <c r="AI1298" s="84">
        <v>5.3396869262695299</v>
      </c>
      <c r="AJ1298" s="84">
        <v>7.5643964538574204</v>
      </c>
      <c r="AK1298" s="84">
        <v>7.1199968749999902</v>
      </c>
      <c r="AL1298" s="84">
        <v>7.1199968749999902</v>
      </c>
      <c r="AM1298" s="84">
        <v>10.501953869628901</v>
      </c>
      <c r="AN1298" s="84">
        <v>10.323895422363201</v>
      </c>
      <c r="AO1298" s="84">
        <v>13.971665509033199</v>
      </c>
      <c r="AP1298" s="84">
        <v>13.2602729064941</v>
      </c>
      <c r="AQ1298" s="84">
        <v>13.3496667541503</v>
      </c>
      <c r="AR1298" s="84">
        <v>15.930091864013599</v>
      </c>
      <c r="AS1298" s="84">
        <v>16.819457440185499</v>
      </c>
      <c r="AT1298" s="84">
        <v>16.641152154541</v>
      </c>
      <c r="AU1298" s="84">
        <v>17.530623785400302</v>
      </c>
      <c r="AV1298" s="84">
        <v>17.886580859374899</v>
      </c>
      <c r="AW1298" s="84">
        <v>17.619684265136701</v>
      </c>
      <c r="AX1298" s="84">
        <v>20.1112694824218</v>
      </c>
      <c r="AY1298" s="84">
        <v>1.5130010864257799</v>
      </c>
      <c r="AZ1298" s="84">
        <v>0.88997886352539002</v>
      </c>
      <c r="BA1298" s="84">
        <v>0</v>
      </c>
      <c r="BB1298" s="84">
        <v>2.3141795715332001</v>
      </c>
      <c r="BC1298" s="84">
        <v>2.3141772399902298</v>
      </c>
      <c r="BD1298" s="84">
        <v>5.1616717468261699</v>
      </c>
      <c r="BE1298" s="84">
        <v>7.74264252319335</v>
      </c>
      <c r="BF1298" s="84">
        <v>15.3952587585449</v>
      </c>
      <c r="BG1298" s="84">
        <v>0.62298260498046798</v>
      </c>
    </row>
    <row r="1299" spans="1:59" ht="14.25" customHeight="1">
      <c r="A1299" s="82">
        <v>1298</v>
      </c>
      <c r="B1299" s="83" t="s">
        <v>74</v>
      </c>
      <c r="C1299" s="83" t="s">
        <v>184</v>
      </c>
      <c r="D1299" s="83">
        <v>24</v>
      </c>
      <c r="E1299" s="83">
        <v>21</v>
      </c>
      <c r="F1299" s="83">
        <v>66</v>
      </c>
      <c r="G1299" s="83" t="s">
        <v>91</v>
      </c>
      <c r="H1299" s="83" t="s">
        <v>94</v>
      </c>
      <c r="I1299" s="83" t="s">
        <v>87</v>
      </c>
      <c r="J1299" s="83" t="s">
        <v>105</v>
      </c>
      <c r="K1299" s="84">
        <v>0</v>
      </c>
      <c r="L1299" s="84">
        <v>0</v>
      </c>
      <c r="M1299" s="84">
        <v>0</v>
      </c>
      <c r="N1299" s="84">
        <v>0</v>
      </c>
      <c r="O1299" s="84">
        <v>0</v>
      </c>
      <c r="P1299" s="84">
        <v>1.7798857238769501</v>
      </c>
      <c r="Q1299" s="84">
        <v>0</v>
      </c>
      <c r="R1299" s="84">
        <v>0</v>
      </c>
      <c r="S1299" s="84">
        <v>0</v>
      </c>
      <c r="T1299" s="84">
        <v>0</v>
      </c>
      <c r="U1299" s="84">
        <v>0</v>
      </c>
      <c r="V1299" s="84">
        <v>0</v>
      </c>
      <c r="W1299" s="84">
        <v>0</v>
      </c>
      <c r="X1299" s="84">
        <v>0</v>
      </c>
      <c r="Y1299" s="84">
        <v>0</v>
      </c>
      <c r="Z1299" s="84">
        <v>0</v>
      </c>
      <c r="AA1299" s="84">
        <v>0</v>
      </c>
      <c r="AB1299" s="84">
        <v>0</v>
      </c>
      <c r="AC1299" s="84">
        <v>0</v>
      </c>
      <c r="AD1299" s="84">
        <v>0</v>
      </c>
      <c r="AE1299" s="84">
        <v>0</v>
      </c>
      <c r="AF1299" s="84">
        <v>0</v>
      </c>
      <c r="AG1299" s="84">
        <v>0</v>
      </c>
      <c r="AH1299" s="84">
        <v>0</v>
      </c>
      <c r="AI1299" s="84">
        <v>0</v>
      </c>
      <c r="AJ1299" s="84">
        <v>0</v>
      </c>
      <c r="AK1299" s="84">
        <v>8.1855137878417992</v>
      </c>
      <c r="AL1299" s="84">
        <v>0</v>
      </c>
      <c r="AM1299" s="84">
        <v>0</v>
      </c>
      <c r="AN1299" s="84">
        <v>0</v>
      </c>
      <c r="AO1299" s="84">
        <v>0</v>
      </c>
      <c r="AP1299" s="84">
        <v>0</v>
      </c>
      <c r="AQ1299" s="84">
        <v>0</v>
      </c>
      <c r="AR1299" s="84">
        <v>0</v>
      </c>
      <c r="AS1299" s="84">
        <v>0</v>
      </c>
      <c r="AT1299" s="84">
        <v>0</v>
      </c>
      <c r="AU1299" s="84">
        <v>0</v>
      </c>
      <c r="AV1299" s="84">
        <v>0</v>
      </c>
      <c r="AW1299" s="84">
        <v>0</v>
      </c>
      <c r="AX1299" s="84">
        <v>0</v>
      </c>
      <c r="AY1299" s="84">
        <v>0</v>
      </c>
      <c r="AZ1299" s="84">
        <v>1.7798857238769501</v>
      </c>
      <c r="BA1299" s="84">
        <v>0</v>
      </c>
      <c r="BB1299" s="84">
        <v>0.177949426269531</v>
      </c>
      <c r="BC1299" s="84">
        <v>0</v>
      </c>
      <c r="BD1299" s="84">
        <v>8.89744079589843E-2</v>
      </c>
      <c r="BE1299" s="84">
        <v>0</v>
      </c>
      <c r="BF1299" s="84">
        <v>0</v>
      </c>
      <c r="BG1299" s="84">
        <v>0</v>
      </c>
    </row>
    <row r="1300" spans="1:59" ht="14.25" customHeight="1">
      <c r="A1300" s="82">
        <v>1299</v>
      </c>
      <c r="B1300" s="83" t="s">
        <v>74</v>
      </c>
      <c r="C1300" s="83" t="s">
        <v>184</v>
      </c>
      <c r="D1300" s="83">
        <v>24</v>
      </c>
      <c r="E1300" s="83">
        <v>21</v>
      </c>
      <c r="F1300" s="83">
        <v>68</v>
      </c>
      <c r="G1300" s="83" t="s">
        <v>91</v>
      </c>
      <c r="H1300" s="83" t="s">
        <v>94</v>
      </c>
      <c r="I1300" s="83" t="s">
        <v>108</v>
      </c>
      <c r="J1300" s="83" t="s">
        <v>109</v>
      </c>
      <c r="K1300" s="84">
        <v>0</v>
      </c>
      <c r="L1300" s="84">
        <v>0</v>
      </c>
      <c r="M1300" s="84">
        <v>0</v>
      </c>
      <c r="N1300" s="84">
        <v>0</v>
      </c>
      <c r="O1300" s="84">
        <v>0</v>
      </c>
      <c r="P1300" s="84">
        <v>0</v>
      </c>
      <c r="Q1300" s="84">
        <v>0</v>
      </c>
      <c r="R1300" s="84">
        <v>0</v>
      </c>
      <c r="S1300" s="84">
        <v>0</v>
      </c>
      <c r="T1300" s="84">
        <v>0</v>
      </c>
      <c r="U1300" s="84">
        <v>0</v>
      </c>
      <c r="V1300" s="84">
        <v>0</v>
      </c>
      <c r="W1300" s="84">
        <v>0</v>
      </c>
      <c r="X1300" s="84">
        <v>0</v>
      </c>
      <c r="Y1300" s="84">
        <v>0</v>
      </c>
      <c r="Z1300" s="84">
        <v>8.9006597900390602E-2</v>
      </c>
      <c r="AA1300" s="84">
        <v>0</v>
      </c>
      <c r="AB1300" s="84">
        <v>1.42409775390625</v>
      </c>
      <c r="AC1300" s="84">
        <v>0</v>
      </c>
      <c r="AD1300" s="84">
        <v>0</v>
      </c>
      <c r="AE1300" s="84">
        <v>0</v>
      </c>
      <c r="AF1300" s="84">
        <v>0</v>
      </c>
      <c r="AG1300" s="84">
        <v>0</v>
      </c>
      <c r="AH1300" s="84">
        <v>0</v>
      </c>
      <c r="AI1300" s="84">
        <v>0</v>
      </c>
      <c r="AJ1300" s="84">
        <v>0</v>
      </c>
      <c r="AK1300" s="84">
        <v>0.35602770996093702</v>
      </c>
      <c r="AL1300" s="84">
        <v>0</v>
      </c>
      <c r="AM1300" s="84">
        <v>0</v>
      </c>
      <c r="AN1300" s="84">
        <v>0</v>
      </c>
      <c r="AO1300" s="84">
        <v>0</v>
      </c>
      <c r="AP1300" s="84">
        <v>0.35602475585937499</v>
      </c>
      <c r="AQ1300" s="84">
        <v>0</v>
      </c>
      <c r="AR1300" s="84">
        <v>0</v>
      </c>
      <c r="AS1300" s="84">
        <v>8.9006677246093693E-2</v>
      </c>
      <c r="AT1300" s="84">
        <v>0</v>
      </c>
      <c r="AU1300" s="84">
        <v>0.17801331176757801</v>
      </c>
      <c r="AV1300" s="84">
        <v>0</v>
      </c>
      <c r="AW1300" s="84">
        <v>0</v>
      </c>
      <c r="AX1300" s="84">
        <v>0</v>
      </c>
      <c r="AY1300" s="84">
        <v>0</v>
      </c>
      <c r="AZ1300" s="84">
        <v>0</v>
      </c>
      <c r="BA1300" s="84">
        <v>0</v>
      </c>
      <c r="BB1300" s="84">
        <v>8.9006597900390602E-2</v>
      </c>
      <c r="BC1300" s="84">
        <v>0</v>
      </c>
      <c r="BD1300" s="84">
        <v>0.35602681274414</v>
      </c>
      <c r="BE1300" s="84">
        <v>0</v>
      </c>
      <c r="BF1300" s="84">
        <v>0</v>
      </c>
      <c r="BG1300" s="84">
        <v>0</v>
      </c>
    </row>
    <row r="1301" spans="1:59" ht="14.25" customHeight="1">
      <c r="A1301" s="82">
        <v>1300</v>
      </c>
      <c r="B1301" s="83" t="s">
        <v>74</v>
      </c>
      <c r="C1301" s="83" t="s">
        <v>184</v>
      </c>
      <c r="D1301" s="83">
        <v>24</v>
      </c>
      <c r="E1301" s="83">
        <v>23</v>
      </c>
      <c r="F1301" s="83">
        <v>4</v>
      </c>
      <c r="G1301" s="83" t="s">
        <v>108</v>
      </c>
      <c r="H1301" s="83" t="s">
        <v>124</v>
      </c>
      <c r="I1301" s="83" t="s">
        <v>84</v>
      </c>
      <c r="J1301" s="83" t="s">
        <v>146</v>
      </c>
      <c r="K1301" s="84">
        <v>0.97902310180663998</v>
      </c>
      <c r="L1301" s="84">
        <v>2.4026628601074198</v>
      </c>
      <c r="M1301" s="84">
        <v>0.712028381347656</v>
      </c>
      <c r="N1301" s="84">
        <v>8.9003997802734297E-2</v>
      </c>
      <c r="O1301" s="84">
        <v>0</v>
      </c>
      <c r="P1301" s="84">
        <v>0.44500715942382801</v>
      </c>
      <c r="Q1301" s="84">
        <v>1.86904567871093</v>
      </c>
      <c r="R1301" s="84">
        <v>0</v>
      </c>
      <c r="S1301" s="84">
        <v>0</v>
      </c>
      <c r="T1301" s="84">
        <v>0.89001724853515596</v>
      </c>
      <c r="U1301" s="84">
        <v>1.78002231445312</v>
      </c>
      <c r="V1301" s="84">
        <v>0.62302078857421805</v>
      </c>
      <c r="W1301" s="84">
        <v>1.3350782348632799</v>
      </c>
      <c r="X1301" s="84">
        <v>1.9580546203613201</v>
      </c>
      <c r="Y1301" s="84">
        <v>1.5130519104003901</v>
      </c>
      <c r="Z1301" s="84">
        <v>1.9580738464355401</v>
      </c>
      <c r="AA1301" s="84">
        <v>5.4287874450683598</v>
      </c>
      <c r="AB1301" s="84">
        <v>9.6124168273925701</v>
      </c>
      <c r="AC1301" s="84">
        <v>4.9842100830078104</v>
      </c>
      <c r="AD1301" s="84">
        <v>3.6491082336425702</v>
      </c>
      <c r="AE1301" s="84">
        <v>6.2301405090332</v>
      </c>
      <c r="AF1301" s="84">
        <v>4.0942563415527298</v>
      </c>
      <c r="AG1301" s="84">
        <v>2.8481670776367101</v>
      </c>
      <c r="AH1301" s="84">
        <v>2.1359637023925702</v>
      </c>
      <c r="AI1301" s="84">
        <v>1.9580954162597599</v>
      </c>
      <c r="AJ1301" s="84">
        <v>0.80104546508788999</v>
      </c>
      <c r="AK1301" s="84">
        <v>2.6700174438476498</v>
      </c>
      <c r="AL1301" s="84">
        <v>0.53389362792968698</v>
      </c>
      <c r="AM1301" s="84">
        <v>1.33502075805664</v>
      </c>
      <c r="AN1301" s="84">
        <v>0.89003024291992205</v>
      </c>
      <c r="AO1301" s="84">
        <v>0.71195334472656202</v>
      </c>
      <c r="AP1301" s="84">
        <v>1.3350088439941401</v>
      </c>
      <c r="AQ1301" s="84">
        <v>1.2460390197753901</v>
      </c>
      <c r="AR1301" s="84">
        <v>1.33496796875</v>
      </c>
      <c r="AS1301" s="84">
        <v>0.17800709838867099</v>
      </c>
      <c r="AT1301" s="84">
        <v>6.1410678222656196</v>
      </c>
      <c r="AU1301" s="84">
        <v>10.413222888183499</v>
      </c>
      <c r="AV1301" s="84">
        <v>15.9315808593749</v>
      </c>
      <c r="AW1301" s="84">
        <v>4.4499914611816402</v>
      </c>
      <c r="AX1301" s="84">
        <v>3.3816768493652298</v>
      </c>
      <c r="AY1301" s="84">
        <v>2.8476733459472601</v>
      </c>
      <c r="AZ1301" s="84">
        <v>1.33503301391601</v>
      </c>
      <c r="BA1301" s="84">
        <v>3.1150932312011701</v>
      </c>
      <c r="BB1301" s="84">
        <v>22.8739123413086</v>
      </c>
      <c r="BC1301" s="84">
        <v>15.753718585205</v>
      </c>
      <c r="BD1301" s="84">
        <v>3.0261134155273401</v>
      </c>
      <c r="BE1301" s="84">
        <v>1.6020325378417899</v>
      </c>
      <c r="BF1301" s="84">
        <v>30.172053259277298</v>
      </c>
      <c r="BG1301" s="84">
        <v>3.0260335571288999</v>
      </c>
    </row>
    <row r="1302" spans="1:59" ht="14.25" customHeight="1">
      <c r="A1302" s="82">
        <v>1301</v>
      </c>
      <c r="B1302" s="83" t="s">
        <v>74</v>
      </c>
      <c r="C1302" s="83" t="s">
        <v>184</v>
      </c>
      <c r="D1302" s="83">
        <v>24</v>
      </c>
      <c r="E1302" s="83">
        <v>23</v>
      </c>
      <c r="F1302" s="83">
        <v>21</v>
      </c>
      <c r="G1302" s="83" t="s">
        <v>108</v>
      </c>
      <c r="H1302" s="83" t="s">
        <v>124</v>
      </c>
      <c r="I1302" s="83" t="s">
        <v>91</v>
      </c>
      <c r="J1302" s="83" t="s">
        <v>94</v>
      </c>
      <c r="K1302" s="84">
        <v>0</v>
      </c>
      <c r="L1302" s="84">
        <v>0</v>
      </c>
      <c r="M1302" s="84">
        <v>0</v>
      </c>
      <c r="N1302" s="84">
        <v>0</v>
      </c>
      <c r="O1302" s="84">
        <v>0</v>
      </c>
      <c r="P1302" s="84">
        <v>0</v>
      </c>
      <c r="Q1302" s="84">
        <v>0</v>
      </c>
      <c r="R1302" s="84">
        <v>0</v>
      </c>
      <c r="S1302" s="84">
        <v>0</v>
      </c>
      <c r="T1302" s="84">
        <v>0</v>
      </c>
      <c r="U1302" s="84">
        <v>0</v>
      </c>
      <c r="V1302" s="84">
        <v>0</v>
      </c>
      <c r="W1302" s="84">
        <v>0</v>
      </c>
      <c r="X1302" s="84">
        <v>0</v>
      </c>
      <c r="Y1302" s="84">
        <v>0</v>
      </c>
      <c r="Z1302" s="84">
        <v>0</v>
      </c>
      <c r="AA1302" s="84">
        <v>0</v>
      </c>
      <c r="AB1302" s="84">
        <v>0</v>
      </c>
      <c r="AC1302" s="84">
        <v>0</v>
      </c>
      <c r="AD1302" s="84">
        <v>0</v>
      </c>
      <c r="AE1302" s="84">
        <v>0</v>
      </c>
      <c r="AF1302" s="84">
        <v>0</v>
      </c>
      <c r="AG1302" s="84">
        <v>0</v>
      </c>
      <c r="AH1302" s="84">
        <v>0</v>
      </c>
      <c r="AI1302" s="84">
        <v>0</v>
      </c>
      <c r="AJ1302" s="84">
        <v>0</v>
      </c>
      <c r="AK1302" s="84">
        <v>0</v>
      </c>
      <c r="AL1302" s="84">
        <v>0</v>
      </c>
      <c r="AM1302" s="84">
        <v>0</v>
      </c>
      <c r="AN1302" s="84">
        <v>0</v>
      </c>
      <c r="AO1302" s="84">
        <v>0</v>
      </c>
      <c r="AP1302" s="84">
        <v>0</v>
      </c>
      <c r="AQ1302" s="84">
        <v>0</v>
      </c>
      <c r="AR1302" s="84">
        <v>0</v>
      </c>
      <c r="AS1302" s="84">
        <v>0</v>
      </c>
      <c r="AT1302" s="84">
        <v>0</v>
      </c>
      <c r="AU1302" s="84">
        <v>0</v>
      </c>
      <c r="AV1302" s="84">
        <v>0</v>
      </c>
      <c r="AW1302" s="84">
        <v>0</v>
      </c>
      <c r="AX1302" s="84">
        <v>0</v>
      </c>
      <c r="AY1302" s="84">
        <v>0</v>
      </c>
      <c r="AZ1302" s="84">
        <v>0</v>
      </c>
      <c r="BA1302" s="84">
        <v>0</v>
      </c>
      <c r="BB1302" s="84">
        <v>0</v>
      </c>
      <c r="BC1302" s="84">
        <v>0</v>
      </c>
      <c r="BD1302" s="84">
        <v>0</v>
      </c>
      <c r="BE1302" s="84">
        <v>0</v>
      </c>
      <c r="BF1302" s="84">
        <v>0</v>
      </c>
      <c r="BG1302" s="84">
        <v>0.88970916748046802</v>
      </c>
    </row>
    <row r="1303" spans="1:59" ht="14.25" customHeight="1">
      <c r="A1303" s="82">
        <v>1302</v>
      </c>
      <c r="B1303" s="83" t="s">
        <v>74</v>
      </c>
      <c r="C1303" s="83" t="s">
        <v>184</v>
      </c>
      <c r="D1303" s="83">
        <v>24</v>
      </c>
      <c r="E1303" s="83">
        <v>23</v>
      </c>
      <c r="F1303" s="83">
        <v>23</v>
      </c>
      <c r="G1303" s="83" t="s">
        <v>108</v>
      </c>
      <c r="H1303" s="83" t="s">
        <v>124</v>
      </c>
      <c r="I1303" s="83" t="s">
        <v>108</v>
      </c>
      <c r="J1303" s="83" t="s">
        <v>124</v>
      </c>
      <c r="K1303" s="84">
        <v>6.5858310852050801</v>
      </c>
      <c r="L1303" s="84">
        <v>3.7381684753417899</v>
      </c>
      <c r="M1303" s="84">
        <v>3.9161603027343701</v>
      </c>
      <c r="N1303" s="84">
        <v>3.8271563049316399</v>
      </c>
      <c r="O1303" s="84">
        <v>4.1831713073730397</v>
      </c>
      <c r="P1303" s="84">
        <v>4.9841920776367203</v>
      </c>
      <c r="Q1303" s="84">
        <v>5.42923060913086</v>
      </c>
      <c r="R1303" s="84">
        <v>5.42923060913086</v>
      </c>
      <c r="S1303" s="84">
        <v>5.42923060913086</v>
      </c>
      <c r="T1303" s="84">
        <v>5.1622236816406204</v>
      </c>
      <c r="U1303" s="84">
        <v>4.8952157531738196</v>
      </c>
      <c r="V1303" s="84">
        <v>4.8062259704589803</v>
      </c>
      <c r="W1303" s="84">
        <v>8.6333368225097704</v>
      </c>
      <c r="X1303" s="84">
        <v>51.0880325317383</v>
      </c>
      <c r="Y1303" s="84">
        <v>64.794558178710901</v>
      </c>
      <c r="Z1303" s="84">
        <v>65.595621887207102</v>
      </c>
      <c r="AA1303" s="84">
        <v>63.370701318359401</v>
      </c>
      <c r="AB1303" s="84">
        <v>57.585476177978499</v>
      </c>
      <c r="AC1303" s="84">
        <v>53.669365057373099</v>
      </c>
      <c r="AD1303" s="84">
        <v>51.800385058593797</v>
      </c>
      <c r="AE1303" s="84">
        <v>46.638295471191398</v>
      </c>
      <c r="AF1303" s="84">
        <v>43.968095770263702</v>
      </c>
      <c r="AG1303" s="84">
        <v>41.920828094482403</v>
      </c>
      <c r="AH1303" s="84">
        <v>38.182879113769502</v>
      </c>
      <c r="AI1303" s="84">
        <v>38.182838665771499</v>
      </c>
      <c r="AJ1303" s="84">
        <v>40.9418573303223</v>
      </c>
      <c r="AK1303" s="84">
        <v>41.653809661865203</v>
      </c>
      <c r="AL1303" s="84">
        <v>43.434018725585901</v>
      </c>
      <c r="AM1303" s="84">
        <v>50.020189385986299</v>
      </c>
      <c r="AN1303" s="84">
        <v>53.847267431640702</v>
      </c>
      <c r="AO1303" s="84">
        <v>57.229370166015599</v>
      </c>
      <c r="AP1303" s="84">
        <v>62.747556488037198</v>
      </c>
      <c r="AQ1303" s="84">
        <v>118.46358167114199</v>
      </c>
      <c r="AR1303" s="84">
        <v>130.211834161376</v>
      </c>
      <c r="AS1303" s="84">
        <v>134.12804740600501</v>
      </c>
      <c r="AT1303" s="84">
        <v>124.604886169433</v>
      </c>
      <c r="AU1303" s="84">
        <v>119.62036423339801</v>
      </c>
      <c r="AV1303" s="84">
        <v>102.798669207763</v>
      </c>
      <c r="AW1303" s="84">
        <v>99.505693463134804</v>
      </c>
      <c r="AX1303" s="84">
        <v>99.861897052002007</v>
      </c>
      <c r="AY1303" s="84">
        <v>3.56016063842773</v>
      </c>
      <c r="AZ1303" s="84">
        <v>4.0941662231445299</v>
      </c>
      <c r="BA1303" s="84">
        <v>3.5601448364257799</v>
      </c>
      <c r="BB1303" s="84">
        <v>40.852713165283198</v>
      </c>
      <c r="BC1303" s="84">
        <v>34.4446681396484</v>
      </c>
      <c r="BD1303" s="84">
        <v>38.182796185302699</v>
      </c>
      <c r="BE1303" s="84">
        <v>55.8942828857422</v>
      </c>
      <c r="BF1303" s="84">
        <v>95.500834460449198</v>
      </c>
      <c r="BG1303" s="84">
        <v>2.1360993103027299</v>
      </c>
    </row>
    <row r="1304" spans="1:59" ht="14.25" customHeight="1">
      <c r="A1304" s="82">
        <v>1303</v>
      </c>
      <c r="B1304" s="83" t="s">
        <v>74</v>
      </c>
      <c r="C1304" s="83" t="s">
        <v>184</v>
      </c>
      <c r="D1304" s="83">
        <v>24</v>
      </c>
      <c r="E1304" s="83">
        <v>23</v>
      </c>
      <c r="F1304" s="83">
        <v>25</v>
      </c>
      <c r="G1304" s="83" t="s">
        <v>108</v>
      </c>
      <c r="H1304" s="83" t="s">
        <v>124</v>
      </c>
      <c r="I1304" s="83" t="s">
        <v>108</v>
      </c>
      <c r="J1304" s="83" t="s">
        <v>126</v>
      </c>
      <c r="K1304" s="84">
        <v>0</v>
      </c>
      <c r="L1304" s="84">
        <v>0</v>
      </c>
      <c r="M1304" s="84">
        <v>0</v>
      </c>
      <c r="N1304" s="84">
        <v>0</v>
      </c>
      <c r="O1304" s="84">
        <v>0</v>
      </c>
      <c r="P1304" s="84">
        <v>0</v>
      </c>
      <c r="Q1304" s="84">
        <v>0</v>
      </c>
      <c r="R1304" s="84">
        <v>0</v>
      </c>
      <c r="S1304" s="84">
        <v>0</v>
      </c>
      <c r="T1304" s="84">
        <v>0</v>
      </c>
      <c r="U1304" s="84">
        <v>0</v>
      </c>
      <c r="V1304" s="84">
        <v>0</v>
      </c>
      <c r="W1304" s="84">
        <v>0</v>
      </c>
      <c r="X1304" s="84">
        <v>0</v>
      </c>
      <c r="Y1304" s="84">
        <v>0</v>
      </c>
      <c r="Z1304" s="84">
        <v>0</v>
      </c>
      <c r="AA1304" s="84">
        <v>0</v>
      </c>
      <c r="AB1304" s="84">
        <v>0</v>
      </c>
      <c r="AC1304" s="84">
        <v>0</v>
      </c>
      <c r="AD1304" s="84">
        <v>0</v>
      </c>
      <c r="AE1304" s="84">
        <v>0</v>
      </c>
      <c r="AF1304" s="84">
        <v>0</v>
      </c>
      <c r="AG1304" s="84">
        <v>0</v>
      </c>
      <c r="AH1304" s="84">
        <v>0</v>
      </c>
      <c r="AI1304" s="84">
        <v>0</v>
      </c>
      <c r="AJ1304" s="84">
        <v>0</v>
      </c>
      <c r="AK1304" s="84">
        <v>0</v>
      </c>
      <c r="AL1304" s="84">
        <v>0</v>
      </c>
      <c r="AM1304" s="84">
        <v>0</v>
      </c>
      <c r="AN1304" s="84">
        <v>0</v>
      </c>
      <c r="AO1304" s="84">
        <v>0</v>
      </c>
      <c r="AP1304" s="84">
        <v>0</v>
      </c>
      <c r="AQ1304" s="84">
        <v>0</v>
      </c>
      <c r="AR1304" s="84">
        <v>0</v>
      </c>
      <c r="AS1304" s="84">
        <v>0</v>
      </c>
      <c r="AT1304" s="84">
        <v>0</v>
      </c>
      <c r="AU1304" s="84">
        <v>0</v>
      </c>
      <c r="AV1304" s="84">
        <v>0</v>
      </c>
      <c r="AW1304" s="84">
        <v>0</v>
      </c>
      <c r="AX1304" s="84">
        <v>0</v>
      </c>
      <c r="AY1304" s="84">
        <v>0</v>
      </c>
      <c r="AZ1304" s="84">
        <v>0</v>
      </c>
      <c r="BA1304" s="84">
        <v>0</v>
      </c>
      <c r="BB1304" s="84">
        <v>0</v>
      </c>
      <c r="BC1304" s="84">
        <v>0</v>
      </c>
      <c r="BD1304" s="84">
        <v>0</v>
      </c>
      <c r="BE1304" s="84">
        <v>0</v>
      </c>
      <c r="BF1304" s="84">
        <v>0.267018627929687</v>
      </c>
      <c r="BG1304" s="84">
        <v>0</v>
      </c>
    </row>
    <row r="1305" spans="1:59" ht="14.25" customHeight="1">
      <c r="A1305" s="82">
        <v>1304</v>
      </c>
      <c r="B1305" s="83" t="s">
        <v>74</v>
      </c>
      <c r="C1305" s="83" t="s">
        <v>184</v>
      </c>
      <c r="D1305" s="83">
        <v>24</v>
      </c>
      <c r="E1305" s="83">
        <v>23</v>
      </c>
      <c r="F1305" s="83">
        <v>68</v>
      </c>
      <c r="G1305" s="83" t="s">
        <v>108</v>
      </c>
      <c r="H1305" s="83" t="s">
        <v>124</v>
      </c>
      <c r="I1305" s="83" t="s">
        <v>108</v>
      </c>
      <c r="J1305" s="83" t="s">
        <v>109</v>
      </c>
      <c r="K1305" s="84">
        <v>0</v>
      </c>
      <c r="L1305" s="84">
        <v>4.0941127136230397</v>
      </c>
      <c r="M1305" s="84">
        <v>0</v>
      </c>
      <c r="N1305" s="84">
        <v>0</v>
      </c>
      <c r="O1305" s="84">
        <v>0</v>
      </c>
      <c r="P1305" s="84">
        <v>0</v>
      </c>
      <c r="Q1305" s="84">
        <v>0</v>
      </c>
      <c r="R1305" s="84">
        <v>0</v>
      </c>
      <c r="S1305" s="84">
        <v>0</v>
      </c>
      <c r="T1305" s="84">
        <v>0</v>
      </c>
      <c r="U1305" s="84">
        <v>0</v>
      </c>
      <c r="V1305" s="84">
        <v>0</v>
      </c>
      <c r="W1305" s="84">
        <v>0</v>
      </c>
      <c r="X1305" s="84">
        <v>4.9839979492187503</v>
      </c>
      <c r="Y1305" s="84">
        <v>2.7590366943359301</v>
      </c>
      <c r="Z1305" s="84">
        <v>1.77999299926757</v>
      </c>
      <c r="AA1305" s="84">
        <v>8.01010676269531</v>
      </c>
      <c r="AB1305" s="84">
        <v>1.51303656005859</v>
      </c>
      <c r="AC1305" s="84">
        <v>1.0680154846191401</v>
      </c>
      <c r="AD1305" s="84">
        <v>1.0679749389648401</v>
      </c>
      <c r="AE1305" s="84">
        <v>1.15702827148437</v>
      </c>
      <c r="AF1305" s="84">
        <v>0.17800186767578099</v>
      </c>
      <c r="AG1305" s="84">
        <v>0.356027899169921</v>
      </c>
      <c r="AH1305" s="84">
        <v>9.9681864013671806</v>
      </c>
      <c r="AI1305" s="84">
        <v>0</v>
      </c>
      <c r="AJ1305" s="84">
        <v>0</v>
      </c>
      <c r="AK1305" s="84">
        <v>3.6489755493164</v>
      </c>
      <c r="AL1305" s="84">
        <v>0</v>
      </c>
      <c r="AM1305" s="84">
        <v>6.1410963256835904</v>
      </c>
      <c r="AN1305" s="84">
        <v>0.17801237792968699</v>
      </c>
      <c r="AO1305" s="84">
        <v>0.26699136352538999</v>
      </c>
      <c r="AP1305" s="84">
        <v>0.97907117309570302</v>
      </c>
      <c r="AQ1305" s="84">
        <v>0.44501004028320301</v>
      </c>
      <c r="AR1305" s="84">
        <v>6.0520485839843703</v>
      </c>
      <c r="AS1305" s="84">
        <v>8.9002557373046798E-2</v>
      </c>
      <c r="AT1305" s="84">
        <v>11.4811356445312</v>
      </c>
      <c r="AU1305" s="84">
        <v>3.9159631835937501</v>
      </c>
      <c r="AV1305" s="84">
        <v>9.0779161071777299</v>
      </c>
      <c r="AW1305" s="84">
        <v>0.35602353515625002</v>
      </c>
      <c r="AX1305" s="84">
        <v>1.6018994689941399</v>
      </c>
      <c r="AY1305" s="84">
        <v>1.15702020263671</v>
      </c>
      <c r="AZ1305" s="84">
        <v>0</v>
      </c>
      <c r="BA1305" s="84">
        <v>0</v>
      </c>
      <c r="BB1305" s="84">
        <v>5.60706322631835</v>
      </c>
      <c r="BC1305" s="84">
        <v>3.8270775268554602</v>
      </c>
      <c r="BD1305" s="84">
        <v>0.53399319458007799</v>
      </c>
      <c r="BE1305" s="84">
        <v>0.71199945068359305</v>
      </c>
      <c r="BF1305" s="84">
        <v>16.287183288574202</v>
      </c>
      <c r="BG1305" s="84">
        <v>1.5130121520996</v>
      </c>
    </row>
    <row r="1306" spans="1:59" ht="14.25" customHeight="1">
      <c r="A1306" s="82">
        <v>1305</v>
      </c>
      <c r="B1306" s="83" t="s">
        <v>74</v>
      </c>
      <c r="C1306" s="83" t="s">
        <v>184</v>
      </c>
      <c r="D1306" s="83">
        <v>24</v>
      </c>
      <c r="E1306" s="83">
        <v>25</v>
      </c>
      <c r="F1306" s="83">
        <v>4</v>
      </c>
      <c r="G1306" s="83" t="s">
        <v>108</v>
      </c>
      <c r="H1306" s="83" t="s">
        <v>126</v>
      </c>
      <c r="I1306" s="83" t="s">
        <v>84</v>
      </c>
      <c r="J1306" s="83" t="s">
        <v>146</v>
      </c>
      <c r="K1306" s="84">
        <v>0</v>
      </c>
      <c r="L1306" s="84">
        <v>0</v>
      </c>
      <c r="M1306" s="84">
        <v>0</v>
      </c>
      <c r="N1306" s="84">
        <v>0</v>
      </c>
      <c r="O1306" s="84">
        <v>0</v>
      </c>
      <c r="P1306" s="84">
        <v>0</v>
      </c>
      <c r="Q1306" s="84">
        <v>0</v>
      </c>
      <c r="R1306" s="84">
        <v>0</v>
      </c>
      <c r="S1306" s="84">
        <v>0</v>
      </c>
      <c r="T1306" s="84">
        <v>0</v>
      </c>
      <c r="U1306" s="84">
        <v>0</v>
      </c>
      <c r="V1306" s="84">
        <v>0</v>
      </c>
      <c r="W1306" s="84">
        <v>0</v>
      </c>
      <c r="X1306" s="84">
        <v>0</v>
      </c>
      <c r="Y1306" s="84">
        <v>0</v>
      </c>
      <c r="Z1306" s="84">
        <v>0</v>
      </c>
      <c r="AA1306" s="84">
        <v>0</v>
      </c>
      <c r="AB1306" s="84">
        <v>8.9005511474609306E-2</v>
      </c>
      <c r="AC1306" s="84">
        <v>0.267016650390625</v>
      </c>
      <c r="AD1306" s="84">
        <v>1.42408791503906</v>
      </c>
      <c r="AE1306" s="84">
        <v>0</v>
      </c>
      <c r="AF1306" s="84">
        <v>0</v>
      </c>
      <c r="AG1306" s="84">
        <v>0</v>
      </c>
      <c r="AH1306" s="84">
        <v>0</v>
      </c>
      <c r="AI1306" s="84">
        <v>0</v>
      </c>
      <c r="AJ1306" s="84">
        <v>0</v>
      </c>
      <c r="AK1306" s="84">
        <v>0</v>
      </c>
      <c r="AL1306" s="84">
        <v>0</v>
      </c>
      <c r="AM1306" s="84">
        <v>0</v>
      </c>
      <c r="AN1306" s="84">
        <v>0.26702156982421799</v>
      </c>
      <c r="AO1306" s="84">
        <v>0</v>
      </c>
      <c r="AP1306" s="84">
        <v>0.44503534545898399</v>
      </c>
      <c r="AQ1306" s="84">
        <v>0</v>
      </c>
      <c r="AR1306" s="84">
        <v>0</v>
      </c>
      <c r="AS1306" s="84">
        <v>8.9007098388671796E-2</v>
      </c>
      <c r="AT1306" s="84">
        <v>0.17801439208984299</v>
      </c>
      <c r="AU1306" s="84">
        <v>0</v>
      </c>
      <c r="AV1306" s="84">
        <v>0</v>
      </c>
      <c r="AW1306" s="84">
        <v>0</v>
      </c>
      <c r="AX1306" s="84">
        <v>0</v>
      </c>
      <c r="AY1306" s="84">
        <v>0</v>
      </c>
      <c r="AZ1306" s="84">
        <v>0</v>
      </c>
      <c r="BA1306" s="84">
        <v>0</v>
      </c>
      <c r="BB1306" s="84">
        <v>0</v>
      </c>
      <c r="BC1306" s="84">
        <v>0</v>
      </c>
      <c r="BD1306" s="84">
        <v>0</v>
      </c>
      <c r="BE1306" s="84">
        <v>0.44503534545898399</v>
      </c>
      <c r="BF1306" s="84">
        <v>8.9007177734374998E-2</v>
      </c>
      <c r="BG1306" s="84">
        <v>0</v>
      </c>
    </row>
    <row r="1307" spans="1:59" ht="14.25" customHeight="1">
      <c r="A1307" s="82">
        <v>1306</v>
      </c>
      <c r="B1307" s="83" t="s">
        <v>74</v>
      </c>
      <c r="C1307" s="83" t="s">
        <v>184</v>
      </c>
      <c r="D1307" s="83">
        <v>24</v>
      </c>
      <c r="E1307" s="83">
        <v>25</v>
      </c>
      <c r="F1307" s="83">
        <v>21</v>
      </c>
      <c r="G1307" s="83" t="s">
        <v>108</v>
      </c>
      <c r="H1307" s="83" t="s">
        <v>126</v>
      </c>
      <c r="I1307" s="83" t="s">
        <v>91</v>
      </c>
      <c r="J1307" s="83" t="s">
        <v>94</v>
      </c>
      <c r="K1307" s="84">
        <v>0</v>
      </c>
      <c r="L1307" s="84">
        <v>0</v>
      </c>
      <c r="M1307" s="84">
        <v>0</v>
      </c>
      <c r="N1307" s="84">
        <v>0</v>
      </c>
      <c r="O1307" s="84">
        <v>0</v>
      </c>
      <c r="P1307" s="84">
        <v>0</v>
      </c>
      <c r="Q1307" s="84">
        <v>0</v>
      </c>
      <c r="R1307" s="84">
        <v>0</v>
      </c>
      <c r="S1307" s="84">
        <v>0</v>
      </c>
      <c r="T1307" s="84">
        <v>0</v>
      </c>
      <c r="U1307" s="84">
        <v>0</v>
      </c>
      <c r="V1307" s="84">
        <v>0</v>
      </c>
      <c r="W1307" s="84">
        <v>0</v>
      </c>
      <c r="X1307" s="84">
        <v>1.06808048706054</v>
      </c>
      <c r="Y1307" s="84">
        <v>0</v>
      </c>
      <c r="Z1307" s="84">
        <v>0</v>
      </c>
      <c r="AA1307" s="84">
        <v>0</v>
      </c>
      <c r="AB1307" s="84">
        <v>0</v>
      </c>
      <c r="AC1307" s="84">
        <v>0</v>
      </c>
      <c r="AD1307" s="84">
        <v>0</v>
      </c>
      <c r="AE1307" s="84">
        <v>0</v>
      </c>
      <c r="AF1307" s="84">
        <v>0</v>
      </c>
      <c r="AG1307" s="84">
        <v>0</v>
      </c>
      <c r="AH1307" s="84">
        <v>0</v>
      </c>
      <c r="AI1307" s="84">
        <v>0</v>
      </c>
      <c r="AJ1307" s="84">
        <v>0</v>
      </c>
      <c r="AK1307" s="84">
        <v>0</v>
      </c>
      <c r="AL1307" s="84">
        <v>0</v>
      </c>
      <c r="AM1307" s="84">
        <v>0</v>
      </c>
      <c r="AN1307" s="84">
        <v>0</v>
      </c>
      <c r="AO1307" s="84">
        <v>0</v>
      </c>
      <c r="AP1307" s="84">
        <v>0</v>
      </c>
      <c r="AQ1307" s="84">
        <v>0</v>
      </c>
      <c r="AR1307" s="84">
        <v>0</v>
      </c>
      <c r="AS1307" s="84">
        <v>0</v>
      </c>
      <c r="AT1307" s="84">
        <v>0</v>
      </c>
      <c r="AU1307" s="84">
        <v>0</v>
      </c>
      <c r="AV1307" s="84">
        <v>0</v>
      </c>
      <c r="AW1307" s="84">
        <v>0</v>
      </c>
      <c r="AX1307" s="84">
        <v>0</v>
      </c>
      <c r="AY1307" s="84">
        <v>0</v>
      </c>
      <c r="AZ1307" s="84">
        <v>0</v>
      </c>
      <c r="BA1307" s="84">
        <v>0</v>
      </c>
      <c r="BB1307" s="84">
        <v>0</v>
      </c>
      <c r="BC1307" s="84">
        <v>0</v>
      </c>
      <c r="BD1307" s="84">
        <v>0</v>
      </c>
      <c r="BE1307" s="84">
        <v>0</v>
      </c>
      <c r="BF1307" s="84">
        <v>0</v>
      </c>
      <c r="BG1307" s="84">
        <v>0</v>
      </c>
    </row>
    <row r="1308" spans="1:59" ht="14.25" customHeight="1">
      <c r="A1308" s="82">
        <v>1307</v>
      </c>
      <c r="B1308" s="83" t="s">
        <v>74</v>
      </c>
      <c r="C1308" s="83" t="s">
        <v>184</v>
      </c>
      <c r="D1308" s="83">
        <v>24</v>
      </c>
      <c r="E1308" s="83">
        <v>25</v>
      </c>
      <c r="F1308" s="83">
        <v>25</v>
      </c>
      <c r="G1308" s="83" t="s">
        <v>108</v>
      </c>
      <c r="H1308" s="83" t="s">
        <v>126</v>
      </c>
      <c r="I1308" s="83" t="s">
        <v>108</v>
      </c>
      <c r="J1308" s="83" t="s">
        <v>126</v>
      </c>
      <c r="K1308" s="84">
        <v>0</v>
      </c>
      <c r="L1308" s="84">
        <v>0</v>
      </c>
      <c r="M1308" s="84">
        <v>0</v>
      </c>
      <c r="N1308" s="84">
        <v>0</v>
      </c>
      <c r="O1308" s="84">
        <v>0</v>
      </c>
      <c r="P1308" s="84">
        <v>0</v>
      </c>
      <c r="Q1308" s="84">
        <v>0</v>
      </c>
      <c r="R1308" s="84">
        <v>0</v>
      </c>
      <c r="S1308" s="84">
        <v>0</v>
      </c>
      <c r="T1308" s="84">
        <v>0</v>
      </c>
      <c r="U1308" s="84">
        <v>0</v>
      </c>
      <c r="V1308" s="84">
        <v>0</v>
      </c>
      <c r="W1308" s="84">
        <v>0</v>
      </c>
      <c r="X1308" s="84">
        <v>0</v>
      </c>
      <c r="Y1308" s="84">
        <v>0</v>
      </c>
      <c r="Z1308" s="84">
        <v>0</v>
      </c>
      <c r="AA1308" s="84">
        <v>0</v>
      </c>
      <c r="AB1308" s="84">
        <v>1.6020989746093699</v>
      </c>
      <c r="AC1308" s="84">
        <v>1.42408791503906</v>
      </c>
      <c r="AD1308" s="84">
        <v>0</v>
      </c>
      <c r="AE1308" s="84">
        <v>0</v>
      </c>
      <c r="AF1308" s="84">
        <v>0</v>
      </c>
      <c r="AG1308" s="84">
        <v>0</v>
      </c>
      <c r="AH1308" s="84">
        <v>0</v>
      </c>
      <c r="AI1308" s="84">
        <v>0</v>
      </c>
      <c r="AJ1308" s="84">
        <v>0</v>
      </c>
      <c r="AK1308" s="84">
        <v>0</v>
      </c>
      <c r="AL1308" s="84">
        <v>0.35602874755859298</v>
      </c>
      <c r="AM1308" s="84">
        <v>0.89007130737304596</v>
      </c>
      <c r="AN1308" s="84">
        <v>0.44503534545898399</v>
      </c>
      <c r="AO1308" s="84">
        <v>0.44503534545898399</v>
      </c>
      <c r="AP1308" s="84">
        <v>0</v>
      </c>
      <c r="AQ1308" s="84">
        <v>0.44503599853515602</v>
      </c>
      <c r="AR1308" s="84">
        <v>0.44503599853515602</v>
      </c>
      <c r="AS1308" s="84">
        <v>0.35602878417968697</v>
      </c>
      <c r="AT1308" s="84">
        <v>0</v>
      </c>
      <c r="AU1308" s="84">
        <v>0</v>
      </c>
      <c r="AV1308" s="84">
        <v>0</v>
      </c>
      <c r="AW1308" s="84">
        <v>0</v>
      </c>
      <c r="AX1308" s="84">
        <v>0.26702160644531198</v>
      </c>
      <c r="AY1308" s="84">
        <v>0</v>
      </c>
      <c r="AZ1308" s="84">
        <v>0</v>
      </c>
      <c r="BA1308" s="84">
        <v>0</v>
      </c>
      <c r="BB1308" s="84">
        <v>0</v>
      </c>
      <c r="BC1308" s="84">
        <v>0</v>
      </c>
      <c r="BD1308" s="84">
        <v>0</v>
      </c>
      <c r="BE1308" s="84">
        <v>0</v>
      </c>
      <c r="BF1308" s="84">
        <v>0.26702160644531198</v>
      </c>
      <c r="BG1308" s="84">
        <v>0</v>
      </c>
    </row>
    <row r="1309" spans="1:59" ht="14.25" customHeight="1">
      <c r="A1309" s="82">
        <v>1308</v>
      </c>
      <c r="B1309" s="83" t="s">
        <v>74</v>
      </c>
      <c r="C1309" s="83" t="s">
        <v>184</v>
      </c>
      <c r="D1309" s="83">
        <v>24</v>
      </c>
      <c r="E1309" s="83">
        <v>25</v>
      </c>
      <c r="F1309" s="83">
        <v>68</v>
      </c>
      <c r="G1309" s="83" t="s">
        <v>108</v>
      </c>
      <c r="H1309" s="83" t="s">
        <v>126</v>
      </c>
      <c r="I1309" s="83" t="s">
        <v>108</v>
      </c>
      <c r="J1309" s="83" t="s">
        <v>109</v>
      </c>
      <c r="K1309" s="84">
        <v>0</v>
      </c>
      <c r="L1309" s="84">
        <v>0</v>
      </c>
      <c r="M1309" s="84">
        <v>0</v>
      </c>
      <c r="N1309" s="84">
        <v>0</v>
      </c>
      <c r="O1309" s="84">
        <v>0</v>
      </c>
      <c r="P1309" s="84">
        <v>0</v>
      </c>
      <c r="Q1309" s="84">
        <v>0</v>
      </c>
      <c r="R1309" s="84">
        <v>0</v>
      </c>
      <c r="S1309" s="84">
        <v>0</v>
      </c>
      <c r="T1309" s="84">
        <v>0</v>
      </c>
      <c r="U1309" s="84">
        <v>0</v>
      </c>
      <c r="V1309" s="84">
        <v>0</v>
      </c>
      <c r="W1309" s="84">
        <v>0</v>
      </c>
      <c r="X1309" s="84">
        <v>0</v>
      </c>
      <c r="Y1309" s="84">
        <v>0</v>
      </c>
      <c r="Z1309" s="84">
        <v>0</v>
      </c>
      <c r="AA1309" s="84">
        <v>0</v>
      </c>
      <c r="AB1309" s="84">
        <v>0</v>
      </c>
      <c r="AC1309" s="84">
        <v>0</v>
      </c>
      <c r="AD1309" s="84">
        <v>0</v>
      </c>
      <c r="AE1309" s="84">
        <v>0</v>
      </c>
      <c r="AF1309" s="84">
        <v>0</v>
      </c>
      <c r="AG1309" s="84">
        <v>0</v>
      </c>
      <c r="AH1309" s="84">
        <v>0</v>
      </c>
      <c r="AI1309" s="84">
        <v>0</v>
      </c>
      <c r="AJ1309" s="84">
        <v>0</v>
      </c>
      <c r="AK1309" s="84">
        <v>0</v>
      </c>
      <c r="AL1309" s="84">
        <v>0</v>
      </c>
      <c r="AM1309" s="84">
        <v>0</v>
      </c>
      <c r="AN1309" s="84">
        <v>0.17801439208984299</v>
      </c>
      <c r="AO1309" s="84">
        <v>0</v>
      </c>
      <c r="AP1309" s="84">
        <v>0</v>
      </c>
      <c r="AQ1309" s="84">
        <v>0.35601275024413997</v>
      </c>
      <c r="AR1309" s="84">
        <v>0</v>
      </c>
      <c r="AS1309" s="84">
        <v>0.62305036621093701</v>
      </c>
      <c r="AT1309" s="84">
        <v>0.17801439208984299</v>
      </c>
      <c r="AU1309" s="84">
        <v>0</v>
      </c>
      <c r="AV1309" s="84">
        <v>0</v>
      </c>
      <c r="AW1309" s="84">
        <v>0</v>
      </c>
      <c r="AX1309" s="84">
        <v>8.9007141113281202E-2</v>
      </c>
      <c r="AY1309" s="84">
        <v>0</v>
      </c>
      <c r="AZ1309" s="84">
        <v>0</v>
      </c>
      <c r="BA1309" s="84">
        <v>0</v>
      </c>
      <c r="BB1309" s="84">
        <v>0</v>
      </c>
      <c r="BC1309" s="84">
        <v>0</v>
      </c>
      <c r="BD1309" s="84">
        <v>0</v>
      </c>
      <c r="BE1309" s="84">
        <v>0</v>
      </c>
      <c r="BF1309" s="84">
        <v>0</v>
      </c>
      <c r="BG1309" s="84">
        <v>0</v>
      </c>
    </row>
    <row r="1310" spans="1:59" ht="14.25" customHeight="1">
      <c r="A1310" s="82">
        <v>1309</v>
      </c>
      <c r="B1310" s="83" t="s">
        <v>74</v>
      </c>
      <c r="C1310" s="83" t="s">
        <v>184</v>
      </c>
      <c r="D1310" s="83">
        <v>24</v>
      </c>
      <c r="E1310" s="83">
        <v>33</v>
      </c>
      <c r="F1310" s="83">
        <v>4</v>
      </c>
      <c r="G1310" s="83" t="s">
        <v>99</v>
      </c>
      <c r="H1310" s="83" t="s">
        <v>100</v>
      </c>
      <c r="I1310" s="83" t="s">
        <v>84</v>
      </c>
      <c r="J1310" s="83" t="s">
        <v>146</v>
      </c>
      <c r="K1310" s="84">
        <v>0.712025512695312</v>
      </c>
      <c r="L1310" s="84">
        <v>0</v>
      </c>
      <c r="M1310" s="84">
        <v>0</v>
      </c>
      <c r="N1310" s="84">
        <v>0</v>
      </c>
      <c r="O1310" s="84">
        <v>0</v>
      </c>
      <c r="P1310" s="84">
        <v>0</v>
      </c>
      <c r="Q1310" s="84">
        <v>0.355997497558593</v>
      </c>
      <c r="R1310" s="84">
        <v>0</v>
      </c>
      <c r="S1310" s="84">
        <v>0</v>
      </c>
      <c r="T1310" s="84">
        <v>0</v>
      </c>
      <c r="U1310" s="84">
        <v>0</v>
      </c>
      <c r="V1310" s="84">
        <v>0</v>
      </c>
      <c r="W1310" s="84">
        <v>1.0679854492187499</v>
      </c>
      <c r="X1310" s="84">
        <v>0.80099329223632798</v>
      </c>
      <c r="Y1310" s="84">
        <v>0</v>
      </c>
      <c r="Z1310" s="84">
        <v>0</v>
      </c>
      <c r="AA1310" s="84">
        <v>0</v>
      </c>
      <c r="AB1310" s="84">
        <v>0</v>
      </c>
      <c r="AC1310" s="84">
        <v>0</v>
      </c>
      <c r="AD1310" s="84">
        <v>7.20850565185546</v>
      </c>
      <c r="AE1310" s="84">
        <v>0</v>
      </c>
      <c r="AF1310" s="84">
        <v>0</v>
      </c>
      <c r="AG1310" s="84">
        <v>0</v>
      </c>
      <c r="AH1310" s="84">
        <v>0.44499411010742101</v>
      </c>
      <c r="AI1310" s="84">
        <v>1.0679854492187499</v>
      </c>
      <c r="AJ1310" s="84">
        <v>0.622995245361328</v>
      </c>
      <c r="AK1310" s="84">
        <v>0</v>
      </c>
      <c r="AL1310" s="84">
        <v>0</v>
      </c>
      <c r="AM1310" s="84">
        <v>0</v>
      </c>
      <c r="AN1310" s="84">
        <v>0.71203302612304598</v>
      </c>
      <c r="AO1310" s="84">
        <v>0.71200889892578101</v>
      </c>
      <c r="AP1310" s="84">
        <v>7.20850565185546</v>
      </c>
      <c r="AQ1310" s="84">
        <v>0</v>
      </c>
      <c r="AR1310" s="84">
        <v>0</v>
      </c>
      <c r="AS1310" s="84">
        <v>0</v>
      </c>
      <c r="AT1310" s="84">
        <v>0</v>
      </c>
      <c r="AU1310" s="84">
        <v>0</v>
      </c>
      <c r="AV1310" s="84">
        <v>0</v>
      </c>
      <c r="AW1310" s="84">
        <v>0</v>
      </c>
      <c r="AX1310" s="84">
        <v>0</v>
      </c>
      <c r="AY1310" s="84">
        <v>0.712025512695312</v>
      </c>
      <c r="AZ1310" s="84">
        <v>0</v>
      </c>
      <c r="BA1310" s="84">
        <v>0</v>
      </c>
      <c r="BB1310" s="84">
        <v>0</v>
      </c>
      <c r="BC1310" s="84">
        <v>0</v>
      </c>
      <c r="BD1310" s="84">
        <v>0.444996612548828</v>
      </c>
      <c r="BE1310" s="84">
        <v>0</v>
      </c>
      <c r="BF1310" s="84">
        <v>0</v>
      </c>
      <c r="BG1310" s="84">
        <v>0.62301848754882805</v>
      </c>
    </row>
    <row r="1311" spans="1:59" ht="14.25" customHeight="1">
      <c r="A1311" s="82">
        <v>1310</v>
      </c>
      <c r="B1311" s="83" t="s">
        <v>74</v>
      </c>
      <c r="C1311" s="83" t="s">
        <v>184</v>
      </c>
      <c r="D1311" s="83">
        <v>24</v>
      </c>
      <c r="E1311" s="83">
        <v>33</v>
      </c>
      <c r="F1311" s="83">
        <v>21</v>
      </c>
      <c r="G1311" s="83" t="s">
        <v>99</v>
      </c>
      <c r="H1311" s="83" t="s">
        <v>100</v>
      </c>
      <c r="I1311" s="83" t="s">
        <v>91</v>
      </c>
      <c r="J1311" s="83" t="s">
        <v>94</v>
      </c>
      <c r="K1311" s="84">
        <v>0</v>
      </c>
      <c r="L1311" s="84">
        <v>0</v>
      </c>
      <c r="M1311" s="84">
        <v>0</v>
      </c>
      <c r="N1311" s="84">
        <v>0</v>
      </c>
      <c r="O1311" s="84">
        <v>0</v>
      </c>
      <c r="P1311" s="84">
        <v>0</v>
      </c>
      <c r="Q1311" s="84">
        <v>0</v>
      </c>
      <c r="R1311" s="84">
        <v>0</v>
      </c>
      <c r="S1311" s="84">
        <v>0</v>
      </c>
      <c r="T1311" s="84">
        <v>0</v>
      </c>
      <c r="U1311" s="84">
        <v>0</v>
      </c>
      <c r="V1311" s="84">
        <v>0</v>
      </c>
      <c r="W1311" s="84">
        <v>0</v>
      </c>
      <c r="X1311" s="84">
        <v>0</v>
      </c>
      <c r="Y1311" s="84">
        <v>0</v>
      </c>
      <c r="Z1311" s="84">
        <v>0</v>
      </c>
      <c r="AA1311" s="84">
        <v>0</v>
      </c>
      <c r="AB1311" s="84">
        <v>0</v>
      </c>
      <c r="AC1311" s="84">
        <v>0</v>
      </c>
      <c r="AD1311" s="84">
        <v>0</v>
      </c>
      <c r="AE1311" s="84">
        <v>0</v>
      </c>
      <c r="AF1311" s="84">
        <v>0</v>
      </c>
      <c r="AG1311" s="84">
        <v>0</v>
      </c>
      <c r="AH1311" s="84">
        <v>0</v>
      </c>
      <c r="AI1311" s="84">
        <v>0</v>
      </c>
      <c r="AJ1311" s="84">
        <v>0</v>
      </c>
      <c r="AK1311" s="84">
        <v>0</v>
      </c>
      <c r="AL1311" s="84">
        <v>0</v>
      </c>
      <c r="AM1311" s="84">
        <v>0</v>
      </c>
      <c r="AN1311" s="84">
        <v>0</v>
      </c>
      <c r="AO1311" s="84">
        <v>0</v>
      </c>
      <c r="AP1311" s="84">
        <v>0</v>
      </c>
      <c r="AQ1311" s="84">
        <v>0</v>
      </c>
      <c r="AR1311" s="84">
        <v>0</v>
      </c>
      <c r="AS1311" s="84">
        <v>0</v>
      </c>
      <c r="AT1311" s="84">
        <v>0</v>
      </c>
      <c r="AU1311" s="84">
        <v>0</v>
      </c>
      <c r="AV1311" s="84">
        <v>0</v>
      </c>
      <c r="AW1311" s="84">
        <v>0</v>
      </c>
      <c r="AX1311" s="84">
        <v>0</v>
      </c>
      <c r="AY1311" s="84">
        <v>0</v>
      </c>
      <c r="AZ1311" s="84">
        <v>0</v>
      </c>
      <c r="BA1311" s="84">
        <v>0</v>
      </c>
      <c r="BB1311" s="84">
        <v>0</v>
      </c>
      <c r="BC1311" s="84">
        <v>0</v>
      </c>
      <c r="BD1311" s="84">
        <v>0</v>
      </c>
      <c r="BE1311" s="84">
        <v>0</v>
      </c>
      <c r="BF1311" s="84">
        <v>0</v>
      </c>
      <c r="BG1311" s="84">
        <v>8.90070251464843E-2</v>
      </c>
    </row>
    <row r="1312" spans="1:59" ht="14.25" customHeight="1">
      <c r="A1312" s="82">
        <v>1311</v>
      </c>
      <c r="B1312" s="83" t="s">
        <v>74</v>
      </c>
      <c r="C1312" s="83" t="s">
        <v>184</v>
      </c>
      <c r="D1312" s="83">
        <v>24</v>
      </c>
      <c r="E1312" s="83">
        <v>33</v>
      </c>
      <c r="F1312" s="83">
        <v>33</v>
      </c>
      <c r="G1312" s="83" t="s">
        <v>99</v>
      </c>
      <c r="H1312" s="83" t="s">
        <v>100</v>
      </c>
      <c r="I1312" s="83" t="s">
        <v>99</v>
      </c>
      <c r="J1312" s="83" t="s">
        <v>100</v>
      </c>
      <c r="K1312" s="84">
        <v>0</v>
      </c>
      <c r="L1312" s="84">
        <v>0</v>
      </c>
      <c r="M1312" s="84">
        <v>0</v>
      </c>
      <c r="N1312" s="84">
        <v>0</v>
      </c>
      <c r="O1312" s="84">
        <v>0</v>
      </c>
      <c r="P1312" s="84">
        <v>0</v>
      </c>
      <c r="Q1312" s="84">
        <v>0</v>
      </c>
      <c r="R1312" s="84">
        <v>0</v>
      </c>
      <c r="S1312" s="84">
        <v>0</v>
      </c>
      <c r="T1312" s="84">
        <v>0</v>
      </c>
      <c r="U1312" s="84">
        <v>0</v>
      </c>
      <c r="V1312" s="84">
        <v>0</v>
      </c>
      <c r="W1312" s="84">
        <v>0</v>
      </c>
      <c r="X1312" s="84">
        <v>0</v>
      </c>
      <c r="Y1312" s="84">
        <v>0</v>
      </c>
      <c r="Z1312" s="84">
        <v>0</v>
      </c>
      <c r="AA1312" s="84">
        <v>0</v>
      </c>
      <c r="AB1312" s="84">
        <v>0</v>
      </c>
      <c r="AC1312" s="84">
        <v>0</v>
      </c>
      <c r="AD1312" s="84">
        <v>0</v>
      </c>
      <c r="AE1312" s="84">
        <v>0</v>
      </c>
      <c r="AF1312" s="84">
        <v>0</v>
      </c>
      <c r="AG1312" s="84">
        <v>0</v>
      </c>
      <c r="AH1312" s="84">
        <v>0.26698975219726501</v>
      </c>
      <c r="AI1312" s="84">
        <v>0</v>
      </c>
      <c r="AJ1312" s="84">
        <v>0</v>
      </c>
      <c r="AK1312" s="84">
        <v>0</v>
      </c>
      <c r="AL1312" s="84">
        <v>0</v>
      </c>
      <c r="AM1312" s="84">
        <v>0.355997497558593</v>
      </c>
      <c r="AN1312" s="84">
        <v>0</v>
      </c>
      <c r="AO1312" s="84">
        <v>0</v>
      </c>
      <c r="AP1312" s="84">
        <v>0</v>
      </c>
      <c r="AQ1312" s="84">
        <v>0</v>
      </c>
      <c r="AR1312" s="84">
        <v>0</v>
      </c>
      <c r="AS1312" s="84">
        <v>0</v>
      </c>
      <c r="AT1312" s="84">
        <v>0</v>
      </c>
      <c r="AU1312" s="84">
        <v>0</v>
      </c>
      <c r="AV1312" s="84">
        <v>0</v>
      </c>
      <c r="AW1312" s="84">
        <v>0</v>
      </c>
      <c r="AX1312" s="84">
        <v>0</v>
      </c>
      <c r="AY1312" s="84">
        <v>0</v>
      </c>
      <c r="AZ1312" s="84">
        <v>0</v>
      </c>
      <c r="BA1312" s="84">
        <v>0</v>
      </c>
      <c r="BB1312" s="84">
        <v>0</v>
      </c>
      <c r="BC1312" s="84">
        <v>0</v>
      </c>
      <c r="BD1312" s="84">
        <v>0</v>
      </c>
      <c r="BE1312" s="84">
        <v>0</v>
      </c>
      <c r="BF1312" s="84">
        <v>0</v>
      </c>
      <c r="BG1312" s="84">
        <v>0</v>
      </c>
    </row>
    <row r="1313" spans="1:59" ht="14.25" customHeight="1">
      <c r="A1313" s="82">
        <v>1312</v>
      </c>
      <c r="B1313" s="83" t="s">
        <v>74</v>
      </c>
      <c r="C1313" s="83" t="s">
        <v>184</v>
      </c>
      <c r="D1313" s="83">
        <v>24</v>
      </c>
      <c r="E1313" s="83">
        <v>33</v>
      </c>
      <c r="F1313" s="83">
        <v>68</v>
      </c>
      <c r="G1313" s="83" t="s">
        <v>99</v>
      </c>
      <c r="H1313" s="83" t="s">
        <v>100</v>
      </c>
      <c r="I1313" s="83" t="s">
        <v>108</v>
      </c>
      <c r="J1313" s="83" t="s">
        <v>109</v>
      </c>
      <c r="K1313" s="84">
        <v>0</v>
      </c>
      <c r="L1313" s="84">
        <v>0</v>
      </c>
      <c r="M1313" s="84">
        <v>0</v>
      </c>
      <c r="N1313" s="84">
        <v>0</v>
      </c>
      <c r="O1313" s="84">
        <v>0</v>
      </c>
      <c r="P1313" s="84">
        <v>0</v>
      </c>
      <c r="Q1313" s="84">
        <v>0</v>
      </c>
      <c r="R1313" s="84">
        <v>0</v>
      </c>
      <c r="S1313" s="84">
        <v>0</v>
      </c>
      <c r="T1313" s="84">
        <v>0</v>
      </c>
      <c r="U1313" s="84">
        <v>0</v>
      </c>
      <c r="V1313" s="84">
        <v>0</v>
      </c>
      <c r="W1313" s="84">
        <v>0</v>
      </c>
      <c r="X1313" s="84">
        <v>0.97899250488281198</v>
      </c>
      <c r="Y1313" s="84">
        <v>0</v>
      </c>
      <c r="Z1313" s="84">
        <v>0</v>
      </c>
      <c r="AA1313" s="84">
        <v>0</v>
      </c>
      <c r="AB1313" s="84">
        <v>0</v>
      </c>
      <c r="AC1313" s="84">
        <v>0.979011993408203</v>
      </c>
      <c r="AD1313" s="84">
        <v>0</v>
      </c>
      <c r="AE1313" s="84">
        <v>0</v>
      </c>
      <c r="AF1313" s="84">
        <v>0</v>
      </c>
      <c r="AG1313" s="84">
        <v>0</v>
      </c>
      <c r="AH1313" s="84">
        <v>0</v>
      </c>
      <c r="AI1313" s="84">
        <v>0</v>
      </c>
      <c r="AJ1313" s="84">
        <v>0</v>
      </c>
      <c r="AK1313" s="84">
        <v>0</v>
      </c>
      <c r="AL1313" s="84">
        <v>0</v>
      </c>
      <c r="AM1313" s="84">
        <v>0</v>
      </c>
      <c r="AN1313" s="84">
        <v>8.8999432373046805E-2</v>
      </c>
      <c r="AO1313" s="84">
        <v>0.26700309448242099</v>
      </c>
      <c r="AP1313" s="84">
        <v>0</v>
      </c>
      <c r="AQ1313" s="84">
        <v>0</v>
      </c>
      <c r="AR1313" s="84">
        <v>0</v>
      </c>
      <c r="AS1313" s="84">
        <v>0</v>
      </c>
      <c r="AT1313" s="84">
        <v>0</v>
      </c>
      <c r="AU1313" s="84">
        <v>0</v>
      </c>
      <c r="AV1313" s="84">
        <v>0</v>
      </c>
      <c r="AW1313" s="84">
        <v>0</v>
      </c>
      <c r="AX1313" s="84">
        <v>0</v>
      </c>
      <c r="AY1313" s="84">
        <v>0</v>
      </c>
      <c r="AZ1313" s="84">
        <v>0</v>
      </c>
      <c r="BA1313" s="84">
        <v>0</v>
      </c>
      <c r="BB1313" s="84">
        <v>0</v>
      </c>
      <c r="BC1313" s="84">
        <v>0</v>
      </c>
      <c r="BD1313" s="84">
        <v>0.1779986328125</v>
      </c>
      <c r="BE1313" s="84">
        <v>0.979011993408203</v>
      </c>
      <c r="BF1313" s="84">
        <v>0</v>
      </c>
      <c r="BG1313" s="84">
        <v>0</v>
      </c>
    </row>
    <row r="1314" spans="1:59" ht="14.25" customHeight="1">
      <c r="A1314" s="82">
        <v>1313</v>
      </c>
      <c r="B1314" s="83" t="s">
        <v>74</v>
      </c>
      <c r="C1314" s="83" t="s">
        <v>184</v>
      </c>
      <c r="D1314" s="83">
        <v>24</v>
      </c>
      <c r="E1314" s="83">
        <v>66</v>
      </c>
      <c r="F1314" s="83">
        <v>4</v>
      </c>
      <c r="G1314" s="83" t="s">
        <v>87</v>
      </c>
      <c r="H1314" s="83" t="s">
        <v>105</v>
      </c>
      <c r="I1314" s="83" t="s">
        <v>84</v>
      </c>
      <c r="J1314" s="83" t="s">
        <v>146</v>
      </c>
      <c r="K1314" s="84">
        <v>0</v>
      </c>
      <c r="L1314" s="84">
        <v>8.8972552490234294E-2</v>
      </c>
      <c r="M1314" s="84">
        <v>0</v>
      </c>
      <c r="N1314" s="84">
        <v>0</v>
      </c>
      <c r="O1314" s="84">
        <v>0</v>
      </c>
      <c r="P1314" s="84">
        <v>0</v>
      </c>
      <c r="Q1314" s="84">
        <v>0</v>
      </c>
      <c r="R1314" s="84">
        <v>0</v>
      </c>
      <c r="S1314" s="84">
        <v>0</v>
      </c>
      <c r="T1314" s="84">
        <v>0</v>
      </c>
      <c r="U1314" s="84">
        <v>9.25527727661132</v>
      </c>
      <c r="V1314" s="84">
        <v>4.2722582458496001</v>
      </c>
      <c r="W1314" s="84">
        <v>0.26692388305664</v>
      </c>
      <c r="X1314" s="84">
        <v>0.97874157714843701</v>
      </c>
      <c r="Y1314" s="84">
        <v>2.2243478576660101</v>
      </c>
      <c r="Z1314" s="84">
        <v>0.53388510131835898</v>
      </c>
      <c r="AA1314" s="84">
        <v>0.26692448120117102</v>
      </c>
      <c r="AB1314" s="84">
        <v>0.266920770263671</v>
      </c>
      <c r="AC1314" s="84">
        <v>0</v>
      </c>
      <c r="AD1314" s="84">
        <v>2.3134136779785099</v>
      </c>
      <c r="AE1314" s="84">
        <v>1.95738712158203</v>
      </c>
      <c r="AF1314" s="84">
        <v>0.26700892944335902</v>
      </c>
      <c r="AG1314" s="84">
        <v>0</v>
      </c>
      <c r="AH1314" s="84">
        <v>5.4285298400878901</v>
      </c>
      <c r="AI1314" s="84">
        <v>8.8971179199218695E-2</v>
      </c>
      <c r="AJ1314" s="84">
        <v>0</v>
      </c>
      <c r="AK1314" s="84">
        <v>1.69082553100586</v>
      </c>
      <c r="AL1314" s="84">
        <v>1.60157257080078</v>
      </c>
      <c r="AM1314" s="84">
        <v>2.5802899291992101</v>
      </c>
      <c r="AN1314" s="84">
        <v>10.410054187011699</v>
      </c>
      <c r="AO1314" s="84">
        <v>4.4489179687499902</v>
      </c>
      <c r="AP1314" s="84">
        <v>0</v>
      </c>
      <c r="AQ1314" s="84">
        <v>0.17798211059570301</v>
      </c>
      <c r="AR1314" s="84">
        <v>0.44495528564453102</v>
      </c>
      <c r="AS1314" s="84">
        <v>0</v>
      </c>
      <c r="AT1314" s="84">
        <v>0</v>
      </c>
      <c r="AU1314" s="84">
        <v>0</v>
      </c>
      <c r="AV1314" s="84">
        <v>0</v>
      </c>
      <c r="AW1314" s="84">
        <v>1.42355289916992</v>
      </c>
      <c r="AX1314" s="84">
        <v>0.26691539306640599</v>
      </c>
      <c r="AY1314" s="84">
        <v>0</v>
      </c>
      <c r="AZ1314" s="84">
        <v>0</v>
      </c>
      <c r="BA1314" s="84">
        <v>17.531880194091801</v>
      </c>
      <c r="BB1314" s="84">
        <v>0.80082863769531198</v>
      </c>
      <c r="BC1314" s="84">
        <v>2.8471961730956998</v>
      </c>
      <c r="BD1314" s="84">
        <v>4.8051974121093703</v>
      </c>
      <c r="BE1314" s="84">
        <v>4.0931629272460901</v>
      </c>
      <c r="BF1314" s="84">
        <v>1.0676649475097599</v>
      </c>
      <c r="BG1314" s="84">
        <v>0</v>
      </c>
    </row>
    <row r="1315" spans="1:59" ht="14.25" customHeight="1">
      <c r="A1315" s="82">
        <v>1314</v>
      </c>
      <c r="B1315" s="83" t="s">
        <v>74</v>
      </c>
      <c r="C1315" s="83" t="s">
        <v>184</v>
      </c>
      <c r="D1315" s="83">
        <v>24</v>
      </c>
      <c r="E1315" s="83">
        <v>66</v>
      </c>
      <c r="F1315" s="83">
        <v>21</v>
      </c>
      <c r="G1315" s="83" t="s">
        <v>87</v>
      </c>
      <c r="H1315" s="83" t="s">
        <v>105</v>
      </c>
      <c r="I1315" s="83" t="s">
        <v>91</v>
      </c>
      <c r="J1315" s="83" t="s">
        <v>94</v>
      </c>
      <c r="K1315" s="84">
        <v>0</v>
      </c>
      <c r="L1315" s="84">
        <v>1.06788290405273</v>
      </c>
      <c r="M1315" s="84">
        <v>0</v>
      </c>
      <c r="N1315" s="84">
        <v>0</v>
      </c>
      <c r="O1315" s="84">
        <v>0</v>
      </c>
      <c r="P1315" s="84">
        <v>0</v>
      </c>
      <c r="Q1315" s="84">
        <v>0</v>
      </c>
      <c r="R1315" s="84">
        <v>0</v>
      </c>
      <c r="S1315" s="84">
        <v>0</v>
      </c>
      <c r="T1315" s="84">
        <v>0</v>
      </c>
      <c r="U1315" s="84">
        <v>0</v>
      </c>
      <c r="V1315" s="84">
        <v>1.6909640808105399</v>
      </c>
      <c r="W1315" s="84">
        <v>0</v>
      </c>
      <c r="X1315" s="84">
        <v>0</v>
      </c>
      <c r="Y1315" s="84">
        <v>0.53384815673828101</v>
      </c>
      <c r="Z1315" s="84">
        <v>0</v>
      </c>
      <c r="AA1315" s="84">
        <v>0</v>
      </c>
      <c r="AB1315" s="84">
        <v>0</v>
      </c>
      <c r="AC1315" s="84">
        <v>0</v>
      </c>
      <c r="AD1315" s="84">
        <v>0</v>
      </c>
      <c r="AE1315" s="84">
        <v>0</v>
      </c>
      <c r="AF1315" s="84">
        <v>0</v>
      </c>
      <c r="AG1315" s="84">
        <v>0</v>
      </c>
      <c r="AH1315" s="84">
        <v>0</v>
      </c>
      <c r="AI1315" s="84">
        <v>0</v>
      </c>
      <c r="AJ1315" s="84">
        <v>0</v>
      </c>
      <c r="AK1315" s="84">
        <v>0</v>
      </c>
      <c r="AL1315" s="84">
        <v>0</v>
      </c>
      <c r="AM1315" s="84">
        <v>0</v>
      </c>
      <c r="AN1315" s="84">
        <v>4.4486554565429604</v>
      </c>
      <c r="AO1315" s="84">
        <v>0</v>
      </c>
      <c r="AP1315" s="84">
        <v>0</v>
      </c>
      <c r="AQ1315" s="84">
        <v>0</v>
      </c>
      <c r="AR1315" s="84">
        <v>0</v>
      </c>
      <c r="AS1315" s="84">
        <v>0</v>
      </c>
      <c r="AT1315" s="84">
        <v>0</v>
      </c>
      <c r="AU1315" s="84">
        <v>0</v>
      </c>
      <c r="AV1315" s="84">
        <v>0</v>
      </c>
      <c r="AW1315" s="84">
        <v>0</v>
      </c>
      <c r="AX1315" s="84">
        <v>0</v>
      </c>
      <c r="AY1315" s="84">
        <v>0</v>
      </c>
      <c r="AZ1315" s="84">
        <v>0</v>
      </c>
      <c r="BA1315" s="84">
        <v>0.53384815673828101</v>
      </c>
      <c r="BB1315" s="84">
        <v>0</v>
      </c>
      <c r="BC1315" s="84">
        <v>0</v>
      </c>
      <c r="BD1315" s="84">
        <v>0.35589934082031199</v>
      </c>
      <c r="BE1315" s="84">
        <v>0</v>
      </c>
      <c r="BF1315" s="84">
        <v>0</v>
      </c>
      <c r="BG1315" s="84">
        <v>0</v>
      </c>
    </row>
    <row r="1316" spans="1:59" ht="14.25" customHeight="1">
      <c r="A1316" s="82">
        <v>1315</v>
      </c>
      <c r="B1316" s="83" t="s">
        <v>74</v>
      </c>
      <c r="C1316" s="83" t="s">
        <v>184</v>
      </c>
      <c r="D1316" s="83">
        <v>24</v>
      </c>
      <c r="E1316" s="83">
        <v>66</v>
      </c>
      <c r="F1316" s="83">
        <v>66</v>
      </c>
      <c r="G1316" s="83" t="s">
        <v>87</v>
      </c>
      <c r="H1316" s="83" t="s">
        <v>105</v>
      </c>
      <c r="I1316" s="83" t="s">
        <v>87</v>
      </c>
      <c r="J1316" s="83" t="s">
        <v>105</v>
      </c>
      <c r="K1316" s="84">
        <v>0</v>
      </c>
      <c r="L1316" s="84">
        <v>0</v>
      </c>
      <c r="M1316" s="84">
        <v>0</v>
      </c>
      <c r="N1316" s="84">
        <v>0</v>
      </c>
      <c r="O1316" s="84">
        <v>0</v>
      </c>
      <c r="P1316" s="84">
        <v>0</v>
      </c>
      <c r="Q1316" s="84">
        <v>20.735235900878902</v>
      </c>
      <c r="R1316" s="84">
        <v>20.735235900878902</v>
      </c>
      <c r="S1316" s="84">
        <v>20.735235900878902</v>
      </c>
      <c r="T1316" s="84">
        <v>20.735235900878902</v>
      </c>
      <c r="U1316" s="84">
        <v>11.4799586242675</v>
      </c>
      <c r="V1316" s="84">
        <v>5.6057299987792897</v>
      </c>
      <c r="W1316" s="84">
        <v>5.7836681579589797</v>
      </c>
      <c r="X1316" s="84">
        <v>5.6946658691406196</v>
      </c>
      <c r="Y1316" s="84">
        <v>2.9364698547363202</v>
      </c>
      <c r="Z1316" s="84">
        <v>2.4025847534179601</v>
      </c>
      <c r="AA1316" s="84">
        <v>3.29234191894531</v>
      </c>
      <c r="AB1316" s="84">
        <v>5.3387168029785101</v>
      </c>
      <c r="AC1316" s="84">
        <v>7.4741813110351503</v>
      </c>
      <c r="AD1316" s="84">
        <v>5.9615354003906198</v>
      </c>
      <c r="AE1316" s="84">
        <v>4.0041482788085903</v>
      </c>
      <c r="AF1316" s="84">
        <v>8.2759682800293</v>
      </c>
      <c r="AG1316" s="84">
        <v>8.3649394165039102</v>
      </c>
      <c r="AH1316" s="84">
        <v>2.9364095764160099</v>
      </c>
      <c r="AI1316" s="84">
        <v>6.1397605224609304</v>
      </c>
      <c r="AJ1316" s="84">
        <v>8.0085757324218694</v>
      </c>
      <c r="AK1316" s="84">
        <v>9.7877818115234305</v>
      </c>
      <c r="AL1316" s="84">
        <v>22.688907006835901</v>
      </c>
      <c r="AM1316" s="84">
        <v>20.3755330871582</v>
      </c>
      <c r="AN1316" s="84">
        <v>5.51682344360351</v>
      </c>
      <c r="AO1316" s="84">
        <v>1.06790547485351</v>
      </c>
      <c r="AP1316" s="84">
        <v>1.06790547485351</v>
      </c>
      <c r="AQ1316" s="84">
        <v>0.88992336425781204</v>
      </c>
      <c r="AR1316" s="84">
        <v>0.44496807861328103</v>
      </c>
      <c r="AS1316" s="84">
        <v>0.800856237792968</v>
      </c>
      <c r="AT1316" s="84">
        <v>2.8472136962890602</v>
      </c>
      <c r="AU1316" s="84">
        <v>2.8472136962890602</v>
      </c>
      <c r="AV1316" s="84">
        <v>7.65170120849608</v>
      </c>
      <c r="AW1316" s="84">
        <v>6.7621104431152297</v>
      </c>
      <c r="AX1316" s="84">
        <v>6.49519505004882</v>
      </c>
      <c r="AY1316" s="84">
        <v>0</v>
      </c>
      <c r="AZ1316" s="84">
        <v>0</v>
      </c>
      <c r="BA1316" s="84">
        <v>2.6695075500488201</v>
      </c>
      <c r="BB1316" s="84">
        <v>2.1356412170410102</v>
      </c>
      <c r="BC1316" s="84">
        <v>3.11433922729492</v>
      </c>
      <c r="BD1316" s="84">
        <v>2.84747897949218</v>
      </c>
      <c r="BE1316" s="84">
        <v>1.4236605163574201</v>
      </c>
      <c r="BF1316" s="84">
        <v>1.77954874877929</v>
      </c>
      <c r="BG1316" s="84">
        <v>0</v>
      </c>
    </row>
    <row r="1317" spans="1:59" ht="14.25" customHeight="1">
      <c r="A1317" s="82">
        <v>1316</v>
      </c>
      <c r="B1317" s="83" t="s">
        <v>74</v>
      </c>
      <c r="C1317" s="83" t="s">
        <v>184</v>
      </c>
      <c r="D1317" s="83">
        <v>24</v>
      </c>
      <c r="E1317" s="83">
        <v>68</v>
      </c>
      <c r="F1317" s="83">
        <v>4</v>
      </c>
      <c r="G1317" s="83" t="s">
        <v>108</v>
      </c>
      <c r="H1317" s="83" t="s">
        <v>109</v>
      </c>
      <c r="I1317" s="83" t="s">
        <v>84</v>
      </c>
      <c r="J1317" s="83" t="s">
        <v>146</v>
      </c>
      <c r="K1317" s="84">
        <v>1.33490963745117</v>
      </c>
      <c r="L1317" s="84">
        <v>0.533981750488281</v>
      </c>
      <c r="M1317" s="84">
        <v>0</v>
      </c>
      <c r="N1317" s="84">
        <v>2.58087525634765</v>
      </c>
      <c r="O1317" s="84">
        <v>0</v>
      </c>
      <c r="P1317" s="84">
        <v>8.9002673339843699E-2</v>
      </c>
      <c r="Q1317" s="84">
        <v>0</v>
      </c>
      <c r="R1317" s="84">
        <v>0</v>
      </c>
      <c r="S1317" s="84">
        <v>0</v>
      </c>
      <c r="T1317" s="84">
        <v>0</v>
      </c>
      <c r="U1317" s="84">
        <v>0</v>
      </c>
      <c r="V1317" s="84">
        <v>1.1569877685546801</v>
      </c>
      <c r="W1317" s="84">
        <v>0.97897673339843705</v>
      </c>
      <c r="X1317" s="84">
        <v>0.26700368652343698</v>
      </c>
      <c r="Y1317" s="84">
        <v>1.3349796936035101</v>
      </c>
      <c r="Z1317" s="84">
        <v>0.80093619995117105</v>
      </c>
      <c r="AA1317" s="84">
        <v>14.0620769165039</v>
      </c>
      <c r="AB1317" s="84">
        <v>8.8999548339843707E-2</v>
      </c>
      <c r="AC1317" s="84">
        <v>0.62299391479492106</v>
      </c>
      <c r="AD1317" s="84">
        <v>5.3399376159667904</v>
      </c>
      <c r="AE1317" s="84">
        <v>9.4338209350585895</v>
      </c>
      <c r="AF1317" s="84">
        <v>2.7591604187011698</v>
      </c>
      <c r="AG1317" s="84">
        <v>2.1359965332031199</v>
      </c>
      <c r="AH1317" s="84">
        <v>14.685097802734299</v>
      </c>
      <c r="AI1317" s="84">
        <v>8.18788483276367</v>
      </c>
      <c r="AJ1317" s="84">
        <v>5.2510601440429596</v>
      </c>
      <c r="AK1317" s="84">
        <v>2.1359970336914</v>
      </c>
      <c r="AL1317" s="84">
        <v>4.7170951660156204</v>
      </c>
      <c r="AM1317" s="84">
        <v>0.44501017456054598</v>
      </c>
      <c r="AN1317" s="84">
        <v>1.95799703979492</v>
      </c>
      <c r="AO1317" s="84">
        <v>11.214104614257799</v>
      </c>
      <c r="AP1317" s="84">
        <v>0.35601644287109302</v>
      </c>
      <c r="AQ1317" s="84">
        <v>0.53400090332031203</v>
      </c>
      <c r="AR1317" s="84">
        <v>3.4710696105957002</v>
      </c>
      <c r="AS1317" s="84">
        <v>0.89003165283203101</v>
      </c>
      <c r="AT1317" s="84">
        <v>12.8158524536132</v>
      </c>
      <c r="AU1317" s="84">
        <v>2.1359819152832</v>
      </c>
      <c r="AV1317" s="84">
        <v>6.6750633422851502</v>
      </c>
      <c r="AW1317" s="84">
        <v>7.6538685607910102</v>
      </c>
      <c r="AX1317" s="84">
        <v>5.4289472045898401</v>
      </c>
      <c r="AY1317" s="84">
        <v>2.5808279907226499</v>
      </c>
      <c r="AZ1317" s="84">
        <v>8.9002673339843699E-2</v>
      </c>
      <c r="BA1317" s="84">
        <v>0</v>
      </c>
      <c r="BB1317" s="84">
        <v>13.1719573425293</v>
      </c>
      <c r="BC1317" s="84">
        <v>30.615774230957001</v>
      </c>
      <c r="BD1317" s="84">
        <v>6.0520581237792896</v>
      </c>
      <c r="BE1317" s="84">
        <v>3.6491210266113199</v>
      </c>
      <c r="BF1317" s="84">
        <v>26.788597387695301</v>
      </c>
      <c r="BG1317" s="84">
        <v>3.3820575744628898</v>
      </c>
    </row>
    <row r="1318" spans="1:59" ht="14.25" customHeight="1">
      <c r="A1318" s="82">
        <v>1317</v>
      </c>
      <c r="B1318" s="83" t="s">
        <v>74</v>
      </c>
      <c r="C1318" s="83" t="s">
        <v>184</v>
      </c>
      <c r="D1318" s="83">
        <v>24</v>
      </c>
      <c r="E1318" s="83">
        <v>68</v>
      </c>
      <c r="F1318" s="83">
        <v>21</v>
      </c>
      <c r="G1318" s="83" t="s">
        <v>108</v>
      </c>
      <c r="H1318" s="83" t="s">
        <v>109</v>
      </c>
      <c r="I1318" s="83" t="s">
        <v>91</v>
      </c>
      <c r="J1318" s="83" t="s">
        <v>94</v>
      </c>
      <c r="K1318" s="84">
        <v>0</v>
      </c>
      <c r="L1318" s="84">
        <v>0</v>
      </c>
      <c r="M1318" s="84">
        <v>0</v>
      </c>
      <c r="N1318" s="84">
        <v>0</v>
      </c>
      <c r="O1318" s="84">
        <v>0</v>
      </c>
      <c r="P1318" s="84">
        <v>0</v>
      </c>
      <c r="Q1318" s="84">
        <v>0</v>
      </c>
      <c r="R1318" s="84">
        <v>0</v>
      </c>
      <c r="S1318" s="84">
        <v>0</v>
      </c>
      <c r="T1318" s="84">
        <v>0</v>
      </c>
      <c r="U1318" s="84">
        <v>0</v>
      </c>
      <c r="V1318" s="84">
        <v>0</v>
      </c>
      <c r="W1318" s="84">
        <v>0</v>
      </c>
      <c r="X1318" s="84">
        <v>0</v>
      </c>
      <c r="Y1318" s="84">
        <v>8.9006597900390602E-2</v>
      </c>
      <c r="Z1318" s="84">
        <v>0</v>
      </c>
      <c r="AA1318" s="84">
        <v>0.97906526489257695</v>
      </c>
      <c r="AB1318" s="84">
        <v>0</v>
      </c>
      <c r="AC1318" s="84">
        <v>0.17801339111328099</v>
      </c>
      <c r="AD1318" s="84">
        <v>0</v>
      </c>
      <c r="AE1318" s="84">
        <v>0</v>
      </c>
      <c r="AF1318" s="84">
        <v>0</v>
      </c>
      <c r="AG1318" s="84">
        <v>0</v>
      </c>
      <c r="AH1318" s="84">
        <v>0</v>
      </c>
      <c r="AI1318" s="84">
        <v>0.26702010498046802</v>
      </c>
      <c r="AJ1318" s="84">
        <v>0</v>
      </c>
      <c r="AK1318" s="84">
        <v>0</v>
      </c>
      <c r="AL1318" s="84">
        <v>0</v>
      </c>
      <c r="AM1318" s="84">
        <v>0</v>
      </c>
      <c r="AN1318" s="84">
        <v>0</v>
      </c>
      <c r="AO1318" s="84">
        <v>0.17801237792968699</v>
      </c>
      <c r="AP1318" s="84">
        <v>0</v>
      </c>
      <c r="AQ1318" s="84">
        <v>0</v>
      </c>
      <c r="AR1318" s="84">
        <v>8.9006677246093693E-2</v>
      </c>
      <c r="AS1318" s="84">
        <v>0</v>
      </c>
      <c r="AT1318" s="84">
        <v>0.17801331176757801</v>
      </c>
      <c r="AU1318" s="84">
        <v>0</v>
      </c>
      <c r="AV1318" s="84">
        <v>0</v>
      </c>
      <c r="AW1318" s="84">
        <v>0.178013232421875</v>
      </c>
      <c r="AX1318" s="84">
        <v>0</v>
      </c>
      <c r="AY1318" s="84">
        <v>0</v>
      </c>
      <c r="AZ1318" s="84">
        <v>0</v>
      </c>
      <c r="BA1318" s="84">
        <v>0</v>
      </c>
      <c r="BB1318" s="84">
        <v>0</v>
      </c>
      <c r="BC1318" s="84">
        <v>0.71205348510742095</v>
      </c>
      <c r="BD1318" s="84">
        <v>0</v>
      </c>
      <c r="BE1318" s="84">
        <v>0</v>
      </c>
      <c r="BF1318" s="84">
        <v>0.26702009887695299</v>
      </c>
      <c r="BG1318" s="84">
        <v>0</v>
      </c>
    </row>
    <row r="1319" spans="1:59" ht="14.25" customHeight="1">
      <c r="A1319" s="82">
        <v>1318</v>
      </c>
      <c r="B1319" s="83" t="s">
        <v>74</v>
      </c>
      <c r="C1319" s="83" t="s">
        <v>184</v>
      </c>
      <c r="D1319" s="83">
        <v>24</v>
      </c>
      <c r="E1319" s="83">
        <v>68</v>
      </c>
      <c r="F1319" s="83">
        <v>23</v>
      </c>
      <c r="G1319" s="83" t="s">
        <v>108</v>
      </c>
      <c r="H1319" s="83" t="s">
        <v>109</v>
      </c>
      <c r="I1319" s="83" t="s">
        <v>108</v>
      </c>
      <c r="J1319" s="83" t="s">
        <v>124</v>
      </c>
      <c r="K1319" s="84">
        <v>2.8480855468750002</v>
      </c>
      <c r="L1319" s="84">
        <v>0</v>
      </c>
      <c r="M1319" s="84">
        <v>0</v>
      </c>
      <c r="N1319" s="84">
        <v>0</v>
      </c>
      <c r="O1319" s="84">
        <v>0</v>
      </c>
      <c r="P1319" s="84">
        <v>0</v>
      </c>
      <c r="Q1319" s="84">
        <v>0</v>
      </c>
      <c r="R1319" s="84">
        <v>0</v>
      </c>
      <c r="S1319" s="84">
        <v>0</v>
      </c>
      <c r="T1319" s="84">
        <v>0</v>
      </c>
      <c r="U1319" s="84">
        <v>0</v>
      </c>
      <c r="V1319" s="84">
        <v>0.26699645385742099</v>
      </c>
      <c r="W1319" s="84">
        <v>4.8061342102050704</v>
      </c>
      <c r="X1319" s="84">
        <v>2.9370261779785101</v>
      </c>
      <c r="Y1319" s="84">
        <v>1.6019765991210899</v>
      </c>
      <c r="Z1319" s="84">
        <v>6.4080327575683498</v>
      </c>
      <c r="AA1319" s="84">
        <v>1.1570287170410101</v>
      </c>
      <c r="AB1319" s="84">
        <v>0.445009301757812</v>
      </c>
      <c r="AC1319" s="84">
        <v>0.44498599853515602</v>
      </c>
      <c r="AD1319" s="84">
        <v>1.6020382751464799</v>
      </c>
      <c r="AE1319" s="84">
        <v>0.62300707397460897</v>
      </c>
      <c r="AF1319" s="84">
        <v>0.53402286376953101</v>
      </c>
      <c r="AG1319" s="84">
        <v>6.4971128112792904</v>
      </c>
      <c r="AH1319" s="84">
        <v>8.8998883056640596E-2</v>
      </c>
      <c r="AI1319" s="84">
        <v>8.8999005126953107E-2</v>
      </c>
      <c r="AJ1319" s="84">
        <v>2.75899501953125</v>
      </c>
      <c r="AK1319" s="84">
        <v>0</v>
      </c>
      <c r="AL1319" s="84">
        <v>7.9211414428710896</v>
      </c>
      <c r="AM1319" s="84">
        <v>0.17801237792968699</v>
      </c>
      <c r="AN1319" s="84">
        <v>0</v>
      </c>
      <c r="AO1319" s="84">
        <v>0.71204057006835897</v>
      </c>
      <c r="AP1319" s="84">
        <v>4.3610748962402299</v>
      </c>
      <c r="AQ1319" s="84">
        <v>9.7011031066894393</v>
      </c>
      <c r="AR1319" s="84">
        <v>0</v>
      </c>
      <c r="AS1319" s="84">
        <v>4.4500140563964798</v>
      </c>
      <c r="AT1319" s="84">
        <v>6.6747344604492103</v>
      </c>
      <c r="AU1319" s="84">
        <v>5.4288887390136704</v>
      </c>
      <c r="AV1319" s="84">
        <v>0.35600429077148399</v>
      </c>
      <c r="AW1319" s="84">
        <v>2.2248505798339799</v>
      </c>
      <c r="AX1319" s="84">
        <v>1.51299943237304</v>
      </c>
      <c r="AY1319" s="84">
        <v>0</v>
      </c>
      <c r="AZ1319" s="84">
        <v>0</v>
      </c>
      <c r="BA1319" s="84">
        <v>2.9370689086913999</v>
      </c>
      <c r="BB1319" s="84">
        <v>2.0470500488281198</v>
      </c>
      <c r="BC1319" s="84">
        <v>0.44499454956054602</v>
      </c>
      <c r="BD1319" s="84">
        <v>2.1360463806152299</v>
      </c>
      <c r="BE1319" s="84">
        <v>11.036138433837801</v>
      </c>
      <c r="BF1319" s="84">
        <v>2.4029287170410099</v>
      </c>
      <c r="BG1319" s="84">
        <v>0.26696401977539003</v>
      </c>
    </row>
    <row r="1320" spans="1:59" ht="14.25" customHeight="1">
      <c r="A1320" s="82">
        <v>1319</v>
      </c>
      <c r="B1320" s="83" t="s">
        <v>74</v>
      </c>
      <c r="C1320" s="83" t="s">
        <v>184</v>
      </c>
      <c r="D1320" s="83">
        <v>24</v>
      </c>
      <c r="E1320" s="83">
        <v>68</v>
      </c>
      <c r="F1320" s="83">
        <v>25</v>
      </c>
      <c r="G1320" s="83" t="s">
        <v>108</v>
      </c>
      <c r="H1320" s="83" t="s">
        <v>109</v>
      </c>
      <c r="I1320" s="83" t="s">
        <v>108</v>
      </c>
      <c r="J1320" s="83" t="s">
        <v>126</v>
      </c>
      <c r="K1320" s="84">
        <v>0</v>
      </c>
      <c r="L1320" s="84">
        <v>0</v>
      </c>
      <c r="M1320" s="84">
        <v>0</v>
      </c>
      <c r="N1320" s="84">
        <v>0</v>
      </c>
      <c r="O1320" s="84">
        <v>0</v>
      </c>
      <c r="P1320" s="84">
        <v>0</v>
      </c>
      <c r="Q1320" s="84">
        <v>0</v>
      </c>
      <c r="R1320" s="84">
        <v>0</v>
      </c>
      <c r="S1320" s="84">
        <v>0</v>
      </c>
      <c r="T1320" s="84">
        <v>0</v>
      </c>
      <c r="U1320" s="84">
        <v>0</v>
      </c>
      <c r="V1320" s="84">
        <v>0</v>
      </c>
      <c r="W1320" s="84">
        <v>0</v>
      </c>
      <c r="X1320" s="84">
        <v>0</v>
      </c>
      <c r="Y1320" s="84">
        <v>0</v>
      </c>
      <c r="Z1320" s="84">
        <v>0</v>
      </c>
      <c r="AA1320" s="84">
        <v>0</v>
      </c>
      <c r="AB1320" s="84">
        <v>0</v>
      </c>
      <c r="AC1320" s="84">
        <v>0</v>
      </c>
      <c r="AD1320" s="84">
        <v>0</v>
      </c>
      <c r="AE1320" s="84">
        <v>0</v>
      </c>
      <c r="AF1320" s="84">
        <v>0</v>
      </c>
      <c r="AG1320" s="84">
        <v>0</v>
      </c>
      <c r="AH1320" s="84">
        <v>0</v>
      </c>
      <c r="AI1320" s="84">
        <v>0</v>
      </c>
      <c r="AJ1320" s="84">
        <v>0</v>
      </c>
      <c r="AK1320" s="84">
        <v>8.9007177734374998E-2</v>
      </c>
      <c r="AL1320" s="84">
        <v>8.9007214355468697E-2</v>
      </c>
      <c r="AM1320" s="84">
        <v>0</v>
      </c>
      <c r="AN1320" s="84">
        <v>0</v>
      </c>
      <c r="AO1320" s="84">
        <v>0</v>
      </c>
      <c r="AP1320" s="84">
        <v>0.53403114013671804</v>
      </c>
      <c r="AQ1320" s="84">
        <v>0</v>
      </c>
      <c r="AR1320" s="84">
        <v>0.62305025024413996</v>
      </c>
      <c r="AS1320" s="84">
        <v>0</v>
      </c>
      <c r="AT1320" s="84">
        <v>0</v>
      </c>
      <c r="AU1320" s="84">
        <v>0</v>
      </c>
      <c r="AV1320" s="84">
        <v>0</v>
      </c>
      <c r="AW1320" s="84">
        <v>0.26702153320312499</v>
      </c>
      <c r="AX1320" s="84">
        <v>0.445031005859374</v>
      </c>
      <c r="AY1320" s="84">
        <v>0</v>
      </c>
      <c r="AZ1320" s="84">
        <v>0</v>
      </c>
      <c r="BA1320" s="84">
        <v>0</v>
      </c>
      <c r="BB1320" s="84">
        <v>0</v>
      </c>
      <c r="BC1320" s="84">
        <v>0</v>
      </c>
      <c r="BD1320" s="84">
        <v>0</v>
      </c>
      <c r="BE1320" s="84">
        <v>0.17801439208984299</v>
      </c>
      <c r="BF1320" s="84">
        <v>0.26701959228515598</v>
      </c>
      <c r="BG1320" s="84">
        <v>0</v>
      </c>
    </row>
    <row r="1321" spans="1:59" ht="14.25" customHeight="1">
      <c r="A1321" s="82">
        <v>1320</v>
      </c>
      <c r="B1321" s="83" t="s">
        <v>74</v>
      </c>
      <c r="C1321" s="83" t="s">
        <v>184</v>
      </c>
      <c r="D1321" s="83">
        <v>24</v>
      </c>
      <c r="E1321" s="83">
        <v>68</v>
      </c>
      <c r="F1321" s="83">
        <v>33</v>
      </c>
      <c r="G1321" s="83" t="s">
        <v>108</v>
      </c>
      <c r="H1321" s="83" t="s">
        <v>109</v>
      </c>
      <c r="I1321" s="83" t="s">
        <v>99</v>
      </c>
      <c r="J1321" s="83" t="s">
        <v>100</v>
      </c>
      <c r="K1321" s="84">
        <v>0</v>
      </c>
      <c r="L1321" s="84">
        <v>0</v>
      </c>
      <c r="M1321" s="84">
        <v>0</v>
      </c>
      <c r="N1321" s="84">
        <v>0</v>
      </c>
      <c r="O1321" s="84">
        <v>0</v>
      </c>
      <c r="P1321" s="84">
        <v>0</v>
      </c>
      <c r="Q1321" s="84">
        <v>0</v>
      </c>
      <c r="R1321" s="84">
        <v>0</v>
      </c>
      <c r="S1321" s="84">
        <v>0</v>
      </c>
      <c r="T1321" s="84">
        <v>0</v>
      </c>
      <c r="U1321" s="84">
        <v>0</v>
      </c>
      <c r="V1321" s="84">
        <v>0</v>
      </c>
      <c r="W1321" s="84">
        <v>0</v>
      </c>
      <c r="X1321" s="84">
        <v>0</v>
      </c>
      <c r="Y1321" s="84">
        <v>0</v>
      </c>
      <c r="Z1321" s="84">
        <v>0</v>
      </c>
      <c r="AA1321" s="84">
        <v>0</v>
      </c>
      <c r="AB1321" s="84">
        <v>0.979011993408203</v>
      </c>
      <c r="AC1321" s="84">
        <v>8.89993530273437E-2</v>
      </c>
      <c r="AD1321" s="84">
        <v>0</v>
      </c>
      <c r="AE1321" s="84">
        <v>0</v>
      </c>
      <c r="AF1321" s="84">
        <v>0</v>
      </c>
      <c r="AG1321" s="84">
        <v>0</v>
      </c>
      <c r="AH1321" s="84">
        <v>0</v>
      </c>
      <c r="AI1321" s="84">
        <v>0</v>
      </c>
      <c r="AJ1321" s="84">
        <v>0</v>
      </c>
      <c r="AK1321" s="84">
        <v>0</v>
      </c>
      <c r="AL1321" s="84">
        <v>0</v>
      </c>
      <c r="AM1321" s="84">
        <v>0</v>
      </c>
      <c r="AN1321" s="84">
        <v>0.445005242919921</v>
      </c>
      <c r="AO1321" s="84">
        <v>0</v>
      </c>
      <c r="AP1321" s="84">
        <v>0</v>
      </c>
      <c r="AQ1321" s="84">
        <v>0</v>
      </c>
      <c r="AR1321" s="84">
        <v>0</v>
      </c>
      <c r="AS1321" s="84">
        <v>0</v>
      </c>
      <c r="AT1321" s="84">
        <v>0</v>
      </c>
      <c r="AU1321" s="84">
        <v>0</v>
      </c>
      <c r="AV1321" s="84">
        <v>0</v>
      </c>
      <c r="AW1321" s="84">
        <v>0</v>
      </c>
      <c r="AX1321" s="84">
        <v>0</v>
      </c>
      <c r="AY1321" s="84">
        <v>0</v>
      </c>
      <c r="AZ1321" s="84">
        <v>0</v>
      </c>
      <c r="BA1321" s="84">
        <v>0</v>
      </c>
      <c r="BB1321" s="84">
        <v>0</v>
      </c>
      <c r="BC1321" s="84">
        <v>8.8999395751953106E-2</v>
      </c>
      <c r="BD1321" s="84">
        <v>0.53400631713867097</v>
      </c>
      <c r="BE1321" s="84">
        <v>0</v>
      </c>
      <c r="BF1321" s="84">
        <v>0</v>
      </c>
      <c r="BG1321" s="84">
        <v>0</v>
      </c>
    </row>
    <row r="1322" spans="1:59" ht="14.25" customHeight="1">
      <c r="A1322" s="82">
        <v>1321</v>
      </c>
      <c r="B1322" s="83" t="s">
        <v>74</v>
      </c>
      <c r="C1322" s="83" t="s">
        <v>184</v>
      </c>
      <c r="D1322" s="83">
        <v>24</v>
      </c>
      <c r="E1322" s="83">
        <v>68</v>
      </c>
      <c r="F1322" s="83">
        <v>68</v>
      </c>
      <c r="G1322" s="83" t="s">
        <v>108</v>
      </c>
      <c r="H1322" s="83" t="s">
        <v>109</v>
      </c>
      <c r="I1322" s="83" t="s">
        <v>108</v>
      </c>
      <c r="J1322" s="83" t="s">
        <v>109</v>
      </c>
      <c r="K1322" s="84">
        <v>5.4290261901855397</v>
      </c>
      <c r="L1322" s="84">
        <v>4.8950444396972603</v>
      </c>
      <c r="M1322" s="84">
        <v>10.5020856140136</v>
      </c>
      <c r="N1322" s="84">
        <v>7.92121035766601</v>
      </c>
      <c r="O1322" s="84">
        <v>7.92121035766601</v>
      </c>
      <c r="P1322" s="84">
        <v>8.8112166381835895</v>
      </c>
      <c r="Q1322" s="84">
        <v>9.7901677734374903</v>
      </c>
      <c r="R1322" s="84">
        <v>9.7901677734374903</v>
      </c>
      <c r="S1322" s="84">
        <v>9.7901677734374903</v>
      </c>
      <c r="T1322" s="84">
        <v>9.7901677734374903</v>
      </c>
      <c r="U1322" s="84">
        <v>9.7901677734374903</v>
      </c>
      <c r="V1322" s="84">
        <v>9.5231177490234398</v>
      </c>
      <c r="W1322" s="84">
        <v>4.3609952270507701</v>
      </c>
      <c r="X1322" s="84">
        <v>61.766058459472603</v>
      </c>
      <c r="Y1322" s="84">
        <v>68.085033044433402</v>
      </c>
      <c r="Z1322" s="84">
        <v>65.148099493408097</v>
      </c>
      <c r="AA1322" s="84">
        <v>58.473098339843801</v>
      </c>
      <c r="AB1322" s="84">
        <v>66.127062133788996</v>
      </c>
      <c r="AC1322" s="84">
        <v>72.268335583495997</v>
      </c>
      <c r="AD1322" s="84">
        <v>67.462386718749897</v>
      </c>
      <c r="AE1322" s="84">
        <v>59.452522857666096</v>
      </c>
      <c r="AF1322" s="84">
        <v>58.206396325683698</v>
      </c>
      <c r="AG1322" s="84">
        <v>52.510252038574301</v>
      </c>
      <c r="AH1322" s="84">
        <v>40.139301489257903</v>
      </c>
      <c r="AI1322" s="84">
        <v>43.165688336181702</v>
      </c>
      <c r="AJ1322" s="84">
        <v>36.223667108154302</v>
      </c>
      <c r="AK1322" s="84">
        <v>34.710665447998103</v>
      </c>
      <c r="AL1322" s="84">
        <v>34.8885492431641</v>
      </c>
      <c r="AM1322" s="84">
        <v>35.600538690185601</v>
      </c>
      <c r="AN1322" s="84">
        <v>43.610676043701297</v>
      </c>
      <c r="AO1322" s="84">
        <v>32.930579553222699</v>
      </c>
      <c r="AP1322" s="84">
        <v>28.747461621093699</v>
      </c>
      <c r="AQ1322" s="84">
        <v>69.775450408935498</v>
      </c>
      <c r="AR1322" s="84">
        <v>70.042267156982305</v>
      </c>
      <c r="AS1322" s="84">
        <v>70.843268914794805</v>
      </c>
      <c r="AT1322" s="84">
        <v>53.666746844482397</v>
      </c>
      <c r="AU1322" s="84">
        <v>58.473032940673797</v>
      </c>
      <c r="AV1322" s="84">
        <v>62.121932525634598</v>
      </c>
      <c r="AW1322" s="84">
        <v>68.797036163329906</v>
      </c>
      <c r="AX1322" s="84">
        <v>64.347105963134695</v>
      </c>
      <c r="AY1322" s="84">
        <v>7.0311933837890601</v>
      </c>
      <c r="AZ1322" s="84">
        <v>8.8112166381835895</v>
      </c>
      <c r="BA1322" s="84">
        <v>6.85309886474609</v>
      </c>
      <c r="BB1322" s="84">
        <v>57.138061059570298</v>
      </c>
      <c r="BC1322" s="84">
        <v>37.6475292053223</v>
      </c>
      <c r="BD1322" s="84">
        <v>35.511611450195403</v>
      </c>
      <c r="BE1322" s="84">
        <v>30.171463262939401</v>
      </c>
      <c r="BF1322" s="84">
        <v>43.609781274414097</v>
      </c>
      <c r="BG1322" s="84">
        <v>5.9629997802734298</v>
      </c>
    </row>
    <row r="1323" spans="1:59" ht="14.25" customHeight="1">
      <c r="A1323" s="82">
        <v>1322</v>
      </c>
      <c r="B1323" s="83" t="s">
        <v>74</v>
      </c>
      <c r="C1323" s="83" t="s">
        <v>187</v>
      </c>
      <c r="D1323" s="83">
        <v>25</v>
      </c>
      <c r="E1323" s="83">
        <v>23</v>
      </c>
      <c r="F1323" s="83">
        <v>23</v>
      </c>
      <c r="G1323" s="83" t="s">
        <v>108</v>
      </c>
      <c r="H1323" s="83" t="s">
        <v>124</v>
      </c>
      <c r="I1323" s="83" t="s">
        <v>108</v>
      </c>
      <c r="J1323" s="83" t="s">
        <v>124</v>
      </c>
      <c r="K1323" s="84">
        <v>0.61467317504882801</v>
      </c>
      <c r="L1323" s="84">
        <v>0.52686266479492105</v>
      </c>
      <c r="M1323" s="84">
        <v>0.35124172363281198</v>
      </c>
      <c r="N1323" s="84">
        <v>0.35124172363281198</v>
      </c>
      <c r="O1323" s="84">
        <v>0.61467309570312501</v>
      </c>
      <c r="P1323" s="84">
        <v>0.52686266479492105</v>
      </c>
      <c r="Q1323" s="84">
        <v>0.52686266479492105</v>
      </c>
      <c r="R1323" s="84">
        <v>0.70248360595703097</v>
      </c>
      <c r="S1323" s="84">
        <v>0.70248360595703097</v>
      </c>
      <c r="T1323" s="84">
        <v>0.70248360595703097</v>
      </c>
      <c r="U1323" s="84">
        <v>1.31715755004882</v>
      </c>
      <c r="V1323" s="84">
        <v>1.31715755004882</v>
      </c>
      <c r="W1323" s="84">
        <v>0.87810477294921796</v>
      </c>
      <c r="X1323" s="84">
        <v>0.87810477294921796</v>
      </c>
      <c r="Y1323" s="84">
        <v>1.1415363037109301</v>
      </c>
      <c r="Z1323" s="84">
        <v>1.66840020141601</v>
      </c>
      <c r="AA1323" s="84">
        <v>1.9318323486328099</v>
      </c>
      <c r="AB1323" s="84">
        <v>1.9318323486328099</v>
      </c>
      <c r="AC1323" s="84">
        <v>1.8440217651367099</v>
      </c>
      <c r="AD1323" s="84">
        <v>1.8440217651367099</v>
      </c>
      <c r="AE1323" s="84">
        <v>1.9318323486328099</v>
      </c>
      <c r="AF1323" s="84">
        <v>1.9318323486328099</v>
      </c>
      <c r="AG1323" s="84">
        <v>1.9318323486328099</v>
      </c>
      <c r="AH1323" s="84">
        <v>1.9318323486328099</v>
      </c>
      <c r="AI1323" s="84">
        <v>1.9318323486328099</v>
      </c>
      <c r="AJ1323" s="84">
        <v>1.9318323486328099</v>
      </c>
      <c r="AK1323" s="84">
        <v>1.9318323486328099</v>
      </c>
      <c r="AL1323" s="84">
        <v>1.9318323486328099</v>
      </c>
      <c r="AM1323" s="84">
        <v>1.9318323486328099</v>
      </c>
      <c r="AN1323" s="84">
        <v>1.9318323486328099</v>
      </c>
      <c r="AO1323" s="84">
        <v>1.9318323486328099</v>
      </c>
      <c r="AP1323" s="84">
        <v>1.9318323486328099</v>
      </c>
      <c r="AQ1323" s="84">
        <v>1.9318323486328099</v>
      </c>
      <c r="AR1323" s="84">
        <v>1.9318323486328099</v>
      </c>
      <c r="AS1323" s="84">
        <v>1.8440217651367099</v>
      </c>
      <c r="AT1323" s="84">
        <v>1.8440217651367099</v>
      </c>
      <c r="AU1323" s="84">
        <v>1.58059000854492</v>
      </c>
      <c r="AV1323" s="84">
        <v>1.31715817260742</v>
      </c>
      <c r="AW1323" s="84">
        <v>1.31715817260742</v>
      </c>
      <c r="AX1323" s="84">
        <v>1.0537261779785101</v>
      </c>
      <c r="AY1323" s="84">
        <v>0.52686266479492105</v>
      </c>
      <c r="AZ1323" s="84">
        <v>0.61467309570312501</v>
      </c>
      <c r="BA1323" s="84">
        <v>1.31715755004882</v>
      </c>
      <c r="BB1323" s="84">
        <v>1.66840020141601</v>
      </c>
      <c r="BC1323" s="84">
        <v>1.9318323486328099</v>
      </c>
      <c r="BD1323" s="84">
        <v>1.9318323486328099</v>
      </c>
      <c r="BE1323" s="84">
        <v>1.8440217651367099</v>
      </c>
      <c r="BF1323" s="84">
        <v>1.0537261779785101</v>
      </c>
      <c r="BG1323" s="84">
        <v>0.52686266479492105</v>
      </c>
    </row>
    <row r="1324" spans="1:59" ht="14.25" customHeight="1">
      <c r="A1324" s="82">
        <v>1323</v>
      </c>
      <c r="B1324" s="83" t="s">
        <v>74</v>
      </c>
      <c r="C1324" s="83" t="s">
        <v>187</v>
      </c>
      <c r="D1324" s="83">
        <v>25</v>
      </c>
      <c r="E1324" s="83">
        <v>23</v>
      </c>
      <c r="F1324" s="83">
        <v>33</v>
      </c>
      <c r="G1324" s="83" t="s">
        <v>108</v>
      </c>
      <c r="H1324" s="83" t="s">
        <v>124</v>
      </c>
      <c r="I1324" s="83" t="s">
        <v>99</v>
      </c>
      <c r="J1324" s="83" t="s">
        <v>100</v>
      </c>
      <c r="K1324" s="84">
        <v>0</v>
      </c>
      <c r="L1324" s="84">
        <v>8.7810510253906196E-2</v>
      </c>
      <c r="M1324" s="84">
        <v>0.26343137207031198</v>
      </c>
      <c r="N1324" s="84">
        <v>0</v>
      </c>
      <c r="O1324" s="84">
        <v>0</v>
      </c>
      <c r="P1324" s="84">
        <v>8.7810430908203105E-2</v>
      </c>
      <c r="Q1324" s="84">
        <v>0</v>
      </c>
      <c r="R1324" s="84">
        <v>0</v>
      </c>
      <c r="S1324" s="84">
        <v>0</v>
      </c>
      <c r="T1324" s="84">
        <v>0</v>
      </c>
      <c r="U1324" s="84">
        <v>0</v>
      </c>
      <c r="V1324" s="84">
        <v>0</v>
      </c>
      <c r="W1324" s="84">
        <v>0.52686343994140605</v>
      </c>
      <c r="X1324" s="84">
        <v>0</v>
      </c>
      <c r="Y1324" s="84">
        <v>0</v>
      </c>
      <c r="Z1324" s="84">
        <v>0</v>
      </c>
      <c r="AA1324" s="84">
        <v>0</v>
      </c>
      <c r="AB1324" s="84">
        <v>0</v>
      </c>
      <c r="AC1324" s="84">
        <v>8.7810583496093705E-2</v>
      </c>
      <c r="AD1324" s="84">
        <v>0</v>
      </c>
      <c r="AE1324" s="84">
        <v>0</v>
      </c>
      <c r="AF1324" s="84">
        <v>0</v>
      </c>
      <c r="AG1324" s="84">
        <v>0</v>
      </c>
      <c r="AH1324" s="84">
        <v>0</v>
      </c>
      <c r="AI1324" s="84">
        <v>0</v>
      </c>
      <c r="AJ1324" s="84">
        <v>0</v>
      </c>
      <c r="AK1324" s="84">
        <v>0</v>
      </c>
      <c r="AL1324" s="84">
        <v>0</v>
      </c>
      <c r="AM1324" s="84">
        <v>0</v>
      </c>
      <c r="AN1324" s="84">
        <v>0</v>
      </c>
      <c r="AO1324" s="84">
        <v>0</v>
      </c>
      <c r="AP1324" s="84">
        <v>0</v>
      </c>
      <c r="AQ1324" s="84">
        <v>0</v>
      </c>
      <c r="AR1324" s="84">
        <v>0</v>
      </c>
      <c r="AS1324" s="84">
        <v>8.7810583496093705E-2</v>
      </c>
      <c r="AT1324" s="84">
        <v>0</v>
      </c>
      <c r="AU1324" s="84">
        <v>0.26343175659179602</v>
      </c>
      <c r="AV1324" s="84">
        <v>0.26343183593750003</v>
      </c>
      <c r="AW1324" s="84">
        <v>0</v>
      </c>
      <c r="AX1324" s="84">
        <v>0.351242736816406</v>
      </c>
      <c r="AY1324" s="84">
        <v>8.7810510253906196E-2</v>
      </c>
      <c r="AZ1324" s="84">
        <v>0</v>
      </c>
      <c r="BA1324" s="84">
        <v>0</v>
      </c>
      <c r="BB1324" s="84">
        <v>0</v>
      </c>
      <c r="BC1324" s="84">
        <v>0</v>
      </c>
      <c r="BD1324" s="84">
        <v>0</v>
      </c>
      <c r="BE1324" s="84">
        <v>8.7810583496093705E-2</v>
      </c>
      <c r="BF1324" s="84">
        <v>0.79029558715820303</v>
      </c>
      <c r="BG1324" s="84">
        <v>8.7810510253906196E-2</v>
      </c>
    </row>
    <row r="1325" spans="1:59" ht="14.25" customHeight="1">
      <c r="A1325" s="82">
        <v>1324</v>
      </c>
      <c r="B1325" s="83" t="s">
        <v>74</v>
      </c>
      <c r="C1325" s="83" t="s">
        <v>187</v>
      </c>
      <c r="D1325" s="83">
        <v>25</v>
      </c>
      <c r="E1325" s="83">
        <v>24</v>
      </c>
      <c r="F1325" s="83">
        <v>24</v>
      </c>
      <c r="G1325" s="83" t="s">
        <v>108</v>
      </c>
      <c r="H1325" s="83" t="s">
        <v>133</v>
      </c>
      <c r="I1325" s="83" t="s">
        <v>108</v>
      </c>
      <c r="J1325" s="83" t="s">
        <v>133</v>
      </c>
      <c r="K1325" s="84">
        <v>0.52689853515624996</v>
      </c>
      <c r="L1325" s="84">
        <v>0.52689853515624996</v>
      </c>
      <c r="M1325" s="84">
        <v>0.52689853515624996</v>
      </c>
      <c r="N1325" s="84">
        <v>0.52689853515624996</v>
      </c>
      <c r="O1325" s="84">
        <v>0.61471519165039001</v>
      </c>
      <c r="P1325" s="84">
        <v>0.61471519165039001</v>
      </c>
      <c r="Q1325" s="84">
        <v>0.70253200073242195</v>
      </c>
      <c r="R1325" s="84">
        <v>0.70253200073242195</v>
      </c>
      <c r="S1325" s="84">
        <v>0.43908250122070303</v>
      </c>
      <c r="T1325" s="84">
        <v>0.43908250122070303</v>
      </c>
      <c r="U1325" s="84">
        <v>0.790348425292968</v>
      </c>
      <c r="V1325" s="84">
        <v>0.96598150024413998</v>
      </c>
      <c r="W1325" s="84">
        <v>0.87816492309570304</v>
      </c>
      <c r="X1325" s="84">
        <v>0.87816492309570304</v>
      </c>
      <c r="Y1325" s="84">
        <v>0.87816492309570304</v>
      </c>
      <c r="Z1325" s="84">
        <v>0.87816492309570304</v>
      </c>
      <c r="AA1325" s="84">
        <v>0.87816492309570304</v>
      </c>
      <c r="AB1325" s="84">
        <v>0.87816492309570304</v>
      </c>
      <c r="AC1325" s="84">
        <v>0.87816492309570304</v>
      </c>
      <c r="AD1325" s="84">
        <v>0.87816492309570304</v>
      </c>
      <c r="AE1325" s="84">
        <v>1.22943364868164</v>
      </c>
      <c r="AF1325" s="84">
        <v>1.22943364868164</v>
      </c>
      <c r="AG1325" s="84">
        <v>1.22943364868164</v>
      </c>
      <c r="AH1325" s="84">
        <v>1.3172505371093699</v>
      </c>
      <c r="AI1325" s="84">
        <v>1.3172505371093699</v>
      </c>
      <c r="AJ1325" s="84">
        <v>1.3172505371093699</v>
      </c>
      <c r="AK1325" s="84">
        <v>1.40506820068359</v>
      </c>
      <c r="AL1325" s="84">
        <v>1.40506820068359</v>
      </c>
      <c r="AM1325" s="84">
        <v>1.40506820068359</v>
      </c>
      <c r="AN1325" s="84">
        <v>1.4928846252441399</v>
      </c>
      <c r="AO1325" s="84">
        <v>1.40506882324218</v>
      </c>
      <c r="AP1325" s="84">
        <v>1.4928870361328099</v>
      </c>
      <c r="AQ1325" s="84">
        <v>1.4928870361328099</v>
      </c>
      <c r="AR1325" s="84">
        <v>1.6685235412597601</v>
      </c>
      <c r="AS1325" s="84">
        <v>1.5807058776855401</v>
      </c>
      <c r="AT1325" s="84">
        <v>1.6685229980468701</v>
      </c>
      <c r="AU1325" s="84">
        <v>1.7563407409667899</v>
      </c>
      <c r="AV1325" s="84">
        <v>2.1076122680663998</v>
      </c>
      <c r="AW1325" s="84">
        <v>2.3710642517089799</v>
      </c>
      <c r="AX1325" s="84">
        <v>2.5466988891601501</v>
      </c>
      <c r="AY1325" s="84">
        <v>0.52689853515624996</v>
      </c>
      <c r="AZ1325" s="84">
        <v>0.61471519165039001</v>
      </c>
      <c r="BA1325" s="84">
        <v>0.790348425292968</v>
      </c>
      <c r="BB1325" s="84">
        <v>0.87816492309570304</v>
      </c>
      <c r="BC1325" s="84">
        <v>1.22943364868164</v>
      </c>
      <c r="BD1325" s="84">
        <v>1.3172505371093699</v>
      </c>
      <c r="BE1325" s="84">
        <v>1.1416182373046799</v>
      </c>
      <c r="BF1325" s="84">
        <v>1.6685229980468701</v>
      </c>
      <c r="BG1325" s="84">
        <v>0.52689853515624996</v>
      </c>
    </row>
    <row r="1326" spans="1:59" ht="14.25" customHeight="1">
      <c r="A1326" s="82">
        <v>1325</v>
      </c>
      <c r="B1326" s="83" t="s">
        <v>74</v>
      </c>
      <c r="C1326" s="83" t="s">
        <v>187</v>
      </c>
      <c r="D1326" s="83">
        <v>25</v>
      </c>
      <c r="E1326" s="83">
        <v>24</v>
      </c>
      <c r="F1326" s="83">
        <v>33</v>
      </c>
      <c r="G1326" s="83" t="s">
        <v>108</v>
      </c>
      <c r="H1326" s="83" t="s">
        <v>133</v>
      </c>
      <c r="I1326" s="83" t="s">
        <v>99</v>
      </c>
      <c r="J1326" s="83" t="s">
        <v>100</v>
      </c>
      <c r="K1326" s="84">
        <v>0</v>
      </c>
      <c r="L1326" s="84">
        <v>0</v>
      </c>
      <c r="M1326" s="84">
        <v>0</v>
      </c>
      <c r="N1326" s="84">
        <v>0</v>
      </c>
      <c r="O1326" s="84">
        <v>0</v>
      </c>
      <c r="P1326" s="84">
        <v>0</v>
      </c>
      <c r="Q1326" s="84">
        <v>0</v>
      </c>
      <c r="R1326" s="84">
        <v>0</v>
      </c>
      <c r="S1326" s="84">
        <v>0.35126592407226498</v>
      </c>
      <c r="T1326" s="84">
        <v>0</v>
      </c>
      <c r="U1326" s="84">
        <v>0</v>
      </c>
      <c r="V1326" s="84">
        <v>0</v>
      </c>
      <c r="W1326" s="84">
        <v>0</v>
      </c>
      <c r="X1326" s="84">
        <v>0</v>
      </c>
      <c r="Y1326" s="84">
        <v>0</v>
      </c>
      <c r="Z1326" s="84">
        <v>0</v>
      </c>
      <c r="AA1326" s="84">
        <v>0</v>
      </c>
      <c r="AB1326" s="84">
        <v>0</v>
      </c>
      <c r="AC1326" s="84">
        <v>0</v>
      </c>
      <c r="AD1326" s="84">
        <v>0</v>
      </c>
      <c r="AE1326" s="84">
        <v>0</v>
      </c>
      <c r="AF1326" s="84">
        <v>0</v>
      </c>
      <c r="AG1326" s="84">
        <v>0</v>
      </c>
      <c r="AH1326" s="84">
        <v>0</v>
      </c>
      <c r="AI1326" s="84">
        <v>0</v>
      </c>
      <c r="AJ1326" s="84">
        <v>0</v>
      </c>
      <c r="AK1326" s="84">
        <v>0</v>
      </c>
      <c r="AL1326" s="84">
        <v>0</v>
      </c>
      <c r="AM1326" s="84">
        <v>0</v>
      </c>
      <c r="AN1326" s="84">
        <v>0</v>
      </c>
      <c r="AO1326" s="84">
        <v>0</v>
      </c>
      <c r="AP1326" s="84">
        <v>0</v>
      </c>
      <c r="AQ1326" s="84">
        <v>0</v>
      </c>
      <c r="AR1326" s="84">
        <v>0</v>
      </c>
      <c r="AS1326" s="84">
        <v>0</v>
      </c>
      <c r="AT1326" s="84">
        <v>0</v>
      </c>
      <c r="AU1326" s="84">
        <v>0</v>
      </c>
      <c r="AV1326" s="84">
        <v>0</v>
      </c>
      <c r="AW1326" s="84">
        <v>0</v>
      </c>
      <c r="AX1326" s="84">
        <v>0</v>
      </c>
      <c r="AY1326" s="84">
        <v>0</v>
      </c>
      <c r="AZ1326" s="84">
        <v>0</v>
      </c>
      <c r="BA1326" s="84">
        <v>0</v>
      </c>
      <c r="BB1326" s="84">
        <v>0</v>
      </c>
      <c r="BC1326" s="84">
        <v>0</v>
      </c>
      <c r="BD1326" s="84">
        <v>0</v>
      </c>
      <c r="BE1326" s="84">
        <v>0</v>
      </c>
      <c r="BF1326" s="84">
        <v>0</v>
      </c>
      <c r="BG1326" s="84">
        <v>0</v>
      </c>
    </row>
    <row r="1327" spans="1:59" ht="14.25" customHeight="1">
      <c r="A1327" s="82">
        <v>1326</v>
      </c>
      <c r="B1327" s="83" t="s">
        <v>74</v>
      </c>
      <c r="C1327" s="83" t="s">
        <v>187</v>
      </c>
      <c r="D1327" s="83">
        <v>25</v>
      </c>
      <c r="E1327" s="83">
        <v>24</v>
      </c>
      <c r="F1327" s="83">
        <v>66</v>
      </c>
      <c r="G1327" s="83" t="s">
        <v>108</v>
      </c>
      <c r="H1327" s="83" t="s">
        <v>133</v>
      </c>
      <c r="I1327" s="83" t="s">
        <v>87</v>
      </c>
      <c r="J1327" s="83" t="s">
        <v>105</v>
      </c>
      <c r="K1327" s="84">
        <v>0</v>
      </c>
      <c r="L1327" s="84">
        <v>0</v>
      </c>
      <c r="M1327" s="84">
        <v>0</v>
      </c>
      <c r="N1327" s="84">
        <v>0</v>
      </c>
      <c r="O1327" s="84">
        <v>0</v>
      </c>
      <c r="P1327" s="84">
        <v>0</v>
      </c>
      <c r="Q1327" s="84">
        <v>0</v>
      </c>
      <c r="R1327" s="84">
        <v>0</v>
      </c>
      <c r="S1327" s="84">
        <v>0</v>
      </c>
      <c r="T1327" s="84">
        <v>0</v>
      </c>
      <c r="U1327" s="84">
        <v>0</v>
      </c>
      <c r="V1327" s="84">
        <v>0</v>
      </c>
      <c r="W1327" s="84">
        <v>0</v>
      </c>
      <c r="X1327" s="84">
        <v>0</v>
      </c>
      <c r="Y1327" s="84">
        <v>0</v>
      </c>
      <c r="Z1327" s="84">
        <v>8.7816424560546794E-2</v>
      </c>
      <c r="AA1327" s="84">
        <v>0</v>
      </c>
      <c r="AB1327" s="84">
        <v>0</v>
      </c>
      <c r="AC1327" s="84">
        <v>0</v>
      </c>
      <c r="AD1327" s="84">
        <v>0</v>
      </c>
      <c r="AE1327" s="84">
        <v>0</v>
      </c>
      <c r="AF1327" s="84">
        <v>0</v>
      </c>
      <c r="AG1327" s="84">
        <v>0</v>
      </c>
      <c r="AH1327" s="84">
        <v>0</v>
      </c>
      <c r="AI1327" s="84">
        <v>0</v>
      </c>
      <c r="AJ1327" s="84">
        <v>0</v>
      </c>
      <c r="AK1327" s="84">
        <v>0</v>
      </c>
      <c r="AL1327" s="84">
        <v>0</v>
      </c>
      <c r="AM1327" s="84">
        <v>0</v>
      </c>
      <c r="AN1327" s="84">
        <v>0</v>
      </c>
      <c r="AO1327" s="84">
        <v>8.7816424560546794E-2</v>
      </c>
      <c r="AP1327" s="84">
        <v>0</v>
      </c>
      <c r="AQ1327" s="84">
        <v>0</v>
      </c>
      <c r="AR1327" s="84">
        <v>0</v>
      </c>
      <c r="AS1327" s="84">
        <v>0</v>
      </c>
      <c r="AT1327" s="84">
        <v>0</v>
      </c>
      <c r="AU1327" s="84">
        <v>0</v>
      </c>
      <c r="AV1327" s="84">
        <v>0</v>
      </c>
      <c r="AW1327" s="84">
        <v>0</v>
      </c>
      <c r="AX1327" s="84">
        <v>0</v>
      </c>
      <c r="AY1327" s="84">
        <v>0</v>
      </c>
      <c r="AZ1327" s="84">
        <v>0</v>
      </c>
      <c r="BA1327" s="84">
        <v>0</v>
      </c>
      <c r="BB1327" s="84">
        <v>8.7816424560546794E-2</v>
      </c>
      <c r="BC1327" s="84">
        <v>0</v>
      </c>
      <c r="BD1327" s="84">
        <v>0</v>
      </c>
      <c r="BE1327" s="84">
        <v>8.7816424560546794E-2</v>
      </c>
      <c r="BF1327" s="84">
        <v>0</v>
      </c>
      <c r="BG1327" s="84">
        <v>0</v>
      </c>
    </row>
    <row r="1328" spans="1:59" ht="14.25" customHeight="1">
      <c r="A1328" s="82">
        <v>1327</v>
      </c>
      <c r="B1328" s="83" t="s">
        <v>74</v>
      </c>
      <c r="C1328" s="83" t="s">
        <v>187</v>
      </c>
      <c r="D1328" s="83">
        <v>25</v>
      </c>
      <c r="E1328" s="83">
        <v>24</v>
      </c>
      <c r="F1328" s="83">
        <v>68</v>
      </c>
      <c r="G1328" s="83" t="s">
        <v>108</v>
      </c>
      <c r="H1328" s="83" t="s">
        <v>133</v>
      </c>
      <c r="I1328" s="83" t="s">
        <v>108</v>
      </c>
      <c r="J1328" s="83" t="s">
        <v>109</v>
      </c>
      <c r="K1328" s="84">
        <v>0</v>
      </c>
      <c r="L1328" s="84">
        <v>0</v>
      </c>
      <c r="M1328" s="84">
        <v>0</v>
      </c>
      <c r="N1328" s="84">
        <v>0</v>
      </c>
      <c r="O1328" s="84">
        <v>0</v>
      </c>
      <c r="P1328" s="84">
        <v>0</v>
      </c>
      <c r="Q1328" s="84">
        <v>0</v>
      </c>
      <c r="R1328" s="84">
        <v>0</v>
      </c>
      <c r="S1328" s="84">
        <v>0</v>
      </c>
      <c r="T1328" s="84">
        <v>0</v>
      </c>
      <c r="U1328" s="84">
        <v>0</v>
      </c>
      <c r="V1328" s="84">
        <v>0</v>
      </c>
      <c r="W1328" s="84">
        <v>8.7816577148437394E-2</v>
      </c>
      <c r="X1328" s="84">
        <v>0</v>
      </c>
      <c r="Y1328" s="84">
        <v>0</v>
      </c>
      <c r="Z1328" s="84">
        <v>0</v>
      </c>
      <c r="AA1328" s="84">
        <v>0</v>
      </c>
      <c r="AB1328" s="84">
        <v>0</v>
      </c>
      <c r="AC1328" s="84">
        <v>0</v>
      </c>
      <c r="AD1328" s="84">
        <v>0</v>
      </c>
      <c r="AE1328" s="84">
        <v>0</v>
      </c>
      <c r="AF1328" s="84">
        <v>0</v>
      </c>
      <c r="AG1328" s="84">
        <v>0</v>
      </c>
      <c r="AH1328" s="84">
        <v>0</v>
      </c>
      <c r="AI1328" s="84">
        <v>0</v>
      </c>
      <c r="AJ1328" s="84">
        <v>0</v>
      </c>
      <c r="AK1328" s="84">
        <v>0</v>
      </c>
      <c r="AL1328" s="84">
        <v>0</v>
      </c>
      <c r="AM1328" s="84">
        <v>0</v>
      </c>
      <c r="AN1328" s="84">
        <v>0</v>
      </c>
      <c r="AO1328" s="84">
        <v>8.7816888427734302E-2</v>
      </c>
      <c r="AP1328" s="84">
        <v>0</v>
      </c>
      <c r="AQ1328" s="84">
        <v>0</v>
      </c>
      <c r="AR1328" s="84">
        <v>0.17563292236328101</v>
      </c>
      <c r="AS1328" s="84">
        <v>8.7817663574218705E-2</v>
      </c>
      <c r="AT1328" s="84">
        <v>0</v>
      </c>
      <c r="AU1328" s="84">
        <v>0</v>
      </c>
      <c r="AV1328" s="84">
        <v>0</v>
      </c>
      <c r="AW1328" s="84">
        <v>0</v>
      </c>
      <c r="AX1328" s="84">
        <v>0</v>
      </c>
      <c r="AY1328" s="84">
        <v>0</v>
      </c>
      <c r="AZ1328" s="84">
        <v>0</v>
      </c>
      <c r="BA1328" s="84">
        <v>0</v>
      </c>
      <c r="BB1328" s="84">
        <v>0</v>
      </c>
      <c r="BC1328" s="84">
        <v>0</v>
      </c>
      <c r="BD1328" s="84">
        <v>0</v>
      </c>
      <c r="BE1328" s="84">
        <v>0.35126747436523398</v>
      </c>
      <c r="BF1328" s="84">
        <v>0</v>
      </c>
      <c r="BG1328" s="84">
        <v>0</v>
      </c>
    </row>
    <row r="1329" spans="1:59" ht="14.25" customHeight="1">
      <c r="A1329" s="82">
        <v>1328</v>
      </c>
      <c r="B1329" s="83" t="s">
        <v>74</v>
      </c>
      <c r="C1329" s="83" t="s">
        <v>187</v>
      </c>
      <c r="D1329" s="83">
        <v>25</v>
      </c>
      <c r="E1329" s="83">
        <v>33</v>
      </c>
      <c r="F1329" s="83">
        <v>23</v>
      </c>
      <c r="G1329" s="83" t="s">
        <v>99</v>
      </c>
      <c r="H1329" s="83" t="s">
        <v>100</v>
      </c>
      <c r="I1329" s="83" t="s">
        <v>108</v>
      </c>
      <c r="J1329" s="83" t="s">
        <v>124</v>
      </c>
      <c r="K1329" s="84">
        <v>0</v>
      </c>
      <c r="L1329" s="84">
        <v>8.7810430908203105E-2</v>
      </c>
      <c r="M1329" s="84">
        <v>0</v>
      </c>
      <c r="N1329" s="84">
        <v>0.26343137207031198</v>
      </c>
      <c r="O1329" s="84">
        <v>0</v>
      </c>
      <c r="P1329" s="84">
        <v>0</v>
      </c>
      <c r="Q1329" s="84">
        <v>0.175620941162109</v>
      </c>
      <c r="R1329" s="84">
        <v>0</v>
      </c>
      <c r="S1329" s="84">
        <v>0</v>
      </c>
      <c r="T1329" s="84">
        <v>0.61467394409179699</v>
      </c>
      <c r="U1329" s="84">
        <v>0</v>
      </c>
      <c r="V1329" s="84">
        <v>8.7810662841796797E-2</v>
      </c>
      <c r="W1329" s="84">
        <v>0</v>
      </c>
      <c r="X1329" s="84">
        <v>0.26343153076171799</v>
      </c>
      <c r="Y1329" s="84">
        <v>0.52686389770507802</v>
      </c>
      <c r="Z1329" s="84">
        <v>0.26343214721679598</v>
      </c>
      <c r="AA1329" s="84">
        <v>0</v>
      </c>
      <c r="AB1329" s="84">
        <v>0</v>
      </c>
      <c r="AC1329" s="84">
        <v>0</v>
      </c>
      <c r="AD1329" s="84">
        <v>8.7810583496093705E-2</v>
      </c>
      <c r="AE1329" s="84">
        <v>0</v>
      </c>
      <c r="AF1329" s="84">
        <v>0</v>
      </c>
      <c r="AG1329" s="84">
        <v>0</v>
      </c>
      <c r="AH1329" s="84">
        <v>0</v>
      </c>
      <c r="AI1329" s="84">
        <v>0</v>
      </c>
      <c r="AJ1329" s="84">
        <v>0</v>
      </c>
      <c r="AK1329" s="84">
        <v>0</v>
      </c>
      <c r="AL1329" s="84">
        <v>0</v>
      </c>
      <c r="AM1329" s="84">
        <v>0</v>
      </c>
      <c r="AN1329" s="84">
        <v>0</v>
      </c>
      <c r="AO1329" s="84">
        <v>0</v>
      </c>
      <c r="AP1329" s="84">
        <v>0</v>
      </c>
      <c r="AQ1329" s="84">
        <v>0</v>
      </c>
      <c r="AR1329" s="84">
        <v>0</v>
      </c>
      <c r="AS1329" s="84">
        <v>0</v>
      </c>
      <c r="AT1329" s="84">
        <v>0</v>
      </c>
      <c r="AU1329" s="84">
        <v>0</v>
      </c>
      <c r="AV1329" s="84">
        <v>0</v>
      </c>
      <c r="AW1329" s="84">
        <v>8.7810742187499999E-2</v>
      </c>
      <c r="AX1329" s="84">
        <v>0</v>
      </c>
      <c r="AY1329" s="84">
        <v>8.7810430908203105E-2</v>
      </c>
      <c r="AZ1329" s="84">
        <v>0.70248445434570295</v>
      </c>
      <c r="BA1329" s="84">
        <v>0.35124265136718702</v>
      </c>
      <c r="BB1329" s="84">
        <v>0.26343214721679598</v>
      </c>
      <c r="BC1329" s="84">
        <v>0</v>
      </c>
      <c r="BD1329" s="84">
        <v>0</v>
      </c>
      <c r="BE1329" s="84">
        <v>0</v>
      </c>
      <c r="BF1329" s="84">
        <v>0</v>
      </c>
      <c r="BG1329" s="84">
        <v>0.52686351318359304</v>
      </c>
    </row>
    <row r="1330" spans="1:59" ht="14.25" customHeight="1">
      <c r="A1330" s="82">
        <v>1329</v>
      </c>
      <c r="B1330" s="83" t="s">
        <v>74</v>
      </c>
      <c r="C1330" s="83" t="s">
        <v>187</v>
      </c>
      <c r="D1330" s="83">
        <v>25</v>
      </c>
      <c r="E1330" s="83">
        <v>33</v>
      </c>
      <c r="F1330" s="83">
        <v>24</v>
      </c>
      <c r="G1330" s="83" t="s">
        <v>99</v>
      </c>
      <c r="H1330" s="83" t="s">
        <v>100</v>
      </c>
      <c r="I1330" s="83" t="s">
        <v>108</v>
      </c>
      <c r="J1330" s="83" t="s">
        <v>133</v>
      </c>
      <c r="K1330" s="84">
        <v>0</v>
      </c>
      <c r="L1330" s="84">
        <v>0</v>
      </c>
      <c r="M1330" s="84">
        <v>0</v>
      </c>
      <c r="N1330" s="84">
        <v>0</v>
      </c>
      <c r="O1330" s="84">
        <v>0</v>
      </c>
      <c r="P1330" s="84">
        <v>0</v>
      </c>
      <c r="Q1330" s="84">
        <v>0</v>
      </c>
      <c r="R1330" s="84">
        <v>0</v>
      </c>
      <c r="S1330" s="84">
        <v>0</v>
      </c>
      <c r="T1330" s="84">
        <v>0.35126592407226498</v>
      </c>
      <c r="U1330" s="84">
        <v>0</v>
      </c>
      <c r="V1330" s="84">
        <v>0</v>
      </c>
      <c r="W1330" s="84">
        <v>0</v>
      </c>
      <c r="X1330" s="84">
        <v>0</v>
      </c>
      <c r="Y1330" s="84">
        <v>0</v>
      </c>
      <c r="Z1330" s="84">
        <v>0</v>
      </c>
      <c r="AA1330" s="84">
        <v>0</v>
      </c>
      <c r="AB1330" s="84">
        <v>0</v>
      </c>
      <c r="AC1330" s="84">
        <v>0</v>
      </c>
      <c r="AD1330" s="84">
        <v>0</v>
      </c>
      <c r="AE1330" s="84">
        <v>0</v>
      </c>
      <c r="AF1330" s="84">
        <v>0</v>
      </c>
      <c r="AG1330" s="84">
        <v>0</v>
      </c>
      <c r="AH1330" s="84">
        <v>0</v>
      </c>
      <c r="AI1330" s="84">
        <v>0</v>
      </c>
      <c r="AJ1330" s="84">
        <v>0</v>
      </c>
      <c r="AK1330" s="84">
        <v>0</v>
      </c>
      <c r="AL1330" s="84">
        <v>0</v>
      </c>
      <c r="AM1330" s="84">
        <v>0</v>
      </c>
      <c r="AN1330" s="84">
        <v>0</v>
      </c>
      <c r="AO1330" s="84">
        <v>0</v>
      </c>
      <c r="AP1330" s="84">
        <v>0</v>
      </c>
      <c r="AQ1330" s="84">
        <v>0</v>
      </c>
      <c r="AR1330" s="84">
        <v>0</v>
      </c>
      <c r="AS1330" s="84">
        <v>0</v>
      </c>
      <c r="AT1330" s="84">
        <v>0</v>
      </c>
      <c r="AU1330" s="84">
        <v>0</v>
      </c>
      <c r="AV1330" s="84">
        <v>0</v>
      </c>
      <c r="AW1330" s="84">
        <v>0</v>
      </c>
      <c r="AX1330" s="84">
        <v>0</v>
      </c>
      <c r="AY1330" s="84">
        <v>0</v>
      </c>
      <c r="AZ1330" s="84">
        <v>0</v>
      </c>
      <c r="BA1330" s="84">
        <v>0</v>
      </c>
      <c r="BB1330" s="84">
        <v>0</v>
      </c>
      <c r="BC1330" s="84">
        <v>0</v>
      </c>
      <c r="BD1330" s="84">
        <v>0</v>
      </c>
      <c r="BE1330" s="84">
        <v>0</v>
      </c>
      <c r="BF1330" s="84">
        <v>0</v>
      </c>
      <c r="BG1330" s="84">
        <v>0</v>
      </c>
    </row>
    <row r="1331" spans="1:59" ht="14.25" customHeight="1">
      <c r="A1331" s="82">
        <v>1330</v>
      </c>
      <c r="B1331" s="83" t="s">
        <v>74</v>
      </c>
      <c r="C1331" s="83" t="s">
        <v>187</v>
      </c>
      <c r="D1331" s="83">
        <v>25</v>
      </c>
      <c r="E1331" s="83">
        <v>33</v>
      </c>
      <c r="F1331" s="83">
        <v>33</v>
      </c>
      <c r="G1331" s="83" t="s">
        <v>99</v>
      </c>
      <c r="H1331" s="83" t="s">
        <v>100</v>
      </c>
      <c r="I1331" s="83" t="s">
        <v>99</v>
      </c>
      <c r="J1331" s="83" t="s">
        <v>100</v>
      </c>
      <c r="K1331" s="84">
        <v>340.12459293823298</v>
      </c>
      <c r="L1331" s="84">
        <v>344.33978846435502</v>
      </c>
      <c r="M1331" s="84">
        <v>339.15856839599599</v>
      </c>
      <c r="N1331" s="84">
        <v>337.66573697509801</v>
      </c>
      <c r="O1331" s="84">
        <v>337.57798404541001</v>
      </c>
      <c r="P1331" s="84">
        <v>335.11895936889698</v>
      </c>
      <c r="Q1331" s="84">
        <v>333.80173742065398</v>
      </c>
      <c r="R1331" s="84">
        <v>321.77052124023402</v>
      </c>
      <c r="S1331" s="84">
        <v>323.087838885498</v>
      </c>
      <c r="T1331" s="84">
        <v>307.01722310791001</v>
      </c>
      <c r="U1331" s="84">
        <v>292.43976689453098</v>
      </c>
      <c r="V1331" s="84">
        <v>288.312517889405</v>
      </c>
      <c r="W1331" s="84">
        <v>288.57600072021501</v>
      </c>
      <c r="X1331" s="84">
        <v>286.81974342041002</v>
      </c>
      <c r="Y1331" s="84">
        <v>264.601743804931</v>
      </c>
      <c r="Z1331" s="84">
        <v>253.27364038085901</v>
      </c>
      <c r="AA1331" s="84">
        <v>241.24244958496101</v>
      </c>
      <c r="AB1331" s="84">
        <v>240.188609240723</v>
      </c>
      <c r="AC1331" s="84">
        <v>229.91329577636799</v>
      </c>
      <c r="AD1331" s="84">
        <v>227.10302503662101</v>
      </c>
      <c r="AE1331" s="84">
        <v>222.97544280395499</v>
      </c>
      <c r="AF1331" s="84">
        <v>222.88761491699199</v>
      </c>
      <c r="AG1331" s="84">
        <v>218.49665402831999</v>
      </c>
      <c r="AH1331" s="84">
        <v>217.706264831542</v>
      </c>
      <c r="AI1331" s="84">
        <v>218.05755701904201</v>
      </c>
      <c r="AJ1331" s="84">
        <v>215.510869970703</v>
      </c>
      <c r="AK1331" s="84">
        <v>214.19361909179699</v>
      </c>
      <c r="AL1331" s="84">
        <v>211.910323614502</v>
      </c>
      <c r="AM1331" s="84">
        <v>212.87638258666999</v>
      </c>
      <c r="AN1331" s="84">
        <v>212.34943234863201</v>
      </c>
      <c r="AO1331" s="84">
        <v>213.666784869384</v>
      </c>
      <c r="AP1331" s="84">
        <v>212.61303042602501</v>
      </c>
      <c r="AQ1331" s="84">
        <v>211.646989337158</v>
      </c>
      <c r="AR1331" s="84">
        <v>213.139885113525</v>
      </c>
      <c r="AS1331" s="84">
        <v>211.383424432373</v>
      </c>
      <c r="AT1331" s="84">
        <v>209.36351493530299</v>
      </c>
      <c r="AU1331" s="84">
        <v>210.768518365478</v>
      </c>
      <c r="AV1331" s="84">
        <v>210.94411852416999</v>
      </c>
      <c r="AW1331" s="84">
        <v>211.03196883544899</v>
      </c>
      <c r="AX1331" s="84">
        <v>211.03197938232401</v>
      </c>
      <c r="AY1331" s="84">
        <v>336.69984550170898</v>
      </c>
      <c r="AZ1331" s="84">
        <v>302.71399614257899</v>
      </c>
      <c r="BA1331" s="84">
        <v>263.89922971191402</v>
      </c>
      <c r="BB1331" s="84">
        <v>227.27865350341801</v>
      </c>
      <c r="BC1331" s="84">
        <v>217.61848361816399</v>
      </c>
      <c r="BD1331" s="84">
        <v>210.24171925659201</v>
      </c>
      <c r="BE1331" s="84">
        <v>209.45140208740199</v>
      </c>
      <c r="BF1331" s="84">
        <v>209.10002530517599</v>
      </c>
      <c r="BG1331" s="84">
        <v>206.46540629882799</v>
      </c>
    </row>
    <row r="1332" spans="1:59" ht="14.25" customHeight="1">
      <c r="A1332" s="82">
        <v>1331</v>
      </c>
      <c r="B1332" s="83" t="s">
        <v>74</v>
      </c>
      <c r="C1332" s="83" t="s">
        <v>187</v>
      </c>
      <c r="D1332" s="83">
        <v>25</v>
      </c>
      <c r="E1332" s="83">
        <v>33</v>
      </c>
      <c r="F1332" s="83">
        <v>51</v>
      </c>
      <c r="G1332" s="83" t="s">
        <v>99</v>
      </c>
      <c r="H1332" s="83" t="s">
        <v>100</v>
      </c>
      <c r="I1332" s="83" t="s">
        <v>87</v>
      </c>
      <c r="J1332" s="83" t="s">
        <v>135</v>
      </c>
      <c r="K1332" s="84">
        <v>11.943692724609299</v>
      </c>
      <c r="L1332" s="84">
        <v>0.351282312011718</v>
      </c>
      <c r="M1332" s="84">
        <v>1.2294983337402301</v>
      </c>
      <c r="N1332" s="84">
        <v>1.3172612976074201</v>
      </c>
      <c r="O1332" s="84">
        <v>0.17564091796875</v>
      </c>
      <c r="P1332" s="84">
        <v>2.8102364562988198</v>
      </c>
      <c r="Q1332" s="84">
        <v>4.8300610534667898</v>
      </c>
      <c r="R1332" s="84">
        <v>5.6204859680175696</v>
      </c>
      <c r="S1332" s="84">
        <v>0</v>
      </c>
      <c r="T1332" s="84">
        <v>21.691830023193301</v>
      </c>
      <c r="U1332" s="84">
        <v>1.49293674926757</v>
      </c>
      <c r="V1332" s="84">
        <v>0.439095324707031</v>
      </c>
      <c r="W1332" s="84">
        <v>5.0057400939941301</v>
      </c>
      <c r="X1332" s="84">
        <v>2.0198734802246001</v>
      </c>
      <c r="Y1332" s="84">
        <v>2.3711227905273402</v>
      </c>
      <c r="Z1332" s="84">
        <v>2.1076929077148399</v>
      </c>
      <c r="AA1332" s="84">
        <v>1.3172940368652299</v>
      </c>
      <c r="AB1332" s="84">
        <v>2.7224540832519502</v>
      </c>
      <c r="AC1332" s="84">
        <v>3.0736835510253901</v>
      </c>
      <c r="AD1332" s="84">
        <v>1.5807659667968701</v>
      </c>
      <c r="AE1332" s="84">
        <v>5.5325978515624898</v>
      </c>
      <c r="AF1332" s="84">
        <v>2.3711430114745999</v>
      </c>
      <c r="AG1332" s="84">
        <v>6.0595283325195304</v>
      </c>
      <c r="AH1332" s="84">
        <v>1.4051079650878899</v>
      </c>
      <c r="AI1332" s="84">
        <v>2.3711150329589801</v>
      </c>
      <c r="AJ1332" s="84">
        <v>3.42494013671875</v>
      </c>
      <c r="AK1332" s="84">
        <v>2.0198500671386701</v>
      </c>
      <c r="AL1332" s="84">
        <v>3.51279229125976</v>
      </c>
      <c r="AM1332" s="84">
        <v>2.54677258911132</v>
      </c>
      <c r="AN1332" s="84">
        <v>0.79040113525390598</v>
      </c>
      <c r="AO1332" s="84">
        <v>2.0198575744628902</v>
      </c>
      <c r="AP1332" s="84">
        <v>2.8102131713867098</v>
      </c>
      <c r="AQ1332" s="84">
        <v>1.3173203613281199</v>
      </c>
      <c r="AR1332" s="84">
        <v>0.79040222778320302</v>
      </c>
      <c r="AS1332" s="84">
        <v>1.84423068847656</v>
      </c>
      <c r="AT1332" s="84">
        <v>2.4589703491210901</v>
      </c>
      <c r="AU1332" s="84">
        <v>1.22948693237304</v>
      </c>
      <c r="AV1332" s="84">
        <v>2.1954582336425701</v>
      </c>
      <c r="AW1332" s="84">
        <v>0.70254350585937497</v>
      </c>
      <c r="AX1332" s="84">
        <v>0.43910789794921801</v>
      </c>
      <c r="AY1332" s="84">
        <v>8.51880282592772</v>
      </c>
      <c r="AZ1332" s="84">
        <v>9.3089535827636691</v>
      </c>
      <c r="BA1332" s="84">
        <v>4.2153214477539001</v>
      </c>
      <c r="BB1332" s="84">
        <v>6.0596090393066397</v>
      </c>
      <c r="BC1332" s="84">
        <v>10.274818304443301</v>
      </c>
      <c r="BD1332" s="84">
        <v>8.8697468505859405</v>
      </c>
      <c r="BE1332" s="84">
        <v>5.0057454406738202</v>
      </c>
      <c r="BF1332" s="84">
        <v>2.1955214599609301</v>
      </c>
      <c r="BG1332" s="84">
        <v>47.335066851806701</v>
      </c>
    </row>
    <row r="1333" spans="1:59" ht="14.25" customHeight="1">
      <c r="A1333" s="82">
        <v>1332</v>
      </c>
      <c r="B1333" s="83" t="s">
        <v>74</v>
      </c>
      <c r="C1333" s="83" t="s">
        <v>187</v>
      </c>
      <c r="D1333" s="83">
        <v>25</v>
      </c>
      <c r="E1333" s="83">
        <v>33</v>
      </c>
      <c r="F1333" s="83">
        <v>66</v>
      </c>
      <c r="G1333" s="83" t="s">
        <v>99</v>
      </c>
      <c r="H1333" s="83" t="s">
        <v>100</v>
      </c>
      <c r="I1333" s="83" t="s">
        <v>87</v>
      </c>
      <c r="J1333" s="83" t="s">
        <v>105</v>
      </c>
      <c r="K1333" s="84">
        <v>2.01985237426757</v>
      </c>
      <c r="L1333" s="84">
        <v>0.263461456298828</v>
      </c>
      <c r="M1333" s="84">
        <v>2.2832324218750002</v>
      </c>
      <c r="N1333" s="84">
        <v>0.35127236938476503</v>
      </c>
      <c r="O1333" s="84">
        <v>1.05381432495117</v>
      </c>
      <c r="P1333" s="84">
        <v>0.61473710937500003</v>
      </c>
      <c r="Q1333" s="84">
        <v>0.87816693725585904</v>
      </c>
      <c r="R1333" s="84">
        <v>1.40510423583984</v>
      </c>
      <c r="S1333" s="84">
        <v>0</v>
      </c>
      <c r="T1333" s="84">
        <v>18.091026092529301</v>
      </c>
      <c r="U1333" s="84">
        <v>0.43909890136718699</v>
      </c>
      <c r="V1333" s="84">
        <v>0.17563743286132799</v>
      </c>
      <c r="W1333" s="84">
        <v>0.790373437499999</v>
      </c>
      <c r="X1333" s="84">
        <v>0.52690530395507795</v>
      </c>
      <c r="Y1333" s="84">
        <v>0.43909680175781202</v>
      </c>
      <c r="Z1333" s="84">
        <v>1.14163944091796</v>
      </c>
      <c r="AA1333" s="84">
        <v>2.4589490295410101</v>
      </c>
      <c r="AB1333" s="84">
        <v>2.5467121582031198</v>
      </c>
      <c r="AC1333" s="84">
        <v>1.4929366149902299</v>
      </c>
      <c r="AD1333" s="84">
        <v>1.7563707092285099</v>
      </c>
      <c r="AE1333" s="84">
        <v>0.87816763916015605</v>
      </c>
      <c r="AF1333" s="84">
        <v>1.05383272094726</v>
      </c>
      <c r="AG1333" s="84">
        <v>1.31728270263671</v>
      </c>
      <c r="AH1333" s="84">
        <v>0.52690761108398398</v>
      </c>
      <c r="AI1333" s="84">
        <v>1.9320060424804599</v>
      </c>
      <c r="AJ1333" s="84">
        <v>1.75633264770507</v>
      </c>
      <c r="AK1333" s="84">
        <v>1.1416183715820301</v>
      </c>
      <c r="AL1333" s="84">
        <v>0.878203131103515</v>
      </c>
      <c r="AM1333" s="84">
        <v>0.61473150634765605</v>
      </c>
      <c r="AN1333" s="84">
        <v>8.7819763183593705E-2</v>
      </c>
      <c r="AO1333" s="84">
        <v>0.79037086791992095</v>
      </c>
      <c r="AP1333" s="84">
        <v>0.61474129638671804</v>
      </c>
      <c r="AQ1333" s="84">
        <v>3.5126569641113199</v>
      </c>
      <c r="AR1333" s="84">
        <v>1.1416385009765599</v>
      </c>
      <c r="AS1333" s="84">
        <v>0.96601040649414005</v>
      </c>
      <c r="AT1333" s="84">
        <v>0.61473576660156204</v>
      </c>
      <c r="AU1333" s="84">
        <v>0.87820351562499999</v>
      </c>
      <c r="AV1333" s="84">
        <v>0.96600668334960904</v>
      </c>
      <c r="AW1333" s="84">
        <v>0.43910819091796799</v>
      </c>
      <c r="AX1333" s="84">
        <v>8.7820385742187396E-2</v>
      </c>
      <c r="AY1333" s="84">
        <v>2.3710951660156199</v>
      </c>
      <c r="AZ1333" s="84">
        <v>0.35128323364257802</v>
      </c>
      <c r="BA1333" s="84">
        <v>0.43909781494140598</v>
      </c>
      <c r="BB1333" s="84">
        <v>3.1614832702636702</v>
      </c>
      <c r="BC1333" s="84">
        <v>1.14164509887695</v>
      </c>
      <c r="BD1333" s="84">
        <v>1.8441524841308501</v>
      </c>
      <c r="BE1333" s="84">
        <v>1.4051094543456999</v>
      </c>
      <c r="BF1333" s="84">
        <v>1.1416662902832</v>
      </c>
      <c r="BG1333" s="84">
        <v>10.3627335754394</v>
      </c>
    </row>
    <row r="1334" spans="1:59" ht="14.25" customHeight="1">
      <c r="A1334" s="82">
        <v>1333</v>
      </c>
      <c r="B1334" s="83" t="s">
        <v>74</v>
      </c>
      <c r="C1334" s="83" t="s">
        <v>187</v>
      </c>
      <c r="D1334" s="83">
        <v>25</v>
      </c>
      <c r="E1334" s="83">
        <v>33</v>
      </c>
      <c r="F1334" s="83">
        <v>68</v>
      </c>
      <c r="G1334" s="83" t="s">
        <v>99</v>
      </c>
      <c r="H1334" s="83" t="s">
        <v>100</v>
      </c>
      <c r="I1334" s="83" t="s">
        <v>108</v>
      </c>
      <c r="J1334" s="83" t="s">
        <v>109</v>
      </c>
      <c r="K1334" s="84">
        <v>15.016919726562501</v>
      </c>
      <c r="L1334" s="84">
        <v>1.84419861450195</v>
      </c>
      <c r="M1334" s="84">
        <v>12.118944641113201</v>
      </c>
      <c r="N1334" s="84">
        <v>2.1076360778808501</v>
      </c>
      <c r="O1334" s="84">
        <v>3.5127078918457002</v>
      </c>
      <c r="P1334" s="84">
        <v>7.2013352539062501</v>
      </c>
      <c r="Q1334" s="84">
        <v>6.1471793273925703</v>
      </c>
      <c r="R1334" s="84">
        <v>10.5383603942871</v>
      </c>
      <c r="S1334" s="84">
        <v>0.79034215698242105</v>
      </c>
      <c r="T1334" s="84">
        <v>114.95538007812399</v>
      </c>
      <c r="U1334" s="84">
        <v>12.908883569335901</v>
      </c>
      <c r="V1334" s="84">
        <v>6.23493146362304</v>
      </c>
      <c r="W1334" s="84">
        <v>2.7223582092285099</v>
      </c>
      <c r="X1334" s="84">
        <v>8.6062960510253799</v>
      </c>
      <c r="Y1334" s="84">
        <v>27.838285327148402</v>
      </c>
      <c r="Z1334" s="84">
        <v>10.7134068298339</v>
      </c>
      <c r="AA1334" s="84">
        <v>11.416505932617101</v>
      </c>
      <c r="AB1334" s="84">
        <v>3.68858985595703</v>
      </c>
      <c r="AC1334" s="84">
        <v>12.119593005371</v>
      </c>
      <c r="AD1334" s="84">
        <v>1.5807883056640599</v>
      </c>
      <c r="AE1334" s="84">
        <v>2.5468812072753901</v>
      </c>
      <c r="AF1334" s="84">
        <v>1.3172883666992099</v>
      </c>
      <c r="AG1334" s="84">
        <v>3.42502509155273</v>
      </c>
      <c r="AH1334" s="84">
        <v>8.7817431640624999E-2</v>
      </c>
      <c r="AI1334" s="84">
        <v>0.87821991577148395</v>
      </c>
      <c r="AJ1334" s="84">
        <v>1.8442354003906201</v>
      </c>
      <c r="AK1334" s="84">
        <v>0.35126265869140599</v>
      </c>
      <c r="AL1334" s="84">
        <v>0.79037599487304599</v>
      </c>
      <c r="AM1334" s="84">
        <v>0.26344677734374999</v>
      </c>
      <c r="AN1334" s="84">
        <v>0.35127469482421803</v>
      </c>
      <c r="AO1334" s="84">
        <v>0.35127764892578101</v>
      </c>
      <c r="AP1334" s="84">
        <v>0.17563711547851499</v>
      </c>
      <c r="AQ1334" s="84">
        <v>1.5807736511230399</v>
      </c>
      <c r="AR1334" s="84">
        <v>8.7823956298828096E-2</v>
      </c>
      <c r="AS1334" s="84">
        <v>1.22952611694335</v>
      </c>
      <c r="AT1334" s="84">
        <v>0.43911953124999997</v>
      </c>
      <c r="AU1334" s="84">
        <v>0.35129573974609302</v>
      </c>
      <c r="AV1334" s="84">
        <v>0.26346945800781202</v>
      </c>
      <c r="AW1334" s="84">
        <v>8.7824499511718696E-2</v>
      </c>
      <c r="AX1334" s="84">
        <v>0.17565039062500001</v>
      </c>
      <c r="AY1334" s="84">
        <v>21.427503839111299</v>
      </c>
      <c r="AZ1334" s="84">
        <v>32.6685507751465</v>
      </c>
      <c r="BA1334" s="84">
        <v>38.375794488525401</v>
      </c>
      <c r="BB1334" s="84">
        <v>30.736633746337802</v>
      </c>
      <c r="BC1334" s="84">
        <v>2.8981424804687501</v>
      </c>
      <c r="BD1334" s="84">
        <v>1.58075956420898</v>
      </c>
      <c r="BE1334" s="84">
        <v>0.96603397827148396</v>
      </c>
      <c r="BF1334" s="84">
        <v>0.43912752685546802</v>
      </c>
      <c r="BG1334" s="84">
        <v>104.414987524414</v>
      </c>
    </row>
    <row r="1335" spans="1:59" ht="14.25" customHeight="1">
      <c r="A1335" s="82">
        <v>1334</v>
      </c>
      <c r="B1335" s="83" t="s">
        <v>74</v>
      </c>
      <c r="C1335" s="83" t="s">
        <v>187</v>
      </c>
      <c r="D1335" s="83">
        <v>25</v>
      </c>
      <c r="E1335" s="83">
        <v>51</v>
      </c>
      <c r="F1335" s="83">
        <v>24</v>
      </c>
      <c r="G1335" s="83" t="s">
        <v>87</v>
      </c>
      <c r="H1335" s="83" t="s">
        <v>135</v>
      </c>
      <c r="I1335" s="83" t="s">
        <v>108</v>
      </c>
      <c r="J1335" s="83" t="s">
        <v>133</v>
      </c>
      <c r="K1335" s="84">
        <v>0</v>
      </c>
      <c r="L1335" s="84">
        <v>0</v>
      </c>
      <c r="M1335" s="84">
        <v>0</v>
      </c>
      <c r="N1335" s="84">
        <v>0</v>
      </c>
      <c r="O1335" s="84">
        <v>0</v>
      </c>
      <c r="P1335" s="84">
        <v>0</v>
      </c>
      <c r="Q1335" s="84">
        <v>0</v>
      </c>
      <c r="R1335" s="84">
        <v>0</v>
      </c>
      <c r="S1335" s="84">
        <v>0</v>
      </c>
      <c r="T1335" s="84">
        <v>0</v>
      </c>
      <c r="U1335" s="84">
        <v>0</v>
      </c>
      <c r="V1335" s="84">
        <v>0</v>
      </c>
      <c r="W1335" s="84">
        <v>0</v>
      </c>
      <c r="X1335" s="84">
        <v>0</v>
      </c>
      <c r="Y1335" s="84">
        <v>0</v>
      </c>
      <c r="Z1335" s="84">
        <v>0</v>
      </c>
      <c r="AA1335" s="84">
        <v>0</v>
      </c>
      <c r="AB1335" s="84">
        <v>0</v>
      </c>
      <c r="AC1335" s="84">
        <v>0</v>
      </c>
      <c r="AD1335" s="84">
        <v>0</v>
      </c>
      <c r="AE1335" s="84">
        <v>0</v>
      </c>
      <c r="AF1335" s="84">
        <v>0</v>
      </c>
      <c r="AG1335" s="84">
        <v>0</v>
      </c>
      <c r="AH1335" s="84">
        <v>0</v>
      </c>
      <c r="AI1335" s="84">
        <v>0</v>
      </c>
      <c r="AJ1335" s="84">
        <v>8.7817663574218705E-2</v>
      </c>
      <c r="AK1335" s="84">
        <v>0</v>
      </c>
      <c r="AL1335" s="84">
        <v>0</v>
      </c>
      <c r="AM1335" s="84">
        <v>0</v>
      </c>
      <c r="AN1335" s="84">
        <v>0</v>
      </c>
      <c r="AO1335" s="84">
        <v>0</v>
      </c>
      <c r="AP1335" s="84">
        <v>0</v>
      </c>
      <c r="AQ1335" s="84">
        <v>0</v>
      </c>
      <c r="AR1335" s="84">
        <v>0</v>
      </c>
      <c r="AS1335" s="84">
        <v>0</v>
      </c>
      <c r="AT1335" s="84">
        <v>0</v>
      </c>
      <c r="AU1335" s="84">
        <v>0</v>
      </c>
      <c r="AV1335" s="84">
        <v>0</v>
      </c>
      <c r="AW1335" s="84">
        <v>0</v>
      </c>
      <c r="AX1335" s="84">
        <v>8.7817199707031196E-2</v>
      </c>
      <c r="AY1335" s="84">
        <v>0</v>
      </c>
      <c r="AZ1335" s="84">
        <v>0</v>
      </c>
      <c r="BA1335" s="84">
        <v>0</v>
      </c>
      <c r="BB1335" s="84">
        <v>0</v>
      </c>
      <c r="BC1335" s="84">
        <v>0</v>
      </c>
      <c r="BD1335" s="84">
        <v>8.7817663574218705E-2</v>
      </c>
      <c r="BE1335" s="84">
        <v>0</v>
      </c>
      <c r="BF1335" s="84">
        <v>0</v>
      </c>
      <c r="BG1335" s="84">
        <v>0</v>
      </c>
    </row>
    <row r="1336" spans="1:59" ht="14.25" customHeight="1">
      <c r="A1336" s="82">
        <v>1335</v>
      </c>
      <c r="B1336" s="83" t="s">
        <v>74</v>
      </c>
      <c r="C1336" s="83" t="s">
        <v>187</v>
      </c>
      <c r="D1336" s="83">
        <v>25</v>
      </c>
      <c r="E1336" s="83">
        <v>51</v>
      </c>
      <c r="F1336" s="83">
        <v>33</v>
      </c>
      <c r="G1336" s="83" t="s">
        <v>87</v>
      </c>
      <c r="H1336" s="83" t="s">
        <v>135</v>
      </c>
      <c r="I1336" s="83" t="s">
        <v>99</v>
      </c>
      <c r="J1336" s="83" t="s">
        <v>100</v>
      </c>
      <c r="K1336" s="84">
        <v>0</v>
      </c>
      <c r="L1336" s="84">
        <v>2.7223502746581998</v>
      </c>
      <c r="M1336" s="84">
        <v>1.2294726135253899</v>
      </c>
      <c r="N1336" s="84">
        <v>1.93201907958984</v>
      </c>
      <c r="O1336" s="84">
        <v>4.4788476806640602</v>
      </c>
      <c r="P1336" s="84">
        <v>3.07365463256835</v>
      </c>
      <c r="Q1336" s="84">
        <v>0.96602352905273403</v>
      </c>
      <c r="R1336" s="84">
        <v>0.26345393066406197</v>
      </c>
      <c r="S1336" s="84">
        <v>18.5302913879394</v>
      </c>
      <c r="T1336" s="84">
        <v>8.7821551513671797E-2</v>
      </c>
      <c r="U1336" s="84">
        <v>1.14163905639648</v>
      </c>
      <c r="V1336" s="84">
        <v>4.21539459838867</v>
      </c>
      <c r="W1336" s="84">
        <v>0.35128208618163997</v>
      </c>
      <c r="X1336" s="84">
        <v>0.96600170288085896</v>
      </c>
      <c r="Y1336" s="84">
        <v>2.0198848937988201</v>
      </c>
      <c r="Z1336" s="84">
        <v>0.61474471435546796</v>
      </c>
      <c r="AA1336" s="84">
        <v>1.4929439453125</v>
      </c>
      <c r="AB1336" s="84">
        <v>1.40510882568359</v>
      </c>
      <c r="AC1336" s="84">
        <v>0.52693486938476497</v>
      </c>
      <c r="AD1336" s="84">
        <v>2.01980761108398</v>
      </c>
      <c r="AE1336" s="84">
        <v>2.0198620971679602</v>
      </c>
      <c r="AF1336" s="84">
        <v>2.4589488769531198</v>
      </c>
      <c r="AG1336" s="84">
        <v>8.7816033935546794E-2</v>
      </c>
      <c r="AH1336" s="84">
        <v>1.3173163696289001</v>
      </c>
      <c r="AI1336" s="84">
        <v>2.1076781311035102</v>
      </c>
      <c r="AJ1336" s="84">
        <v>0.87821477661132796</v>
      </c>
      <c r="AK1336" s="84">
        <v>2.0198632385253901</v>
      </c>
      <c r="AL1336" s="84">
        <v>3.4249906616210901</v>
      </c>
      <c r="AM1336" s="84">
        <v>0.26345571289062503</v>
      </c>
      <c r="AN1336" s="84">
        <v>2.8102638916015601</v>
      </c>
      <c r="AO1336" s="84">
        <v>2.1077254333496001</v>
      </c>
      <c r="AP1336" s="84">
        <v>0.61472815551757798</v>
      </c>
      <c r="AQ1336" s="84">
        <v>1.9320250793456999</v>
      </c>
      <c r="AR1336" s="84">
        <v>1.0538262084960901</v>
      </c>
      <c r="AS1336" s="84">
        <v>0.17563579711914001</v>
      </c>
      <c r="AT1336" s="84">
        <v>1.7563594543457</v>
      </c>
      <c r="AU1336" s="84">
        <v>2.2832608947753901</v>
      </c>
      <c r="AV1336" s="84">
        <v>0.43910277709960899</v>
      </c>
      <c r="AW1336" s="84">
        <v>0.26346107788085898</v>
      </c>
      <c r="AX1336" s="84">
        <v>1.8442199645996</v>
      </c>
      <c r="AY1336" s="84">
        <v>4.4788015686035099</v>
      </c>
      <c r="AZ1336" s="84">
        <v>0.17563890380859301</v>
      </c>
      <c r="BA1336" s="84">
        <v>1.14166622924804</v>
      </c>
      <c r="BB1336" s="84">
        <v>1.2294321655273399</v>
      </c>
      <c r="BC1336" s="84">
        <v>1.1416840881347601</v>
      </c>
      <c r="BD1336" s="84">
        <v>4.7423385742187403</v>
      </c>
      <c r="BE1336" s="84">
        <v>1.66856810913085</v>
      </c>
      <c r="BF1336" s="84">
        <v>1.9319965332031199</v>
      </c>
      <c r="BG1336" s="84">
        <v>2.0197772521972599</v>
      </c>
    </row>
    <row r="1337" spans="1:59" ht="14.25" customHeight="1">
      <c r="A1337" s="82">
        <v>1336</v>
      </c>
      <c r="B1337" s="83" t="s">
        <v>74</v>
      </c>
      <c r="C1337" s="83" t="s">
        <v>187</v>
      </c>
      <c r="D1337" s="83">
        <v>25</v>
      </c>
      <c r="E1337" s="83">
        <v>51</v>
      </c>
      <c r="F1337" s="83">
        <v>51</v>
      </c>
      <c r="G1337" s="83" t="s">
        <v>87</v>
      </c>
      <c r="H1337" s="83" t="s">
        <v>135</v>
      </c>
      <c r="I1337" s="83" t="s">
        <v>87</v>
      </c>
      <c r="J1337" s="83" t="s">
        <v>135</v>
      </c>
      <c r="K1337" s="84">
        <v>84.042545227050397</v>
      </c>
      <c r="L1337" s="84">
        <v>94.581206848144106</v>
      </c>
      <c r="M1337" s="84">
        <v>90.453665838622697</v>
      </c>
      <c r="N1337" s="84">
        <v>90.278049072265304</v>
      </c>
      <c r="O1337" s="84">
        <v>85.623600946044505</v>
      </c>
      <c r="P1337" s="84">
        <v>78.071179632568004</v>
      </c>
      <c r="Q1337" s="84">
        <v>80.091000177001604</v>
      </c>
      <c r="R1337" s="84">
        <v>86.414042749023096</v>
      </c>
      <c r="S1337" s="84">
        <v>79.651661352538696</v>
      </c>
      <c r="T1337" s="84">
        <v>79.476047363280898</v>
      </c>
      <c r="U1337" s="84">
        <v>100.728659362792</v>
      </c>
      <c r="V1337" s="84">
        <v>106.612399261474</v>
      </c>
      <c r="W1337" s="84">
        <v>104.065650225829</v>
      </c>
      <c r="X1337" s="84">
        <v>108.456702441405</v>
      </c>
      <c r="Y1337" s="84">
        <v>108.80796503295799</v>
      </c>
      <c r="Z1337" s="84">
        <v>114.955391064452</v>
      </c>
      <c r="AA1337" s="84">
        <v>117.150910760497</v>
      </c>
      <c r="AB1337" s="84">
        <v>116.272692724609</v>
      </c>
      <c r="AC1337" s="84">
        <v>118.907335986327</v>
      </c>
      <c r="AD1337" s="84">
        <v>121.454121936034</v>
      </c>
      <c r="AE1337" s="84">
        <v>124.791280664062</v>
      </c>
      <c r="AF1337" s="84">
        <v>132.519364898681</v>
      </c>
      <c r="AG1337" s="84">
        <v>136.82255437622001</v>
      </c>
      <c r="AH1337" s="84">
        <v>151.40055715942299</v>
      </c>
      <c r="AI1337" s="84">
        <v>154.12292242431599</v>
      </c>
      <c r="AJ1337" s="84">
        <v>156.66960795898399</v>
      </c>
      <c r="AK1337" s="84">
        <v>158.51384310912999</v>
      </c>
      <c r="AL1337" s="84">
        <v>151.224863903808</v>
      </c>
      <c r="AM1337" s="84">
        <v>169.052294458007</v>
      </c>
      <c r="AN1337" s="84">
        <v>172.740662994384</v>
      </c>
      <c r="AO1337" s="84">
        <v>170.98438408813399</v>
      </c>
      <c r="AP1337" s="84">
        <v>170.369609503173</v>
      </c>
      <c r="AQ1337" s="84">
        <v>172.30164882202101</v>
      </c>
      <c r="AR1337" s="84">
        <v>170.45744490356401</v>
      </c>
      <c r="AS1337" s="84">
        <v>170.369797064208</v>
      </c>
      <c r="AT1337" s="84">
        <v>174.58516736450099</v>
      </c>
      <c r="AU1337" s="84">
        <v>186.52852601318301</v>
      </c>
      <c r="AV1337" s="84">
        <v>188.02136452026301</v>
      </c>
      <c r="AW1337" s="84">
        <v>191.358423168945</v>
      </c>
      <c r="AX1337" s="84">
        <v>180.380978729248</v>
      </c>
      <c r="AY1337" s="84">
        <v>74.031136041259501</v>
      </c>
      <c r="AZ1337" s="84">
        <v>83.340330987548498</v>
      </c>
      <c r="BA1337" s="84">
        <v>100.20176317138601</v>
      </c>
      <c r="BB1337" s="84">
        <v>111.70616017456</v>
      </c>
      <c r="BC1337" s="84">
        <v>125.31817008056601</v>
      </c>
      <c r="BD1337" s="84">
        <v>144.813981585693</v>
      </c>
      <c r="BE1337" s="84">
        <v>167.559525775146</v>
      </c>
      <c r="BF1337" s="84">
        <v>167.12041430663999</v>
      </c>
      <c r="BG1337" s="84">
        <v>80.617605297851199</v>
      </c>
    </row>
    <row r="1338" spans="1:59" ht="14.25" customHeight="1">
      <c r="A1338" s="82">
        <v>1337</v>
      </c>
      <c r="B1338" s="83" t="s">
        <v>74</v>
      </c>
      <c r="C1338" s="83" t="s">
        <v>187</v>
      </c>
      <c r="D1338" s="83">
        <v>25</v>
      </c>
      <c r="E1338" s="83">
        <v>51</v>
      </c>
      <c r="F1338" s="83">
        <v>66</v>
      </c>
      <c r="G1338" s="83" t="s">
        <v>87</v>
      </c>
      <c r="H1338" s="83" t="s">
        <v>135</v>
      </c>
      <c r="I1338" s="83" t="s">
        <v>87</v>
      </c>
      <c r="J1338" s="83" t="s">
        <v>105</v>
      </c>
      <c r="K1338" s="84">
        <v>0.17563113403320299</v>
      </c>
      <c r="L1338" s="84">
        <v>0.96598616333007803</v>
      </c>
      <c r="M1338" s="84">
        <v>3.3371541076660098</v>
      </c>
      <c r="N1338" s="84">
        <v>1.2294866210937501</v>
      </c>
      <c r="O1338" s="84">
        <v>2.8979628845214802</v>
      </c>
      <c r="P1338" s="84">
        <v>7.5525110961913997</v>
      </c>
      <c r="Q1338" s="84">
        <v>0.79039447631835902</v>
      </c>
      <c r="R1338" s="84">
        <v>0.35127460937499999</v>
      </c>
      <c r="S1338" s="84">
        <v>2.1076456604003901</v>
      </c>
      <c r="T1338" s="84">
        <v>0.87820027465820305</v>
      </c>
      <c r="U1338" s="84">
        <v>2.3711798217773401</v>
      </c>
      <c r="V1338" s="84">
        <v>0.43908373413085899</v>
      </c>
      <c r="W1338" s="84">
        <v>4.2152936889648398</v>
      </c>
      <c r="X1338" s="84">
        <v>1.93200861206054</v>
      </c>
      <c r="Y1338" s="84">
        <v>0.35127097167968702</v>
      </c>
      <c r="Z1338" s="84">
        <v>2.63455878295898</v>
      </c>
      <c r="AA1338" s="84">
        <v>2.63456711425781</v>
      </c>
      <c r="AB1338" s="84">
        <v>2.9858599853515599</v>
      </c>
      <c r="AC1338" s="84">
        <v>0.790383386230468</v>
      </c>
      <c r="AD1338" s="84">
        <v>1.4929244812011699</v>
      </c>
      <c r="AE1338" s="84">
        <v>0.87819032592773405</v>
      </c>
      <c r="AF1338" s="84">
        <v>1.4929609558105399</v>
      </c>
      <c r="AG1338" s="84">
        <v>1.0538209167480399</v>
      </c>
      <c r="AH1338" s="84">
        <v>0.61473687133789001</v>
      </c>
      <c r="AI1338" s="84">
        <v>1.75639860839843</v>
      </c>
      <c r="AJ1338" s="84">
        <v>1.6685772094726501</v>
      </c>
      <c r="AK1338" s="84">
        <v>2.8980248229980399</v>
      </c>
      <c r="AL1338" s="84">
        <v>10.362648870849601</v>
      </c>
      <c r="AM1338" s="84">
        <v>1.6685409423828099</v>
      </c>
      <c r="AN1338" s="84">
        <v>0.79036295776367105</v>
      </c>
      <c r="AO1338" s="84">
        <v>7.8156933410644402</v>
      </c>
      <c r="AP1338" s="84">
        <v>4.2153826354980399</v>
      </c>
      <c r="AQ1338" s="84">
        <v>2.37109785766601</v>
      </c>
      <c r="AR1338" s="84">
        <v>5.3568846191406196</v>
      </c>
      <c r="AS1338" s="84">
        <v>4.0395871765136704</v>
      </c>
      <c r="AT1338" s="84">
        <v>1.05383110351562</v>
      </c>
      <c r="AU1338" s="84">
        <v>2.3711166809081998</v>
      </c>
      <c r="AV1338" s="84">
        <v>4.0396899780273401</v>
      </c>
      <c r="AW1338" s="84">
        <v>1.75635919189453</v>
      </c>
      <c r="AX1338" s="84">
        <v>11.855619732666</v>
      </c>
      <c r="AY1338" s="84">
        <v>4.5665797241210901</v>
      </c>
      <c r="AZ1338" s="84">
        <v>5.0935619995117101</v>
      </c>
      <c r="BA1338" s="84">
        <v>2.8980479064941398</v>
      </c>
      <c r="BB1338" s="84">
        <v>5.2691022216796801</v>
      </c>
      <c r="BC1338" s="84">
        <v>1.14165302734375</v>
      </c>
      <c r="BD1338" s="84">
        <v>8.6062331726074106</v>
      </c>
      <c r="BE1338" s="84">
        <v>11.679736132812501</v>
      </c>
      <c r="BF1338" s="84">
        <v>7.7281973266601502</v>
      </c>
      <c r="BG1338" s="84">
        <v>1.5808018005371101</v>
      </c>
    </row>
    <row r="1339" spans="1:59" ht="14.25" customHeight="1">
      <c r="A1339" s="82">
        <v>1338</v>
      </c>
      <c r="B1339" s="83" t="s">
        <v>74</v>
      </c>
      <c r="C1339" s="83" t="s">
        <v>187</v>
      </c>
      <c r="D1339" s="83">
        <v>25</v>
      </c>
      <c r="E1339" s="83">
        <v>51</v>
      </c>
      <c r="F1339" s="83">
        <v>68</v>
      </c>
      <c r="G1339" s="83" t="s">
        <v>87</v>
      </c>
      <c r="H1339" s="83" t="s">
        <v>135</v>
      </c>
      <c r="I1339" s="83" t="s">
        <v>108</v>
      </c>
      <c r="J1339" s="83" t="s">
        <v>109</v>
      </c>
      <c r="K1339" s="84">
        <v>8.7825891113281193E-2</v>
      </c>
      <c r="L1339" s="84">
        <v>0.35127739868163999</v>
      </c>
      <c r="M1339" s="84">
        <v>0.526916064453125</v>
      </c>
      <c r="N1339" s="84">
        <v>8.7813391113281195E-2</v>
      </c>
      <c r="O1339" s="84">
        <v>0.26347791137695298</v>
      </c>
      <c r="P1339" s="84">
        <v>0.17563842773437499</v>
      </c>
      <c r="Q1339" s="84">
        <v>0.17565070190429599</v>
      </c>
      <c r="R1339" s="84">
        <v>0</v>
      </c>
      <c r="S1339" s="84">
        <v>0</v>
      </c>
      <c r="T1339" s="84">
        <v>8.7813079833984301E-2</v>
      </c>
      <c r="U1339" s="84">
        <v>8.7818518066406198E-2</v>
      </c>
      <c r="V1339" s="84">
        <v>0</v>
      </c>
      <c r="W1339" s="84">
        <v>0</v>
      </c>
      <c r="X1339" s="84">
        <v>8.7813464355468704E-2</v>
      </c>
      <c r="Y1339" s="84">
        <v>0</v>
      </c>
      <c r="Z1339" s="84">
        <v>0</v>
      </c>
      <c r="AA1339" s="84">
        <v>0</v>
      </c>
      <c r="AB1339" s="84">
        <v>0</v>
      </c>
      <c r="AC1339" s="84">
        <v>8.7813311767578103E-2</v>
      </c>
      <c r="AD1339" s="84">
        <v>8.7826129150390606E-2</v>
      </c>
      <c r="AE1339" s="84">
        <v>0</v>
      </c>
      <c r="AF1339" s="84">
        <v>0</v>
      </c>
      <c r="AG1339" s="84">
        <v>8.7825891113281193E-2</v>
      </c>
      <c r="AH1339" s="84">
        <v>8.7820776367187395E-2</v>
      </c>
      <c r="AI1339" s="84">
        <v>0</v>
      </c>
      <c r="AJ1339" s="84">
        <v>0.26344965820312499</v>
      </c>
      <c r="AK1339" s="84">
        <v>0.26346448974609299</v>
      </c>
      <c r="AL1339" s="84">
        <v>1.2294672668457001</v>
      </c>
      <c r="AM1339" s="84">
        <v>0.351276794433593</v>
      </c>
      <c r="AN1339" s="84">
        <v>8.7815954589843703E-2</v>
      </c>
      <c r="AO1339" s="84">
        <v>0.61476962280273395</v>
      </c>
      <c r="AP1339" s="84">
        <v>0.17563828125</v>
      </c>
      <c r="AQ1339" s="84">
        <v>1.0538308776855401</v>
      </c>
      <c r="AR1339" s="84">
        <v>1.14165466918945</v>
      </c>
      <c r="AS1339" s="84">
        <v>8.7818597412109303E-2</v>
      </c>
      <c r="AT1339" s="84">
        <v>0.35127656860351503</v>
      </c>
      <c r="AU1339" s="84">
        <v>0.263456805419921</v>
      </c>
      <c r="AV1339" s="84">
        <v>1.05383583374023</v>
      </c>
      <c r="AW1339" s="84">
        <v>8.7820538330078093E-2</v>
      </c>
      <c r="AX1339" s="84">
        <v>0.43910308837890599</v>
      </c>
      <c r="AY1339" s="84">
        <v>1.22948491821289</v>
      </c>
      <c r="AZ1339" s="84">
        <v>0.26345189819335901</v>
      </c>
      <c r="BA1339" s="84">
        <v>8.7819451904296797E-2</v>
      </c>
      <c r="BB1339" s="84">
        <v>0</v>
      </c>
      <c r="BC1339" s="84">
        <v>8.7825891113281193E-2</v>
      </c>
      <c r="BD1339" s="84">
        <v>1.31729627075195</v>
      </c>
      <c r="BE1339" s="84">
        <v>0.61474246826171797</v>
      </c>
      <c r="BF1339" s="84">
        <v>0.96602632446289005</v>
      </c>
      <c r="BG1339" s="84">
        <v>8.7817901611328103E-2</v>
      </c>
    </row>
    <row r="1340" spans="1:59" ht="14.25" customHeight="1">
      <c r="A1340" s="82">
        <v>1339</v>
      </c>
      <c r="B1340" s="83" t="s">
        <v>74</v>
      </c>
      <c r="C1340" s="83" t="s">
        <v>187</v>
      </c>
      <c r="D1340" s="83">
        <v>25</v>
      </c>
      <c r="E1340" s="83">
        <v>66</v>
      </c>
      <c r="F1340" s="83">
        <v>24</v>
      </c>
      <c r="G1340" s="83" t="s">
        <v>87</v>
      </c>
      <c r="H1340" s="83" t="s">
        <v>105</v>
      </c>
      <c r="I1340" s="83" t="s">
        <v>108</v>
      </c>
      <c r="J1340" s="83" t="s">
        <v>133</v>
      </c>
      <c r="K1340" s="84">
        <v>0</v>
      </c>
      <c r="L1340" s="84">
        <v>0</v>
      </c>
      <c r="M1340" s="84">
        <v>0</v>
      </c>
      <c r="N1340" s="84">
        <v>0</v>
      </c>
      <c r="O1340" s="84">
        <v>0</v>
      </c>
      <c r="P1340" s="84">
        <v>0</v>
      </c>
      <c r="Q1340" s="84">
        <v>0</v>
      </c>
      <c r="R1340" s="84">
        <v>0</v>
      </c>
      <c r="S1340" s="84">
        <v>0</v>
      </c>
      <c r="T1340" s="84">
        <v>0</v>
      </c>
      <c r="U1340" s="84">
        <v>0.175633074951171</v>
      </c>
      <c r="V1340" s="84">
        <v>0</v>
      </c>
      <c r="W1340" s="84">
        <v>0</v>
      </c>
      <c r="X1340" s="84">
        <v>0</v>
      </c>
      <c r="Y1340" s="84">
        <v>8.7816424560546794E-2</v>
      </c>
      <c r="Z1340" s="84">
        <v>0</v>
      </c>
      <c r="AA1340" s="84">
        <v>0</v>
      </c>
      <c r="AB1340" s="84">
        <v>0</v>
      </c>
      <c r="AC1340" s="84">
        <v>0</v>
      </c>
      <c r="AD1340" s="84">
        <v>0</v>
      </c>
      <c r="AE1340" s="84">
        <v>0</v>
      </c>
      <c r="AF1340" s="84">
        <v>0</v>
      </c>
      <c r="AG1340" s="84">
        <v>0</v>
      </c>
      <c r="AH1340" s="84">
        <v>0</v>
      </c>
      <c r="AI1340" s="84">
        <v>0</v>
      </c>
      <c r="AJ1340" s="84">
        <v>0</v>
      </c>
      <c r="AK1340" s="84">
        <v>0</v>
      </c>
      <c r="AL1340" s="84">
        <v>0</v>
      </c>
      <c r="AM1340" s="84">
        <v>8.7816424560546794E-2</v>
      </c>
      <c r="AN1340" s="84">
        <v>0</v>
      </c>
      <c r="AO1340" s="84">
        <v>0</v>
      </c>
      <c r="AP1340" s="84">
        <v>0</v>
      </c>
      <c r="AQ1340" s="84">
        <v>0</v>
      </c>
      <c r="AR1340" s="84">
        <v>0</v>
      </c>
      <c r="AS1340" s="84">
        <v>0</v>
      </c>
      <c r="AT1340" s="84">
        <v>0</v>
      </c>
      <c r="AU1340" s="84">
        <v>0</v>
      </c>
      <c r="AV1340" s="84">
        <v>0</v>
      </c>
      <c r="AW1340" s="84">
        <v>0</v>
      </c>
      <c r="AX1340" s="84">
        <v>0.17563284301757801</v>
      </c>
      <c r="AY1340" s="84">
        <v>0</v>
      </c>
      <c r="AZ1340" s="84">
        <v>0</v>
      </c>
      <c r="BA1340" s="84">
        <v>0.17563292236328101</v>
      </c>
      <c r="BB1340" s="84">
        <v>8.7816888427734302E-2</v>
      </c>
      <c r="BC1340" s="84">
        <v>0</v>
      </c>
      <c r="BD1340" s="84">
        <v>8.7816424560546794E-2</v>
      </c>
      <c r="BE1340" s="84">
        <v>0</v>
      </c>
      <c r="BF1340" s="84">
        <v>0.26345004272460898</v>
      </c>
      <c r="BG1340" s="84">
        <v>0.439085144042968</v>
      </c>
    </row>
    <row r="1341" spans="1:59" ht="14.25" customHeight="1">
      <c r="A1341" s="82">
        <v>1340</v>
      </c>
      <c r="B1341" s="83" t="s">
        <v>74</v>
      </c>
      <c r="C1341" s="83" t="s">
        <v>187</v>
      </c>
      <c r="D1341" s="83">
        <v>25</v>
      </c>
      <c r="E1341" s="83">
        <v>66</v>
      </c>
      <c r="F1341" s="83">
        <v>33</v>
      </c>
      <c r="G1341" s="83" t="s">
        <v>87</v>
      </c>
      <c r="H1341" s="83" t="s">
        <v>105</v>
      </c>
      <c r="I1341" s="83" t="s">
        <v>99</v>
      </c>
      <c r="J1341" s="83" t="s">
        <v>100</v>
      </c>
      <c r="K1341" s="84">
        <v>1.75634856567382</v>
      </c>
      <c r="L1341" s="84">
        <v>1.58073963623046</v>
      </c>
      <c r="M1341" s="84">
        <v>8.7815179443359301E-2</v>
      </c>
      <c r="N1341" s="84">
        <v>0.96600379028320205</v>
      </c>
      <c r="O1341" s="84">
        <v>0.43910286254882802</v>
      </c>
      <c r="P1341" s="84">
        <v>1.84415349731445</v>
      </c>
      <c r="Q1341" s="84">
        <v>1.2294771545410099</v>
      </c>
      <c r="R1341" s="84">
        <v>0.70255189819335895</v>
      </c>
      <c r="S1341" s="84">
        <v>18.266639941406201</v>
      </c>
      <c r="T1341" s="84">
        <v>8.7814556884765596E-2</v>
      </c>
      <c r="U1341" s="84">
        <v>0.35127244873046798</v>
      </c>
      <c r="V1341" s="84">
        <v>1.0538206176757801</v>
      </c>
      <c r="W1341" s="84">
        <v>0.26345634155273401</v>
      </c>
      <c r="X1341" s="84">
        <v>0.79036705932617102</v>
      </c>
      <c r="Y1341" s="84">
        <v>0.43907783813476498</v>
      </c>
      <c r="Z1341" s="84">
        <v>0.87819110107421805</v>
      </c>
      <c r="AA1341" s="84">
        <v>1.9319910583496001</v>
      </c>
      <c r="AB1341" s="84">
        <v>1.22947887573242</v>
      </c>
      <c r="AC1341" s="84">
        <v>1.14162973632812</v>
      </c>
      <c r="AD1341" s="84">
        <v>1.14165678100585</v>
      </c>
      <c r="AE1341" s="84">
        <v>1.2294631713867099</v>
      </c>
      <c r="AF1341" s="84">
        <v>0.52690474853515601</v>
      </c>
      <c r="AG1341" s="84">
        <v>0.70253890991210899</v>
      </c>
      <c r="AH1341" s="84">
        <v>1.3172539489746</v>
      </c>
      <c r="AI1341" s="84">
        <v>0.70254216308593698</v>
      </c>
      <c r="AJ1341" s="84">
        <v>0.96598204956054601</v>
      </c>
      <c r="AK1341" s="84">
        <v>0.17563867797851501</v>
      </c>
      <c r="AL1341" s="84">
        <v>0.70255562133788996</v>
      </c>
      <c r="AM1341" s="84">
        <v>0.175633850097656</v>
      </c>
      <c r="AN1341" s="84">
        <v>1.0538507202148399</v>
      </c>
      <c r="AO1341" s="84">
        <v>0</v>
      </c>
      <c r="AP1341" s="84">
        <v>3.6882902099609298</v>
      </c>
      <c r="AQ1341" s="84">
        <v>1.4050905761718699</v>
      </c>
      <c r="AR1341" s="84">
        <v>0.52691135253906196</v>
      </c>
      <c r="AS1341" s="84">
        <v>1.0538261291503901</v>
      </c>
      <c r="AT1341" s="84">
        <v>1.84416350097656</v>
      </c>
      <c r="AU1341" s="84">
        <v>0.79037242431640597</v>
      </c>
      <c r="AV1341" s="84">
        <v>0.175644018554687</v>
      </c>
      <c r="AW1341" s="84">
        <v>0</v>
      </c>
      <c r="AX1341" s="84">
        <v>0.96600247802734296</v>
      </c>
      <c r="AY1341" s="84">
        <v>1.2294947692871001</v>
      </c>
      <c r="AZ1341" s="84">
        <v>1.22946326293945</v>
      </c>
      <c r="BA1341" s="84">
        <v>1.40507200317382</v>
      </c>
      <c r="BB1341" s="84">
        <v>0.70255717773437498</v>
      </c>
      <c r="BC1341" s="84">
        <v>1.4928848632812499</v>
      </c>
      <c r="BD1341" s="84">
        <v>0.87819849243164005</v>
      </c>
      <c r="BE1341" s="84">
        <v>1.4050915893554601</v>
      </c>
      <c r="BF1341" s="84">
        <v>1.6685152648925701</v>
      </c>
      <c r="BG1341" s="84">
        <v>1.5807545837402299</v>
      </c>
    </row>
    <row r="1342" spans="1:59" ht="14.25" customHeight="1">
      <c r="A1342" s="82">
        <v>1341</v>
      </c>
      <c r="B1342" s="83" t="s">
        <v>74</v>
      </c>
      <c r="C1342" s="83" t="s">
        <v>187</v>
      </c>
      <c r="D1342" s="83">
        <v>25</v>
      </c>
      <c r="E1342" s="83">
        <v>66</v>
      </c>
      <c r="F1342" s="83">
        <v>51</v>
      </c>
      <c r="G1342" s="83" t="s">
        <v>87</v>
      </c>
      <c r="H1342" s="83" t="s">
        <v>105</v>
      </c>
      <c r="I1342" s="83" t="s">
        <v>87</v>
      </c>
      <c r="J1342" s="83" t="s">
        <v>135</v>
      </c>
      <c r="K1342" s="84">
        <v>2.1954941040039002</v>
      </c>
      <c r="L1342" s="84">
        <v>0.61471946411132805</v>
      </c>
      <c r="M1342" s="84">
        <v>1.8442039916992099</v>
      </c>
      <c r="N1342" s="84">
        <v>0.702551806640625</v>
      </c>
      <c r="O1342" s="84">
        <v>2.9859164184570299</v>
      </c>
      <c r="P1342" s="84">
        <v>0.79038664550781201</v>
      </c>
      <c r="Q1342" s="84">
        <v>1.93207171020507</v>
      </c>
      <c r="R1342" s="84">
        <v>7.8159599243163997</v>
      </c>
      <c r="S1342" s="84">
        <v>0.79040309448242096</v>
      </c>
      <c r="T1342" s="84">
        <v>2.6345182128906202</v>
      </c>
      <c r="U1342" s="84">
        <v>8.4305622619628906</v>
      </c>
      <c r="V1342" s="84">
        <v>1.4929128967285099</v>
      </c>
      <c r="W1342" s="84">
        <v>2.1955088928222599</v>
      </c>
      <c r="X1342" s="84">
        <v>0.70254497680663996</v>
      </c>
      <c r="Y1342" s="84">
        <v>6.58650374145508</v>
      </c>
      <c r="Z1342" s="84">
        <v>3.95188098144531</v>
      </c>
      <c r="AA1342" s="84">
        <v>2.0198302673339801</v>
      </c>
      <c r="AB1342" s="84">
        <v>1.22949461669921</v>
      </c>
      <c r="AC1342" s="84">
        <v>2.9858476196288999</v>
      </c>
      <c r="AD1342" s="84">
        <v>4.3910062622070303</v>
      </c>
      <c r="AE1342" s="84">
        <v>5.6204668395996</v>
      </c>
      <c r="AF1342" s="84">
        <v>2.89804140014648</v>
      </c>
      <c r="AG1342" s="84">
        <v>9.6601537841796894</v>
      </c>
      <c r="AH1342" s="84">
        <v>4.5666162109375001</v>
      </c>
      <c r="AI1342" s="84">
        <v>2.28325813598632</v>
      </c>
      <c r="AJ1342" s="84">
        <v>3.60064756469726</v>
      </c>
      <c r="AK1342" s="84">
        <v>4.6544291198730399</v>
      </c>
      <c r="AL1342" s="84">
        <v>14.31456819458</v>
      </c>
      <c r="AM1342" s="84">
        <v>3.1614712341308602</v>
      </c>
      <c r="AN1342" s="84">
        <v>5.2691132446289002</v>
      </c>
      <c r="AO1342" s="84">
        <v>1.0538267517089801</v>
      </c>
      <c r="AP1342" s="84">
        <v>3.3371364746093701</v>
      </c>
      <c r="AQ1342" s="84">
        <v>3.6004708862304602</v>
      </c>
      <c r="AR1342" s="84">
        <v>2.9858873352050699</v>
      </c>
      <c r="AS1342" s="84">
        <v>4.3031171752929698</v>
      </c>
      <c r="AT1342" s="84">
        <v>13.611832696533201</v>
      </c>
      <c r="AU1342" s="84">
        <v>5.4446997131347601</v>
      </c>
      <c r="AV1342" s="84">
        <v>2.8101458251953102</v>
      </c>
      <c r="AW1342" s="84">
        <v>2.1076706604003901</v>
      </c>
      <c r="AX1342" s="84">
        <v>3.68839260864257</v>
      </c>
      <c r="AY1342" s="84">
        <v>5.5326561950683599</v>
      </c>
      <c r="AZ1342" s="84">
        <v>9.2210651000976593</v>
      </c>
      <c r="BA1342" s="84">
        <v>12.206865979003901</v>
      </c>
      <c r="BB1342" s="84">
        <v>7.9916117980957004</v>
      </c>
      <c r="BC1342" s="84">
        <v>18.881133715820301</v>
      </c>
      <c r="BD1342" s="84">
        <v>21.603618548583899</v>
      </c>
      <c r="BE1342" s="84">
        <v>2.6345875915527301</v>
      </c>
      <c r="BF1342" s="84">
        <v>13.8752425170898</v>
      </c>
      <c r="BG1342" s="84">
        <v>22.657557971191402</v>
      </c>
    </row>
    <row r="1343" spans="1:59" ht="14.25" customHeight="1">
      <c r="A1343" s="82">
        <v>1342</v>
      </c>
      <c r="B1343" s="83" t="s">
        <v>74</v>
      </c>
      <c r="C1343" s="83" t="s">
        <v>187</v>
      </c>
      <c r="D1343" s="83">
        <v>25</v>
      </c>
      <c r="E1343" s="83">
        <v>66</v>
      </c>
      <c r="F1343" s="83">
        <v>66</v>
      </c>
      <c r="G1343" s="83" t="s">
        <v>87</v>
      </c>
      <c r="H1343" s="83" t="s">
        <v>105</v>
      </c>
      <c r="I1343" s="83" t="s">
        <v>87</v>
      </c>
      <c r="J1343" s="83" t="s">
        <v>105</v>
      </c>
      <c r="K1343" s="84">
        <v>26.697304260253901</v>
      </c>
      <c r="L1343" s="84">
        <v>25.116494317626898</v>
      </c>
      <c r="M1343" s="84">
        <v>23.8870052124023</v>
      </c>
      <c r="N1343" s="84">
        <v>27.663196008300702</v>
      </c>
      <c r="O1343" s="84">
        <v>26.7849637878418</v>
      </c>
      <c r="P1343" s="84">
        <v>28.804773962402301</v>
      </c>
      <c r="Q1343" s="84">
        <v>34.425211566162098</v>
      </c>
      <c r="R1343" s="84">
        <v>27.487429425048798</v>
      </c>
      <c r="S1343" s="84">
        <v>13.963000451660101</v>
      </c>
      <c r="T1343" s="84">
        <v>12.997046484375</v>
      </c>
      <c r="U1343" s="84">
        <v>23.447891674804598</v>
      </c>
      <c r="V1343" s="84">
        <v>24.2383695922851</v>
      </c>
      <c r="W1343" s="84">
        <v>28.102314056396398</v>
      </c>
      <c r="X1343" s="84">
        <v>34.600942248535098</v>
      </c>
      <c r="Y1343" s="84">
        <v>29.2439099182128</v>
      </c>
      <c r="Z1343" s="84">
        <v>28.277868554687501</v>
      </c>
      <c r="AA1343" s="84">
        <v>32.844411309814397</v>
      </c>
      <c r="AB1343" s="84">
        <v>38.113539154052702</v>
      </c>
      <c r="AC1343" s="84">
        <v>44.348588476562497</v>
      </c>
      <c r="AD1343" s="84">
        <v>45.0510742736816</v>
      </c>
      <c r="AE1343" s="84">
        <v>44.436292352294899</v>
      </c>
      <c r="AF1343" s="84">
        <v>45.577916857910203</v>
      </c>
      <c r="AG1343" s="84">
        <v>36.883918121337899</v>
      </c>
      <c r="AH1343" s="84">
        <v>33.810278216552703</v>
      </c>
      <c r="AI1343" s="84">
        <v>38.376906506347702</v>
      </c>
      <c r="AJ1343" s="84">
        <v>41.099220953369198</v>
      </c>
      <c r="AK1343" s="84">
        <v>40.220983148193397</v>
      </c>
      <c r="AL1343" s="84">
        <v>19.583437829589801</v>
      </c>
      <c r="AM1343" s="84">
        <v>27.135917010498002</v>
      </c>
      <c r="AN1343" s="84">
        <v>21.691088806152301</v>
      </c>
      <c r="AO1343" s="84">
        <v>23.710898864746099</v>
      </c>
      <c r="AP1343" s="84">
        <v>28.804266918945299</v>
      </c>
      <c r="AQ1343" s="84">
        <v>31.4390003051757</v>
      </c>
      <c r="AR1343" s="84">
        <v>34.424689892578101</v>
      </c>
      <c r="AS1343" s="84">
        <v>40.1328005737304</v>
      </c>
      <c r="AT1343" s="84">
        <v>39.079105169677703</v>
      </c>
      <c r="AU1343" s="84">
        <v>33.897891394042901</v>
      </c>
      <c r="AV1343" s="84">
        <v>35.830057287597597</v>
      </c>
      <c r="AW1343" s="84">
        <v>39.255014263916003</v>
      </c>
      <c r="AX1343" s="84">
        <v>36.708311590576102</v>
      </c>
      <c r="AY1343" s="84">
        <v>21.1644974853515</v>
      </c>
      <c r="AZ1343" s="84">
        <v>20.022773474121099</v>
      </c>
      <c r="BA1343" s="84">
        <v>16.685777215576099</v>
      </c>
      <c r="BB1343" s="84">
        <v>24.238139672851499</v>
      </c>
      <c r="BC1343" s="84">
        <v>28.892414105224599</v>
      </c>
      <c r="BD1343" s="84">
        <v>12.645792022705001</v>
      </c>
      <c r="BE1343" s="84">
        <v>20.812858502197201</v>
      </c>
      <c r="BF1343" s="84">
        <v>35.742126953125002</v>
      </c>
      <c r="BG1343" s="84">
        <v>5.7082856628417904</v>
      </c>
    </row>
    <row r="1344" spans="1:59" ht="14.25" customHeight="1">
      <c r="A1344" s="82">
        <v>1343</v>
      </c>
      <c r="B1344" s="83" t="s">
        <v>74</v>
      </c>
      <c r="C1344" s="83" t="s">
        <v>187</v>
      </c>
      <c r="D1344" s="83">
        <v>25</v>
      </c>
      <c r="E1344" s="83">
        <v>66</v>
      </c>
      <c r="F1344" s="83">
        <v>68</v>
      </c>
      <c r="G1344" s="83" t="s">
        <v>87</v>
      </c>
      <c r="H1344" s="83" t="s">
        <v>105</v>
      </c>
      <c r="I1344" s="83" t="s">
        <v>108</v>
      </c>
      <c r="J1344" s="83" t="s">
        <v>109</v>
      </c>
      <c r="K1344" s="84">
        <v>0.526909320068359</v>
      </c>
      <c r="L1344" s="84">
        <v>1.8442864929199201</v>
      </c>
      <c r="M1344" s="84">
        <v>1.31727600708007</v>
      </c>
      <c r="N1344" s="84">
        <v>0.79037482910156198</v>
      </c>
      <c r="O1344" s="84">
        <v>0.52691205444335898</v>
      </c>
      <c r="P1344" s="84">
        <v>0.87816103515624999</v>
      </c>
      <c r="Q1344" s="84">
        <v>0.61473950195312499</v>
      </c>
      <c r="R1344" s="84">
        <v>0.43909702758788999</v>
      </c>
      <c r="S1344" s="84">
        <v>0</v>
      </c>
      <c r="T1344" s="84">
        <v>0.52690009155273398</v>
      </c>
      <c r="U1344" s="84">
        <v>0.26344958496093701</v>
      </c>
      <c r="V1344" s="84">
        <v>8.7815332031249999E-2</v>
      </c>
      <c r="W1344" s="84">
        <v>1.3172866760253901</v>
      </c>
      <c r="X1344" s="84">
        <v>0.614723742675781</v>
      </c>
      <c r="Y1344" s="84">
        <v>1.3172826171875001</v>
      </c>
      <c r="Z1344" s="84">
        <v>0</v>
      </c>
      <c r="AA1344" s="84">
        <v>0.26344304809570301</v>
      </c>
      <c r="AB1344" s="84">
        <v>0</v>
      </c>
      <c r="AC1344" s="84">
        <v>0.70253021240234304</v>
      </c>
      <c r="AD1344" s="84">
        <v>0.61474577636718697</v>
      </c>
      <c r="AE1344" s="84">
        <v>8.7817590332031195E-2</v>
      </c>
      <c r="AF1344" s="84">
        <v>1.93197870483398</v>
      </c>
      <c r="AG1344" s="84">
        <v>2.0197941833496</v>
      </c>
      <c r="AH1344" s="84">
        <v>0.61470733642578101</v>
      </c>
      <c r="AI1344" s="84">
        <v>0.26344904174804601</v>
      </c>
      <c r="AJ1344" s="84">
        <v>1.8442318298339799</v>
      </c>
      <c r="AK1344" s="84">
        <v>8.7818212890624997E-2</v>
      </c>
      <c r="AL1344" s="84">
        <v>11.152980224609299</v>
      </c>
      <c r="AM1344" s="84">
        <v>1.66855625</v>
      </c>
      <c r="AN1344" s="84">
        <v>2.5467773071289002</v>
      </c>
      <c r="AO1344" s="84">
        <v>0.61473894653320305</v>
      </c>
      <c r="AP1344" s="84">
        <v>0.35127377929687498</v>
      </c>
      <c r="AQ1344" s="84">
        <v>0.87819124755859301</v>
      </c>
      <c r="AR1344" s="84">
        <v>0</v>
      </c>
      <c r="AS1344" s="84">
        <v>0.17563991699218701</v>
      </c>
      <c r="AT1344" s="84">
        <v>0.35126739501953103</v>
      </c>
      <c r="AU1344" s="84">
        <v>1.49290753784179</v>
      </c>
      <c r="AV1344" s="84">
        <v>0.878187756347656</v>
      </c>
      <c r="AW1344" s="84">
        <v>1.1416329895019499</v>
      </c>
      <c r="AX1344" s="84">
        <v>2.19541141357421</v>
      </c>
      <c r="AY1344" s="84">
        <v>3.2494078002929601</v>
      </c>
      <c r="AZ1344" s="84">
        <v>1.8441733032226499</v>
      </c>
      <c r="BA1344" s="84">
        <v>2.1954609252929602</v>
      </c>
      <c r="BB1344" s="84">
        <v>8.7815100097656196E-2</v>
      </c>
      <c r="BC1344" s="84">
        <v>2.1076072692871102</v>
      </c>
      <c r="BD1344" s="84">
        <v>12.294656909179601</v>
      </c>
      <c r="BE1344" s="84">
        <v>0.52692687988281195</v>
      </c>
      <c r="BF1344" s="84">
        <v>3.3370339843750001</v>
      </c>
      <c r="BG1344" s="84">
        <v>0.79037288818359297</v>
      </c>
    </row>
    <row r="1345" spans="1:59" ht="14.25" customHeight="1">
      <c r="A1345" s="82">
        <v>1344</v>
      </c>
      <c r="B1345" s="83" t="s">
        <v>74</v>
      </c>
      <c r="C1345" s="83" t="s">
        <v>187</v>
      </c>
      <c r="D1345" s="83">
        <v>25</v>
      </c>
      <c r="E1345" s="83">
        <v>68</v>
      </c>
      <c r="F1345" s="83">
        <v>24</v>
      </c>
      <c r="G1345" s="83" t="s">
        <v>108</v>
      </c>
      <c r="H1345" s="83" t="s">
        <v>109</v>
      </c>
      <c r="I1345" s="83" t="s">
        <v>108</v>
      </c>
      <c r="J1345" s="83" t="s">
        <v>133</v>
      </c>
      <c r="K1345" s="84">
        <v>0</v>
      </c>
      <c r="L1345" s="84">
        <v>0</v>
      </c>
      <c r="M1345" s="84">
        <v>0</v>
      </c>
      <c r="N1345" s="84">
        <v>8.7816656494140596E-2</v>
      </c>
      <c r="O1345" s="84">
        <v>0</v>
      </c>
      <c r="P1345" s="84">
        <v>8.7816809082031197E-2</v>
      </c>
      <c r="Q1345" s="84">
        <v>0</v>
      </c>
      <c r="R1345" s="84">
        <v>8.7816424560546794E-2</v>
      </c>
      <c r="S1345" s="84">
        <v>0</v>
      </c>
      <c r="T1345" s="84">
        <v>0</v>
      </c>
      <c r="U1345" s="84">
        <v>0</v>
      </c>
      <c r="V1345" s="84">
        <v>0</v>
      </c>
      <c r="W1345" s="84">
        <v>0</v>
      </c>
      <c r="X1345" s="84">
        <v>0</v>
      </c>
      <c r="Y1345" s="84">
        <v>0</v>
      </c>
      <c r="Z1345" s="84">
        <v>0</v>
      </c>
      <c r="AA1345" s="84">
        <v>0</v>
      </c>
      <c r="AB1345" s="84">
        <v>0</v>
      </c>
      <c r="AC1345" s="84">
        <v>0</v>
      </c>
      <c r="AD1345" s="84">
        <v>0.35126872558593703</v>
      </c>
      <c r="AE1345" s="84">
        <v>0</v>
      </c>
      <c r="AF1345" s="84">
        <v>0</v>
      </c>
      <c r="AG1345" s="84">
        <v>8.7816888427734302E-2</v>
      </c>
      <c r="AH1345" s="84">
        <v>0</v>
      </c>
      <c r="AI1345" s="84">
        <v>0</v>
      </c>
      <c r="AJ1345" s="84">
        <v>0</v>
      </c>
      <c r="AK1345" s="84">
        <v>0</v>
      </c>
      <c r="AL1345" s="84">
        <v>0</v>
      </c>
      <c r="AM1345" s="84">
        <v>0</v>
      </c>
      <c r="AN1345" s="84">
        <v>8.7817510986328104E-2</v>
      </c>
      <c r="AO1345" s="84">
        <v>8.7818212890624997E-2</v>
      </c>
      <c r="AP1345" s="84">
        <v>0</v>
      </c>
      <c r="AQ1345" s="84">
        <v>0.35126942749023399</v>
      </c>
      <c r="AR1345" s="84">
        <v>0</v>
      </c>
      <c r="AS1345" s="84">
        <v>8.7817120361328105E-2</v>
      </c>
      <c r="AT1345" s="84">
        <v>8.7817742919921796E-2</v>
      </c>
      <c r="AU1345" s="84">
        <v>0.35127152709960902</v>
      </c>
      <c r="AV1345" s="84">
        <v>0.26345198364257799</v>
      </c>
      <c r="AW1345" s="84">
        <v>0.175634637451171</v>
      </c>
      <c r="AX1345" s="84">
        <v>1.4050723266601499</v>
      </c>
      <c r="AY1345" s="84">
        <v>8.7816656494140596E-2</v>
      </c>
      <c r="AZ1345" s="84">
        <v>0.17563323364257799</v>
      </c>
      <c r="BA1345" s="84">
        <v>0</v>
      </c>
      <c r="BB1345" s="84">
        <v>0.26345183715820297</v>
      </c>
      <c r="BC1345" s="84">
        <v>8.7816888427734302E-2</v>
      </c>
      <c r="BD1345" s="84">
        <v>8.7817510986328104E-2</v>
      </c>
      <c r="BE1345" s="84">
        <v>0.52690476074218695</v>
      </c>
      <c r="BF1345" s="84">
        <v>2.2832482177734299</v>
      </c>
      <c r="BG1345" s="84">
        <v>3.2492375793456998</v>
      </c>
    </row>
    <row r="1346" spans="1:59" ht="14.25" customHeight="1">
      <c r="A1346" s="82">
        <v>1345</v>
      </c>
      <c r="B1346" s="83" t="s">
        <v>74</v>
      </c>
      <c r="C1346" s="83" t="s">
        <v>187</v>
      </c>
      <c r="D1346" s="83">
        <v>25</v>
      </c>
      <c r="E1346" s="83">
        <v>68</v>
      </c>
      <c r="F1346" s="83">
        <v>33</v>
      </c>
      <c r="G1346" s="83" t="s">
        <v>108</v>
      </c>
      <c r="H1346" s="83" t="s">
        <v>109</v>
      </c>
      <c r="I1346" s="83" t="s">
        <v>99</v>
      </c>
      <c r="J1346" s="83" t="s">
        <v>100</v>
      </c>
      <c r="K1346" s="84">
        <v>5.0055997741699203</v>
      </c>
      <c r="L1346" s="84">
        <v>6.05955490722656</v>
      </c>
      <c r="M1346" s="84">
        <v>0.96605053100585903</v>
      </c>
      <c r="N1346" s="84">
        <v>1.7563873352050701</v>
      </c>
      <c r="O1346" s="84">
        <v>3.24933359985351</v>
      </c>
      <c r="P1346" s="84">
        <v>5.7081877502441296</v>
      </c>
      <c r="Q1346" s="84">
        <v>3.33723373413086</v>
      </c>
      <c r="R1346" s="84">
        <v>1.1416539733886699</v>
      </c>
      <c r="S1346" s="84">
        <v>102.48536303100499</v>
      </c>
      <c r="T1346" s="84">
        <v>8.7826898193359301E-2</v>
      </c>
      <c r="U1346" s="84">
        <v>1.3173143737792901</v>
      </c>
      <c r="V1346" s="84">
        <v>3.5127393554687498</v>
      </c>
      <c r="W1346" s="84">
        <v>8.5186471984863203</v>
      </c>
      <c r="X1346" s="84">
        <v>7.2010004394531197</v>
      </c>
      <c r="Y1346" s="84">
        <v>0.439105169677734</v>
      </c>
      <c r="Z1346" s="84">
        <v>1.6686223876953099</v>
      </c>
      <c r="AA1346" s="84">
        <v>4.4789807495117104</v>
      </c>
      <c r="AB1346" s="84">
        <v>3.7763120056152299</v>
      </c>
      <c r="AC1346" s="84">
        <v>0.43908963623046798</v>
      </c>
      <c r="AD1346" s="84">
        <v>1.66860007324218</v>
      </c>
      <c r="AE1346" s="84">
        <v>1.4051109436035101</v>
      </c>
      <c r="AF1346" s="84">
        <v>3.4250216125488202</v>
      </c>
      <c r="AG1346" s="84">
        <v>0.43908886718750001</v>
      </c>
      <c r="AH1346" s="84">
        <v>2.8980628601074199</v>
      </c>
      <c r="AI1346" s="84">
        <v>1.6686008422851499</v>
      </c>
      <c r="AJ1346" s="84">
        <v>0.35128339233398398</v>
      </c>
      <c r="AK1346" s="84">
        <v>0.70257402343749997</v>
      </c>
      <c r="AL1346" s="84">
        <v>0.263463562011718</v>
      </c>
      <c r="AM1346" s="84">
        <v>0.26345579223632798</v>
      </c>
      <c r="AN1346" s="84">
        <v>0.61474400024414</v>
      </c>
      <c r="AO1346" s="84">
        <v>0.43911170654296799</v>
      </c>
      <c r="AP1346" s="84">
        <v>1.14169152221679</v>
      </c>
      <c r="AQ1346" s="84">
        <v>0.175644805908203</v>
      </c>
      <c r="AR1346" s="84">
        <v>0.70256896972656202</v>
      </c>
      <c r="AS1346" s="84">
        <v>0.17564364013671799</v>
      </c>
      <c r="AT1346" s="84">
        <v>0.263466662597656</v>
      </c>
      <c r="AU1346" s="84">
        <v>0.26346945800781202</v>
      </c>
      <c r="AV1346" s="84">
        <v>0.52695861816406198</v>
      </c>
      <c r="AW1346" s="84">
        <v>0.439128143310546</v>
      </c>
      <c r="AX1346" s="84">
        <v>8.7826898193359301E-2</v>
      </c>
      <c r="AY1346" s="84">
        <v>3.2493158386230401</v>
      </c>
      <c r="AZ1346" s="84">
        <v>3.1615878051757802</v>
      </c>
      <c r="BA1346" s="84">
        <v>1.05384376220703</v>
      </c>
      <c r="BB1346" s="84">
        <v>2.7224466552734299</v>
      </c>
      <c r="BC1346" s="84">
        <v>2.2833255859374901</v>
      </c>
      <c r="BD1346" s="84">
        <v>0.96603463745117102</v>
      </c>
      <c r="BE1346" s="84">
        <v>0.263468212890625</v>
      </c>
      <c r="BF1346" s="84">
        <v>0.79043876953124903</v>
      </c>
      <c r="BG1346" s="84">
        <v>4.1275228149413996</v>
      </c>
    </row>
    <row r="1347" spans="1:59" ht="14.25" customHeight="1">
      <c r="A1347" s="82">
        <v>1346</v>
      </c>
      <c r="B1347" s="83" t="s">
        <v>74</v>
      </c>
      <c r="C1347" s="83" t="s">
        <v>187</v>
      </c>
      <c r="D1347" s="83">
        <v>25</v>
      </c>
      <c r="E1347" s="83">
        <v>68</v>
      </c>
      <c r="F1347" s="83">
        <v>51</v>
      </c>
      <c r="G1347" s="83" t="s">
        <v>108</v>
      </c>
      <c r="H1347" s="83" t="s">
        <v>109</v>
      </c>
      <c r="I1347" s="83" t="s">
        <v>87</v>
      </c>
      <c r="J1347" s="83" t="s">
        <v>135</v>
      </c>
      <c r="K1347" s="84">
        <v>0.43908862915038999</v>
      </c>
      <c r="L1347" s="84">
        <v>0</v>
      </c>
      <c r="M1347" s="84">
        <v>0</v>
      </c>
      <c r="N1347" s="84">
        <v>0.96602724609375001</v>
      </c>
      <c r="O1347" s="84">
        <v>8.7825506591796804E-2</v>
      </c>
      <c r="P1347" s="84">
        <v>0.35126614990234301</v>
      </c>
      <c r="Q1347" s="84">
        <v>0.17563834838867101</v>
      </c>
      <c r="R1347" s="84">
        <v>0.43910975952148401</v>
      </c>
      <c r="S1347" s="84">
        <v>8.7817822265624998E-2</v>
      </c>
      <c r="T1347" s="84">
        <v>0.52690115966796802</v>
      </c>
      <c r="U1347" s="84">
        <v>0.614719219970703</v>
      </c>
      <c r="V1347" s="84">
        <v>8.7818518066406198E-2</v>
      </c>
      <c r="W1347" s="84">
        <v>0.17562700805664</v>
      </c>
      <c r="X1347" s="84">
        <v>0</v>
      </c>
      <c r="Y1347" s="84">
        <v>0.43910299682617099</v>
      </c>
      <c r="Z1347" s="84">
        <v>0.26345686645507799</v>
      </c>
      <c r="AA1347" s="84">
        <v>0.175626470947265</v>
      </c>
      <c r="AB1347" s="84">
        <v>8.7826129150390606E-2</v>
      </c>
      <c r="AC1347" s="84">
        <v>8.7813000488281195E-2</v>
      </c>
      <c r="AD1347" s="84">
        <v>0.26343892211914</v>
      </c>
      <c r="AE1347" s="84">
        <v>0.52692937622070302</v>
      </c>
      <c r="AF1347" s="84">
        <v>0.26346790771484302</v>
      </c>
      <c r="AG1347" s="84">
        <v>0.87819468383789001</v>
      </c>
      <c r="AH1347" s="84">
        <v>0.61471782836914002</v>
      </c>
      <c r="AI1347" s="84">
        <v>0.79037167358398397</v>
      </c>
      <c r="AJ1347" s="84">
        <v>0</v>
      </c>
      <c r="AK1347" s="84">
        <v>1.0538484069824201</v>
      </c>
      <c r="AL1347" s="84">
        <v>2.2833435180663999</v>
      </c>
      <c r="AM1347" s="84">
        <v>1.66856751708984</v>
      </c>
      <c r="AN1347" s="84">
        <v>2.7223951110839799</v>
      </c>
      <c r="AO1347" s="84">
        <v>1.3172901611328101</v>
      </c>
      <c r="AP1347" s="84">
        <v>1.1416434875488199</v>
      </c>
      <c r="AQ1347" s="84">
        <v>0.79037033081054697</v>
      </c>
      <c r="AR1347" s="84">
        <v>0.43910416870117103</v>
      </c>
      <c r="AS1347" s="84">
        <v>1.22948956298828</v>
      </c>
      <c r="AT1347" s="84">
        <v>0.79038998413085904</v>
      </c>
      <c r="AU1347" s="84">
        <v>0.351280450439453</v>
      </c>
      <c r="AV1347" s="84">
        <v>0.43909539794921798</v>
      </c>
      <c r="AW1347" s="84">
        <v>0.43910137939453098</v>
      </c>
      <c r="AX1347" s="84">
        <v>0.43909881591796801</v>
      </c>
      <c r="AY1347" s="84">
        <v>0.79038872680663996</v>
      </c>
      <c r="AZ1347" s="84">
        <v>2.4589470886230398</v>
      </c>
      <c r="BA1347" s="84">
        <v>1.58074396362304</v>
      </c>
      <c r="BB1347" s="84">
        <v>1.9319520751953101</v>
      </c>
      <c r="BC1347" s="84">
        <v>5.0935451660156197</v>
      </c>
      <c r="BD1347" s="84">
        <v>6.2352255004882799</v>
      </c>
      <c r="BE1347" s="84">
        <v>2.5467756835937498</v>
      </c>
      <c r="BF1347" s="84">
        <v>1.7563997680664001</v>
      </c>
      <c r="BG1347" s="84">
        <v>34.337347930908201</v>
      </c>
    </row>
    <row r="1348" spans="1:59" ht="14.25" customHeight="1">
      <c r="A1348" s="82">
        <v>1347</v>
      </c>
      <c r="B1348" s="83" t="s">
        <v>74</v>
      </c>
      <c r="C1348" s="83" t="s">
        <v>187</v>
      </c>
      <c r="D1348" s="83">
        <v>25</v>
      </c>
      <c r="E1348" s="83">
        <v>68</v>
      </c>
      <c r="F1348" s="83">
        <v>66</v>
      </c>
      <c r="G1348" s="83" t="s">
        <v>108</v>
      </c>
      <c r="H1348" s="83" t="s">
        <v>109</v>
      </c>
      <c r="I1348" s="83" t="s">
        <v>87</v>
      </c>
      <c r="J1348" s="83" t="s">
        <v>105</v>
      </c>
      <c r="K1348" s="84">
        <v>0.26345214233398401</v>
      </c>
      <c r="L1348" s="84">
        <v>0.79035845336914001</v>
      </c>
      <c r="M1348" s="84">
        <v>0.61473469238281198</v>
      </c>
      <c r="N1348" s="84">
        <v>1.49294012451171</v>
      </c>
      <c r="O1348" s="84">
        <v>1.5807341430663999</v>
      </c>
      <c r="P1348" s="84">
        <v>1.2294777648925701</v>
      </c>
      <c r="Q1348" s="84">
        <v>0.351265295410156</v>
      </c>
      <c r="R1348" s="84">
        <v>3.7762352172851501</v>
      </c>
      <c r="S1348" s="84">
        <v>0.17563323364257799</v>
      </c>
      <c r="T1348" s="84">
        <v>0.70253619384765598</v>
      </c>
      <c r="U1348" s="84">
        <v>0.61474804077148404</v>
      </c>
      <c r="V1348" s="84">
        <v>7.0254752075195297</v>
      </c>
      <c r="W1348" s="84">
        <v>3.6005968444824199</v>
      </c>
      <c r="X1348" s="84">
        <v>0.61473437499999894</v>
      </c>
      <c r="Y1348" s="84">
        <v>3.0736629455566402</v>
      </c>
      <c r="Z1348" s="84">
        <v>4.9177924804687496</v>
      </c>
      <c r="AA1348" s="84">
        <v>2.6345851928710902</v>
      </c>
      <c r="AB1348" s="84">
        <v>5.5324847473144496</v>
      </c>
      <c r="AC1348" s="84">
        <v>4.5665746154785101</v>
      </c>
      <c r="AD1348" s="84">
        <v>3.07367048950195</v>
      </c>
      <c r="AE1348" s="84">
        <v>4.7421913940429699</v>
      </c>
      <c r="AF1348" s="84">
        <v>1.14169446411132</v>
      </c>
      <c r="AG1348" s="84">
        <v>1.0538339721679599</v>
      </c>
      <c r="AH1348" s="84">
        <v>6.6742331481933501</v>
      </c>
      <c r="AI1348" s="84">
        <v>5.4447712402343704</v>
      </c>
      <c r="AJ1348" s="84">
        <v>0.61473834838867103</v>
      </c>
      <c r="AK1348" s="84">
        <v>1.49291552734375</v>
      </c>
      <c r="AL1348" s="84">
        <v>1.40510493774414</v>
      </c>
      <c r="AM1348" s="84">
        <v>1.1416406188964801</v>
      </c>
      <c r="AN1348" s="84">
        <v>2.8101930358886702</v>
      </c>
      <c r="AO1348" s="84">
        <v>3.7761878845214798</v>
      </c>
      <c r="AP1348" s="84">
        <v>3.68836216430664</v>
      </c>
      <c r="AQ1348" s="84">
        <v>0.61473345336913998</v>
      </c>
      <c r="AR1348" s="84">
        <v>4.7421707824706996</v>
      </c>
      <c r="AS1348" s="84">
        <v>9.7479706054687494</v>
      </c>
      <c r="AT1348" s="84">
        <v>0.87819902954101503</v>
      </c>
      <c r="AU1348" s="84">
        <v>2.5468232971191398</v>
      </c>
      <c r="AV1348" s="84">
        <v>1.66856396484375</v>
      </c>
      <c r="AW1348" s="84">
        <v>2.2832692871093698</v>
      </c>
      <c r="AX1348" s="84">
        <v>1.31728858642578</v>
      </c>
      <c r="AY1348" s="84">
        <v>4.2153027648925701</v>
      </c>
      <c r="AZ1348" s="84">
        <v>7.2011903381347597</v>
      </c>
      <c r="BA1348" s="84">
        <v>13.0850177001953</v>
      </c>
      <c r="BB1348" s="84">
        <v>18.617498364257798</v>
      </c>
      <c r="BC1348" s="84">
        <v>16.334370166015599</v>
      </c>
      <c r="BD1348" s="84">
        <v>2.2832868835449198</v>
      </c>
      <c r="BE1348" s="84">
        <v>20.900848248290998</v>
      </c>
      <c r="BF1348" s="84">
        <v>5.3570497253417901</v>
      </c>
      <c r="BG1348" s="84">
        <v>32.317219256591798</v>
      </c>
    </row>
    <row r="1349" spans="1:59" ht="14.25" customHeight="1">
      <c r="A1349" s="82">
        <v>1348</v>
      </c>
      <c r="B1349" s="83" t="s">
        <v>74</v>
      </c>
      <c r="C1349" s="83" t="s">
        <v>187</v>
      </c>
      <c r="D1349" s="83">
        <v>25</v>
      </c>
      <c r="E1349" s="83">
        <v>68</v>
      </c>
      <c r="F1349" s="83">
        <v>68</v>
      </c>
      <c r="G1349" s="83" t="s">
        <v>108</v>
      </c>
      <c r="H1349" s="83" t="s">
        <v>109</v>
      </c>
      <c r="I1349" s="83" t="s">
        <v>108</v>
      </c>
      <c r="J1349" s="83" t="s">
        <v>109</v>
      </c>
      <c r="K1349" s="84">
        <v>195.83499532470699</v>
      </c>
      <c r="L1349" s="84">
        <v>204.61673690185501</v>
      </c>
      <c r="M1349" s="84">
        <v>207.07571418456999</v>
      </c>
      <c r="N1349" s="84">
        <v>216.73567953491201</v>
      </c>
      <c r="O1349" s="84">
        <v>214.80361058349601</v>
      </c>
      <c r="P1349" s="84">
        <v>211.729959967041</v>
      </c>
      <c r="Q1349" s="84">
        <v>216.12095730590801</v>
      </c>
      <c r="R1349" s="84">
        <v>217.61371146240199</v>
      </c>
      <c r="S1349" s="84">
        <v>125.842354797363</v>
      </c>
      <c r="T1349" s="84">
        <v>125.315432702636</v>
      </c>
      <c r="U1349" s="84">
        <v>238.338744317627</v>
      </c>
      <c r="V1349" s="84">
        <v>240.97286290893601</v>
      </c>
      <c r="W1349" s="84">
        <v>235.00073865356501</v>
      </c>
      <c r="X1349" s="84">
        <v>231.31246530151401</v>
      </c>
      <c r="Y1349" s="84">
        <v>236.66942744751</v>
      </c>
      <c r="Z1349" s="84">
        <v>258.97512365722599</v>
      </c>
      <c r="AA1349" s="84">
        <v>262.39933807373001</v>
      </c>
      <c r="AB1349" s="84">
        <v>264.68266417236299</v>
      </c>
      <c r="AC1349" s="84">
        <v>263.27777677612301</v>
      </c>
      <c r="AD1349" s="84">
        <v>270.830735095215</v>
      </c>
      <c r="AE1349" s="84">
        <v>266.43986359252898</v>
      </c>
      <c r="AF1349" s="84">
        <v>264.24437840576201</v>
      </c>
      <c r="AG1349" s="84">
        <v>265.034711065674</v>
      </c>
      <c r="AH1349" s="84">
        <v>260.38034239502002</v>
      </c>
      <c r="AI1349" s="84">
        <v>253.26694418335001</v>
      </c>
      <c r="AJ1349" s="84">
        <v>253.44259140014699</v>
      </c>
      <c r="AK1349" s="84">
        <v>254.145170330811</v>
      </c>
      <c r="AL1349" s="84">
        <v>250.89580367431699</v>
      </c>
      <c r="AM1349" s="84">
        <v>260.99496323242198</v>
      </c>
      <c r="AN1349" s="84">
        <v>257.04309339599598</v>
      </c>
      <c r="AO1349" s="84">
        <v>254.408553387452</v>
      </c>
      <c r="AP1349" s="84">
        <v>250.105459320069</v>
      </c>
      <c r="AQ1349" s="84">
        <v>248.875990478516</v>
      </c>
      <c r="AR1349" s="84">
        <v>246.50494233398399</v>
      </c>
      <c r="AS1349" s="84">
        <v>236.669132952881</v>
      </c>
      <c r="AT1349" s="84">
        <v>236.230061828613</v>
      </c>
      <c r="AU1349" s="84">
        <v>233.858880590821</v>
      </c>
      <c r="AV1349" s="84">
        <v>233.06847070922899</v>
      </c>
      <c r="AW1349" s="84">
        <v>231.92683031005899</v>
      </c>
      <c r="AX1349" s="84">
        <v>229.994821710205</v>
      </c>
      <c r="AY1349" s="84">
        <v>193.200311883545</v>
      </c>
      <c r="AZ1349" s="84">
        <v>206.10934997558601</v>
      </c>
      <c r="BA1349" s="84">
        <v>225.16592052612299</v>
      </c>
      <c r="BB1349" s="84">
        <v>242.28964645996101</v>
      </c>
      <c r="BC1349" s="84">
        <v>249.31503749999999</v>
      </c>
      <c r="BD1349" s="84">
        <v>244.83624860839899</v>
      </c>
      <c r="BE1349" s="84">
        <v>235.79096444702199</v>
      </c>
      <c r="BF1349" s="84">
        <v>228.06279876708999</v>
      </c>
      <c r="BG1349" s="84">
        <v>127.511808288574</v>
      </c>
    </row>
    <row r="1350" spans="1:59" ht="14.25" customHeight="1">
      <c r="A1350" s="82">
        <v>1349</v>
      </c>
      <c r="B1350" s="83" t="s">
        <v>74</v>
      </c>
      <c r="C1350" s="83" t="s">
        <v>188</v>
      </c>
      <c r="D1350" s="83">
        <v>26</v>
      </c>
      <c r="E1350" s="83">
        <v>3</v>
      </c>
      <c r="F1350" s="83">
        <v>3</v>
      </c>
      <c r="G1350" s="83" t="s">
        <v>84</v>
      </c>
      <c r="H1350" s="83" t="s">
        <v>85</v>
      </c>
      <c r="I1350" s="83" t="s">
        <v>84</v>
      </c>
      <c r="J1350" s="83" t="s">
        <v>85</v>
      </c>
      <c r="K1350" s="84">
        <v>0.76945036010742196</v>
      </c>
      <c r="L1350" s="84">
        <v>0.76945036010742196</v>
      </c>
      <c r="M1350" s="84">
        <v>0.427472998046875</v>
      </c>
      <c r="N1350" s="84">
        <v>0.427472998046875</v>
      </c>
      <c r="O1350" s="84">
        <v>0.427472998046875</v>
      </c>
      <c r="P1350" s="84">
        <v>1.02593292236328</v>
      </c>
      <c r="Q1350" s="84">
        <v>1.1114272338867099</v>
      </c>
      <c r="R1350" s="84">
        <v>1.1114272338867099</v>
      </c>
      <c r="S1350" s="84">
        <v>1.02593280029296</v>
      </c>
      <c r="T1350" s="84">
        <v>1.02593280029296</v>
      </c>
      <c r="U1350" s="84">
        <v>1.02593280029296</v>
      </c>
      <c r="V1350" s="84">
        <v>0.85494381713867096</v>
      </c>
      <c r="W1350" s="84">
        <v>0.51296779174804696</v>
      </c>
      <c r="X1350" s="84">
        <v>0.51296779174804696</v>
      </c>
      <c r="Y1350" s="84">
        <v>0.427472998046875</v>
      </c>
      <c r="Z1350" s="84">
        <v>0.427472998046875</v>
      </c>
      <c r="AA1350" s="84">
        <v>0.427472998046875</v>
      </c>
      <c r="AB1350" s="84">
        <v>0.427472998046875</v>
      </c>
      <c r="AC1350" s="84">
        <v>0.427472998046875</v>
      </c>
      <c r="AD1350" s="84">
        <v>0.427472998046875</v>
      </c>
      <c r="AE1350" s="84">
        <v>0.427472998046875</v>
      </c>
      <c r="AF1350" s="84">
        <v>0.512967309570312</v>
      </c>
      <c r="AG1350" s="84">
        <v>0.512967309570312</v>
      </c>
      <c r="AH1350" s="84">
        <v>0.34197844848632802</v>
      </c>
      <c r="AI1350" s="84">
        <v>0.34197844848632802</v>
      </c>
      <c r="AJ1350" s="84">
        <v>0.34197844848632802</v>
      </c>
      <c r="AK1350" s="84">
        <v>0.25648401489257799</v>
      </c>
      <c r="AL1350" s="84">
        <v>0.34197856445312502</v>
      </c>
      <c r="AM1350" s="84">
        <v>0.34197856445312502</v>
      </c>
      <c r="AN1350" s="84">
        <v>0.427472998046875</v>
      </c>
      <c r="AO1350" s="84">
        <v>0.427472998046875</v>
      </c>
      <c r="AP1350" s="84">
        <v>0.427472998046875</v>
      </c>
      <c r="AQ1350" s="84">
        <v>0.427472998046875</v>
      </c>
      <c r="AR1350" s="84">
        <v>0.42747312011718702</v>
      </c>
      <c r="AS1350" s="84">
        <v>0.42747312011718702</v>
      </c>
      <c r="AT1350" s="84">
        <v>0.51296743164062497</v>
      </c>
      <c r="AU1350" s="84">
        <v>0.42747323608398402</v>
      </c>
      <c r="AV1350" s="84">
        <v>0.42747323608398402</v>
      </c>
      <c r="AW1350" s="84">
        <v>0.42747323608398402</v>
      </c>
      <c r="AX1350" s="84">
        <v>0.598461981201171</v>
      </c>
      <c r="AY1350" s="84">
        <v>0.68395604858398396</v>
      </c>
      <c r="AZ1350" s="84">
        <v>0.94043848876953096</v>
      </c>
      <c r="BA1350" s="84">
        <v>0.427472998046875</v>
      </c>
      <c r="BB1350" s="84">
        <v>0.427472998046875</v>
      </c>
      <c r="BC1350" s="84">
        <v>0.34197844848632802</v>
      </c>
      <c r="BD1350" s="84">
        <v>0.34197844848632802</v>
      </c>
      <c r="BE1350" s="84">
        <v>0.34197844848632802</v>
      </c>
      <c r="BF1350" s="84">
        <v>0.51296743164062497</v>
      </c>
      <c r="BG1350" s="84">
        <v>0.512967309570312</v>
      </c>
    </row>
    <row r="1351" spans="1:59" ht="14.25" customHeight="1">
      <c r="A1351" s="82">
        <v>1350</v>
      </c>
      <c r="B1351" s="83" t="s">
        <v>74</v>
      </c>
      <c r="C1351" s="83" t="s">
        <v>188</v>
      </c>
      <c r="D1351" s="83">
        <v>26</v>
      </c>
      <c r="E1351" s="83">
        <v>3</v>
      </c>
      <c r="F1351" s="83">
        <v>21</v>
      </c>
      <c r="G1351" s="83" t="s">
        <v>84</v>
      </c>
      <c r="H1351" s="83" t="s">
        <v>85</v>
      </c>
      <c r="I1351" s="83" t="s">
        <v>91</v>
      </c>
      <c r="J1351" s="83" t="s">
        <v>94</v>
      </c>
      <c r="K1351" s="84">
        <v>0</v>
      </c>
      <c r="L1351" s="84">
        <v>0</v>
      </c>
      <c r="M1351" s="84">
        <v>0.34197736206054602</v>
      </c>
      <c r="N1351" s="84">
        <v>0</v>
      </c>
      <c r="O1351" s="84">
        <v>0</v>
      </c>
      <c r="P1351" s="84">
        <v>0</v>
      </c>
      <c r="Q1351" s="84">
        <v>0</v>
      </c>
      <c r="R1351" s="84">
        <v>0</v>
      </c>
      <c r="S1351" s="84">
        <v>8.5494433593750002E-2</v>
      </c>
      <c r="T1351" s="84">
        <v>0</v>
      </c>
      <c r="U1351" s="84">
        <v>0</v>
      </c>
      <c r="V1351" s="84">
        <v>8.5494671630859304E-2</v>
      </c>
      <c r="W1351" s="84">
        <v>0.25648220214843698</v>
      </c>
      <c r="X1351" s="84">
        <v>0</v>
      </c>
      <c r="Y1351" s="84">
        <v>8.5494793701171801E-2</v>
      </c>
      <c r="Z1351" s="84">
        <v>0</v>
      </c>
      <c r="AA1351" s="84">
        <v>0</v>
      </c>
      <c r="AB1351" s="84">
        <v>0</v>
      </c>
      <c r="AC1351" s="84">
        <v>0.25648220214843698</v>
      </c>
      <c r="AD1351" s="84">
        <v>0</v>
      </c>
      <c r="AE1351" s="84">
        <v>0</v>
      </c>
      <c r="AF1351" s="84">
        <v>0</v>
      </c>
      <c r="AG1351" s="84">
        <v>0</v>
      </c>
      <c r="AH1351" s="84">
        <v>0.17098886108398401</v>
      </c>
      <c r="AI1351" s="84">
        <v>0</v>
      </c>
      <c r="AJ1351" s="84">
        <v>0</v>
      </c>
      <c r="AK1351" s="84">
        <v>0</v>
      </c>
      <c r="AL1351" s="84">
        <v>0</v>
      </c>
      <c r="AM1351" s="84">
        <v>0</v>
      </c>
      <c r="AN1351" s="84">
        <v>0</v>
      </c>
      <c r="AO1351" s="84">
        <v>0</v>
      </c>
      <c r="AP1351" s="84">
        <v>0</v>
      </c>
      <c r="AQ1351" s="84">
        <v>0</v>
      </c>
      <c r="AR1351" s="84">
        <v>0</v>
      </c>
      <c r="AS1351" s="84">
        <v>0</v>
      </c>
      <c r="AT1351" s="84">
        <v>0</v>
      </c>
      <c r="AU1351" s="84">
        <v>0.17098874511718701</v>
      </c>
      <c r="AV1351" s="84">
        <v>0</v>
      </c>
      <c r="AW1351" s="84">
        <v>0</v>
      </c>
      <c r="AX1351" s="84">
        <v>0</v>
      </c>
      <c r="AY1351" s="84">
        <v>8.5494311523437505E-2</v>
      </c>
      <c r="AZ1351" s="84">
        <v>8.5494433593750002E-2</v>
      </c>
      <c r="BA1351" s="84">
        <v>0.51296597900390595</v>
      </c>
      <c r="BB1351" s="84">
        <v>0</v>
      </c>
      <c r="BC1351" s="84">
        <v>8.5494549560546806E-2</v>
      </c>
      <c r="BD1351" s="84">
        <v>0</v>
      </c>
      <c r="BE1351" s="84">
        <v>0</v>
      </c>
      <c r="BF1351" s="84">
        <v>0</v>
      </c>
      <c r="BG1351" s="84">
        <v>0.25648305053710901</v>
      </c>
    </row>
    <row r="1352" spans="1:59" ht="14.25" customHeight="1">
      <c r="A1352" s="82">
        <v>1351</v>
      </c>
      <c r="B1352" s="83" t="s">
        <v>74</v>
      </c>
      <c r="C1352" s="83" t="s">
        <v>188</v>
      </c>
      <c r="D1352" s="83">
        <v>26</v>
      </c>
      <c r="E1352" s="83">
        <v>3</v>
      </c>
      <c r="F1352" s="83">
        <v>66</v>
      </c>
      <c r="G1352" s="83" t="s">
        <v>84</v>
      </c>
      <c r="H1352" s="83" t="s">
        <v>85</v>
      </c>
      <c r="I1352" s="83" t="s">
        <v>87</v>
      </c>
      <c r="J1352" s="83" t="s">
        <v>105</v>
      </c>
      <c r="K1352" s="84">
        <v>0</v>
      </c>
      <c r="L1352" s="84">
        <v>0</v>
      </c>
      <c r="M1352" s="84">
        <v>0</v>
      </c>
      <c r="N1352" s="84">
        <v>0</v>
      </c>
      <c r="O1352" s="84">
        <v>0</v>
      </c>
      <c r="P1352" s="84">
        <v>0</v>
      </c>
      <c r="Q1352" s="84">
        <v>0</v>
      </c>
      <c r="R1352" s="84">
        <v>0</v>
      </c>
      <c r="S1352" s="84">
        <v>0</v>
      </c>
      <c r="T1352" s="84">
        <v>0</v>
      </c>
      <c r="U1352" s="84">
        <v>0</v>
      </c>
      <c r="V1352" s="84">
        <v>8.5494311523437505E-2</v>
      </c>
      <c r="W1352" s="84">
        <v>8.5493823242187503E-2</v>
      </c>
      <c r="X1352" s="84">
        <v>0</v>
      </c>
      <c r="Y1352" s="84">
        <v>0</v>
      </c>
      <c r="Z1352" s="84">
        <v>0</v>
      </c>
      <c r="AA1352" s="84">
        <v>0</v>
      </c>
      <c r="AB1352" s="84">
        <v>0</v>
      </c>
      <c r="AC1352" s="84">
        <v>8.5493823242187503E-2</v>
      </c>
      <c r="AD1352" s="84">
        <v>0</v>
      </c>
      <c r="AE1352" s="84">
        <v>0</v>
      </c>
      <c r="AF1352" s="84">
        <v>0</v>
      </c>
      <c r="AG1352" s="84">
        <v>0</v>
      </c>
      <c r="AH1352" s="84">
        <v>0</v>
      </c>
      <c r="AI1352" s="84">
        <v>0</v>
      </c>
      <c r="AJ1352" s="84">
        <v>0</v>
      </c>
      <c r="AK1352" s="84">
        <v>8.5494433593750002E-2</v>
      </c>
      <c r="AL1352" s="84">
        <v>0</v>
      </c>
      <c r="AM1352" s="84">
        <v>0</v>
      </c>
      <c r="AN1352" s="84">
        <v>0</v>
      </c>
      <c r="AO1352" s="84">
        <v>0</v>
      </c>
      <c r="AP1352" s="84">
        <v>0</v>
      </c>
      <c r="AQ1352" s="84">
        <v>0</v>
      </c>
      <c r="AR1352" s="84">
        <v>8.5494549560546806E-2</v>
      </c>
      <c r="AS1352" s="84">
        <v>0</v>
      </c>
      <c r="AT1352" s="84">
        <v>0</v>
      </c>
      <c r="AU1352" s="84">
        <v>0</v>
      </c>
      <c r="AV1352" s="84">
        <v>0</v>
      </c>
      <c r="AW1352" s="84">
        <v>0</v>
      </c>
      <c r="AX1352" s="84">
        <v>0</v>
      </c>
      <c r="AY1352" s="84">
        <v>0</v>
      </c>
      <c r="AZ1352" s="84">
        <v>0</v>
      </c>
      <c r="BA1352" s="84">
        <v>8.5493823242187503E-2</v>
      </c>
      <c r="BB1352" s="84">
        <v>0</v>
      </c>
      <c r="BC1352" s="84">
        <v>0</v>
      </c>
      <c r="BD1352" s="84">
        <v>0</v>
      </c>
      <c r="BE1352" s="84">
        <v>8.5494549560546806E-2</v>
      </c>
      <c r="BF1352" s="84">
        <v>0</v>
      </c>
      <c r="BG1352" s="84">
        <v>0</v>
      </c>
    </row>
    <row r="1353" spans="1:59" ht="14.25" customHeight="1">
      <c r="A1353" s="82">
        <v>1352</v>
      </c>
      <c r="B1353" s="83" t="s">
        <v>74</v>
      </c>
      <c r="C1353" s="83" t="s">
        <v>188</v>
      </c>
      <c r="D1353" s="83">
        <v>26</v>
      </c>
      <c r="E1353" s="83">
        <v>12</v>
      </c>
      <c r="F1353" s="83">
        <v>12</v>
      </c>
      <c r="G1353" s="83" t="s">
        <v>87</v>
      </c>
      <c r="H1353" s="83" t="s">
        <v>88</v>
      </c>
      <c r="I1353" s="83" t="s">
        <v>87</v>
      </c>
      <c r="J1353" s="83" t="s">
        <v>88</v>
      </c>
      <c r="K1353" s="84">
        <v>79573.498754937202</v>
      </c>
      <c r="L1353" s="84">
        <v>79386.963184302105</v>
      </c>
      <c r="M1353" s="84">
        <v>79508.579893695103</v>
      </c>
      <c r="N1353" s="84">
        <v>79386.994392999099</v>
      </c>
      <c r="O1353" s="84">
        <v>79504.944276818205</v>
      </c>
      <c r="P1353" s="84">
        <v>79598.935060577103</v>
      </c>
      <c r="Q1353" s="84">
        <v>79668.575146948599</v>
      </c>
      <c r="R1353" s="84">
        <v>79953.394268566699</v>
      </c>
      <c r="S1353" s="84">
        <v>79965.232179534694</v>
      </c>
      <c r="T1353" s="84">
        <v>79907.721820281804</v>
      </c>
      <c r="U1353" s="84">
        <v>79805.744774084204</v>
      </c>
      <c r="V1353" s="84">
        <v>79599.1430466608</v>
      </c>
      <c r="W1353" s="84">
        <v>79228.008650646501</v>
      </c>
      <c r="X1353" s="84">
        <v>79137.563172546303</v>
      </c>
      <c r="Y1353" s="84">
        <v>79434.689582341904</v>
      </c>
      <c r="Z1353" s="84">
        <v>79867.445140527096</v>
      </c>
      <c r="AA1353" s="84">
        <v>79799.976602947499</v>
      </c>
      <c r="AB1353" s="84">
        <v>79554.910711651202</v>
      </c>
      <c r="AC1353" s="84">
        <v>79425.911152789806</v>
      </c>
      <c r="AD1353" s="84">
        <v>79353.874794079806</v>
      </c>
      <c r="AE1353" s="84">
        <v>79401.652483899306</v>
      </c>
      <c r="AF1353" s="84">
        <v>79478.4775516605</v>
      </c>
      <c r="AG1353" s="84">
        <v>79678.999770055801</v>
      </c>
      <c r="AH1353" s="84">
        <v>79933.437879694204</v>
      </c>
      <c r="AI1353" s="84">
        <v>79971.259664160898</v>
      </c>
      <c r="AJ1353" s="84">
        <v>79600.693002202694</v>
      </c>
      <c r="AK1353" s="84">
        <v>79302.631399157995</v>
      </c>
      <c r="AL1353" s="84">
        <v>79066.190394909499</v>
      </c>
      <c r="AM1353" s="84">
        <v>79208.640977795294</v>
      </c>
      <c r="AN1353" s="84">
        <v>79498.901013836105</v>
      </c>
      <c r="AO1353" s="84">
        <v>79634.542950524396</v>
      </c>
      <c r="AP1353" s="84">
        <v>79700.856771429506</v>
      </c>
      <c r="AQ1353" s="84">
        <v>79629.645309221596</v>
      </c>
      <c r="AR1353" s="84">
        <v>79375.834088476404</v>
      </c>
      <c r="AS1353" s="84">
        <v>79201.861073334003</v>
      </c>
      <c r="AT1353" s="84">
        <v>79271.097892334394</v>
      </c>
      <c r="AU1353" s="84">
        <v>79175.609518884696</v>
      </c>
      <c r="AV1353" s="84">
        <v>79148.020513739393</v>
      </c>
      <c r="AW1353" s="84">
        <v>79106.468125598505</v>
      </c>
      <c r="AX1353" s="84">
        <v>79495.475999695904</v>
      </c>
      <c r="AY1353" s="84">
        <v>79072.289184002002</v>
      </c>
      <c r="AZ1353" s="84">
        <v>79120.056187224996</v>
      </c>
      <c r="BA1353" s="84">
        <v>78966.138107263294</v>
      </c>
      <c r="BB1353" s="84">
        <v>78964.080647113296</v>
      </c>
      <c r="BC1353" s="84">
        <v>79116.149054931797</v>
      </c>
      <c r="BD1353" s="84">
        <v>78997.637550531697</v>
      </c>
      <c r="BE1353" s="84">
        <v>78923.109987024494</v>
      </c>
      <c r="BF1353" s="84">
        <v>78864.699874323196</v>
      </c>
      <c r="BG1353" s="84">
        <v>78570.251077221707</v>
      </c>
    </row>
    <row r="1354" spans="1:59" ht="14.25" customHeight="1">
      <c r="A1354" s="82">
        <v>1353</v>
      </c>
      <c r="B1354" s="83" t="s">
        <v>74</v>
      </c>
      <c r="C1354" s="83" t="s">
        <v>188</v>
      </c>
      <c r="D1354" s="83">
        <v>26</v>
      </c>
      <c r="E1354" s="83">
        <v>12</v>
      </c>
      <c r="F1354" s="83">
        <v>23</v>
      </c>
      <c r="G1354" s="83" t="s">
        <v>87</v>
      </c>
      <c r="H1354" s="83" t="s">
        <v>88</v>
      </c>
      <c r="I1354" s="83" t="s">
        <v>108</v>
      </c>
      <c r="J1354" s="83" t="s">
        <v>124</v>
      </c>
      <c r="K1354" s="84">
        <v>5.5546983947753796</v>
      </c>
      <c r="L1354" s="84">
        <v>3.8455754699706999</v>
      </c>
      <c r="M1354" s="84">
        <v>5.2128721984863304</v>
      </c>
      <c r="N1354" s="84">
        <v>2.90553463134765</v>
      </c>
      <c r="O1354" s="84">
        <v>3.3328221374511702</v>
      </c>
      <c r="P1354" s="84">
        <v>0.170914562988281</v>
      </c>
      <c r="Q1354" s="84">
        <v>6.49474301757812</v>
      </c>
      <c r="R1354" s="84">
        <v>0</v>
      </c>
      <c r="S1354" s="84">
        <v>2.3073457458496001</v>
      </c>
      <c r="T1354" s="84">
        <v>0.42728640747070301</v>
      </c>
      <c r="U1354" s="84">
        <v>0.68365605468750001</v>
      </c>
      <c r="V1354" s="84">
        <v>1.70914184570312</v>
      </c>
      <c r="W1354" s="84">
        <v>2.0509666992187499</v>
      </c>
      <c r="X1354" s="84">
        <v>1.2818571472167899</v>
      </c>
      <c r="Y1354" s="84">
        <v>2.9055282836914</v>
      </c>
      <c r="Z1354" s="84">
        <v>1.1109416076660099</v>
      </c>
      <c r="AA1354" s="84">
        <v>4.3583021911620996</v>
      </c>
      <c r="AB1354" s="84">
        <v>0.17091431884765601</v>
      </c>
      <c r="AC1354" s="84">
        <v>7.0074824340820197</v>
      </c>
      <c r="AD1354" s="84">
        <v>1.53822520751953</v>
      </c>
      <c r="AE1354" s="84">
        <v>3.1619147766113298</v>
      </c>
      <c r="AF1354" s="84">
        <v>6.9219993957519499</v>
      </c>
      <c r="AG1354" s="84">
        <v>2.9910037536621101</v>
      </c>
      <c r="AH1354" s="84">
        <v>5.8110687744140597</v>
      </c>
      <c r="AI1354" s="84">
        <v>1.6236736999511701</v>
      </c>
      <c r="AJ1354" s="84">
        <v>1.9655143005371001</v>
      </c>
      <c r="AK1354" s="84">
        <v>1.02548322753906</v>
      </c>
      <c r="AL1354" s="84">
        <v>0</v>
      </c>
      <c r="AM1354" s="84">
        <v>10.1693885437011</v>
      </c>
      <c r="AN1354" s="84">
        <v>0.59819669799804598</v>
      </c>
      <c r="AO1354" s="84">
        <v>5.04194713745117</v>
      </c>
      <c r="AP1354" s="84">
        <v>2.3073312194824198</v>
      </c>
      <c r="AQ1354" s="84">
        <v>0.17091395263671799</v>
      </c>
      <c r="AR1354" s="84">
        <v>6.6656345092773401</v>
      </c>
      <c r="AS1354" s="84">
        <v>8.5456304931640595E-2</v>
      </c>
      <c r="AT1354" s="84">
        <v>1.0254850585937501</v>
      </c>
      <c r="AU1354" s="84">
        <v>2.2218793090820301</v>
      </c>
      <c r="AV1354" s="84">
        <v>0.59819682006835895</v>
      </c>
      <c r="AW1354" s="84">
        <v>2.1364188537597602</v>
      </c>
      <c r="AX1354" s="84">
        <v>1.02548627929687</v>
      </c>
      <c r="AY1354" s="84">
        <v>9.0584403442382708</v>
      </c>
      <c r="AZ1354" s="84">
        <v>1.19639949951171</v>
      </c>
      <c r="BA1354" s="84">
        <v>1.2818550720214801</v>
      </c>
      <c r="BB1354" s="84">
        <v>1.1963957153320299</v>
      </c>
      <c r="BC1354" s="84">
        <v>9.0584271606445199</v>
      </c>
      <c r="BD1354" s="84">
        <v>0.170913586425781</v>
      </c>
      <c r="BE1354" s="84">
        <v>0.94002203979492105</v>
      </c>
      <c r="BF1354" s="84">
        <v>0.17091407470703099</v>
      </c>
      <c r="BG1354" s="84">
        <v>0.59820011596679601</v>
      </c>
    </row>
    <row r="1355" spans="1:59" ht="14.25" customHeight="1">
      <c r="A1355" s="82">
        <v>1354</v>
      </c>
      <c r="B1355" s="83" t="s">
        <v>74</v>
      </c>
      <c r="C1355" s="83" t="s">
        <v>188</v>
      </c>
      <c r="D1355" s="83">
        <v>26</v>
      </c>
      <c r="E1355" s="83">
        <v>12</v>
      </c>
      <c r="F1355" s="83">
        <v>24</v>
      </c>
      <c r="G1355" s="83" t="s">
        <v>87</v>
      </c>
      <c r="H1355" s="83" t="s">
        <v>88</v>
      </c>
      <c r="I1355" s="83" t="s">
        <v>108</v>
      </c>
      <c r="J1355" s="83" t="s">
        <v>133</v>
      </c>
      <c r="K1355" s="84">
        <v>0</v>
      </c>
      <c r="L1355" s="84">
        <v>0</v>
      </c>
      <c r="M1355" s="84">
        <v>0.25645399169921801</v>
      </c>
      <c r="N1355" s="84">
        <v>0</v>
      </c>
      <c r="O1355" s="84">
        <v>0</v>
      </c>
      <c r="P1355" s="84">
        <v>0</v>
      </c>
      <c r="Q1355" s="84">
        <v>0</v>
      </c>
      <c r="R1355" s="84">
        <v>0</v>
      </c>
      <c r="S1355" s="84">
        <v>0</v>
      </c>
      <c r="T1355" s="84">
        <v>0</v>
      </c>
      <c r="U1355" s="84">
        <v>0.170967211914062</v>
      </c>
      <c r="V1355" s="84">
        <v>0</v>
      </c>
      <c r="W1355" s="84">
        <v>0</v>
      </c>
      <c r="X1355" s="84">
        <v>0</v>
      </c>
      <c r="Y1355" s="84">
        <v>0</v>
      </c>
      <c r="Z1355" s="84">
        <v>0</v>
      </c>
      <c r="AA1355" s="84">
        <v>0</v>
      </c>
      <c r="AB1355" s="84">
        <v>0</v>
      </c>
      <c r="AC1355" s="84">
        <v>0</v>
      </c>
      <c r="AD1355" s="84">
        <v>0</v>
      </c>
      <c r="AE1355" s="84">
        <v>0</v>
      </c>
      <c r="AF1355" s="84">
        <v>0</v>
      </c>
      <c r="AG1355" s="84">
        <v>0</v>
      </c>
      <c r="AH1355" s="84">
        <v>0</v>
      </c>
      <c r="AI1355" s="84">
        <v>0</v>
      </c>
      <c r="AJ1355" s="84">
        <v>0</v>
      </c>
      <c r="AK1355" s="84">
        <v>0</v>
      </c>
      <c r="AL1355" s="84">
        <v>0</v>
      </c>
      <c r="AM1355" s="84">
        <v>0</v>
      </c>
      <c r="AN1355" s="84">
        <v>0</v>
      </c>
      <c r="AO1355" s="84">
        <v>0</v>
      </c>
      <c r="AP1355" s="84">
        <v>0</v>
      </c>
      <c r="AQ1355" s="84">
        <v>0</v>
      </c>
      <c r="AR1355" s="84">
        <v>0</v>
      </c>
      <c r="AS1355" s="84">
        <v>0</v>
      </c>
      <c r="AT1355" s="84">
        <v>0</v>
      </c>
      <c r="AU1355" s="84">
        <v>0</v>
      </c>
      <c r="AV1355" s="84">
        <v>0</v>
      </c>
      <c r="AW1355" s="84">
        <v>0</v>
      </c>
      <c r="AX1355" s="84">
        <v>0</v>
      </c>
      <c r="AY1355" s="84">
        <v>0.25645399169921801</v>
      </c>
      <c r="AZ1355" s="84">
        <v>0</v>
      </c>
      <c r="BA1355" s="84">
        <v>0.170967211914062</v>
      </c>
      <c r="BB1355" s="84">
        <v>0</v>
      </c>
      <c r="BC1355" s="84">
        <v>0</v>
      </c>
      <c r="BD1355" s="84">
        <v>0</v>
      </c>
      <c r="BE1355" s="84">
        <v>0</v>
      </c>
      <c r="BF1355" s="84">
        <v>0</v>
      </c>
      <c r="BG1355" s="84">
        <v>0.42742120361328101</v>
      </c>
    </row>
    <row r="1356" spans="1:59" ht="14.25" customHeight="1">
      <c r="A1356" s="82">
        <v>1355</v>
      </c>
      <c r="B1356" s="83" t="s">
        <v>74</v>
      </c>
      <c r="C1356" s="83" t="s">
        <v>188</v>
      </c>
      <c r="D1356" s="83">
        <v>26</v>
      </c>
      <c r="E1356" s="83">
        <v>12</v>
      </c>
      <c r="F1356" s="83">
        <v>33</v>
      </c>
      <c r="G1356" s="83" t="s">
        <v>87</v>
      </c>
      <c r="H1356" s="83" t="s">
        <v>88</v>
      </c>
      <c r="I1356" s="83" t="s">
        <v>99</v>
      </c>
      <c r="J1356" s="83" t="s">
        <v>100</v>
      </c>
      <c r="K1356" s="84">
        <v>78.087311389160305</v>
      </c>
      <c r="L1356" s="84">
        <v>52.951972491455102</v>
      </c>
      <c r="M1356" s="84">
        <v>40.641606323242101</v>
      </c>
      <c r="N1356" s="84">
        <v>14.700598132324201</v>
      </c>
      <c r="O1356" s="84">
        <v>11.7108861206054</v>
      </c>
      <c r="P1356" s="84">
        <v>55.532051428222601</v>
      </c>
      <c r="Q1356" s="84">
        <v>10.856571429443299</v>
      </c>
      <c r="R1356" s="84">
        <v>23.245579364013601</v>
      </c>
      <c r="S1356" s="84">
        <v>62.411718640136698</v>
      </c>
      <c r="T1356" s="84">
        <v>6.8375841308593701</v>
      </c>
      <c r="U1356" s="84">
        <v>15.1239456115722</v>
      </c>
      <c r="V1356" s="84">
        <v>78.559998992919901</v>
      </c>
      <c r="W1356" s="84">
        <v>9.4022818908691299</v>
      </c>
      <c r="X1356" s="84">
        <v>26.0545795043945</v>
      </c>
      <c r="Y1356" s="84">
        <v>16.412009722900301</v>
      </c>
      <c r="Z1356" s="84">
        <v>31.620762005615202</v>
      </c>
      <c r="AA1356" s="84">
        <v>13.8448396362304</v>
      </c>
      <c r="AB1356" s="84">
        <v>4.6161391479492098</v>
      </c>
      <c r="AC1356" s="84">
        <v>17.179179919433501</v>
      </c>
      <c r="AD1356" s="84">
        <v>10.4189140502929</v>
      </c>
      <c r="AE1356" s="84">
        <v>43.304469183349603</v>
      </c>
      <c r="AF1356" s="84">
        <v>4.2733703186035097</v>
      </c>
      <c r="AG1356" s="84">
        <v>6.32529056396484</v>
      </c>
      <c r="AH1356" s="84">
        <v>7.6938455139160098</v>
      </c>
      <c r="AI1356" s="84">
        <v>5.8115429870605402</v>
      </c>
      <c r="AJ1356" s="84">
        <v>49.888235430908097</v>
      </c>
      <c r="AK1356" s="84">
        <v>40.069936621093703</v>
      </c>
      <c r="AL1356" s="84">
        <v>11.964190124511701</v>
      </c>
      <c r="AM1356" s="84">
        <v>4.7011972290038999</v>
      </c>
      <c r="AN1356" s="84">
        <v>21.617502294921799</v>
      </c>
      <c r="AO1356" s="84">
        <v>2.9059328063964802</v>
      </c>
      <c r="AP1356" s="84">
        <v>18.369821875</v>
      </c>
      <c r="AQ1356" s="84">
        <v>30.076787457275302</v>
      </c>
      <c r="AR1356" s="84">
        <v>11.283202465820301</v>
      </c>
      <c r="AS1356" s="84">
        <v>18.7982328918457</v>
      </c>
      <c r="AT1356" s="84">
        <v>9.9987428527832005</v>
      </c>
      <c r="AU1356" s="84">
        <v>6.9210036926269503</v>
      </c>
      <c r="AV1356" s="84">
        <v>7.43507670288085</v>
      </c>
      <c r="AW1356" s="84">
        <v>18.1123443481445</v>
      </c>
      <c r="AX1356" s="84">
        <v>14.6124479187011</v>
      </c>
      <c r="AY1356" s="84">
        <v>72.677006408691398</v>
      </c>
      <c r="AZ1356" s="84">
        <v>35.121754266357399</v>
      </c>
      <c r="BA1356" s="84">
        <v>104.775406756591</v>
      </c>
      <c r="BB1356" s="84">
        <v>8.6310448913574191</v>
      </c>
      <c r="BC1356" s="84">
        <v>9.9993369506835901</v>
      </c>
      <c r="BD1356" s="84">
        <v>60.314832458496099</v>
      </c>
      <c r="BE1356" s="84">
        <v>37.244994720458898</v>
      </c>
      <c r="BF1356" s="84">
        <v>16.321386285400301</v>
      </c>
      <c r="BG1356" s="84">
        <v>196.60191258544901</v>
      </c>
    </row>
    <row r="1357" spans="1:59" ht="14.25" customHeight="1">
      <c r="A1357" s="82">
        <v>1356</v>
      </c>
      <c r="B1357" s="83" t="s">
        <v>74</v>
      </c>
      <c r="C1357" s="83" t="s">
        <v>188</v>
      </c>
      <c r="D1357" s="83">
        <v>26</v>
      </c>
      <c r="E1357" s="83">
        <v>12</v>
      </c>
      <c r="F1357" s="83">
        <v>61</v>
      </c>
      <c r="G1357" s="83" t="s">
        <v>87</v>
      </c>
      <c r="H1357" s="83" t="s">
        <v>88</v>
      </c>
      <c r="I1357" s="83" t="s">
        <v>108</v>
      </c>
      <c r="J1357" s="83" t="s">
        <v>191</v>
      </c>
      <c r="K1357" s="84">
        <v>493.451087188722</v>
      </c>
      <c r="L1357" s="84">
        <v>89.453122894287205</v>
      </c>
      <c r="M1357" s="84">
        <v>23.517809680175699</v>
      </c>
      <c r="N1357" s="84">
        <v>2.8223705566406201</v>
      </c>
      <c r="O1357" s="84">
        <v>96.381377032470795</v>
      </c>
      <c r="P1357" s="84">
        <v>27.02627600708</v>
      </c>
      <c r="Q1357" s="84">
        <v>292.30719168701103</v>
      </c>
      <c r="R1357" s="84">
        <v>1.02626795654296</v>
      </c>
      <c r="S1357" s="84">
        <v>140.77257116699201</v>
      </c>
      <c r="T1357" s="84">
        <v>11.459692773437499</v>
      </c>
      <c r="U1357" s="84">
        <v>4.2763693969726502</v>
      </c>
      <c r="V1357" s="84">
        <v>131.19053895263599</v>
      </c>
      <c r="W1357" s="84">
        <v>290.774088641356</v>
      </c>
      <c r="X1357" s="84">
        <v>10.1769624328613</v>
      </c>
      <c r="Y1357" s="84">
        <v>2.6513208129882799</v>
      </c>
      <c r="Z1357" s="84">
        <v>17.361119744873001</v>
      </c>
      <c r="AA1357" s="84">
        <v>102.453668066406</v>
      </c>
      <c r="AB1357" s="84">
        <v>17.616515856933599</v>
      </c>
      <c r="AC1357" s="84">
        <v>361.41460727538998</v>
      </c>
      <c r="AD1357" s="84">
        <v>8.2098606872558602</v>
      </c>
      <c r="AE1357" s="84">
        <v>6.0719089904785104</v>
      </c>
      <c r="AF1357" s="84">
        <v>149.064942523192</v>
      </c>
      <c r="AG1357" s="84">
        <v>49.8607281738281</v>
      </c>
      <c r="AH1357" s="84">
        <v>22.577575469970601</v>
      </c>
      <c r="AI1357" s="84">
        <v>118.447596362304</v>
      </c>
      <c r="AJ1357" s="84">
        <v>1.71045645751953</v>
      </c>
      <c r="AK1357" s="84">
        <v>56.530096496582097</v>
      </c>
      <c r="AL1357" s="84">
        <v>40.195599224853403</v>
      </c>
      <c r="AM1357" s="84">
        <v>151.971668286132</v>
      </c>
      <c r="AN1357" s="84">
        <v>4.0199354797363203</v>
      </c>
      <c r="AO1357" s="84">
        <v>136.063238244628</v>
      </c>
      <c r="AP1357" s="84">
        <v>3.1645137634277298</v>
      </c>
      <c r="AQ1357" s="84">
        <v>62.514161798095699</v>
      </c>
      <c r="AR1357" s="84">
        <v>73.124029211425807</v>
      </c>
      <c r="AS1357" s="84">
        <v>7.0985318115234302</v>
      </c>
      <c r="AT1357" s="84">
        <v>14.2799815490722</v>
      </c>
      <c r="AU1357" s="84">
        <v>150.77531733398399</v>
      </c>
      <c r="AV1357" s="84">
        <v>14.7954167114257</v>
      </c>
      <c r="AW1357" s="84">
        <v>2.0524762634277298</v>
      </c>
      <c r="AX1357" s="84">
        <v>21.0382358886718</v>
      </c>
      <c r="AY1357" s="84">
        <v>431.01885720214898</v>
      </c>
      <c r="AZ1357" s="84">
        <v>28.2229596862792</v>
      </c>
      <c r="BA1357" s="84">
        <v>4.4473948364257803</v>
      </c>
      <c r="BB1357" s="84">
        <v>125.456257684326</v>
      </c>
      <c r="BC1357" s="84">
        <v>65.937647320556707</v>
      </c>
      <c r="BD1357" s="84">
        <v>8.9806450439453194</v>
      </c>
      <c r="BE1357" s="84">
        <v>31.472041082763599</v>
      </c>
      <c r="BF1357" s="84">
        <v>8.3809874511718796</v>
      </c>
      <c r="BG1357" s="84">
        <v>18.556798522949201</v>
      </c>
    </row>
    <row r="1358" spans="1:59" ht="14.25" customHeight="1">
      <c r="A1358" s="82">
        <v>1357</v>
      </c>
      <c r="B1358" s="83" t="s">
        <v>74</v>
      </c>
      <c r="C1358" s="83" t="s">
        <v>188</v>
      </c>
      <c r="D1358" s="83">
        <v>26</v>
      </c>
      <c r="E1358" s="83">
        <v>12</v>
      </c>
      <c r="F1358" s="83">
        <v>66</v>
      </c>
      <c r="G1358" s="83" t="s">
        <v>87</v>
      </c>
      <c r="H1358" s="83" t="s">
        <v>88</v>
      </c>
      <c r="I1358" s="83" t="s">
        <v>87</v>
      </c>
      <c r="J1358" s="83" t="s">
        <v>105</v>
      </c>
      <c r="K1358" s="84">
        <v>471.79865966186497</v>
      </c>
      <c r="L1358" s="84">
        <v>29.738559698486299</v>
      </c>
      <c r="M1358" s="84">
        <v>19.650239288329999</v>
      </c>
      <c r="N1358" s="84">
        <v>143.272952752685</v>
      </c>
      <c r="O1358" s="84">
        <v>92.239771990966801</v>
      </c>
      <c r="P1358" s="84">
        <v>83.075235235595699</v>
      </c>
      <c r="Q1358" s="84">
        <v>60.253295367431598</v>
      </c>
      <c r="R1358" s="84">
        <v>29.312612707519499</v>
      </c>
      <c r="S1358" s="84">
        <v>50.351251110839797</v>
      </c>
      <c r="T1358" s="84">
        <v>45.726065246582003</v>
      </c>
      <c r="U1358" s="84">
        <v>48.719623187255799</v>
      </c>
      <c r="V1358" s="84">
        <v>115.618828796386</v>
      </c>
      <c r="W1358" s="84">
        <v>65.799638732910097</v>
      </c>
      <c r="X1358" s="84">
        <v>62.998926788330003</v>
      </c>
      <c r="Y1358" s="84">
        <v>69.161916461181605</v>
      </c>
      <c r="Z1358" s="84">
        <v>46.927280029296902</v>
      </c>
      <c r="AA1358" s="84">
        <v>100.852219458007</v>
      </c>
      <c r="AB1358" s="84">
        <v>178.70311367187401</v>
      </c>
      <c r="AC1358" s="84">
        <v>71.789802618408203</v>
      </c>
      <c r="AD1358" s="84">
        <v>169.37372263793901</v>
      </c>
      <c r="AE1358" s="84">
        <v>105.209349658203</v>
      </c>
      <c r="AF1358" s="84">
        <v>38.2055970703125</v>
      </c>
      <c r="AG1358" s="84">
        <v>53.671974908447197</v>
      </c>
      <c r="AH1358" s="84">
        <v>62.317513000488198</v>
      </c>
      <c r="AI1358" s="84">
        <v>50.8604106445312</v>
      </c>
      <c r="AJ1358" s="84">
        <v>73.865400335693295</v>
      </c>
      <c r="AK1358" s="84">
        <v>62.3986911437988</v>
      </c>
      <c r="AL1358" s="84">
        <v>122.708708184814</v>
      </c>
      <c r="AM1358" s="84">
        <v>88.292791400146399</v>
      </c>
      <c r="AN1358" s="84">
        <v>27.949714251708901</v>
      </c>
      <c r="AO1358" s="84">
        <v>36.670707836913998</v>
      </c>
      <c r="AP1358" s="84">
        <v>91.901138671874904</v>
      </c>
      <c r="AQ1358" s="84">
        <v>60.779071337890599</v>
      </c>
      <c r="AR1358" s="84">
        <v>79.587645538329994</v>
      </c>
      <c r="AS1358" s="84">
        <v>141.222111145019</v>
      </c>
      <c r="AT1358" s="84">
        <v>84.537495501708904</v>
      </c>
      <c r="AU1358" s="84">
        <v>45.130402099609398</v>
      </c>
      <c r="AV1358" s="84">
        <v>57.5330407775878</v>
      </c>
      <c r="AW1358" s="84">
        <v>53.513476629638603</v>
      </c>
      <c r="AX1358" s="84">
        <v>5.7241156555175703</v>
      </c>
      <c r="AY1358" s="84">
        <v>592.69425223998803</v>
      </c>
      <c r="AZ1358" s="84">
        <v>154.19931657714801</v>
      </c>
      <c r="BA1358" s="84">
        <v>230.52250308837799</v>
      </c>
      <c r="BB1358" s="84">
        <v>378.08250942382699</v>
      </c>
      <c r="BC1358" s="84">
        <v>166.58878624267501</v>
      </c>
      <c r="BD1358" s="84">
        <v>242.71667326660099</v>
      </c>
      <c r="BE1358" s="84">
        <v>229.97238906860301</v>
      </c>
      <c r="BF1358" s="84">
        <v>103.607914178466</v>
      </c>
      <c r="BG1358" s="84">
        <v>624.153593066403</v>
      </c>
    </row>
    <row r="1359" spans="1:59" ht="14.25" customHeight="1">
      <c r="A1359" s="82">
        <v>1358</v>
      </c>
      <c r="B1359" s="83" t="s">
        <v>74</v>
      </c>
      <c r="C1359" s="83" t="s">
        <v>188</v>
      </c>
      <c r="D1359" s="83">
        <v>26</v>
      </c>
      <c r="E1359" s="83">
        <v>12</v>
      </c>
      <c r="F1359" s="83">
        <v>68</v>
      </c>
      <c r="G1359" s="83" t="s">
        <v>87</v>
      </c>
      <c r="H1359" s="83" t="s">
        <v>88</v>
      </c>
      <c r="I1359" s="83" t="s">
        <v>108</v>
      </c>
      <c r="J1359" s="83" t="s">
        <v>109</v>
      </c>
      <c r="K1359" s="84">
        <v>82.883912036132799</v>
      </c>
      <c r="L1359" s="84">
        <v>242.86322942504799</v>
      </c>
      <c r="M1359" s="84">
        <v>158.16601108398399</v>
      </c>
      <c r="N1359" s="84">
        <v>34.095003820800699</v>
      </c>
      <c r="O1359" s="84">
        <v>132.68391883544899</v>
      </c>
      <c r="P1359" s="84">
        <v>42.720480401611297</v>
      </c>
      <c r="Q1359" s="84">
        <v>39.302182873535102</v>
      </c>
      <c r="R1359" s="84">
        <v>41.701052294921801</v>
      </c>
      <c r="S1359" s="84">
        <v>220.24058418579099</v>
      </c>
      <c r="T1359" s="84">
        <v>99.707838812255801</v>
      </c>
      <c r="U1359" s="84">
        <v>68.854013690185496</v>
      </c>
      <c r="V1359" s="84">
        <v>51.942785449218697</v>
      </c>
      <c r="W1359" s="84">
        <v>180.38052374877901</v>
      </c>
      <c r="X1359" s="84">
        <v>98.190507397460905</v>
      </c>
      <c r="Y1359" s="84">
        <v>47.942052563476501</v>
      </c>
      <c r="Z1359" s="84">
        <v>83.2332687072753</v>
      </c>
      <c r="AA1359" s="84">
        <v>112.36178002319301</v>
      </c>
      <c r="AB1359" s="84">
        <v>51.607739013671797</v>
      </c>
      <c r="AC1359" s="84">
        <v>30.509599511718701</v>
      </c>
      <c r="AD1359" s="84">
        <v>51.8718271606445</v>
      </c>
      <c r="AE1359" s="84">
        <v>118.34360111694301</v>
      </c>
      <c r="AF1359" s="84">
        <v>100.756410321044</v>
      </c>
      <c r="AG1359" s="84">
        <v>30.4248169189453</v>
      </c>
      <c r="AH1359" s="84">
        <v>53.073985870361298</v>
      </c>
      <c r="AI1359" s="84">
        <v>97.142518334960997</v>
      </c>
      <c r="AJ1359" s="84">
        <v>209.23898945312499</v>
      </c>
      <c r="AK1359" s="84">
        <v>156.77764983520501</v>
      </c>
      <c r="AL1359" s="84">
        <v>133.399093096923</v>
      </c>
      <c r="AM1359" s="84">
        <v>47.175694604492101</v>
      </c>
      <c r="AN1359" s="84">
        <v>36.487083099365201</v>
      </c>
      <c r="AO1359" s="84">
        <v>58.446489788818297</v>
      </c>
      <c r="AP1359" s="84">
        <v>40.666597576904202</v>
      </c>
      <c r="AQ1359" s="84">
        <v>102.863633026123</v>
      </c>
      <c r="AR1359" s="84">
        <v>86.215837896728502</v>
      </c>
      <c r="AS1359" s="84">
        <v>54.005929077148402</v>
      </c>
      <c r="AT1359" s="84">
        <v>54.595534356689399</v>
      </c>
      <c r="AU1359" s="84">
        <v>97.392242639160102</v>
      </c>
      <c r="AV1359" s="84">
        <v>76.385088873290997</v>
      </c>
      <c r="AW1359" s="84">
        <v>110.998138256836</v>
      </c>
      <c r="AX1359" s="84">
        <v>5.9808072204589804</v>
      </c>
      <c r="AY1359" s="84">
        <v>386.05152457275301</v>
      </c>
      <c r="AZ1359" s="84">
        <v>250.844610321044</v>
      </c>
      <c r="BA1359" s="84">
        <v>274.03425828246998</v>
      </c>
      <c r="BB1359" s="84">
        <v>171.07304582519501</v>
      </c>
      <c r="BC1359" s="84">
        <v>220.564212902832</v>
      </c>
      <c r="BD1359" s="84">
        <v>375.454762915039</v>
      </c>
      <c r="BE1359" s="84">
        <v>163.027620526123</v>
      </c>
      <c r="BF1359" s="84">
        <v>190.613516485595</v>
      </c>
      <c r="BG1359" s="84">
        <v>435.68303298950201</v>
      </c>
    </row>
    <row r="1360" spans="1:59" ht="14.25" customHeight="1">
      <c r="A1360" s="82">
        <v>1359</v>
      </c>
      <c r="B1360" s="83" t="s">
        <v>74</v>
      </c>
      <c r="C1360" s="83" t="s">
        <v>188</v>
      </c>
      <c r="D1360" s="83">
        <v>26</v>
      </c>
      <c r="E1360" s="83">
        <v>12</v>
      </c>
      <c r="F1360" s="83">
        <v>82</v>
      </c>
      <c r="G1360" s="83" t="s">
        <v>87</v>
      </c>
      <c r="H1360" s="83" t="s">
        <v>88</v>
      </c>
      <c r="I1360" s="83" t="s">
        <v>87</v>
      </c>
      <c r="J1360" s="83" t="s">
        <v>112</v>
      </c>
      <c r="K1360" s="84">
        <v>252.390112091064</v>
      </c>
      <c r="L1360" s="84">
        <v>69.893231127929596</v>
      </c>
      <c r="M1360" s="84">
        <v>47.935755468750003</v>
      </c>
      <c r="N1360" s="84">
        <v>180.22899003906201</v>
      </c>
      <c r="O1360" s="84">
        <v>108.035377783203</v>
      </c>
      <c r="P1360" s="84">
        <v>62.819133874511699</v>
      </c>
      <c r="Q1360" s="84">
        <v>98.246070483398498</v>
      </c>
      <c r="R1360" s="84">
        <v>33.6670515380859</v>
      </c>
      <c r="S1360" s="84">
        <v>29.745225885009699</v>
      </c>
      <c r="T1360" s="84">
        <v>76.496166363525305</v>
      </c>
      <c r="U1360" s="84">
        <v>263.92383819579999</v>
      </c>
      <c r="V1360" s="84">
        <v>145.016794659423</v>
      </c>
      <c r="W1360" s="84">
        <v>39.2008543884277</v>
      </c>
      <c r="X1360" s="84">
        <v>195.531556878662</v>
      </c>
      <c r="Y1360" s="84">
        <v>68.794492590331998</v>
      </c>
      <c r="Z1360" s="84">
        <v>127.08466954956</v>
      </c>
      <c r="AA1360" s="84">
        <v>110.601896575927</v>
      </c>
      <c r="AB1360" s="84">
        <v>188.643912786865</v>
      </c>
      <c r="AC1360" s="84">
        <v>122.385564013671</v>
      </c>
      <c r="AD1360" s="84">
        <v>111.16584317626899</v>
      </c>
      <c r="AE1360" s="84">
        <v>118.438263372802</v>
      </c>
      <c r="AF1360" s="84">
        <v>63.404589147949203</v>
      </c>
      <c r="AG1360" s="84">
        <v>81.358615014648393</v>
      </c>
      <c r="AH1360" s="84">
        <v>65.223070239257794</v>
      </c>
      <c r="AI1360" s="84">
        <v>31.789801049804598</v>
      </c>
      <c r="AJ1360" s="84">
        <v>153.74932297973601</v>
      </c>
      <c r="AK1360" s="84">
        <v>245.972035736083</v>
      </c>
      <c r="AL1360" s="84">
        <v>160.81992807617101</v>
      </c>
      <c r="AM1360" s="84">
        <v>43.493381481933497</v>
      </c>
      <c r="AN1360" s="84">
        <v>69.485646588134699</v>
      </c>
      <c r="AO1360" s="84">
        <v>49.215434600830001</v>
      </c>
      <c r="AP1360" s="84">
        <v>163.047021600341</v>
      </c>
      <c r="AQ1360" s="84">
        <v>133.339389526367</v>
      </c>
      <c r="AR1360" s="84">
        <v>178.080316510009</v>
      </c>
      <c r="AS1360" s="84">
        <v>108.027056884765</v>
      </c>
      <c r="AT1360" s="84">
        <v>87.434910119628896</v>
      </c>
      <c r="AU1360" s="84">
        <v>89.290232189941307</v>
      </c>
      <c r="AV1360" s="84">
        <v>126.040190356445</v>
      </c>
      <c r="AW1360" s="84">
        <v>79.300807171630794</v>
      </c>
      <c r="AX1360" s="84">
        <v>143.806534057617</v>
      </c>
      <c r="AY1360" s="84">
        <v>285.88563609619098</v>
      </c>
      <c r="AZ1360" s="84">
        <v>121.337395935058</v>
      </c>
      <c r="BA1360" s="84">
        <v>369.92826613159099</v>
      </c>
      <c r="BB1360" s="84">
        <v>418.07695053710802</v>
      </c>
      <c r="BC1360" s="84">
        <v>145.193682189941</v>
      </c>
      <c r="BD1360" s="84">
        <v>317.81824102783202</v>
      </c>
      <c r="BE1360" s="84">
        <v>356.25175410766502</v>
      </c>
      <c r="BF1360" s="84">
        <v>282.96668203124898</v>
      </c>
      <c r="BG1360" s="84">
        <v>843.85082507324</v>
      </c>
    </row>
    <row r="1361" spans="1:59" ht="14.25" customHeight="1">
      <c r="A1361" s="82">
        <v>1360</v>
      </c>
      <c r="B1361" s="83" t="s">
        <v>74</v>
      </c>
      <c r="C1361" s="83" t="s">
        <v>188</v>
      </c>
      <c r="D1361" s="83">
        <v>26</v>
      </c>
      <c r="E1361" s="83">
        <v>12</v>
      </c>
      <c r="F1361" s="83">
        <v>92</v>
      </c>
      <c r="G1361" s="83" t="s">
        <v>87</v>
      </c>
      <c r="H1361" s="83" t="s">
        <v>88</v>
      </c>
      <c r="I1361" s="83" t="s">
        <v>108</v>
      </c>
      <c r="J1361" s="83" t="s">
        <v>114</v>
      </c>
      <c r="K1361" s="84">
        <v>63.300789440917903</v>
      </c>
      <c r="L1361" s="84">
        <v>78.172744012451105</v>
      </c>
      <c r="M1361" s="84">
        <v>64.510912554931593</v>
      </c>
      <c r="N1361" s="84">
        <v>70.404473321533104</v>
      </c>
      <c r="O1361" s="84">
        <v>55.703512286376899</v>
      </c>
      <c r="P1361" s="84">
        <v>28.794198199462802</v>
      </c>
      <c r="Q1361" s="84">
        <v>39.465596649169903</v>
      </c>
      <c r="R1361" s="84">
        <v>73.410665795898396</v>
      </c>
      <c r="S1361" s="84">
        <v>145.96581708374001</v>
      </c>
      <c r="T1361" s="84">
        <v>66.983557208251895</v>
      </c>
      <c r="U1361" s="84">
        <v>31.870367700195299</v>
      </c>
      <c r="V1361" s="84">
        <v>142.34719898071299</v>
      </c>
      <c r="W1361" s="84">
        <v>101.237444628906</v>
      </c>
      <c r="X1361" s="84">
        <v>82.0140602600097</v>
      </c>
      <c r="Y1361" s="84">
        <v>36.8273680908203</v>
      </c>
      <c r="Z1361" s="84">
        <v>27.431550695800698</v>
      </c>
      <c r="AA1361" s="84">
        <v>56.242465826416002</v>
      </c>
      <c r="AB1361" s="84">
        <v>104.095412481689</v>
      </c>
      <c r="AC1361" s="84">
        <v>68.603930395507803</v>
      </c>
      <c r="AD1361" s="84">
        <v>36.649729248046803</v>
      </c>
      <c r="AE1361" s="84">
        <v>58.281809771728497</v>
      </c>
      <c r="AF1361" s="84">
        <v>34.691804852294901</v>
      </c>
      <c r="AG1361" s="84">
        <v>37.7694984985351</v>
      </c>
      <c r="AH1361" s="84">
        <v>49.296536254882803</v>
      </c>
      <c r="AI1361" s="84">
        <v>81.249572668457006</v>
      </c>
      <c r="AJ1361" s="84">
        <v>182.42433217163</v>
      </c>
      <c r="AK1361" s="84">
        <v>128.147239935302</v>
      </c>
      <c r="AL1361" s="84">
        <v>46.225754785156198</v>
      </c>
      <c r="AM1361" s="84">
        <v>51.532758563232399</v>
      </c>
      <c r="AN1361" s="84">
        <v>61.009835760498</v>
      </c>
      <c r="AO1361" s="84">
        <v>72.805091534423795</v>
      </c>
      <c r="AP1361" s="84">
        <v>60.920222973632796</v>
      </c>
      <c r="AQ1361" s="84">
        <v>89.891577587890595</v>
      </c>
      <c r="AR1361" s="84">
        <v>102.69713951416</v>
      </c>
      <c r="AS1361" s="84">
        <v>79.009144250488205</v>
      </c>
      <c r="AT1361" s="84">
        <v>42.0392390686035</v>
      </c>
      <c r="AU1361" s="84">
        <v>44.859723345947202</v>
      </c>
      <c r="AV1361" s="84">
        <v>24.006602618408198</v>
      </c>
      <c r="AW1361" s="84">
        <v>73.721415496826197</v>
      </c>
      <c r="AX1361" s="84">
        <v>53.313341784667898</v>
      </c>
      <c r="AY1361" s="84">
        <v>171.03397028198199</v>
      </c>
      <c r="AZ1361" s="84">
        <v>188.094726776123</v>
      </c>
      <c r="BA1361" s="84">
        <v>288.06879649047801</v>
      </c>
      <c r="BB1361" s="84">
        <v>135.617881677246</v>
      </c>
      <c r="BC1361" s="84">
        <v>120.97265307006801</v>
      </c>
      <c r="BD1361" s="84">
        <v>270.44163450317302</v>
      </c>
      <c r="BE1361" s="84">
        <v>253.67298390502901</v>
      </c>
      <c r="BF1361" s="84">
        <v>98.2480060119629</v>
      </c>
      <c r="BG1361" s="84">
        <v>330.84246436157201</v>
      </c>
    </row>
    <row r="1362" spans="1:59" ht="14.25" customHeight="1">
      <c r="A1362" s="82">
        <v>1361</v>
      </c>
      <c r="B1362" s="83" t="s">
        <v>74</v>
      </c>
      <c r="C1362" s="83" t="s">
        <v>188</v>
      </c>
      <c r="D1362" s="83">
        <v>26</v>
      </c>
      <c r="E1362" s="83">
        <v>21</v>
      </c>
      <c r="F1362" s="83">
        <v>3</v>
      </c>
      <c r="G1362" s="83" t="s">
        <v>91</v>
      </c>
      <c r="H1362" s="83" t="s">
        <v>94</v>
      </c>
      <c r="I1362" s="83" t="s">
        <v>84</v>
      </c>
      <c r="J1362" s="83" t="s">
        <v>85</v>
      </c>
      <c r="K1362" s="84">
        <v>0</v>
      </c>
      <c r="L1362" s="84">
        <v>0</v>
      </c>
      <c r="M1362" s="84">
        <v>0</v>
      </c>
      <c r="N1362" s="84">
        <v>0</v>
      </c>
      <c r="O1362" s="84">
        <v>0.42747215576171799</v>
      </c>
      <c r="P1362" s="84">
        <v>8.5494311523437505E-2</v>
      </c>
      <c r="Q1362" s="84">
        <v>0</v>
      </c>
      <c r="R1362" s="84">
        <v>0</v>
      </c>
      <c r="S1362" s="84">
        <v>0</v>
      </c>
      <c r="T1362" s="84">
        <v>0</v>
      </c>
      <c r="U1362" s="84">
        <v>0</v>
      </c>
      <c r="V1362" s="84">
        <v>0</v>
      </c>
      <c r="W1362" s="84">
        <v>0</v>
      </c>
      <c r="X1362" s="84">
        <v>0</v>
      </c>
      <c r="Y1362" s="84">
        <v>0</v>
      </c>
      <c r="Z1362" s="84">
        <v>0</v>
      </c>
      <c r="AA1362" s="84">
        <v>0</v>
      </c>
      <c r="AB1362" s="84">
        <v>0.25648220214843698</v>
      </c>
      <c r="AC1362" s="84">
        <v>0</v>
      </c>
      <c r="AD1362" s="84">
        <v>0</v>
      </c>
      <c r="AE1362" s="84">
        <v>8.5494311523437505E-2</v>
      </c>
      <c r="AF1362" s="84">
        <v>0</v>
      </c>
      <c r="AG1362" s="84">
        <v>0</v>
      </c>
      <c r="AH1362" s="84">
        <v>0</v>
      </c>
      <c r="AI1362" s="84">
        <v>0</v>
      </c>
      <c r="AJ1362" s="84">
        <v>0</v>
      </c>
      <c r="AK1362" s="84">
        <v>8.5494549560546806E-2</v>
      </c>
      <c r="AL1362" s="84">
        <v>0</v>
      </c>
      <c r="AM1362" s="84">
        <v>0</v>
      </c>
      <c r="AN1362" s="84">
        <v>0</v>
      </c>
      <c r="AO1362" s="84">
        <v>0</v>
      </c>
      <c r="AP1362" s="84">
        <v>0</v>
      </c>
      <c r="AQ1362" s="84">
        <v>8.5494671630859304E-2</v>
      </c>
      <c r="AR1362" s="84">
        <v>0</v>
      </c>
      <c r="AS1362" s="84">
        <v>8.5494311523437505E-2</v>
      </c>
      <c r="AT1362" s="84">
        <v>0</v>
      </c>
      <c r="AU1362" s="84">
        <v>0</v>
      </c>
      <c r="AV1362" s="84">
        <v>0</v>
      </c>
      <c r="AW1362" s="84">
        <v>0.17098874511718701</v>
      </c>
      <c r="AX1362" s="84">
        <v>0</v>
      </c>
      <c r="AY1362" s="84">
        <v>0.25648305053710901</v>
      </c>
      <c r="AZ1362" s="84">
        <v>8.5494311523437505E-2</v>
      </c>
      <c r="BA1362" s="84">
        <v>0</v>
      </c>
      <c r="BB1362" s="84">
        <v>0</v>
      </c>
      <c r="BC1362" s="84">
        <v>0</v>
      </c>
      <c r="BD1362" s="84">
        <v>8.5494549560546806E-2</v>
      </c>
      <c r="BE1362" s="84">
        <v>0.170988983154296</v>
      </c>
      <c r="BF1362" s="84">
        <v>0</v>
      </c>
      <c r="BG1362" s="84">
        <v>8.5494671630859304E-2</v>
      </c>
    </row>
    <row r="1363" spans="1:59" ht="14.25" customHeight="1">
      <c r="A1363" s="82">
        <v>1362</v>
      </c>
      <c r="B1363" s="83" t="s">
        <v>74</v>
      </c>
      <c r="C1363" s="83" t="s">
        <v>188</v>
      </c>
      <c r="D1363" s="83">
        <v>26</v>
      </c>
      <c r="E1363" s="83">
        <v>21</v>
      </c>
      <c r="F1363" s="83">
        <v>21</v>
      </c>
      <c r="G1363" s="83" t="s">
        <v>91</v>
      </c>
      <c r="H1363" s="83" t="s">
        <v>94</v>
      </c>
      <c r="I1363" s="83" t="s">
        <v>91</v>
      </c>
      <c r="J1363" s="83" t="s">
        <v>94</v>
      </c>
      <c r="K1363" s="84">
        <v>21.200263665771502</v>
      </c>
      <c r="L1363" s="84">
        <v>21.200233984375</v>
      </c>
      <c r="M1363" s="84">
        <v>21.2002064880371</v>
      </c>
      <c r="N1363" s="84">
        <v>21.285746539306601</v>
      </c>
      <c r="O1363" s="84">
        <v>21.542206976318301</v>
      </c>
      <c r="P1363" s="84">
        <v>21.7131594665527</v>
      </c>
      <c r="Q1363" s="84">
        <v>22.0550895080566</v>
      </c>
      <c r="R1363" s="84">
        <v>22.2260739929199</v>
      </c>
      <c r="S1363" s="84">
        <v>22.311567089843699</v>
      </c>
      <c r="T1363" s="84">
        <v>21.884190917968699</v>
      </c>
      <c r="U1363" s="84">
        <v>21.884190917968699</v>
      </c>
      <c r="V1363" s="84">
        <v>21.969670141601501</v>
      </c>
      <c r="W1363" s="84">
        <v>22.397062500000001</v>
      </c>
      <c r="X1363" s="84">
        <v>22.4825874694824</v>
      </c>
      <c r="Y1363" s="84">
        <v>22.482571289062498</v>
      </c>
      <c r="Z1363" s="84">
        <v>22.653545678710898</v>
      </c>
      <c r="AA1363" s="84">
        <v>22.653563311767599</v>
      </c>
      <c r="AB1363" s="84">
        <v>22.397099230957</v>
      </c>
      <c r="AC1363" s="84">
        <v>22.482592810058598</v>
      </c>
      <c r="AD1363" s="84">
        <v>22.568116687011699</v>
      </c>
      <c r="AE1363" s="84">
        <v>22.5681161987305</v>
      </c>
      <c r="AF1363" s="84">
        <v>22.397160180663999</v>
      </c>
      <c r="AG1363" s="84">
        <v>22.140725793457001</v>
      </c>
      <c r="AH1363" s="84">
        <v>21.798817041015599</v>
      </c>
      <c r="AI1363" s="84">
        <v>22.055284277343699</v>
      </c>
      <c r="AJ1363" s="84">
        <v>21.969796899414</v>
      </c>
      <c r="AK1363" s="84">
        <v>22.055254229736299</v>
      </c>
      <c r="AL1363" s="84">
        <v>21.969777313232399</v>
      </c>
      <c r="AM1363" s="84">
        <v>22.140746838378899</v>
      </c>
      <c r="AN1363" s="84">
        <v>21.969788629150401</v>
      </c>
      <c r="AO1363" s="84">
        <v>20.7730327636718</v>
      </c>
      <c r="AP1363" s="84">
        <v>20.516546551513599</v>
      </c>
      <c r="AQ1363" s="84">
        <v>19.234321429443298</v>
      </c>
      <c r="AR1363" s="84">
        <v>19.234373132324201</v>
      </c>
      <c r="AS1363" s="84">
        <v>19.1488771240234</v>
      </c>
      <c r="AT1363" s="84">
        <v>16.926473437499901</v>
      </c>
      <c r="AU1363" s="84">
        <v>15.558860449218701</v>
      </c>
      <c r="AV1363" s="84">
        <v>12.737985394287101</v>
      </c>
      <c r="AW1363" s="84">
        <v>12.3105104431152</v>
      </c>
      <c r="AX1363" s="84">
        <v>14.9603284790039</v>
      </c>
      <c r="AY1363" s="84">
        <v>20.6873160522461</v>
      </c>
      <c r="AZ1363" s="84">
        <v>21.285766741943299</v>
      </c>
      <c r="BA1363" s="84">
        <v>21.627724169921901</v>
      </c>
      <c r="BB1363" s="84">
        <v>22.5680827514648</v>
      </c>
      <c r="BC1363" s="84">
        <v>22.055269073486301</v>
      </c>
      <c r="BD1363" s="84">
        <v>21.884312078857398</v>
      </c>
      <c r="BE1363" s="84">
        <v>19.918238574218702</v>
      </c>
      <c r="BF1363" s="84">
        <v>15.302259008788999</v>
      </c>
      <c r="BG1363" s="84">
        <v>14.361800408935499</v>
      </c>
    </row>
    <row r="1364" spans="1:59" ht="14.25" customHeight="1">
      <c r="A1364" s="82">
        <v>1363</v>
      </c>
      <c r="B1364" s="83" t="s">
        <v>74</v>
      </c>
      <c r="C1364" s="83" t="s">
        <v>188</v>
      </c>
      <c r="D1364" s="83">
        <v>26</v>
      </c>
      <c r="E1364" s="83">
        <v>21</v>
      </c>
      <c r="F1364" s="83">
        <v>66</v>
      </c>
      <c r="G1364" s="83" t="s">
        <v>91</v>
      </c>
      <c r="H1364" s="83" t="s">
        <v>94</v>
      </c>
      <c r="I1364" s="83" t="s">
        <v>87</v>
      </c>
      <c r="J1364" s="83" t="s">
        <v>105</v>
      </c>
      <c r="K1364" s="84">
        <v>0</v>
      </c>
      <c r="L1364" s="84">
        <v>0.17098667602539</v>
      </c>
      <c r="M1364" s="84">
        <v>0.34194354858398401</v>
      </c>
      <c r="N1364" s="84">
        <v>0.25643731079101501</v>
      </c>
      <c r="O1364" s="84">
        <v>0</v>
      </c>
      <c r="P1364" s="84">
        <v>8.5477886962890604E-2</v>
      </c>
      <c r="Q1364" s="84">
        <v>0</v>
      </c>
      <c r="R1364" s="84">
        <v>8.5478741455078097E-2</v>
      </c>
      <c r="S1364" s="84">
        <v>0</v>
      </c>
      <c r="T1364" s="84">
        <v>0.25643585205078101</v>
      </c>
      <c r="U1364" s="84">
        <v>0</v>
      </c>
      <c r="V1364" s="84">
        <v>0</v>
      </c>
      <c r="W1364" s="84">
        <v>0.427410852050781</v>
      </c>
      <c r="X1364" s="84">
        <v>0.17095698852539001</v>
      </c>
      <c r="Y1364" s="84">
        <v>8.5495526123046797E-2</v>
      </c>
      <c r="Z1364" s="84">
        <v>0.25644935302734301</v>
      </c>
      <c r="AA1364" s="84">
        <v>8.5477886962890604E-2</v>
      </c>
      <c r="AB1364" s="84">
        <v>0.17095675048828099</v>
      </c>
      <c r="AC1364" s="84">
        <v>0</v>
      </c>
      <c r="AD1364" s="84">
        <v>0.17095832519531201</v>
      </c>
      <c r="AE1364" s="84">
        <v>0.17095662841796799</v>
      </c>
      <c r="AF1364" s="84">
        <v>0.17095601806640601</v>
      </c>
      <c r="AG1364" s="84">
        <v>0.34191166381835902</v>
      </c>
      <c r="AH1364" s="84">
        <v>0.25643147583007803</v>
      </c>
      <c r="AI1364" s="84">
        <v>8.5478253173828095E-2</v>
      </c>
      <c r="AJ1364" s="84">
        <v>0.17096672363281201</v>
      </c>
      <c r="AK1364" s="84">
        <v>0.17095747680664</v>
      </c>
      <c r="AL1364" s="84">
        <v>0.25643597412109298</v>
      </c>
      <c r="AM1364" s="84">
        <v>0.170952850341796</v>
      </c>
      <c r="AN1364" s="84">
        <v>0.25643658447265599</v>
      </c>
      <c r="AO1364" s="84">
        <v>1.96605537719726</v>
      </c>
      <c r="AP1364" s="84">
        <v>0.256486212158203</v>
      </c>
      <c r="AQ1364" s="84">
        <v>1.36768536987304</v>
      </c>
      <c r="AR1364" s="84">
        <v>0.25643244018554601</v>
      </c>
      <c r="AS1364" s="84">
        <v>8.5494549560546806E-2</v>
      </c>
      <c r="AT1364" s="84">
        <v>3.0772579895019501</v>
      </c>
      <c r="AU1364" s="84">
        <v>1.6240810729980399</v>
      </c>
      <c r="AV1364" s="84">
        <v>2.7354477783203102</v>
      </c>
      <c r="AW1364" s="84">
        <v>0.34197930297851498</v>
      </c>
      <c r="AX1364" s="84">
        <v>0</v>
      </c>
      <c r="AY1364" s="84">
        <v>0.25646456298828102</v>
      </c>
      <c r="AZ1364" s="84">
        <v>0.34191337890625001</v>
      </c>
      <c r="BA1364" s="84">
        <v>0.25646674804687503</v>
      </c>
      <c r="BB1364" s="84">
        <v>0.427391625976562</v>
      </c>
      <c r="BC1364" s="84">
        <v>0.769298065185546</v>
      </c>
      <c r="BD1364" s="84">
        <v>0.17095699462890601</v>
      </c>
      <c r="BE1364" s="84">
        <v>2.64986058349609</v>
      </c>
      <c r="BF1364" s="84">
        <v>4.70147241821289</v>
      </c>
      <c r="BG1364" s="84">
        <v>6.6674905761718701</v>
      </c>
    </row>
    <row r="1365" spans="1:59" ht="14.25" customHeight="1">
      <c r="A1365" s="82">
        <v>1364</v>
      </c>
      <c r="B1365" s="83" t="s">
        <v>74</v>
      </c>
      <c r="C1365" s="83" t="s">
        <v>188</v>
      </c>
      <c r="D1365" s="83">
        <v>26</v>
      </c>
      <c r="E1365" s="83">
        <v>21</v>
      </c>
      <c r="F1365" s="83">
        <v>68</v>
      </c>
      <c r="G1365" s="83" t="s">
        <v>91</v>
      </c>
      <c r="H1365" s="83" t="s">
        <v>94</v>
      </c>
      <c r="I1365" s="83" t="s">
        <v>108</v>
      </c>
      <c r="J1365" s="83" t="s">
        <v>109</v>
      </c>
      <c r="K1365" s="84">
        <v>0</v>
      </c>
      <c r="L1365" s="84">
        <v>0</v>
      </c>
      <c r="M1365" s="84">
        <v>0</v>
      </c>
      <c r="N1365" s="84">
        <v>0</v>
      </c>
      <c r="O1365" s="84">
        <v>0</v>
      </c>
      <c r="P1365" s="84">
        <v>0</v>
      </c>
      <c r="Q1365" s="84">
        <v>0</v>
      </c>
      <c r="R1365" s="84">
        <v>0</v>
      </c>
      <c r="S1365" s="84">
        <v>0</v>
      </c>
      <c r="T1365" s="84">
        <v>0.25643475341796801</v>
      </c>
      <c r="U1365" s="84">
        <v>0</v>
      </c>
      <c r="V1365" s="84">
        <v>8.5476184082031198E-2</v>
      </c>
      <c r="W1365" s="84">
        <v>0.17095723266601501</v>
      </c>
      <c r="X1365" s="84">
        <v>8.5478131103515598E-2</v>
      </c>
      <c r="Y1365" s="84">
        <v>0</v>
      </c>
      <c r="Z1365" s="84">
        <v>8.5479345703125001E-2</v>
      </c>
      <c r="AA1365" s="84">
        <v>0.170956506347656</v>
      </c>
      <c r="AB1365" s="84">
        <v>0</v>
      </c>
      <c r="AC1365" s="84">
        <v>0.17095662841796799</v>
      </c>
      <c r="AD1365" s="84">
        <v>0</v>
      </c>
      <c r="AE1365" s="84">
        <v>0</v>
      </c>
      <c r="AF1365" s="84">
        <v>0</v>
      </c>
      <c r="AG1365" s="84">
        <v>8.5478375244140606E-2</v>
      </c>
      <c r="AH1365" s="84">
        <v>8.5477276611328104E-2</v>
      </c>
      <c r="AI1365" s="84">
        <v>0</v>
      </c>
      <c r="AJ1365" s="84">
        <v>0</v>
      </c>
      <c r="AK1365" s="84">
        <v>0</v>
      </c>
      <c r="AL1365" s="84">
        <v>0</v>
      </c>
      <c r="AM1365" s="84">
        <v>0</v>
      </c>
      <c r="AN1365" s="84">
        <v>0</v>
      </c>
      <c r="AO1365" s="84">
        <v>8.5477886962890604E-2</v>
      </c>
      <c r="AP1365" s="84">
        <v>0</v>
      </c>
      <c r="AQ1365" s="84">
        <v>0.17095540771484299</v>
      </c>
      <c r="AR1365" s="84">
        <v>0</v>
      </c>
      <c r="AS1365" s="84">
        <v>0</v>
      </c>
      <c r="AT1365" s="84">
        <v>0</v>
      </c>
      <c r="AU1365" s="84">
        <v>0</v>
      </c>
      <c r="AV1365" s="84">
        <v>0.34191057128906199</v>
      </c>
      <c r="AW1365" s="84">
        <v>0</v>
      </c>
      <c r="AX1365" s="84">
        <v>0</v>
      </c>
      <c r="AY1365" s="84">
        <v>0</v>
      </c>
      <c r="AZ1365" s="84">
        <v>0.17095723266601501</v>
      </c>
      <c r="BA1365" s="84">
        <v>0</v>
      </c>
      <c r="BB1365" s="84">
        <v>0</v>
      </c>
      <c r="BC1365" s="84">
        <v>0</v>
      </c>
      <c r="BD1365" s="84">
        <v>0</v>
      </c>
      <c r="BE1365" s="84">
        <v>8.5477886962890604E-2</v>
      </c>
      <c r="BF1365" s="84">
        <v>0</v>
      </c>
      <c r="BG1365" s="84">
        <v>8.5478009033203101E-2</v>
      </c>
    </row>
    <row r="1366" spans="1:59" ht="14.25" customHeight="1">
      <c r="A1366" s="82">
        <v>1365</v>
      </c>
      <c r="B1366" s="83" t="s">
        <v>74</v>
      </c>
      <c r="C1366" s="83" t="s">
        <v>188</v>
      </c>
      <c r="D1366" s="83">
        <v>26</v>
      </c>
      <c r="E1366" s="83">
        <v>23</v>
      </c>
      <c r="F1366" s="83">
        <v>12</v>
      </c>
      <c r="G1366" s="83" t="s">
        <v>108</v>
      </c>
      <c r="H1366" s="83" t="s">
        <v>124</v>
      </c>
      <c r="I1366" s="83" t="s">
        <v>87</v>
      </c>
      <c r="J1366" s="83" t="s">
        <v>88</v>
      </c>
      <c r="K1366" s="84">
        <v>4.4437692382812504</v>
      </c>
      <c r="L1366" s="84">
        <v>3.0764378417968699</v>
      </c>
      <c r="M1366" s="84">
        <v>1.96552089233398</v>
      </c>
      <c r="N1366" s="84">
        <v>2.73461909179687</v>
      </c>
      <c r="O1366" s="84">
        <v>2.2218782104492099</v>
      </c>
      <c r="P1366" s="84">
        <v>5.1274342041015597</v>
      </c>
      <c r="Q1366" s="84">
        <v>0.25637147827148399</v>
      </c>
      <c r="R1366" s="84">
        <v>2.8200840637206999</v>
      </c>
      <c r="S1366" s="84">
        <v>0.25637184448242101</v>
      </c>
      <c r="T1366" s="84">
        <v>1.1109449035644501</v>
      </c>
      <c r="U1366" s="84">
        <v>1.1964032836914</v>
      </c>
      <c r="V1366" s="84">
        <v>2.1364238586425701</v>
      </c>
      <c r="W1366" s="84">
        <v>0.598199261474609</v>
      </c>
      <c r="X1366" s="84">
        <v>3.6746386901855401</v>
      </c>
      <c r="Y1366" s="84">
        <v>1.36731613769531</v>
      </c>
      <c r="Z1366" s="84">
        <v>6.7510922790527301</v>
      </c>
      <c r="AA1366" s="84">
        <v>1.7945970520019501</v>
      </c>
      <c r="AB1366" s="84">
        <v>10.083919787597599</v>
      </c>
      <c r="AC1366" s="84">
        <v>0.76911272583007795</v>
      </c>
      <c r="AD1366" s="84">
        <v>4.5292268859863301</v>
      </c>
      <c r="AE1366" s="84">
        <v>2.90553463134765</v>
      </c>
      <c r="AF1366" s="84">
        <v>4.6146836791992198</v>
      </c>
      <c r="AG1366" s="84">
        <v>3.2473585083007799</v>
      </c>
      <c r="AH1366" s="84">
        <v>0.17091383056640599</v>
      </c>
      <c r="AI1366" s="84">
        <v>1.3673143066406199</v>
      </c>
      <c r="AJ1366" s="84">
        <v>2.64916193237304</v>
      </c>
      <c r="AK1366" s="84">
        <v>5.2983331420898399</v>
      </c>
      <c r="AL1366" s="84">
        <v>8.3747874633788992</v>
      </c>
      <c r="AM1366" s="84">
        <v>0</v>
      </c>
      <c r="AN1366" s="84">
        <v>5.3837852966308501</v>
      </c>
      <c r="AO1366" s="84">
        <v>2.1364231262206999</v>
      </c>
      <c r="AP1366" s="84">
        <v>0.59819950561523405</v>
      </c>
      <c r="AQ1366" s="84">
        <v>8.2892995422363303</v>
      </c>
      <c r="AR1366" s="84">
        <v>0.51273966064453103</v>
      </c>
      <c r="AS1366" s="84">
        <v>3.1619097717285101</v>
      </c>
      <c r="AT1366" s="84">
        <v>1.9655096618652299</v>
      </c>
      <c r="AU1366" s="84">
        <v>0.170914562988281</v>
      </c>
      <c r="AV1366" s="84">
        <v>2.6491627868652299</v>
      </c>
      <c r="AW1366" s="84">
        <v>1.1109439270019501</v>
      </c>
      <c r="AX1366" s="84">
        <v>9.4856909851074196</v>
      </c>
      <c r="AY1366" s="84">
        <v>2.3073353698730399</v>
      </c>
      <c r="AZ1366" s="84">
        <v>1.1109439270019501</v>
      </c>
      <c r="BA1366" s="84">
        <v>2.3073418395996002</v>
      </c>
      <c r="BB1366" s="84">
        <v>8.8875140624999904</v>
      </c>
      <c r="BC1366" s="84">
        <v>0.341828515625</v>
      </c>
      <c r="BD1366" s="84">
        <v>8.2893157775878894</v>
      </c>
      <c r="BE1366" s="84">
        <v>1.1963963256835899</v>
      </c>
      <c r="BF1366" s="84">
        <v>8.4602126403808597</v>
      </c>
      <c r="BG1366" s="84">
        <v>9.9129821533203106</v>
      </c>
    </row>
    <row r="1367" spans="1:59" ht="14.25" customHeight="1">
      <c r="A1367" s="82">
        <v>1366</v>
      </c>
      <c r="B1367" s="83" t="s">
        <v>74</v>
      </c>
      <c r="C1367" s="83" t="s">
        <v>188</v>
      </c>
      <c r="D1367" s="83">
        <v>26</v>
      </c>
      <c r="E1367" s="83">
        <v>23</v>
      </c>
      <c r="F1367" s="83">
        <v>23</v>
      </c>
      <c r="G1367" s="83" t="s">
        <v>108</v>
      </c>
      <c r="H1367" s="83" t="s">
        <v>124</v>
      </c>
      <c r="I1367" s="83" t="s">
        <v>108</v>
      </c>
      <c r="J1367" s="83" t="s">
        <v>124</v>
      </c>
      <c r="K1367" s="84">
        <v>9.0584065307617099</v>
      </c>
      <c r="L1367" s="84">
        <v>13.5021713745117</v>
      </c>
      <c r="M1367" s="84">
        <v>16.407701733398401</v>
      </c>
      <c r="N1367" s="84">
        <v>18.287774621581999</v>
      </c>
      <c r="O1367" s="84">
        <v>20.082375579834</v>
      </c>
      <c r="P1367" s="84">
        <v>16.151335260009699</v>
      </c>
      <c r="Q1367" s="84">
        <v>16.065878344726499</v>
      </c>
      <c r="R1367" s="84">
        <v>24.013365850829999</v>
      </c>
      <c r="S1367" s="84">
        <v>23.586080786132801</v>
      </c>
      <c r="T1367" s="84">
        <v>25.4661475708007</v>
      </c>
      <c r="U1367" s="84">
        <v>19.655069030761702</v>
      </c>
      <c r="V1367" s="84">
        <v>17.433189355468699</v>
      </c>
      <c r="W1367" s="84">
        <v>18.885961920166</v>
      </c>
      <c r="X1367" s="84">
        <v>18.544149029541</v>
      </c>
      <c r="Y1367" s="84">
        <v>19.655086608886698</v>
      </c>
      <c r="Z1367" s="84">
        <v>15.724060327148401</v>
      </c>
      <c r="AA1367" s="84">
        <v>14.356755664062399</v>
      </c>
      <c r="AB1367" s="84">
        <v>8.6311380676269494</v>
      </c>
      <c r="AC1367" s="84">
        <v>7.9474825012206898</v>
      </c>
      <c r="AD1367" s="84">
        <v>10.3402810119628</v>
      </c>
      <c r="AE1367" s="84">
        <v>8.8020560485839798</v>
      </c>
      <c r="AF1367" s="84">
        <v>7.5202008544921899</v>
      </c>
      <c r="AG1367" s="84">
        <v>11.7930429565429</v>
      </c>
      <c r="AH1367" s="84">
        <v>13.929472430419899</v>
      </c>
      <c r="AI1367" s="84">
        <v>18.629599230957002</v>
      </c>
      <c r="AJ1367" s="84">
        <v>18.373223114013701</v>
      </c>
      <c r="AK1367" s="84">
        <v>15.5531473510742</v>
      </c>
      <c r="AL1367" s="84">
        <v>7.4347323425292897</v>
      </c>
      <c r="AM1367" s="84">
        <v>7.4347323425292897</v>
      </c>
      <c r="AN1367" s="84">
        <v>10.6821019592285</v>
      </c>
      <c r="AO1367" s="84">
        <v>8.8875033203125007</v>
      </c>
      <c r="AP1367" s="84">
        <v>13.245792816162099</v>
      </c>
      <c r="AQ1367" s="84">
        <v>7.3492827514648402</v>
      </c>
      <c r="AR1367" s="84">
        <v>7.52020036621093</v>
      </c>
      <c r="AS1367" s="84">
        <v>10.6820971984863</v>
      </c>
      <c r="AT1367" s="84">
        <v>8.5456708984374892</v>
      </c>
      <c r="AU1367" s="84">
        <v>9.4002417602539001</v>
      </c>
      <c r="AV1367" s="84">
        <v>8.9729592590331997</v>
      </c>
      <c r="AW1367" s="84">
        <v>8.4602125183105503</v>
      </c>
      <c r="AX1367" s="84">
        <v>1.0254828613281199</v>
      </c>
      <c r="AY1367" s="84">
        <v>11.2802970703124</v>
      </c>
      <c r="AZ1367" s="84">
        <v>23.8424658142089</v>
      </c>
      <c r="BA1367" s="84">
        <v>20.595098638915999</v>
      </c>
      <c r="BB1367" s="84">
        <v>10.340280279541</v>
      </c>
      <c r="BC1367" s="84">
        <v>10.853016766357401</v>
      </c>
      <c r="BD1367" s="84">
        <v>11.1093850708007</v>
      </c>
      <c r="BE1367" s="84">
        <v>9.4857027038574095</v>
      </c>
      <c r="BF1367" s="84">
        <v>2.2218833374023399</v>
      </c>
      <c r="BG1367" s="84">
        <v>2.30733988647461</v>
      </c>
    </row>
    <row r="1368" spans="1:59" ht="14.25" customHeight="1">
      <c r="A1368" s="82">
        <v>1367</v>
      </c>
      <c r="B1368" s="83" t="s">
        <v>74</v>
      </c>
      <c r="C1368" s="83" t="s">
        <v>188</v>
      </c>
      <c r="D1368" s="83">
        <v>26</v>
      </c>
      <c r="E1368" s="83">
        <v>23</v>
      </c>
      <c r="F1368" s="83">
        <v>33</v>
      </c>
      <c r="G1368" s="83" t="s">
        <v>108</v>
      </c>
      <c r="H1368" s="83" t="s">
        <v>124</v>
      </c>
      <c r="I1368" s="83" t="s">
        <v>99</v>
      </c>
      <c r="J1368" s="83" t="s">
        <v>100</v>
      </c>
      <c r="K1368" s="84">
        <v>0</v>
      </c>
      <c r="L1368" s="84">
        <v>8.5457037353515605E-2</v>
      </c>
      <c r="M1368" s="84">
        <v>0.512741979980468</v>
      </c>
      <c r="N1368" s="84">
        <v>0.17091395263671799</v>
      </c>
      <c r="O1368" s="84">
        <v>0</v>
      </c>
      <c r="P1368" s="84">
        <v>0.85457196044921802</v>
      </c>
      <c r="Q1368" s="84">
        <v>0</v>
      </c>
      <c r="R1368" s="84">
        <v>0.341828271484375</v>
      </c>
      <c r="S1368" s="84">
        <v>0</v>
      </c>
      <c r="T1368" s="84">
        <v>0.25637111206054602</v>
      </c>
      <c r="U1368" s="84">
        <v>0.341829370117187</v>
      </c>
      <c r="V1368" s="84">
        <v>8.5456915283203094E-2</v>
      </c>
      <c r="W1368" s="84">
        <v>0</v>
      </c>
      <c r="X1368" s="84">
        <v>0</v>
      </c>
      <c r="Y1368" s="84">
        <v>8.5456915283203094E-2</v>
      </c>
      <c r="Z1368" s="84">
        <v>0</v>
      </c>
      <c r="AA1368" s="84">
        <v>0</v>
      </c>
      <c r="AB1368" s="84">
        <v>0</v>
      </c>
      <c r="AC1368" s="84">
        <v>8.5457159423828102E-2</v>
      </c>
      <c r="AD1368" s="84">
        <v>0</v>
      </c>
      <c r="AE1368" s="84">
        <v>0.17091553955078101</v>
      </c>
      <c r="AF1368" s="84">
        <v>0</v>
      </c>
      <c r="AG1368" s="84">
        <v>0.42728652954101498</v>
      </c>
      <c r="AH1368" s="84">
        <v>8.5457769775390602E-2</v>
      </c>
      <c r="AI1368" s="84">
        <v>0</v>
      </c>
      <c r="AJ1368" s="84">
        <v>0</v>
      </c>
      <c r="AK1368" s="84">
        <v>8.5457037353515605E-2</v>
      </c>
      <c r="AL1368" s="84">
        <v>0</v>
      </c>
      <c r="AM1368" s="84">
        <v>0</v>
      </c>
      <c r="AN1368" s="84">
        <v>0.17091553955078101</v>
      </c>
      <c r="AO1368" s="84">
        <v>0.17091505126953099</v>
      </c>
      <c r="AP1368" s="84">
        <v>0</v>
      </c>
      <c r="AQ1368" s="84">
        <v>8.5457525634765594E-2</v>
      </c>
      <c r="AR1368" s="84">
        <v>0</v>
      </c>
      <c r="AS1368" s="84">
        <v>0.25637269897460901</v>
      </c>
      <c r="AT1368" s="84">
        <v>0.17091541748046801</v>
      </c>
      <c r="AU1368" s="84">
        <v>0</v>
      </c>
      <c r="AV1368" s="84">
        <v>8.5457525634765594E-2</v>
      </c>
      <c r="AW1368" s="84">
        <v>0</v>
      </c>
      <c r="AX1368" s="84">
        <v>0.17091517333984299</v>
      </c>
      <c r="AY1368" s="84">
        <v>0</v>
      </c>
      <c r="AZ1368" s="84">
        <v>0.25637111206054602</v>
      </c>
      <c r="BA1368" s="84">
        <v>8.5456915283203094E-2</v>
      </c>
      <c r="BB1368" s="84">
        <v>0.25637135620117102</v>
      </c>
      <c r="BC1368" s="84">
        <v>8.5457769775390602E-2</v>
      </c>
      <c r="BD1368" s="84">
        <v>8.5457159423828102E-2</v>
      </c>
      <c r="BE1368" s="84">
        <v>0.17091505126953099</v>
      </c>
      <c r="BF1368" s="84">
        <v>8.5457525634765594E-2</v>
      </c>
      <c r="BG1368" s="84">
        <v>0</v>
      </c>
    </row>
    <row r="1369" spans="1:59" ht="14.25" customHeight="1">
      <c r="A1369" s="82">
        <v>1368</v>
      </c>
      <c r="B1369" s="83" t="s">
        <v>74</v>
      </c>
      <c r="C1369" s="83" t="s">
        <v>188</v>
      </c>
      <c r="D1369" s="83">
        <v>26</v>
      </c>
      <c r="E1369" s="83">
        <v>23</v>
      </c>
      <c r="F1369" s="83">
        <v>66</v>
      </c>
      <c r="G1369" s="83" t="s">
        <v>108</v>
      </c>
      <c r="H1369" s="83" t="s">
        <v>124</v>
      </c>
      <c r="I1369" s="83" t="s">
        <v>87</v>
      </c>
      <c r="J1369" s="83" t="s">
        <v>105</v>
      </c>
      <c r="K1369" s="84">
        <v>0</v>
      </c>
      <c r="L1369" s="84">
        <v>0</v>
      </c>
      <c r="M1369" s="84">
        <v>0</v>
      </c>
      <c r="N1369" s="84">
        <v>0</v>
      </c>
      <c r="O1369" s="84">
        <v>0</v>
      </c>
      <c r="P1369" s="84">
        <v>0</v>
      </c>
      <c r="Q1369" s="84">
        <v>0</v>
      </c>
      <c r="R1369" s="84">
        <v>0</v>
      </c>
      <c r="S1369" s="84">
        <v>0</v>
      </c>
      <c r="T1369" s="84">
        <v>0</v>
      </c>
      <c r="U1369" s="84">
        <v>0</v>
      </c>
      <c r="V1369" s="84">
        <v>0</v>
      </c>
      <c r="W1369" s="84">
        <v>0</v>
      </c>
      <c r="X1369" s="84">
        <v>0</v>
      </c>
      <c r="Y1369" s="84">
        <v>0</v>
      </c>
      <c r="Z1369" s="84">
        <v>0</v>
      </c>
      <c r="AA1369" s="84">
        <v>0</v>
      </c>
      <c r="AB1369" s="84">
        <v>0</v>
      </c>
      <c r="AC1369" s="84">
        <v>0</v>
      </c>
      <c r="AD1369" s="84">
        <v>0</v>
      </c>
      <c r="AE1369" s="84">
        <v>0</v>
      </c>
      <c r="AF1369" s="84">
        <v>0</v>
      </c>
      <c r="AG1369" s="84">
        <v>0</v>
      </c>
      <c r="AH1369" s="84">
        <v>0</v>
      </c>
      <c r="AI1369" s="84">
        <v>0</v>
      </c>
      <c r="AJ1369" s="84">
        <v>0</v>
      </c>
      <c r="AK1369" s="84">
        <v>0</v>
      </c>
      <c r="AL1369" s="84">
        <v>0</v>
      </c>
      <c r="AM1369" s="84">
        <v>0</v>
      </c>
      <c r="AN1369" s="84">
        <v>0</v>
      </c>
      <c r="AO1369" s="84">
        <v>0</v>
      </c>
      <c r="AP1369" s="84">
        <v>0</v>
      </c>
      <c r="AQ1369" s="84">
        <v>0</v>
      </c>
      <c r="AR1369" s="84">
        <v>0</v>
      </c>
      <c r="AS1369" s="84">
        <v>0</v>
      </c>
      <c r="AT1369" s="84">
        <v>0</v>
      </c>
      <c r="AU1369" s="84">
        <v>0</v>
      </c>
      <c r="AV1369" s="84">
        <v>0</v>
      </c>
      <c r="AW1369" s="84">
        <v>0</v>
      </c>
      <c r="AX1369" s="84">
        <v>0</v>
      </c>
      <c r="AY1369" s="84">
        <v>0</v>
      </c>
      <c r="AZ1369" s="84">
        <v>0</v>
      </c>
      <c r="BA1369" s="84">
        <v>0</v>
      </c>
      <c r="BB1369" s="84">
        <v>8.5457159423828102E-2</v>
      </c>
      <c r="BC1369" s="84">
        <v>0</v>
      </c>
      <c r="BD1369" s="84">
        <v>0</v>
      </c>
      <c r="BE1369" s="84">
        <v>0</v>
      </c>
      <c r="BF1369" s="84">
        <v>0</v>
      </c>
      <c r="BG1369" s="84">
        <v>8.5457281494140599E-2</v>
      </c>
    </row>
    <row r="1370" spans="1:59" ht="14.25" customHeight="1">
      <c r="A1370" s="82">
        <v>1369</v>
      </c>
      <c r="B1370" s="83" t="s">
        <v>74</v>
      </c>
      <c r="C1370" s="83" t="s">
        <v>188</v>
      </c>
      <c r="D1370" s="83">
        <v>26</v>
      </c>
      <c r="E1370" s="83">
        <v>23</v>
      </c>
      <c r="F1370" s="83">
        <v>68</v>
      </c>
      <c r="G1370" s="83" t="s">
        <v>108</v>
      </c>
      <c r="H1370" s="83" t="s">
        <v>124</v>
      </c>
      <c r="I1370" s="83" t="s">
        <v>108</v>
      </c>
      <c r="J1370" s="83" t="s">
        <v>109</v>
      </c>
      <c r="K1370" s="84">
        <v>0</v>
      </c>
      <c r="L1370" s="84">
        <v>0</v>
      </c>
      <c r="M1370" s="84">
        <v>0</v>
      </c>
      <c r="N1370" s="84">
        <v>0</v>
      </c>
      <c r="O1370" s="84">
        <v>0</v>
      </c>
      <c r="P1370" s="84">
        <v>0</v>
      </c>
      <c r="Q1370" s="84">
        <v>0</v>
      </c>
      <c r="R1370" s="84">
        <v>8.5457159423828102E-2</v>
      </c>
      <c r="S1370" s="84">
        <v>0</v>
      </c>
      <c r="T1370" s="84">
        <v>0</v>
      </c>
      <c r="U1370" s="84">
        <v>0</v>
      </c>
      <c r="V1370" s="84">
        <v>0</v>
      </c>
      <c r="W1370" s="84">
        <v>0.17091444091796801</v>
      </c>
      <c r="X1370" s="84">
        <v>0</v>
      </c>
      <c r="Y1370" s="84">
        <v>8.5457281494140599E-2</v>
      </c>
      <c r="Z1370" s="84">
        <v>8.5457281494140599E-2</v>
      </c>
      <c r="AA1370" s="84">
        <v>0</v>
      </c>
      <c r="AB1370" s="84">
        <v>0</v>
      </c>
      <c r="AC1370" s="84">
        <v>0</v>
      </c>
      <c r="AD1370" s="84">
        <v>0</v>
      </c>
      <c r="AE1370" s="84">
        <v>0</v>
      </c>
      <c r="AF1370" s="84">
        <v>0</v>
      </c>
      <c r="AG1370" s="84">
        <v>0</v>
      </c>
      <c r="AH1370" s="84">
        <v>0</v>
      </c>
      <c r="AI1370" s="84">
        <v>0</v>
      </c>
      <c r="AJ1370" s="84">
        <v>0</v>
      </c>
      <c r="AK1370" s="84">
        <v>0</v>
      </c>
      <c r="AL1370" s="84">
        <v>0.42728567504882797</v>
      </c>
      <c r="AM1370" s="84">
        <v>0</v>
      </c>
      <c r="AN1370" s="84">
        <v>0.76911443481445296</v>
      </c>
      <c r="AO1370" s="84">
        <v>8.5457159423828102E-2</v>
      </c>
      <c r="AP1370" s="84">
        <v>0</v>
      </c>
      <c r="AQ1370" s="84">
        <v>0</v>
      </c>
      <c r="AR1370" s="84">
        <v>0</v>
      </c>
      <c r="AS1370" s="84">
        <v>0</v>
      </c>
      <c r="AT1370" s="84">
        <v>0</v>
      </c>
      <c r="AU1370" s="84">
        <v>0.42728530883789001</v>
      </c>
      <c r="AV1370" s="84">
        <v>0.17091444091796801</v>
      </c>
      <c r="AW1370" s="84">
        <v>8.5457037353515605E-2</v>
      </c>
      <c r="AX1370" s="84">
        <v>0</v>
      </c>
      <c r="AY1370" s="84">
        <v>0</v>
      </c>
      <c r="AZ1370" s="84">
        <v>0.25637123413085899</v>
      </c>
      <c r="BA1370" s="84">
        <v>0</v>
      </c>
      <c r="BB1370" s="84">
        <v>0</v>
      </c>
      <c r="BC1370" s="84">
        <v>0</v>
      </c>
      <c r="BD1370" s="84">
        <v>0.59820036010742195</v>
      </c>
      <c r="BE1370" s="84">
        <v>0</v>
      </c>
      <c r="BF1370" s="84">
        <v>0</v>
      </c>
      <c r="BG1370" s="84">
        <v>0</v>
      </c>
    </row>
    <row r="1371" spans="1:59" ht="14.25" customHeight="1">
      <c r="A1371" s="82">
        <v>1370</v>
      </c>
      <c r="B1371" s="83" t="s">
        <v>74</v>
      </c>
      <c r="C1371" s="83" t="s">
        <v>188</v>
      </c>
      <c r="D1371" s="83">
        <v>26</v>
      </c>
      <c r="E1371" s="83">
        <v>23</v>
      </c>
      <c r="F1371" s="83">
        <v>82</v>
      </c>
      <c r="G1371" s="83" t="s">
        <v>108</v>
      </c>
      <c r="H1371" s="83" t="s">
        <v>124</v>
      </c>
      <c r="I1371" s="83" t="s">
        <v>87</v>
      </c>
      <c r="J1371" s="83" t="s">
        <v>112</v>
      </c>
      <c r="K1371" s="84">
        <v>8.54566711425781E-2</v>
      </c>
      <c r="L1371" s="84">
        <v>1.62368309936523</v>
      </c>
      <c r="M1371" s="84">
        <v>1.79458472290039</v>
      </c>
      <c r="N1371" s="84">
        <v>2.4782384582519499</v>
      </c>
      <c r="O1371" s="84">
        <v>0</v>
      </c>
      <c r="P1371" s="84">
        <v>4.61466134033203</v>
      </c>
      <c r="Q1371" s="84">
        <v>0</v>
      </c>
      <c r="R1371" s="84">
        <v>5.4692453857421803</v>
      </c>
      <c r="S1371" s="84">
        <v>0.17091322021484301</v>
      </c>
      <c r="T1371" s="84">
        <v>3.5037224182128899</v>
      </c>
      <c r="U1371" s="84">
        <v>4.8710453918457004</v>
      </c>
      <c r="V1371" s="84">
        <v>0.68365495605468696</v>
      </c>
      <c r="W1371" s="84">
        <v>0.85456646728515595</v>
      </c>
      <c r="X1371" s="84">
        <v>0</v>
      </c>
      <c r="Y1371" s="84">
        <v>2.4782562805175701</v>
      </c>
      <c r="Z1371" s="84">
        <v>0.76911052856445306</v>
      </c>
      <c r="AA1371" s="84">
        <v>2.3927894775390599</v>
      </c>
      <c r="AB1371" s="84">
        <v>0.68365703124999999</v>
      </c>
      <c r="AC1371" s="84">
        <v>0</v>
      </c>
      <c r="AD1371" s="84">
        <v>1.11094099731445</v>
      </c>
      <c r="AE1371" s="84">
        <v>0</v>
      </c>
      <c r="AF1371" s="84">
        <v>0.85457232666015603</v>
      </c>
      <c r="AG1371" s="84">
        <v>0.59819962768554602</v>
      </c>
      <c r="AH1371" s="84">
        <v>1.36731845703125</v>
      </c>
      <c r="AI1371" s="84">
        <v>0.68365410156249995</v>
      </c>
      <c r="AJ1371" s="84">
        <v>0.85457147216796803</v>
      </c>
      <c r="AK1371" s="84">
        <v>0.51274173583984295</v>
      </c>
      <c r="AL1371" s="84">
        <v>0.94002777709960905</v>
      </c>
      <c r="AM1371" s="84">
        <v>0</v>
      </c>
      <c r="AN1371" s="84">
        <v>1.19640462646484</v>
      </c>
      <c r="AO1371" s="84">
        <v>0</v>
      </c>
      <c r="AP1371" s="84">
        <v>0.17091529541015599</v>
      </c>
      <c r="AQ1371" s="84">
        <v>8.5456304931640595E-2</v>
      </c>
      <c r="AR1371" s="84">
        <v>0</v>
      </c>
      <c r="AS1371" s="84">
        <v>8.5457281494140599E-2</v>
      </c>
      <c r="AT1371" s="84">
        <v>8.5457525634765594E-2</v>
      </c>
      <c r="AU1371" s="84">
        <v>0</v>
      </c>
      <c r="AV1371" s="84">
        <v>0</v>
      </c>
      <c r="AW1371" s="84">
        <v>0</v>
      </c>
      <c r="AX1371" s="84">
        <v>0</v>
      </c>
      <c r="AY1371" s="84">
        <v>0</v>
      </c>
      <c r="AZ1371" s="84">
        <v>1.2818506774902301</v>
      </c>
      <c r="BA1371" s="84">
        <v>3.0764496826171799</v>
      </c>
      <c r="BB1371" s="84">
        <v>3.7600975585937499</v>
      </c>
      <c r="BC1371" s="84">
        <v>0.59820316772460902</v>
      </c>
      <c r="BD1371" s="84">
        <v>1.7945981506347599</v>
      </c>
      <c r="BE1371" s="84">
        <v>0.42728457641601503</v>
      </c>
      <c r="BF1371" s="84">
        <v>0</v>
      </c>
      <c r="BG1371" s="84">
        <v>1.2818531188964799</v>
      </c>
    </row>
    <row r="1372" spans="1:59" ht="14.25" customHeight="1">
      <c r="A1372" s="82">
        <v>1371</v>
      </c>
      <c r="B1372" s="83" t="s">
        <v>74</v>
      </c>
      <c r="C1372" s="83" t="s">
        <v>188</v>
      </c>
      <c r="D1372" s="83">
        <v>26</v>
      </c>
      <c r="E1372" s="83">
        <v>23</v>
      </c>
      <c r="F1372" s="83">
        <v>92</v>
      </c>
      <c r="G1372" s="83" t="s">
        <v>108</v>
      </c>
      <c r="H1372" s="83" t="s">
        <v>124</v>
      </c>
      <c r="I1372" s="83" t="s">
        <v>108</v>
      </c>
      <c r="J1372" s="83" t="s">
        <v>114</v>
      </c>
      <c r="K1372" s="84">
        <v>0</v>
      </c>
      <c r="L1372" s="84">
        <v>0</v>
      </c>
      <c r="M1372" s="84">
        <v>0</v>
      </c>
      <c r="N1372" s="84">
        <v>0</v>
      </c>
      <c r="O1372" s="84">
        <v>0</v>
      </c>
      <c r="P1372" s="84">
        <v>0</v>
      </c>
      <c r="Q1372" s="84">
        <v>0</v>
      </c>
      <c r="R1372" s="84">
        <v>0</v>
      </c>
      <c r="S1372" s="84">
        <v>0</v>
      </c>
      <c r="T1372" s="84">
        <v>0</v>
      </c>
      <c r="U1372" s="84">
        <v>0</v>
      </c>
      <c r="V1372" s="84">
        <v>0</v>
      </c>
      <c r="W1372" s="84">
        <v>0</v>
      </c>
      <c r="X1372" s="84">
        <v>0</v>
      </c>
      <c r="Y1372" s="84">
        <v>0</v>
      </c>
      <c r="Z1372" s="84">
        <v>0</v>
      </c>
      <c r="AA1372" s="84">
        <v>0</v>
      </c>
      <c r="AB1372" s="84">
        <v>0</v>
      </c>
      <c r="AC1372" s="84">
        <v>0</v>
      </c>
      <c r="AD1372" s="84">
        <v>0</v>
      </c>
      <c r="AE1372" s="84">
        <v>0</v>
      </c>
      <c r="AF1372" s="84">
        <v>0</v>
      </c>
      <c r="AG1372" s="84">
        <v>0</v>
      </c>
      <c r="AH1372" s="84">
        <v>0</v>
      </c>
      <c r="AI1372" s="84">
        <v>0</v>
      </c>
      <c r="AJ1372" s="84">
        <v>0</v>
      </c>
      <c r="AK1372" s="84">
        <v>0</v>
      </c>
      <c r="AL1372" s="84">
        <v>0</v>
      </c>
      <c r="AM1372" s="84">
        <v>0</v>
      </c>
      <c r="AN1372" s="84">
        <v>0</v>
      </c>
      <c r="AO1372" s="84">
        <v>0</v>
      </c>
      <c r="AP1372" s="84">
        <v>0</v>
      </c>
      <c r="AQ1372" s="84">
        <v>0</v>
      </c>
      <c r="AR1372" s="84">
        <v>0</v>
      </c>
      <c r="AS1372" s="84">
        <v>0.42728567504882797</v>
      </c>
      <c r="AT1372" s="84">
        <v>0</v>
      </c>
      <c r="AU1372" s="84">
        <v>0</v>
      </c>
      <c r="AV1372" s="84">
        <v>0</v>
      </c>
      <c r="AW1372" s="84">
        <v>0</v>
      </c>
      <c r="AX1372" s="84">
        <v>0</v>
      </c>
      <c r="AY1372" s="84">
        <v>0</v>
      </c>
      <c r="AZ1372" s="84">
        <v>0</v>
      </c>
      <c r="BA1372" s="84">
        <v>0</v>
      </c>
      <c r="BB1372" s="84">
        <v>0</v>
      </c>
      <c r="BC1372" s="84">
        <v>0</v>
      </c>
      <c r="BD1372" s="84">
        <v>0</v>
      </c>
      <c r="BE1372" s="84">
        <v>0</v>
      </c>
      <c r="BF1372" s="84">
        <v>0</v>
      </c>
      <c r="BG1372" s="84">
        <v>0</v>
      </c>
    </row>
    <row r="1373" spans="1:59" ht="14.25" customHeight="1">
      <c r="A1373" s="82">
        <v>1372</v>
      </c>
      <c r="B1373" s="83" t="s">
        <v>74</v>
      </c>
      <c r="C1373" s="83" t="s">
        <v>188</v>
      </c>
      <c r="D1373" s="83">
        <v>26</v>
      </c>
      <c r="E1373" s="83">
        <v>24</v>
      </c>
      <c r="F1373" s="83">
        <v>12</v>
      </c>
      <c r="G1373" s="83" t="s">
        <v>108</v>
      </c>
      <c r="H1373" s="83" t="s">
        <v>133</v>
      </c>
      <c r="I1373" s="83" t="s">
        <v>87</v>
      </c>
      <c r="J1373" s="83" t="s">
        <v>88</v>
      </c>
      <c r="K1373" s="84">
        <v>0</v>
      </c>
      <c r="L1373" s="84">
        <v>0</v>
      </c>
      <c r="M1373" s="84">
        <v>0</v>
      </c>
      <c r="N1373" s="84">
        <v>0</v>
      </c>
      <c r="O1373" s="84">
        <v>0</v>
      </c>
      <c r="P1373" s="84">
        <v>0</v>
      </c>
      <c r="Q1373" s="84">
        <v>0</v>
      </c>
      <c r="R1373" s="84">
        <v>0</v>
      </c>
      <c r="S1373" s="84">
        <v>0</v>
      </c>
      <c r="T1373" s="84">
        <v>0</v>
      </c>
      <c r="U1373" s="84">
        <v>0</v>
      </c>
      <c r="V1373" s="84">
        <v>0</v>
      </c>
      <c r="W1373" s="84">
        <v>0</v>
      </c>
      <c r="X1373" s="84">
        <v>0</v>
      </c>
      <c r="Y1373" s="84">
        <v>0</v>
      </c>
      <c r="Z1373" s="84">
        <v>0</v>
      </c>
      <c r="AA1373" s="84">
        <v>0</v>
      </c>
      <c r="AB1373" s="84">
        <v>0</v>
      </c>
      <c r="AC1373" s="84">
        <v>0</v>
      </c>
      <c r="AD1373" s="84">
        <v>0</v>
      </c>
      <c r="AE1373" s="84">
        <v>0</v>
      </c>
      <c r="AF1373" s="84">
        <v>0</v>
      </c>
      <c r="AG1373" s="84">
        <v>0</v>
      </c>
      <c r="AH1373" s="84">
        <v>0</v>
      </c>
      <c r="AI1373" s="84">
        <v>0</v>
      </c>
      <c r="AJ1373" s="84">
        <v>0</v>
      </c>
      <c r="AK1373" s="84">
        <v>0</v>
      </c>
      <c r="AL1373" s="84">
        <v>0</v>
      </c>
      <c r="AM1373" s="84">
        <v>0</v>
      </c>
      <c r="AN1373" s="84">
        <v>0</v>
      </c>
      <c r="AO1373" s="84">
        <v>0</v>
      </c>
      <c r="AP1373" s="84">
        <v>0</v>
      </c>
      <c r="AQ1373" s="84">
        <v>0</v>
      </c>
      <c r="AR1373" s="84">
        <v>0</v>
      </c>
      <c r="AS1373" s="84">
        <v>0</v>
      </c>
      <c r="AT1373" s="84">
        <v>0</v>
      </c>
      <c r="AU1373" s="84">
        <v>0</v>
      </c>
      <c r="AV1373" s="84">
        <v>0</v>
      </c>
      <c r="AW1373" s="84">
        <v>8.5484582519531199E-2</v>
      </c>
      <c r="AX1373" s="84">
        <v>0</v>
      </c>
      <c r="AY1373" s="84">
        <v>0</v>
      </c>
      <c r="AZ1373" s="84">
        <v>0</v>
      </c>
      <c r="BA1373" s="84">
        <v>0</v>
      </c>
      <c r="BB1373" s="84">
        <v>0</v>
      </c>
      <c r="BC1373" s="84">
        <v>0</v>
      </c>
      <c r="BD1373" s="84">
        <v>0</v>
      </c>
      <c r="BE1373" s="84">
        <v>0</v>
      </c>
      <c r="BF1373" s="84">
        <v>0</v>
      </c>
      <c r="BG1373" s="84">
        <v>0</v>
      </c>
    </row>
    <row r="1374" spans="1:59" ht="14.25" customHeight="1">
      <c r="A1374" s="82">
        <v>1373</v>
      </c>
      <c r="B1374" s="83" t="s">
        <v>74</v>
      </c>
      <c r="C1374" s="83" t="s">
        <v>188</v>
      </c>
      <c r="D1374" s="83">
        <v>26</v>
      </c>
      <c r="E1374" s="83">
        <v>24</v>
      </c>
      <c r="F1374" s="83">
        <v>24</v>
      </c>
      <c r="G1374" s="83" t="s">
        <v>108</v>
      </c>
      <c r="H1374" s="83" t="s">
        <v>133</v>
      </c>
      <c r="I1374" s="83" t="s">
        <v>108</v>
      </c>
      <c r="J1374" s="83" t="s">
        <v>133</v>
      </c>
      <c r="K1374" s="84">
        <v>15.472593298339801</v>
      </c>
      <c r="L1374" s="84">
        <v>15.643562463378901</v>
      </c>
      <c r="M1374" s="84">
        <v>15.5580778808594</v>
      </c>
      <c r="N1374" s="84">
        <v>15.729047290039</v>
      </c>
      <c r="O1374" s="84">
        <v>15.6435627075195</v>
      </c>
      <c r="P1374" s="84">
        <v>15.6435627075195</v>
      </c>
      <c r="Q1374" s="84">
        <v>15.729047290039</v>
      </c>
      <c r="R1374" s="84">
        <v>15.6435627075195</v>
      </c>
      <c r="S1374" s="84">
        <v>15.6435627075195</v>
      </c>
      <c r="T1374" s="84">
        <v>15.729047290039</v>
      </c>
      <c r="U1374" s="84">
        <v>15.729047290039</v>
      </c>
      <c r="V1374" s="84">
        <v>15.8145299194336</v>
      </c>
      <c r="W1374" s="84">
        <v>15.8145299194336</v>
      </c>
      <c r="X1374" s="84">
        <v>15.9854990844726</v>
      </c>
      <c r="Y1374" s="84">
        <v>15.9000145019531</v>
      </c>
      <c r="Z1374" s="84">
        <v>15.8145299194336</v>
      </c>
      <c r="AA1374" s="84">
        <v>15.8145299194336</v>
      </c>
      <c r="AB1374" s="84">
        <v>15.9854990844726</v>
      </c>
      <c r="AC1374" s="84">
        <v>15.9854990844726</v>
      </c>
      <c r="AD1374" s="84">
        <v>15.9854990844726</v>
      </c>
      <c r="AE1374" s="84">
        <v>15.9000145019531</v>
      </c>
      <c r="AF1374" s="84">
        <v>15.9854990844726</v>
      </c>
      <c r="AG1374" s="84">
        <v>15.9000145019531</v>
      </c>
      <c r="AH1374" s="84">
        <v>15.9000145019531</v>
      </c>
      <c r="AI1374" s="84">
        <v>15.9854990844726</v>
      </c>
      <c r="AJ1374" s="84">
        <v>15.7290449707031</v>
      </c>
      <c r="AK1374" s="84">
        <v>15.6435603881836</v>
      </c>
      <c r="AL1374" s="84">
        <v>15.7290449707031</v>
      </c>
      <c r="AM1374" s="84">
        <v>16.070983666992198</v>
      </c>
      <c r="AN1374" s="84">
        <v>15.9854990844726</v>
      </c>
      <c r="AO1374" s="84">
        <v>15.9854990844726</v>
      </c>
      <c r="AP1374" s="84">
        <v>15.9854990844726</v>
      </c>
      <c r="AQ1374" s="84">
        <v>15.558075805664</v>
      </c>
      <c r="AR1374" s="84">
        <v>15.558075805664</v>
      </c>
      <c r="AS1374" s="84">
        <v>15.558075805664</v>
      </c>
      <c r="AT1374" s="84">
        <v>15.558075805664</v>
      </c>
      <c r="AU1374" s="84">
        <v>16.070984155273401</v>
      </c>
      <c r="AV1374" s="84">
        <v>15.9854990844726</v>
      </c>
      <c r="AW1374" s="84">
        <v>15.9000145019531</v>
      </c>
      <c r="AX1374" s="84">
        <v>16.070983666992198</v>
      </c>
      <c r="AY1374" s="84">
        <v>15.3016241333008</v>
      </c>
      <c r="AZ1374" s="84">
        <v>15.6435627075195</v>
      </c>
      <c r="BA1374" s="84">
        <v>15.729047290039</v>
      </c>
      <c r="BB1374" s="84">
        <v>15.9000145019531</v>
      </c>
      <c r="BC1374" s="84">
        <v>15.9854990844726</v>
      </c>
      <c r="BD1374" s="84">
        <v>15.9000145019531</v>
      </c>
      <c r="BE1374" s="84">
        <v>15.558075805664</v>
      </c>
      <c r="BF1374" s="84">
        <v>15.558075805664</v>
      </c>
      <c r="BG1374" s="84">
        <v>15.472593298339801</v>
      </c>
    </row>
    <row r="1375" spans="1:59" ht="14.25" customHeight="1">
      <c r="A1375" s="82">
        <v>1374</v>
      </c>
      <c r="B1375" s="83" t="s">
        <v>74</v>
      </c>
      <c r="C1375" s="83" t="s">
        <v>188</v>
      </c>
      <c r="D1375" s="83">
        <v>26</v>
      </c>
      <c r="E1375" s="83">
        <v>24</v>
      </c>
      <c r="F1375" s="83">
        <v>33</v>
      </c>
      <c r="G1375" s="83" t="s">
        <v>108</v>
      </c>
      <c r="H1375" s="83" t="s">
        <v>133</v>
      </c>
      <c r="I1375" s="83" t="s">
        <v>99</v>
      </c>
      <c r="J1375" s="83" t="s">
        <v>100</v>
      </c>
      <c r="K1375" s="84">
        <v>0</v>
      </c>
      <c r="L1375" s="84">
        <v>0</v>
      </c>
      <c r="M1375" s="84">
        <v>8.5484582519531199E-2</v>
      </c>
      <c r="N1375" s="84">
        <v>8.5484582519531199E-2</v>
      </c>
      <c r="O1375" s="84">
        <v>0.17096916503906201</v>
      </c>
      <c r="P1375" s="84">
        <v>0</v>
      </c>
      <c r="Q1375" s="84">
        <v>0</v>
      </c>
      <c r="R1375" s="84">
        <v>0.25645374755859301</v>
      </c>
      <c r="S1375" s="84">
        <v>0</v>
      </c>
      <c r="T1375" s="84">
        <v>0</v>
      </c>
      <c r="U1375" s="84">
        <v>8.5484582519531199E-2</v>
      </c>
      <c r="V1375" s="84">
        <v>8.5484582519531199E-2</v>
      </c>
      <c r="W1375" s="84">
        <v>0</v>
      </c>
      <c r="X1375" s="84">
        <v>8.5484582519531199E-2</v>
      </c>
      <c r="Y1375" s="84">
        <v>8.5484582519531199E-2</v>
      </c>
      <c r="Z1375" s="84">
        <v>8.5484582519531199E-2</v>
      </c>
      <c r="AA1375" s="84">
        <v>0</v>
      </c>
      <c r="AB1375" s="84">
        <v>0</v>
      </c>
      <c r="AC1375" s="84">
        <v>0</v>
      </c>
      <c r="AD1375" s="84">
        <v>0</v>
      </c>
      <c r="AE1375" s="84">
        <v>8.5484582519531199E-2</v>
      </c>
      <c r="AF1375" s="84">
        <v>0</v>
      </c>
      <c r="AG1375" s="84">
        <v>0.17096916503906201</v>
      </c>
      <c r="AH1375" s="84">
        <v>0</v>
      </c>
      <c r="AI1375" s="84">
        <v>0</v>
      </c>
      <c r="AJ1375" s="84">
        <v>0.25645411376953098</v>
      </c>
      <c r="AK1375" s="84">
        <v>8.5484582519531199E-2</v>
      </c>
      <c r="AL1375" s="84">
        <v>0</v>
      </c>
      <c r="AM1375" s="84">
        <v>0</v>
      </c>
      <c r="AN1375" s="84">
        <v>8.5484582519531199E-2</v>
      </c>
      <c r="AO1375" s="84">
        <v>0</v>
      </c>
      <c r="AP1375" s="84">
        <v>0</v>
      </c>
      <c r="AQ1375" s="84">
        <v>0.42742327880859299</v>
      </c>
      <c r="AR1375" s="84">
        <v>0</v>
      </c>
      <c r="AS1375" s="84">
        <v>0.34193833007812502</v>
      </c>
      <c r="AT1375" s="84">
        <v>0</v>
      </c>
      <c r="AU1375" s="84">
        <v>0</v>
      </c>
      <c r="AV1375" s="84">
        <v>8.5484582519531199E-2</v>
      </c>
      <c r="AW1375" s="84">
        <v>0</v>
      </c>
      <c r="AX1375" s="84">
        <v>0</v>
      </c>
      <c r="AY1375" s="84">
        <v>0.17096916503906201</v>
      </c>
      <c r="AZ1375" s="84">
        <v>0</v>
      </c>
      <c r="BA1375" s="84">
        <v>8.5484582519531199E-2</v>
      </c>
      <c r="BB1375" s="84">
        <v>0</v>
      </c>
      <c r="BC1375" s="84">
        <v>0</v>
      </c>
      <c r="BD1375" s="84">
        <v>8.5484582519531199E-2</v>
      </c>
      <c r="BE1375" s="84">
        <v>0.42742327880859299</v>
      </c>
      <c r="BF1375" s="84">
        <v>0</v>
      </c>
      <c r="BG1375" s="84">
        <v>0</v>
      </c>
    </row>
    <row r="1376" spans="1:59" ht="14.25" customHeight="1">
      <c r="A1376" s="82">
        <v>1375</v>
      </c>
      <c r="B1376" s="83" t="s">
        <v>74</v>
      </c>
      <c r="C1376" s="83" t="s">
        <v>188</v>
      </c>
      <c r="D1376" s="83">
        <v>26</v>
      </c>
      <c r="E1376" s="83">
        <v>24</v>
      </c>
      <c r="F1376" s="83">
        <v>82</v>
      </c>
      <c r="G1376" s="83" t="s">
        <v>108</v>
      </c>
      <c r="H1376" s="83" t="s">
        <v>133</v>
      </c>
      <c r="I1376" s="83" t="s">
        <v>87</v>
      </c>
      <c r="J1376" s="83" t="s">
        <v>112</v>
      </c>
      <c r="K1376" s="84">
        <v>0</v>
      </c>
      <c r="L1376" s="84">
        <v>0</v>
      </c>
      <c r="M1376" s="84">
        <v>0</v>
      </c>
      <c r="N1376" s="84">
        <v>0</v>
      </c>
      <c r="O1376" s="84">
        <v>0</v>
      </c>
      <c r="P1376" s="84">
        <v>0</v>
      </c>
      <c r="Q1376" s="84">
        <v>0</v>
      </c>
      <c r="R1376" s="84">
        <v>0</v>
      </c>
      <c r="S1376" s="84">
        <v>0</v>
      </c>
      <c r="T1376" s="84">
        <v>0</v>
      </c>
      <c r="U1376" s="84">
        <v>0</v>
      </c>
      <c r="V1376" s="84">
        <v>0</v>
      </c>
      <c r="W1376" s="84">
        <v>0</v>
      </c>
      <c r="X1376" s="84">
        <v>0</v>
      </c>
      <c r="Y1376" s="84">
        <v>0</v>
      </c>
      <c r="Z1376" s="84">
        <v>0</v>
      </c>
      <c r="AA1376" s="84">
        <v>0</v>
      </c>
      <c r="AB1376" s="84">
        <v>0</v>
      </c>
      <c r="AC1376" s="84">
        <v>0</v>
      </c>
      <c r="AD1376" s="84">
        <v>0</v>
      </c>
      <c r="AE1376" s="84">
        <v>0</v>
      </c>
      <c r="AF1376" s="84">
        <v>0</v>
      </c>
      <c r="AG1376" s="84">
        <v>0</v>
      </c>
      <c r="AH1376" s="84">
        <v>0</v>
      </c>
      <c r="AI1376" s="84">
        <v>0</v>
      </c>
      <c r="AJ1376" s="84">
        <v>0</v>
      </c>
      <c r="AK1376" s="84">
        <v>0</v>
      </c>
      <c r="AL1376" s="84">
        <v>0</v>
      </c>
      <c r="AM1376" s="84">
        <v>0</v>
      </c>
      <c r="AN1376" s="84">
        <v>0</v>
      </c>
      <c r="AO1376" s="84">
        <v>0</v>
      </c>
      <c r="AP1376" s="84">
        <v>0</v>
      </c>
      <c r="AQ1376" s="84">
        <v>0</v>
      </c>
      <c r="AR1376" s="84">
        <v>0</v>
      </c>
      <c r="AS1376" s="84">
        <v>0</v>
      </c>
      <c r="AT1376" s="84">
        <v>0</v>
      </c>
      <c r="AU1376" s="84">
        <v>0</v>
      </c>
      <c r="AV1376" s="84">
        <v>0.42742376708984298</v>
      </c>
      <c r="AW1376" s="84">
        <v>0</v>
      </c>
      <c r="AX1376" s="84">
        <v>0</v>
      </c>
      <c r="AY1376" s="84">
        <v>0</v>
      </c>
      <c r="AZ1376" s="84">
        <v>0</v>
      </c>
      <c r="BA1376" s="84">
        <v>0</v>
      </c>
      <c r="BB1376" s="84">
        <v>0</v>
      </c>
      <c r="BC1376" s="84">
        <v>0</v>
      </c>
      <c r="BD1376" s="84">
        <v>0</v>
      </c>
      <c r="BE1376" s="84">
        <v>0</v>
      </c>
      <c r="BF1376" s="84">
        <v>0</v>
      </c>
      <c r="BG1376" s="84">
        <v>0</v>
      </c>
    </row>
    <row r="1377" spans="1:59" ht="14.25" customHeight="1">
      <c r="A1377" s="82">
        <v>1376</v>
      </c>
      <c r="B1377" s="83" t="s">
        <v>74</v>
      </c>
      <c r="C1377" s="83" t="s">
        <v>188</v>
      </c>
      <c r="D1377" s="83">
        <v>26</v>
      </c>
      <c r="E1377" s="83">
        <v>33</v>
      </c>
      <c r="F1377" s="83">
        <v>12</v>
      </c>
      <c r="G1377" s="83" t="s">
        <v>99</v>
      </c>
      <c r="H1377" s="83" t="s">
        <v>100</v>
      </c>
      <c r="I1377" s="83" t="s">
        <v>87</v>
      </c>
      <c r="J1377" s="83" t="s">
        <v>88</v>
      </c>
      <c r="K1377" s="84">
        <v>31.2799293762207</v>
      </c>
      <c r="L1377" s="84">
        <v>36.227624414062397</v>
      </c>
      <c r="M1377" s="84">
        <v>39.305496264648397</v>
      </c>
      <c r="N1377" s="84">
        <v>27.154250231933599</v>
      </c>
      <c r="O1377" s="84">
        <v>14.2640378723144</v>
      </c>
      <c r="P1377" s="84">
        <v>6.6659194519042897</v>
      </c>
      <c r="Q1377" s="84">
        <v>92.807049053955097</v>
      </c>
      <c r="R1377" s="84">
        <v>18.381091491699198</v>
      </c>
      <c r="S1377" s="84">
        <v>18.972866058349599</v>
      </c>
      <c r="T1377" s="84">
        <v>18.795744689941401</v>
      </c>
      <c r="U1377" s="84">
        <v>5.2133664062499996</v>
      </c>
      <c r="V1377" s="84">
        <v>9.5740931274414098</v>
      </c>
      <c r="W1377" s="84">
        <v>15.6419749328613</v>
      </c>
      <c r="X1377" s="84">
        <v>7.9491056884765596</v>
      </c>
      <c r="Y1377" s="84">
        <v>13.756266607665999</v>
      </c>
      <c r="Z1377" s="84">
        <v>14.1884694641113</v>
      </c>
      <c r="AA1377" s="84">
        <v>15.3832277893066</v>
      </c>
      <c r="AB1377" s="84">
        <v>53.3061934997558</v>
      </c>
      <c r="AC1377" s="84">
        <v>9.9916611450195294</v>
      </c>
      <c r="AD1377" s="84">
        <v>15.2137907531738</v>
      </c>
      <c r="AE1377" s="84">
        <v>5.12858474121093</v>
      </c>
      <c r="AF1377" s="84">
        <v>38.097563830566401</v>
      </c>
      <c r="AG1377" s="84">
        <v>17.685190338134699</v>
      </c>
      <c r="AH1377" s="84">
        <v>10.082695654296799</v>
      </c>
      <c r="AI1377" s="84">
        <v>13.4175970703125</v>
      </c>
      <c r="AJ1377" s="84">
        <v>2.7350369873046798</v>
      </c>
      <c r="AK1377" s="84">
        <v>11.197623034667901</v>
      </c>
      <c r="AL1377" s="84">
        <v>26.229414825439399</v>
      </c>
      <c r="AM1377" s="84">
        <v>27.5926707092285</v>
      </c>
      <c r="AN1377" s="84">
        <v>5.8961707458496004</v>
      </c>
      <c r="AO1377" s="84">
        <v>25.379548498535101</v>
      </c>
      <c r="AP1377" s="84">
        <v>5.8995575073242099</v>
      </c>
      <c r="AQ1377" s="84">
        <v>2.8203737670898401</v>
      </c>
      <c r="AR1377" s="84">
        <v>12.222217791747999</v>
      </c>
      <c r="AS1377" s="84">
        <v>4.0175237792968703</v>
      </c>
      <c r="AT1377" s="84">
        <v>12.8169479064941</v>
      </c>
      <c r="AU1377" s="84">
        <v>16.580640771484301</v>
      </c>
      <c r="AV1377" s="84">
        <v>11.1063501708984</v>
      </c>
      <c r="AW1377" s="84">
        <v>19.742993206787101</v>
      </c>
      <c r="AX1377" s="84">
        <v>16.836712115478502</v>
      </c>
      <c r="AY1377" s="84">
        <v>33.069342645263603</v>
      </c>
      <c r="AZ1377" s="84">
        <v>34.503700109863203</v>
      </c>
      <c r="BA1377" s="84">
        <v>7.5223577026367199</v>
      </c>
      <c r="BB1377" s="84">
        <v>44.680034216308599</v>
      </c>
      <c r="BC1377" s="84">
        <v>21.698576562500001</v>
      </c>
      <c r="BD1377" s="84">
        <v>8.2051553710937508</v>
      </c>
      <c r="BE1377" s="84">
        <v>7.9488459594726502</v>
      </c>
      <c r="BF1377" s="84">
        <v>38.119213757324196</v>
      </c>
      <c r="BG1377" s="84">
        <v>32.993885021972602</v>
      </c>
    </row>
    <row r="1378" spans="1:59" ht="14.25" customHeight="1">
      <c r="A1378" s="82">
        <v>1377</v>
      </c>
      <c r="B1378" s="83" t="s">
        <v>74</v>
      </c>
      <c r="C1378" s="83" t="s">
        <v>188</v>
      </c>
      <c r="D1378" s="83">
        <v>26</v>
      </c>
      <c r="E1378" s="83">
        <v>33</v>
      </c>
      <c r="F1378" s="83">
        <v>23</v>
      </c>
      <c r="G1378" s="83" t="s">
        <v>99</v>
      </c>
      <c r="H1378" s="83" t="s">
        <v>100</v>
      </c>
      <c r="I1378" s="83" t="s">
        <v>108</v>
      </c>
      <c r="J1378" s="83" t="s">
        <v>124</v>
      </c>
      <c r="K1378" s="84">
        <v>0.76911467895507801</v>
      </c>
      <c r="L1378" s="84">
        <v>0.34182692871093701</v>
      </c>
      <c r="M1378" s="84">
        <v>0</v>
      </c>
      <c r="N1378" s="84">
        <v>8.5457159423828102E-2</v>
      </c>
      <c r="O1378" s="84">
        <v>0.34182802734375001</v>
      </c>
      <c r="P1378" s="84">
        <v>0</v>
      </c>
      <c r="Q1378" s="84">
        <v>0.59819962768554602</v>
      </c>
      <c r="R1378" s="84">
        <v>0</v>
      </c>
      <c r="S1378" s="84">
        <v>0.68365825195312502</v>
      </c>
      <c r="T1378" s="84">
        <v>0</v>
      </c>
      <c r="U1378" s="84">
        <v>0</v>
      </c>
      <c r="V1378" s="84">
        <v>0</v>
      </c>
      <c r="W1378" s="84">
        <v>0.34182912597656201</v>
      </c>
      <c r="X1378" s="84">
        <v>0.25637086791992098</v>
      </c>
      <c r="Y1378" s="84">
        <v>8.5456427001953106E-2</v>
      </c>
      <c r="Z1378" s="84">
        <v>0</v>
      </c>
      <c r="AA1378" s="84">
        <v>0</v>
      </c>
      <c r="AB1378" s="84">
        <v>0</v>
      </c>
      <c r="AC1378" s="84">
        <v>0</v>
      </c>
      <c r="AD1378" s="84">
        <v>0</v>
      </c>
      <c r="AE1378" s="84">
        <v>0</v>
      </c>
      <c r="AF1378" s="84">
        <v>0.25637172241210898</v>
      </c>
      <c r="AG1378" s="84">
        <v>0</v>
      </c>
      <c r="AH1378" s="84">
        <v>0.25637257690429599</v>
      </c>
      <c r="AI1378" s="84">
        <v>8.5456915283203094E-2</v>
      </c>
      <c r="AJ1378" s="84">
        <v>0</v>
      </c>
      <c r="AK1378" s="84">
        <v>8.5457769775390602E-2</v>
      </c>
      <c r="AL1378" s="84">
        <v>0</v>
      </c>
      <c r="AM1378" s="84">
        <v>8.5457769775390602E-2</v>
      </c>
      <c r="AN1378" s="84">
        <v>0</v>
      </c>
      <c r="AO1378" s="84">
        <v>0</v>
      </c>
      <c r="AP1378" s="84">
        <v>8.5457525634765594E-2</v>
      </c>
      <c r="AQ1378" s="84">
        <v>8.5457525634765594E-2</v>
      </c>
      <c r="AR1378" s="84">
        <v>0.25637306518554598</v>
      </c>
      <c r="AS1378" s="84">
        <v>0</v>
      </c>
      <c r="AT1378" s="84">
        <v>0</v>
      </c>
      <c r="AU1378" s="84">
        <v>0.25637294311523401</v>
      </c>
      <c r="AV1378" s="84">
        <v>0</v>
      </c>
      <c r="AW1378" s="84">
        <v>0</v>
      </c>
      <c r="AX1378" s="84">
        <v>0</v>
      </c>
      <c r="AY1378" s="84">
        <v>0.769115167236328</v>
      </c>
      <c r="AZ1378" s="84">
        <v>0</v>
      </c>
      <c r="BA1378" s="84">
        <v>0.17091419677734301</v>
      </c>
      <c r="BB1378" s="84">
        <v>0</v>
      </c>
      <c r="BC1378" s="84">
        <v>8.5457159423828102E-2</v>
      </c>
      <c r="BD1378" s="84">
        <v>0</v>
      </c>
      <c r="BE1378" s="84">
        <v>0</v>
      </c>
      <c r="BF1378" s="84">
        <v>0</v>
      </c>
      <c r="BG1378" s="84">
        <v>0</v>
      </c>
    </row>
    <row r="1379" spans="1:59" ht="14.25" customHeight="1">
      <c r="A1379" s="82">
        <v>1378</v>
      </c>
      <c r="B1379" s="83" t="s">
        <v>74</v>
      </c>
      <c r="C1379" s="83" t="s">
        <v>188</v>
      </c>
      <c r="D1379" s="83">
        <v>26</v>
      </c>
      <c r="E1379" s="83">
        <v>33</v>
      </c>
      <c r="F1379" s="83">
        <v>24</v>
      </c>
      <c r="G1379" s="83" t="s">
        <v>99</v>
      </c>
      <c r="H1379" s="83" t="s">
        <v>100</v>
      </c>
      <c r="I1379" s="83" t="s">
        <v>108</v>
      </c>
      <c r="J1379" s="83" t="s">
        <v>133</v>
      </c>
      <c r="K1379" s="84">
        <v>0.17096916503906201</v>
      </c>
      <c r="L1379" s="84">
        <v>0</v>
      </c>
      <c r="M1379" s="84">
        <v>0</v>
      </c>
      <c r="N1379" s="84">
        <v>8.5484582519531199E-2</v>
      </c>
      <c r="O1379" s="84">
        <v>0</v>
      </c>
      <c r="P1379" s="84">
        <v>8.5484582519531199E-2</v>
      </c>
      <c r="Q1379" s="84">
        <v>0.17096916503906201</v>
      </c>
      <c r="R1379" s="84">
        <v>0</v>
      </c>
      <c r="S1379" s="84">
        <v>8.5484582519531199E-2</v>
      </c>
      <c r="T1379" s="84">
        <v>8.5484582519531199E-2</v>
      </c>
      <c r="U1379" s="84">
        <v>0</v>
      </c>
      <c r="V1379" s="84">
        <v>0</v>
      </c>
      <c r="W1379" s="84">
        <v>0.25645374755859301</v>
      </c>
      <c r="X1379" s="84">
        <v>0</v>
      </c>
      <c r="Y1379" s="84">
        <v>0</v>
      </c>
      <c r="Z1379" s="84">
        <v>0</v>
      </c>
      <c r="AA1379" s="84">
        <v>0.17096916503906201</v>
      </c>
      <c r="AB1379" s="84">
        <v>0</v>
      </c>
      <c r="AC1379" s="84">
        <v>0</v>
      </c>
      <c r="AD1379" s="84">
        <v>0</v>
      </c>
      <c r="AE1379" s="84">
        <v>8.5484582519531199E-2</v>
      </c>
      <c r="AF1379" s="84">
        <v>8.5484582519531199E-2</v>
      </c>
      <c r="AG1379" s="84">
        <v>0</v>
      </c>
      <c r="AH1379" s="84">
        <v>8.5484582519531199E-2</v>
      </c>
      <c r="AI1379" s="84">
        <v>0</v>
      </c>
      <c r="AJ1379" s="84">
        <v>0</v>
      </c>
      <c r="AK1379" s="84">
        <v>8.5484582519531199E-2</v>
      </c>
      <c r="AL1379" s="84">
        <v>0.34193869628906198</v>
      </c>
      <c r="AM1379" s="84">
        <v>0</v>
      </c>
      <c r="AN1379" s="84">
        <v>0</v>
      </c>
      <c r="AO1379" s="84">
        <v>0</v>
      </c>
      <c r="AP1379" s="84">
        <v>0</v>
      </c>
      <c r="AQ1379" s="84">
        <v>0</v>
      </c>
      <c r="AR1379" s="84">
        <v>0.34193833007812502</v>
      </c>
      <c r="AS1379" s="84">
        <v>0</v>
      </c>
      <c r="AT1379" s="84">
        <v>0.17096928710937501</v>
      </c>
      <c r="AU1379" s="84">
        <v>0.42742327880859299</v>
      </c>
      <c r="AV1379" s="84">
        <v>0</v>
      </c>
      <c r="AW1379" s="84">
        <v>0.17096916503906201</v>
      </c>
      <c r="AX1379" s="84">
        <v>0</v>
      </c>
      <c r="AY1379" s="84">
        <v>8.5484582519531199E-2</v>
      </c>
      <c r="AZ1379" s="84">
        <v>0.17096916503906201</v>
      </c>
      <c r="BA1379" s="84">
        <v>0</v>
      </c>
      <c r="BB1379" s="84">
        <v>8.5484582519531199E-2</v>
      </c>
      <c r="BC1379" s="84">
        <v>0</v>
      </c>
      <c r="BD1379" s="84">
        <v>8.5484582519531199E-2</v>
      </c>
      <c r="BE1379" s="84">
        <v>0</v>
      </c>
      <c r="BF1379" s="84">
        <v>0.51290786132812505</v>
      </c>
      <c r="BG1379" s="84">
        <v>0.17096916503906201</v>
      </c>
    </row>
    <row r="1380" spans="1:59" ht="14.25" customHeight="1">
      <c r="A1380" s="82">
        <v>1379</v>
      </c>
      <c r="B1380" s="83" t="s">
        <v>74</v>
      </c>
      <c r="C1380" s="83" t="s">
        <v>188</v>
      </c>
      <c r="D1380" s="83">
        <v>26</v>
      </c>
      <c r="E1380" s="83">
        <v>33</v>
      </c>
      <c r="F1380" s="83">
        <v>33</v>
      </c>
      <c r="G1380" s="83" t="s">
        <v>99</v>
      </c>
      <c r="H1380" s="83" t="s">
        <v>100</v>
      </c>
      <c r="I1380" s="83" t="s">
        <v>99</v>
      </c>
      <c r="J1380" s="83" t="s">
        <v>100</v>
      </c>
      <c r="K1380" s="84">
        <v>1585.2667719482099</v>
      </c>
      <c r="L1380" s="84">
        <v>1563.44298450924</v>
      </c>
      <c r="M1380" s="84">
        <v>1560.9848639526001</v>
      </c>
      <c r="N1380" s="84">
        <v>1561.7792596801501</v>
      </c>
      <c r="O1380" s="84">
        <v>1517.49577636104</v>
      </c>
      <c r="P1380" s="84">
        <v>1513.98773619381</v>
      </c>
      <c r="Q1380" s="84">
        <v>1490.4696656920901</v>
      </c>
      <c r="R1380" s="84">
        <v>1483.7013040832001</v>
      </c>
      <c r="S1380" s="84">
        <v>1491.14444640499</v>
      </c>
      <c r="T1380" s="84">
        <v>1465.2662955749099</v>
      </c>
      <c r="U1380" s="84">
        <v>1369.8188770019101</v>
      </c>
      <c r="V1380" s="84">
        <v>1396.0573414916701</v>
      </c>
      <c r="W1380" s="84">
        <v>1709.23362757565</v>
      </c>
      <c r="X1380" s="84">
        <v>1708.5488464904499</v>
      </c>
      <c r="Y1380" s="84">
        <v>1820.4329400817501</v>
      </c>
      <c r="Z1380" s="84">
        <v>1813.4978117553401</v>
      </c>
      <c r="AA1380" s="84">
        <v>1848.71118671261</v>
      </c>
      <c r="AB1380" s="84">
        <v>1764.3254927550799</v>
      </c>
      <c r="AC1380" s="84">
        <v>1741.09092094112</v>
      </c>
      <c r="AD1380" s="84">
        <v>1719.7076270202199</v>
      </c>
      <c r="AE1380" s="84">
        <v>1730.8016554076701</v>
      </c>
      <c r="AF1380" s="84">
        <v>1772.60065520016</v>
      </c>
      <c r="AG1380" s="84">
        <v>1730.0514691772</v>
      </c>
      <c r="AH1380" s="84">
        <v>1692.88165025021</v>
      </c>
      <c r="AI1380" s="84">
        <v>1640.9031480224201</v>
      </c>
      <c r="AJ1380" s="84">
        <v>1650.04275057369</v>
      </c>
      <c r="AK1380" s="84">
        <v>1822.66126306149</v>
      </c>
      <c r="AL1380" s="84">
        <v>1867.18007546383</v>
      </c>
      <c r="AM1380" s="84">
        <v>1784.2031270141099</v>
      </c>
      <c r="AN1380" s="84">
        <v>1770.78735024409</v>
      </c>
      <c r="AO1380" s="84">
        <v>1752.57682931516</v>
      </c>
      <c r="AP1380" s="84">
        <v>1707.51098727414</v>
      </c>
      <c r="AQ1380" s="84">
        <v>1737.7514213500699</v>
      </c>
      <c r="AR1380" s="84">
        <v>1799.79017550655</v>
      </c>
      <c r="AS1380" s="84">
        <v>1852.88479246823</v>
      </c>
      <c r="AT1380" s="84">
        <v>1862.44794228511</v>
      </c>
      <c r="AU1380" s="84">
        <v>1819.1046084167101</v>
      </c>
      <c r="AV1380" s="84">
        <v>1782.60621093136</v>
      </c>
      <c r="AW1380" s="84">
        <v>1771.32442120358</v>
      </c>
      <c r="AX1380" s="84">
        <v>1849.1188935607499</v>
      </c>
      <c r="AY1380" s="84">
        <v>1433.68397884518</v>
      </c>
      <c r="AZ1380" s="84">
        <v>1399.7005650634301</v>
      </c>
      <c r="BA1380" s="84">
        <v>1463.89805880734</v>
      </c>
      <c r="BB1380" s="84">
        <v>1719.17683490596</v>
      </c>
      <c r="BC1380" s="84">
        <v>1619.4364064941001</v>
      </c>
      <c r="BD1380" s="84">
        <v>1640.2130726317901</v>
      </c>
      <c r="BE1380" s="84">
        <v>1826.4225515624601</v>
      </c>
      <c r="BF1380" s="84">
        <v>1850.8247558471301</v>
      </c>
      <c r="BG1380" s="84">
        <v>1580.0499749328201</v>
      </c>
    </row>
    <row r="1381" spans="1:59" ht="14.25" customHeight="1">
      <c r="A1381" s="82">
        <v>1380</v>
      </c>
      <c r="B1381" s="83" t="s">
        <v>74</v>
      </c>
      <c r="C1381" s="83" t="s">
        <v>188</v>
      </c>
      <c r="D1381" s="83">
        <v>26</v>
      </c>
      <c r="E1381" s="83">
        <v>33</v>
      </c>
      <c r="F1381" s="83">
        <v>61</v>
      </c>
      <c r="G1381" s="83" t="s">
        <v>99</v>
      </c>
      <c r="H1381" s="83" t="s">
        <v>100</v>
      </c>
      <c r="I1381" s="83" t="s">
        <v>108</v>
      </c>
      <c r="J1381" s="83" t="s">
        <v>191</v>
      </c>
      <c r="K1381" s="84">
        <v>16.248156634521401</v>
      </c>
      <c r="L1381" s="84">
        <v>37.369716235351603</v>
      </c>
      <c r="M1381" s="84">
        <v>52.7695204223633</v>
      </c>
      <c r="N1381" s="84">
        <v>31.468960650634699</v>
      </c>
      <c r="O1381" s="84">
        <v>48.065286083984397</v>
      </c>
      <c r="P1381" s="84">
        <v>21.381176147460899</v>
      </c>
      <c r="Q1381" s="84">
        <v>36.089474066161998</v>
      </c>
      <c r="R1381" s="84">
        <v>52.514159722900402</v>
      </c>
      <c r="S1381" s="84">
        <v>10.005346826171801</v>
      </c>
      <c r="T1381" s="84">
        <v>99.036666394042996</v>
      </c>
      <c r="U1381" s="84">
        <v>55.0794714355469</v>
      </c>
      <c r="V1381" s="84">
        <v>0.25657389526367103</v>
      </c>
      <c r="W1381" s="84">
        <v>35.406496832275302</v>
      </c>
      <c r="X1381" s="84">
        <v>0.59857446289062499</v>
      </c>
      <c r="Y1381" s="84">
        <v>0.34212889404296798</v>
      </c>
      <c r="Z1381" s="84">
        <v>0.17104696655273399</v>
      </c>
      <c r="AA1381" s="84">
        <v>3.3348734436035099</v>
      </c>
      <c r="AB1381" s="84">
        <v>26.7624422546386</v>
      </c>
      <c r="AC1381" s="84">
        <v>6.4977507934570298</v>
      </c>
      <c r="AD1381" s="84">
        <v>15.563861730957001</v>
      </c>
      <c r="AE1381" s="84">
        <v>0.171051568603515</v>
      </c>
      <c r="AF1381" s="84">
        <v>14.279387841796799</v>
      </c>
      <c r="AG1381" s="84">
        <v>9.1488999450683597</v>
      </c>
      <c r="AH1381" s="84">
        <v>16.587418389892498</v>
      </c>
      <c r="AI1381" s="84">
        <v>20.950515972900298</v>
      </c>
      <c r="AJ1381" s="84">
        <v>0</v>
      </c>
      <c r="AK1381" s="84">
        <v>0.42754314575195301</v>
      </c>
      <c r="AL1381" s="84">
        <v>5.9861617736816397</v>
      </c>
      <c r="AM1381" s="84">
        <v>36.773085888671801</v>
      </c>
      <c r="AN1381" s="84">
        <v>3.84742432250976</v>
      </c>
      <c r="AO1381" s="84">
        <v>39.678773449707002</v>
      </c>
      <c r="AP1381" s="84">
        <v>20.1829622741698</v>
      </c>
      <c r="AQ1381" s="84">
        <v>4.5322528625488196</v>
      </c>
      <c r="AR1381" s="84">
        <v>0.68419511718749904</v>
      </c>
      <c r="AS1381" s="84">
        <v>0.25654454345703098</v>
      </c>
      <c r="AT1381" s="84">
        <v>18.638394775390601</v>
      </c>
      <c r="AU1381" s="84">
        <v>19.408997698974598</v>
      </c>
      <c r="AV1381" s="84">
        <v>13.513134069824201</v>
      </c>
      <c r="AW1381" s="84">
        <v>0</v>
      </c>
      <c r="AX1381" s="84">
        <v>0.94044019775390597</v>
      </c>
      <c r="AY1381" s="84">
        <v>132.64472265625</v>
      </c>
      <c r="AZ1381" s="84">
        <v>93.390687890625102</v>
      </c>
      <c r="BA1381" s="84">
        <v>0</v>
      </c>
      <c r="BB1381" s="84">
        <v>32.149147106933597</v>
      </c>
      <c r="BC1381" s="84">
        <v>43.269818963623003</v>
      </c>
      <c r="BD1381" s="84">
        <v>8.5525842285156195E-2</v>
      </c>
      <c r="BE1381" s="84">
        <v>2.4797144531250002</v>
      </c>
      <c r="BF1381" s="84">
        <v>0</v>
      </c>
      <c r="BG1381" s="84">
        <v>1.45350040283203</v>
      </c>
    </row>
    <row r="1382" spans="1:59" ht="14.25" customHeight="1">
      <c r="A1382" s="82">
        <v>1381</v>
      </c>
      <c r="B1382" s="83" t="s">
        <v>74</v>
      </c>
      <c r="C1382" s="83" t="s">
        <v>188</v>
      </c>
      <c r="D1382" s="83">
        <v>26</v>
      </c>
      <c r="E1382" s="83">
        <v>33</v>
      </c>
      <c r="F1382" s="83">
        <v>66</v>
      </c>
      <c r="G1382" s="83" t="s">
        <v>99</v>
      </c>
      <c r="H1382" s="83" t="s">
        <v>100</v>
      </c>
      <c r="I1382" s="83" t="s">
        <v>87</v>
      </c>
      <c r="J1382" s="83" t="s">
        <v>105</v>
      </c>
      <c r="K1382" s="84">
        <v>0.93950744628906202</v>
      </c>
      <c r="L1382" s="84">
        <v>1.3669990356445301</v>
      </c>
      <c r="M1382" s="84">
        <v>0.25634020996093698</v>
      </c>
      <c r="N1382" s="84">
        <v>1.7934880493164</v>
      </c>
      <c r="O1382" s="84">
        <v>1.4516990966796799</v>
      </c>
      <c r="P1382" s="84">
        <v>0.51209548950195305</v>
      </c>
      <c r="Q1382" s="84">
        <v>1.45198358154296</v>
      </c>
      <c r="R1382" s="84">
        <v>0</v>
      </c>
      <c r="S1382" s="84">
        <v>0.17098155517578101</v>
      </c>
      <c r="T1382" s="84">
        <v>1.1102559204101501</v>
      </c>
      <c r="U1382" s="84">
        <v>0.76875410766601504</v>
      </c>
      <c r="V1382" s="84">
        <v>8.5348010253906204E-2</v>
      </c>
      <c r="W1382" s="84">
        <v>0.427314660644531</v>
      </c>
      <c r="X1382" s="84">
        <v>8.5501599121093702E-2</v>
      </c>
      <c r="Y1382" s="84">
        <v>0.170812414550781</v>
      </c>
      <c r="Z1382" s="84">
        <v>8.5348132324218701E-2</v>
      </c>
      <c r="AA1382" s="84">
        <v>0.17099360351562501</v>
      </c>
      <c r="AB1382" s="84">
        <v>2.21973019409179</v>
      </c>
      <c r="AC1382" s="84">
        <v>0.85376560058593698</v>
      </c>
      <c r="AD1382" s="84">
        <v>1.11063361206054</v>
      </c>
      <c r="AE1382" s="84">
        <v>0</v>
      </c>
      <c r="AF1382" s="84">
        <v>2.7314655395507801</v>
      </c>
      <c r="AG1382" s="84">
        <v>2.0486382446289002</v>
      </c>
      <c r="AH1382" s="84">
        <v>1.2806837219238201</v>
      </c>
      <c r="AI1382" s="84">
        <v>1.4516301147460899</v>
      </c>
      <c r="AJ1382" s="84">
        <v>8.5397723388671798E-2</v>
      </c>
      <c r="AK1382" s="84">
        <v>0.25651444091796799</v>
      </c>
      <c r="AL1382" s="84">
        <v>1.36632197875976</v>
      </c>
      <c r="AM1382" s="84">
        <v>2.7318318115234299</v>
      </c>
      <c r="AN1382" s="84">
        <v>8.5411242675781193E-2</v>
      </c>
      <c r="AO1382" s="84">
        <v>0.59826434326171796</v>
      </c>
      <c r="AP1382" s="84">
        <v>0</v>
      </c>
      <c r="AQ1382" s="84">
        <v>0.341903015136718</v>
      </c>
      <c r="AR1382" s="84">
        <v>0.256500012207031</v>
      </c>
      <c r="AS1382" s="84">
        <v>0.17099129028320301</v>
      </c>
      <c r="AT1382" s="84">
        <v>8.5351104736328107E-2</v>
      </c>
      <c r="AU1382" s="84">
        <v>0.42740455322265603</v>
      </c>
      <c r="AV1382" s="84">
        <v>0.85361186523437405</v>
      </c>
      <c r="AW1382" s="84">
        <v>0.17091749267578099</v>
      </c>
      <c r="AX1382" s="84">
        <v>0</v>
      </c>
      <c r="AY1382" s="84">
        <v>1.3672273681640601</v>
      </c>
      <c r="AZ1382" s="84">
        <v>0.42684457397460901</v>
      </c>
      <c r="BA1382" s="84">
        <v>0.85425728759765596</v>
      </c>
      <c r="BB1382" s="84">
        <v>1.28103125610351</v>
      </c>
      <c r="BC1382" s="84">
        <v>3.5852425964355401</v>
      </c>
      <c r="BD1382" s="84">
        <v>0</v>
      </c>
      <c r="BE1382" s="84">
        <v>0.171018841552734</v>
      </c>
      <c r="BF1382" s="84">
        <v>8.5480688476562497E-2</v>
      </c>
      <c r="BG1382" s="84">
        <v>8.5480688476562497E-2</v>
      </c>
    </row>
    <row r="1383" spans="1:59" ht="14.25" customHeight="1">
      <c r="A1383" s="82">
        <v>1382</v>
      </c>
      <c r="B1383" s="83" t="s">
        <v>74</v>
      </c>
      <c r="C1383" s="83" t="s">
        <v>188</v>
      </c>
      <c r="D1383" s="83">
        <v>26</v>
      </c>
      <c r="E1383" s="83">
        <v>33</v>
      </c>
      <c r="F1383" s="83">
        <v>68</v>
      </c>
      <c r="G1383" s="83" t="s">
        <v>99</v>
      </c>
      <c r="H1383" s="83" t="s">
        <v>100</v>
      </c>
      <c r="I1383" s="83" t="s">
        <v>108</v>
      </c>
      <c r="J1383" s="83" t="s">
        <v>109</v>
      </c>
      <c r="K1383" s="84">
        <v>1.0254965576171799</v>
      </c>
      <c r="L1383" s="84">
        <v>17.2561061340332</v>
      </c>
      <c r="M1383" s="84">
        <v>35.459494458007804</v>
      </c>
      <c r="N1383" s="84">
        <v>17.608391290283201</v>
      </c>
      <c r="O1383" s="84">
        <v>1.11028713989257</v>
      </c>
      <c r="P1383" s="84">
        <v>7.0936647033691402</v>
      </c>
      <c r="Q1383" s="84">
        <v>13.156683691406201</v>
      </c>
      <c r="R1383" s="84">
        <v>19.049596325683499</v>
      </c>
      <c r="S1383" s="84">
        <v>10.2483221130371</v>
      </c>
      <c r="T1383" s="84">
        <v>28.2843156311035</v>
      </c>
      <c r="U1383" s="84">
        <v>1.79403278198242</v>
      </c>
      <c r="V1383" s="84">
        <v>8.5499291992187407E-2</v>
      </c>
      <c r="W1383" s="84">
        <v>1.1962184020996001</v>
      </c>
      <c r="X1383" s="84">
        <v>0.85470694580078099</v>
      </c>
      <c r="Y1383" s="84">
        <v>1.70864053955078</v>
      </c>
      <c r="Z1383" s="84">
        <v>5.4708113647460896</v>
      </c>
      <c r="AA1383" s="84">
        <v>6.9234648071288998</v>
      </c>
      <c r="AB1383" s="84">
        <v>9.9107983154296804</v>
      </c>
      <c r="AC1383" s="84">
        <v>2.7354827087402298</v>
      </c>
      <c r="AD1383" s="84">
        <v>3.4180356262206999</v>
      </c>
      <c r="AE1383" s="84">
        <v>1.8798900268554599</v>
      </c>
      <c r="AF1383" s="84">
        <v>5.1267642028808504</v>
      </c>
      <c r="AG1383" s="84">
        <v>5.8109934753417898</v>
      </c>
      <c r="AH1383" s="84">
        <v>9.6533885253906195</v>
      </c>
      <c r="AI1383" s="84">
        <v>6.9228980468749901</v>
      </c>
      <c r="AJ1383" s="84">
        <v>0.59835619506835902</v>
      </c>
      <c r="AK1383" s="84">
        <v>26.585766381835899</v>
      </c>
      <c r="AL1383" s="84">
        <v>0.59804451293945304</v>
      </c>
      <c r="AM1383" s="84">
        <v>13.8425909912109</v>
      </c>
      <c r="AN1383" s="84">
        <v>0.42717085571288999</v>
      </c>
      <c r="AO1383" s="84">
        <v>8.2855053771972607</v>
      </c>
      <c r="AP1383" s="84">
        <v>0.68338137817382805</v>
      </c>
      <c r="AQ1383" s="84">
        <v>1.6235554016113201</v>
      </c>
      <c r="AR1383" s="84">
        <v>3.3332872924804602</v>
      </c>
      <c r="AS1383" s="84">
        <v>2.9914666870117101</v>
      </c>
      <c r="AT1383" s="84">
        <v>2.8197176269531199</v>
      </c>
      <c r="AU1383" s="84">
        <v>1.8800353515624999</v>
      </c>
      <c r="AV1383" s="84">
        <v>2.3079689208984302</v>
      </c>
      <c r="AW1383" s="84">
        <v>1.6236744018554601</v>
      </c>
      <c r="AX1383" s="84">
        <v>2.3073113769531202</v>
      </c>
      <c r="AY1383" s="84">
        <v>1.7087735534667901</v>
      </c>
      <c r="AZ1383" s="84">
        <v>11.878317980957</v>
      </c>
      <c r="BA1383" s="84">
        <v>0.76929777832031199</v>
      </c>
      <c r="BB1383" s="84">
        <v>13.331700506591799</v>
      </c>
      <c r="BC1383" s="84">
        <v>11.4479276794433</v>
      </c>
      <c r="BD1383" s="84">
        <v>0.76929431152343697</v>
      </c>
      <c r="BE1383" s="84">
        <v>2.56377858886718</v>
      </c>
      <c r="BF1383" s="84">
        <v>3.7600543945312501</v>
      </c>
      <c r="BG1383" s="84">
        <v>1.6240562561035099</v>
      </c>
    </row>
    <row r="1384" spans="1:59" ht="14.25" customHeight="1">
      <c r="A1384" s="82">
        <v>1383</v>
      </c>
      <c r="B1384" s="83" t="s">
        <v>74</v>
      </c>
      <c r="C1384" s="83" t="s">
        <v>188</v>
      </c>
      <c r="D1384" s="83">
        <v>26</v>
      </c>
      <c r="E1384" s="83">
        <v>33</v>
      </c>
      <c r="F1384" s="83">
        <v>82</v>
      </c>
      <c r="G1384" s="83" t="s">
        <v>99</v>
      </c>
      <c r="H1384" s="83" t="s">
        <v>100</v>
      </c>
      <c r="I1384" s="83" t="s">
        <v>87</v>
      </c>
      <c r="J1384" s="83" t="s">
        <v>112</v>
      </c>
      <c r="K1384" s="84">
        <v>12.2225234130859</v>
      </c>
      <c r="L1384" s="84">
        <v>20.006599078369099</v>
      </c>
      <c r="M1384" s="84">
        <v>25.127676580810501</v>
      </c>
      <c r="N1384" s="84">
        <v>29.071366888427601</v>
      </c>
      <c r="O1384" s="84">
        <v>12.395823382568301</v>
      </c>
      <c r="P1384" s="84">
        <v>12.567711523437501</v>
      </c>
      <c r="Q1384" s="84">
        <v>5.1291783813476499</v>
      </c>
      <c r="R1384" s="84">
        <v>40.7825517089843</v>
      </c>
      <c r="S1384" s="84">
        <v>11.282835192871</v>
      </c>
      <c r="T1384" s="84">
        <v>14.9605046936035</v>
      </c>
      <c r="U1384" s="84">
        <v>55.160547393798701</v>
      </c>
      <c r="V1384" s="84">
        <v>4.1869271118164004</v>
      </c>
      <c r="W1384" s="84">
        <v>29.6658536132812</v>
      </c>
      <c r="X1384" s="84">
        <v>7.0099806457519502</v>
      </c>
      <c r="Y1384" s="84">
        <v>14.876189111328101</v>
      </c>
      <c r="Z1384" s="84">
        <v>37.027455731201101</v>
      </c>
      <c r="AA1384" s="84">
        <v>12.3952241516113</v>
      </c>
      <c r="AB1384" s="84">
        <v>26.4150114990234</v>
      </c>
      <c r="AC1384" s="84">
        <v>7.0086747131347602</v>
      </c>
      <c r="AD1384" s="84">
        <v>29.161008197021399</v>
      </c>
      <c r="AE1384" s="84">
        <v>4.7031846984863197</v>
      </c>
      <c r="AF1384" s="84">
        <v>17.950493249511702</v>
      </c>
      <c r="AG1384" s="84">
        <v>13.592684741210901</v>
      </c>
      <c r="AH1384" s="84">
        <v>11.1989004943847</v>
      </c>
      <c r="AI1384" s="84">
        <v>29.500735992431601</v>
      </c>
      <c r="AJ1384" s="84">
        <v>2.2221950317382801</v>
      </c>
      <c r="AK1384" s="84">
        <v>9.0614494384765596</v>
      </c>
      <c r="AL1384" s="84">
        <v>14.019200860595699</v>
      </c>
      <c r="AM1384" s="84">
        <v>12.0511137451171</v>
      </c>
      <c r="AN1384" s="84">
        <v>8.8894794494628897</v>
      </c>
      <c r="AO1384" s="84">
        <v>8.6337698120117192</v>
      </c>
      <c r="AP1384" s="84">
        <v>24.796298352050702</v>
      </c>
      <c r="AQ1384" s="84">
        <v>6.6701685791015599</v>
      </c>
      <c r="AR1384" s="84">
        <v>13.9328386230468</v>
      </c>
      <c r="AS1384" s="84">
        <v>4.3602098754882803</v>
      </c>
      <c r="AT1384" s="84">
        <v>13.1649338928222</v>
      </c>
      <c r="AU1384" s="84">
        <v>22.485393585204999</v>
      </c>
      <c r="AV1384" s="84">
        <v>17.014576525878901</v>
      </c>
      <c r="AW1384" s="84">
        <v>8.1201649169921808</v>
      </c>
      <c r="AX1384" s="84">
        <v>3.84720771484375</v>
      </c>
      <c r="AY1384" s="84">
        <v>21.113923754882801</v>
      </c>
      <c r="AZ1384" s="84">
        <v>15.1330342163085</v>
      </c>
      <c r="BA1384" s="84">
        <v>13.5941386596679</v>
      </c>
      <c r="BB1384" s="84">
        <v>33.943311291503797</v>
      </c>
      <c r="BC1384" s="84">
        <v>30.9530936523437</v>
      </c>
      <c r="BD1384" s="84">
        <v>5.1298373840332001</v>
      </c>
      <c r="BE1384" s="84">
        <v>10.001088983154199</v>
      </c>
      <c r="BF1384" s="84">
        <v>12.3095459838867</v>
      </c>
      <c r="BG1384" s="84">
        <v>21.203541094970699</v>
      </c>
    </row>
    <row r="1385" spans="1:59" ht="14.25" customHeight="1">
      <c r="A1385" s="82">
        <v>1384</v>
      </c>
      <c r="B1385" s="83" t="s">
        <v>74</v>
      </c>
      <c r="C1385" s="83" t="s">
        <v>188</v>
      </c>
      <c r="D1385" s="83">
        <v>26</v>
      </c>
      <c r="E1385" s="83">
        <v>33</v>
      </c>
      <c r="F1385" s="83">
        <v>92</v>
      </c>
      <c r="G1385" s="83" t="s">
        <v>99</v>
      </c>
      <c r="H1385" s="83" t="s">
        <v>100</v>
      </c>
      <c r="I1385" s="83" t="s">
        <v>108</v>
      </c>
      <c r="J1385" s="83" t="s">
        <v>114</v>
      </c>
      <c r="K1385" s="84">
        <v>7.3432140808105402</v>
      </c>
      <c r="L1385" s="84">
        <v>25.189358129882802</v>
      </c>
      <c r="M1385" s="84">
        <v>16.5675994689941</v>
      </c>
      <c r="N1385" s="84">
        <v>7.6895758972167902</v>
      </c>
      <c r="O1385" s="84">
        <v>9.4769076171875</v>
      </c>
      <c r="P1385" s="84">
        <v>3.2463234497070301</v>
      </c>
      <c r="Q1385" s="84">
        <v>11.3570801391601</v>
      </c>
      <c r="R1385" s="84">
        <v>3.58824537963867</v>
      </c>
      <c r="S1385" s="84">
        <v>9.6479998229980399</v>
      </c>
      <c r="T1385" s="84">
        <v>15.9705080688476</v>
      </c>
      <c r="U1385" s="84">
        <v>2.9880738281250001</v>
      </c>
      <c r="V1385" s="84">
        <v>2.0493122924804599</v>
      </c>
      <c r="W1385" s="84">
        <v>6.4894816345214803</v>
      </c>
      <c r="X1385" s="84">
        <v>2.56198157958984</v>
      </c>
      <c r="Y1385" s="84">
        <v>4.6118358886718704</v>
      </c>
      <c r="Z1385" s="84">
        <v>2.5627017517089801</v>
      </c>
      <c r="AA1385" s="84">
        <v>7.1738870422363199</v>
      </c>
      <c r="AB1385" s="84">
        <v>36.212747045898404</v>
      </c>
      <c r="AC1385" s="84">
        <v>7.0880806884765599</v>
      </c>
      <c r="AD1385" s="84">
        <v>10.424594714355401</v>
      </c>
      <c r="AE1385" s="84">
        <v>2.4775292602538999</v>
      </c>
      <c r="AF1385" s="84">
        <v>18.4474551208496</v>
      </c>
      <c r="AG1385" s="84">
        <v>10.9300816345214</v>
      </c>
      <c r="AH1385" s="84">
        <v>13.239655358886701</v>
      </c>
      <c r="AI1385" s="84">
        <v>5.9770969726562502</v>
      </c>
      <c r="AJ1385" s="84">
        <v>1.1101951171875</v>
      </c>
      <c r="AK1385" s="84">
        <v>1.1956037536621</v>
      </c>
      <c r="AL1385" s="84">
        <v>14.5164711791992</v>
      </c>
      <c r="AM1385" s="84">
        <v>30.664341796874901</v>
      </c>
      <c r="AN1385" s="84">
        <v>4.0129104248046801</v>
      </c>
      <c r="AO1385" s="84">
        <v>20.1590796875</v>
      </c>
      <c r="AP1385" s="84">
        <v>2.81859996948242</v>
      </c>
      <c r="AQ1385" s="84">
        <v>4.2706462890624897</v>
      </c>
      <c r="AR1385" s="84">
        <v>8.0293175720214798</v>
      </c>
      <c r="AS1385" s="84">
        <v>3.5886366943359298</v>
      </c>
      <c r="AT1385" s="84">
        <v>6.40410557250976</v>
      </c>
      <c r="AU1385" s="84">
        <v>10.676550708007801</v>
      </c>
      <c r="AV1385" s="84">
        <v>10.1604423217773</v>
      </c>
      <c r="AW1385" s="84">
        <v>5.6385474609374997</v>
      </c>
      <c r="AX1385" s="84">
        <v>11.36340725708</v>
      </c>
      <c r="AY1385" s="84">
        <v>30.8231147277831</v>
      </c>
      <c r="AZ1385" s="84">
        <v>10.3359925415039</v>
      </c>
      <c r="BA1385" s="84">
        <v>4.0140985229492196</v>
      </c>
      <c r="BB1385" s="84">
        <v>28.356101300048799</v>
      </c>
      <c r="BC1385" s="84">
        <v>14.7708571777343</v>
      </c>
      <c r="BD1385" s="84">
        <v>2.30556150512695</v>
      </c>
      <c r="BE1385" s="84">
        <v>5.7247720947265597</v>
      </c>
      <c r="BF1385" s="84">
        <v>10.936403918457</v>
      </c>
      <c r="BG1385" s="84">
        <v>17.684275738525301</v>
      </c>
    </row>
    <row r="1386" spans="1:59" ht="14.25" customHeight="1">
      <c r="A1386" s="82">
        <v>1385</v>
      </c>
      <c r="B1386" s="83" t="s">
        <v>74</v>
      </c>
      <c r="C1386" s="83" t="s">
        <v>188</v>
      </c>
      <c r="D1386" s="83">
        <v>26</v>
      </c>
      <c r="E1386" s="83">
        <v>34</v>
      </c>
      <c r="F1386" s="83">
        <v>12</v>
      </c>
      <c r="G1386" s="83" t="s">
        <v>99</v>
      </c>
      <c r="H1386" s="83" t="s">
        <v>102</v>
      </c>
      <c r="I1386" s="83" t="s">
        <v>87</v>
      </c>
      <c r="J1386" s="83" t="s">
        <v>88</v>
      </c>
      <c r="K1386" s="84">
        <v>8.5376544189453105E-2</v>
      </c>
      <c r="L1386" s="84">
        <v>0.59762951049804602</v>
      </c>
      <c r="M1386" s="84">
        <v>8.5376422119140594E-2</v>
      </c>
      <c r="N1386" s="84">
        <v>0</v>
      </c>
      <c r="O1386" s="84">
        <v>0</v>
      </c>
      <c r="P1386" s="84">
        <v>0</v>
      </c>
      <c r="Q1386" s="84">
        <v>0</v>
      </c>
      <c r="R1386" s="84">
        <v>0</v>
      </c>
      <c r="S1386" s="84">
        <v>0</v>
      </c>
      <c r="T1386" s="84">
        <v>0</v>
      </c>
      <c r="U1386" s="84">
        <v>0</v>
      </c>
      <c r="V1386" s="84">
        <v>0</v>
      </c>
      <c r="W1386" s="84">
        <v>0</v>
      </c>
      <c r="X1386" s="84">
        <v>0</v>
      </c>
      <c r="Y1386" s="84">
        <v>0</v>
      </c>
      <c r="Z1386" s="84">
        <v>0</v>
      </c>
      <c r="AA1386" s="84">
        <v>0</v>
      </c>
      <c r="AB1386" s="84">
        <v>0</v>
      </c>
      <c r="AC1386" s="84">
        <v>0</v>
      </c>
      <c r="AD1386" s="84">
        <v>0</v>
      </c>
      <c r="AE1386" s="84">
        <v>0</v>
      </c>
      <c r="AF1386" s="84">
        <v>0</v>
      </c>
      <c r="AG1386" s="84">
        <v>0</v>
      </c>
      <c r="AH1386" s="84">
        <v>0</v>
      </c>
      <c r="AI1386" s="84">
        <v>0</v>
      </c>
      <c r="AJ1386" s="84">
        <v>0</v>
      </c>
      <c r="AK1386" s="84">
        <v>0</v>
      </c>
      <c r="AL1386" s="84">
        <v>0</v>
      </c>
      <c r="AM1386" s="84">
        <v>0</v>
      </c>
      <c r="AN1386" s="84">
        <v>0</v>
      </c>
      <c r="AO1386" s="84">
        <v>0</v>
      </c>
      <c r="AP1386" s="84">
        <v>0</v>
      </c>
      <c r="AQ1386" s="84">
        <v>0</v>
      </c>
      <c r="AR1386" s="84">
        <v>0</v>
      </c>
      <c r="AS1386" s="84">
        <v>0</v>
      </c>
      <c r="AT1386" s="84">
        <v>0</v>
      </c>
      <c r="AU1386" s="84">
        <v>0</v>
      </c>
      <c r="AV1386" s="84">
        <v>0</v>
      </c>
      <c r="AW1386" s="84">
        <v>0</v>
      </c>
      <c r="AX1386" s="84">
        <v>0</v>
      </c>
      <c r="AY1386" s="84">
        <v>0.68300654907226499</v>
      </c>
      <c r="AZ1386" s="84">
        <v>0</v>
      </c>
      <c r="BA1386" s="84">
        <v>0</v>
      </c>
      <c r="BB1386" s="84">
        <v>0</v>
      </c>
      <c r="BC1386" s="84">
        <v>0</v>
      </c>
      <c r="BD1386" s="84">
        <v>0</v>
      </c>
      <c r="BE1386" s="84">
        <v>0</v>
      </c>
      <c r="BF1386" s="84">
        <v>0</v>
      </c>
      <c r="BG1386" s="84">
        <v>0.51225407714843696</v>
      </c>
    </row>
    <row r="1387" spans="1:59" ht="14.25" customHeight="1">
      <c r="A1387" s="82">
        <v>1386</v>
      </c>
      <c r="B1387" s="83" t="s">
        <v>74</v>
      </c>
      <c r="C1387" s="83" t="s">
        <v>188</v>
      </c>
      <c r="D1387" s="83">
        <v>26</v>
      </c>
      <c r="E1387" s="83">
        <v>34</v>
      </c>
      <c r="F1387" s="83">
        <v>34</v>
      </c>
      <c r="G1387" s="83" t="s">
        <v>99</v>
      </c>
      <c r="H1387" s="83" t="s">
        <v>102</v>
      </c>
      <c r="I1387" s="83" t="s">
        <v>99</v>
      </c>
      <c r="J1387" s="83" t="s">
        <v>102</v>
      </c>
      <c r="K1387" s="84">
        <v>315.68705891723499</v>
      </c>
      <c r="L1387" s="84">
        <v>212.13727580566399</v>
      </c>
      <c r="M1387" s="84">
        <v>123.695441156006</v>
      </c>
      <c r="N1387" s="84">
        <v>106.28065480957</v>
      </c>
      <c r="O1387" s="84">
        <v>89.6346228881835</v>
      </c>
      <c r="P1387" s="84">
        <v>81.096905029296806</v>
      </c>
      <c r="Q1387" s="84">
        <v>69.827438635253799</v>
      </c>
      <c r="R1387" s="84">
        <v>65.558660888671795</v>
      </c>
      <c r="S1387" s="84">
        <v>64.875671258544898</v>
      </c>
      <c r="T1387" s="84">
        <v>47.463041748046898</v>
      </c>
      <c r="U1387" s="84">
        <v>46.780259838867202</v>
      </c>
      <c r="V1387" s="84">
        <v>46.780259838867202</v>
      </c>
      <c r="W1387" s="84">
        <v>46.780259838867202</v>
      </c>
      <c r="X1387" s="84">
        <v>46.694883911132798</v>
      </c>
      <c r="Y1387" s="84">
        <v>46.182667333984398</v>
      </c>
      <c r="Z1387" s="84">
        <v>45.841289526367198</v>
      </c>
      <c r="AA1387" s="84">
        <v>45.755923840332002</v>
      </c>
      <c r="AB1387" s="84">
        <v>43.621797796630801</v>
      </c>
      <c r="AC1387" s="84">
        <v>41.999744219970701</v>
      </c>
      <c r="AD1387" s="84">
        <v>39.6948327331542</v>
      </c>
      <c r="AE1387" s="84">
        <v>38.755770153808498</v>
      </c>
      <c r="AF1387" s="84">
        <v>37.3046453124999</v>
      </c>
      <c r="AG1387" s="84">
        <v>33.890439178466799</v>
      </c>
      <c r="AH1387" s="84">
        <v>31.9267604980468</v>
      </c>
      <c r="AI1387" s="84">
        <v>31.841419055175699</v>
      </c>
      <c r="AJ1387" s="84">
        <v>26.037124700927698</v>
      </c>
      <c r="AK1387" s="84">
        <v>23.647406842041001</v>
      </c>
      <c r="AL1387" s="84">
        <v>22.452178973388602</v>
      </c>
      <c r="AM1387" s="84">
        <v>20.659288562011699</v>
      </c>
      <c r="AN1387" s="84">
        <v>20.659288562011699</v>
      </c>
      <c r="AO1387" s="84">
        <v>20.659288562011699</v>
      </c>
      <c r="AP1387" s="84">
        <v>20.659288562011699</v>
      </c>
      <c r="AQ1387" s="84">
        <v>20.659288562011699</v>
      </c>
      <c r="AR1387" s="84">
        <v>20.573906347656202</v>
      </c>
      <c r="AS1387" s="84">
        <v>20.573906347656202</v>
      </c>
      <c r="AT1387" s="84">
        <v>20.573906347656202</v>
      </c>
      <c r="AU1387" s="84">
        <v>20.488529431152301</v>
      </c>
      <c r="AV1387" s="84">
        <v>20.488529431152301</v>
      </c>
      <c r="AW1387" s="84">
        <v>20.403155474853499</v>
      </c>
      <c r="AX1387" s="84">
        <v>19.720143865966801</v>
      </c>
      <c r="AY1387" s="84">
        <v>89.6346228881835</v>
      </c>
      <c r="AZ1387" s="84">
        <v>47.377664465332003</v>
      </c>
      <c r="BA1387" s="84">
        <v>46.182667333984398</v>
      </c>
      <c r="BB1387" s="84">
        <v>39.6948327331542</v>
      </c>
      <c r="BC1387" s="84">
        <v>31.756044976806599</v>
      </c>
      <c r="BD1387" s="84">
        <v>20.659288562011699</v>
      </c>
      <c r="BE1387" s="84">
        <v>20.573906347656202</v>
      </c>
      <c r="BF1387" s="84">
        <v>19.720143865966801</v>
      </c>
      <c r="BG1387" s="84">
        <v>19.720143865966801</v>
      </c>
    </row>
    <row r="1388" spans="1:59" ht="14.25" customHeight="1">
      <c r="A1388" s="82">
        <v>1387</v>
      </c>
      <c r="B1388" s="83" t="s">
        <v>74</v>
      </c>
      <c r="C1388" s="83" t="s">
        <v>188</v>
      </c>
      <c r="D1388" s="83">
        <v>26</v>
      </c>
      <c r="E1388" s="83">
        <v>34</v>
      </c>
      <c r="F1388" s="83">
        <v>68</v>
      </c>
      <c r="G1388" s="83" t="s">
        <v>99</v>
      </c>
      <c r="H1388" s="83" t="s">
        <v>102</v>
      </c>
      <c r="I1388" s="83" t="s">
        <v>108</v>
      </c>
      <c r="J1388" s="83" t="s">
        <v>109</v>
      </c>
      <c r="K1388" s="84">
        <v>1.1953159912109299</v>
      </c>
      <c r="L1388" s="84">
        <v>3.2449910156250001</v>
      </c>
      <c r="M1388" s="84">
        <v>1.53724284057617</v>
      </c>
      <c r="N1388" s="84">
        <v>0.93921530151367105</v>
      </c>
      <c r="O1388" s="84">
        <v>0.68301802978515602</v>
      </c>
      <c r="P1388" s="84">
        <v>2.3051887512207001</v>
      </c>
      <c r="Q1388" s="84">
        <v>0</v>
      </c>
      <c r="R1388" s="84">
        <v>0</v>
      </c>
      <c r="S1388" s="84">
        <v>0</v>
      </c>
      <c r="T1388" s="84">
        <v>0.42688198242187497</v>
      </c>
      <c r="U1388" s="84">
        <v>0</v>
      </c>
      <c r="V1388" s="84">
        <v>0</v>
      </c>
      <c r="W1388" s="84">
        <v>0</v>
      </c>
      <c r="X1388" s="84">
        <v>0</v>
      </c>
      <c r="Y1388" s="84">
        <v>0</v>
      </c>
      <c r="Z1388" s="84">
        <v>0</v>
      </c>
      <c r="AA1388" s="84">
        <v>0</v>
      </c>
      <c r="AB1388" s="84">
        <v>0.17066728515624999</v>
      </c>
      <c r="AC1388" s="84">
        <v>8.5377404785156194E-2</v>
      </c>
      <c r="AD1388" s="84">
        <v>0.25614578247070302</v>
      </c>
      <c r="AE1388" s="84">
        <v>0</v>
      </c>
      <c r="AF1388" s="84">
        <v>8.5377404785156194E-2</v>
      </c>
      <c r="AG1388" s="84">
        <v>0</v>
      </c>
      <c r="AH1388" s="84">
        <v>0</v>
      </c>
      <c r="AI1388" s="84">
        <v>0</v>
      </c>
      <c r="AJ1388" s="84">
        <v>0</v>
      </c>
      <c r="AK1388" s="84">
        <v>0</v>
      </c>
      <c r="AL1388" s="84">
        <v>0.170754809570312</v>
      </c>
      <c r="AM1388" s="84">
        <v>0.25613209228515599</v>
      </c>
      <c r="AN1388" s="84">
        <v>0</v>
      </c>
      <c r="AO1388" s="84">
        <v>0</v>
      </c>
      <c r="AP1388" s="84">
        <v>0</v>
      </c>
      <c r="AQ1388" s="84">
        <v>0</v>
      </c>
      <c r="AR1388" s="84">
        <v>0</v>
      </c>
      <c r="AS1388" s="84">
        <v>0</v>
      </c>
      <c r="AT1388" s="84">
        <v>0</v>
      </c>
      <c r="AU1388" s="84">
        <v>0</v>
      </c>
      <c r="AV1388" s="84">
        <v>0</v>
      </c>
      <c r="AW1388" s="84">
        <v>0</v>
      </c>
      <c r="AX1388" s="84">
        <v>0</v>
      </c>
      <c r="AY1388" s="84">
        <v>9.6489913574218704</v>
      </c>
      <c r="AZ1388" s="84">
        <v>2.9028323303222598</v>
      </c>
      <c r="BA1388" s="84">
        <v>0</v>
      </c>
      <c r="BB1388" s="84">
        <v>0.42689973144531201</v>
      </c>
      <c r="BC1388" s="84">
        <v>0.17067757568359301</v>
      </c>
      <c r="BD1388" s="84">
        <v>0.85347825317382797</v>
      </c>
      <c r="BE1388" s="84">
        <v>0</v>
      </c>
      <c r="BF1388" s="84">
        <v>0</v>
      </c>
      <c r="BG1388" s="84">
        <v>7.8558711547851496</v>
      </c>
    </row>
    <row r="1389" spans="1:59" ht="14.25" customHeight="1">
      <c r="A1389" s="82">
        <v>1388</v>
      </c>
      <c r="B1389" s="83" t="s">
        <v>74</v>
      </c>
      <c r="C1389" s="83" t="s">
        <v>188</v>
      </c>
      <c r="D1389" s="83">
        <v>26</v>
      </c>
      <c r="E1389" s="83">
        <v>34</v>
      </c>
      <c r="F1389" s="83">
        <v>92</v>
      </c>
      <c r="G1389" s="83" t="s">
        <v>99</v>
      </c>
      <c r="H1389" s="83" t="s">
        <v>102</v>
      </c>
      <c r="I1389" s="83" t="s">
        <v>108</v>
      </c>
      <c r="J1389" s="83" t="s">
        <v>114</v>
      </c>
      <c r="K1389" s="84">
        <v>6.3182039489745998</v>
      </c>
      <c r="L1389" s="84">
        <v>99.707162585448998</v>
      </c>
      <c r="M1389" s="84">
        <v>86.819215386962995</v>
      </c>
      <c r="N1389" s="84">
        <v>16.4755710449218</v>
      </c>
      <c r="O1389" s="84">
        <v>15.9630138916015</v>
      </c>
      <c r="P1389" s="84">
        <v>6.2325291076660099</v>
      </c>
      <c r="Q1389" s="84">
        <v>11.269466394042899</v>
      </c>
      <c r="R1389" s="84">
        <v>4.2687777465820202</v>
      </c>
      <c r="S1389" s="84">
        <v>0.76836691284179603</v>
      </c>
      <c r="T1389" s="84">
        <v>16.9857475280761</v>
      </c>
      <c r="U1389" s="84">
        <v>0.68278190917968695</v>
      </c>
      <c r="V1389" s="84">
        <v>0</v>
      </c>
      <c r="W1389" s="84">
        <v>0</v>
      </c>
      <c r="X1389" s="84">
        <v>8.5375927734374996E-2</v>
      </c>
      <c r="Y1389" s="84">
        <v>0.51221657714843705</v>
      </c>
      <c r="Z1389" s="84">
        <v>0.341377807617187</v>
      </c>
      <c r="AA1389" s="84">
        <v>8.5365686035156194E-2</v>
      </c>
      <c r="AB1389" s="84">
        <v>1.9634587585449199</v>
      </c>
      <c r="AC1389" s="84">
        <v>1.6220520996093699</v>
      </c>
      <c r="AD1389" s="84">
        <v>2.0487657043456999</v>
      </c>
      <c r="AE1389" s="84">
        <v>0.93906257934570303</v>
      </c>
      <c r="AF1389" s="84">
        <v>1.3657474365234299</v>
      </c>
      <c r="AG1389" s="84">
        <v>3.4142061340332002</v>
      </c>
      <c r="AH1389" s="84">
        <v>1.96367868041992</v>
      </c>
      <c r="AI1389" s="84">
        <v>0.17071552124023401</v>
      </c>
      <c r="AJ1389" s="84">
        <v>5.8042943542480403</v>
      </c>
      <c r="AK1389" s="84">
        <v>2.3897178588867098</v>
      </c>
      <c r="AL1389" s="84">
        <v>1.0244730590820299</v>
      </c>
      <c r="AM1389" s="84">
        <v>1.5367583190917899</v>
      </c>
      <c r="AN1389" s="84">
        <v>0</v>
      </c>
      <c r="AO1389" s="84">
        <v>0</v>
      </c>
      <c r="AP1389" s="84">
        <v>0</v>
      </c>
      <c r="AQ1389" s="84">
        <v>0</v>
      </c>
      <c r="AR1389" s="84">
        <v>8.5382214355468694E-2</v>
      </c>
      <c r="AS1389" s="84">
        <v>0</v>
      </c>
      <c r="AT1389" s="84">
        <v>0</v>
      </c>
      <c r="AU1389" s="84">
        <v>8.5376916503906206E-2</v>
      </c>
      <c r="AV1389" s="84">
        <v>0</v>
      </c>
      <c r="AW1389" s="84">
        <v>8.5373956298828102E-2</v>
      </c>
      <c r="AX1389" s="84">
        <v>0.68301160888671797</v>
      </c>
      <c r="AY1389" s="84">
        <v>223.31933460693301</v>
      </c>
      <c r="AZ1389" s="84">
        <v>39.354126092529199</v>
      </c>
      <c r="BA1389" s="84">
        <v>1.2803744140625</v>
      </c>
      <c r="BB1389" s="84">
        <v>6.0609348693847602</v>
      </c>
      <c r="BC1389" s="84">
        <v>7.7681101806640598</v>
      </c>
      <c r="BD1389" s="84">
        <v>10.3286522399902</v>
      </c>
      <c r="BE1389" s="84">
        <v>8.5382214355468694E-2</v>
      </c>
      <c r="BF1389" s="84">
        <v>0.85376248168945301</v>
      </c>
      <c r="BG1389" s="84">
        <v>295.19768630370999</v>
      </c>
    </row>
    <row r="1390" spans="1:59" ht="14.25" customHeight="1">
      <c r="A1390" s="82">
        <v>1389</v>
      </c>
      <c r="B1390" s="83" t="s">
        <v>74</v>
      </c>
      <c r="C1390" s="83" t="s">
        <v>188</v>
      </c>
      <c r="D1390" s="83">
        <v>26</v>
      </c>
      <c r="E1390" s="83">
        <v>61</v>
      </c>
      <c r="F1390" s="83">
        <v>12</v>
      </c>
      <c r="G1390" s="83" t="s">
        <v>108</v>
      </c>
      <c r="H1390" s="83" t="s">
        <v>191</v>
      </c>
      <c r="I1390" s="83" t="s">
        <v>87</v>
      </c>
      <c r="J1390" s="83" t="s">
        <v>88</v>
      </c>
      <c r="K1390" s="84">
        <v>0.42762309570312501</v>
      </c>
      <c r="L1390" s="84">
        <v>14.025458947753901</v>
      </c>
      <c r="M1390" s="84">
        <v>21.380087756347599</v>
      </c>
      <c r="N1390" s="84">
        <v>201.484625555419</v>
      </c>
      <c r="O1390" s="84">
        <v>46.182892346191402</v>
      </c>
      <c r="P1390" s="84">
        <v>152.141443200683</v>
      </c>
      <c r="Q1390" s="84">
        <v>1.1973185546875</v>
      </c>
      <c r="R1390" s="84">
        <v>269.64952380981498</v>
      </c>
      <c r="S1390" s="84">
        <v>13.940015045166</v>
      </c>
      <c r="T1390" s="84">
        <v>121.612103979491</v>
      </c>
      <c r="U1390" s="84">
        <v>256.05371563720598</v>
      </c>
      <c r="V1390" s="84">
        <v>38.485082562255897</v>
      </c>
      <c r="W1390" s="84">
        <v>1.36836944580078</v>
      </c>
      <c r="X1390" s="84">
        <v>145.89839696044899</v>
      </c>
      <c r="Y1390" s="84">
        <v>291.62734060668799</v>
      </c>
      <c r="Z1390" s="84">
        <v>81.590106365967003</v>
      </c>
      <c r="AA1390" s="84">
        <v>11.0325714233398</v>
      </c>
      <c r="AB1390" s="84">
        <v>124.948312921142</v>
      </c>
      <c r="AC1390" s="84">
        <v>3.0789359191894499</v>
      </c>
      <c r="AD1390" s="84">
        <v>178.13897002563399</v>
      </c>
      <c r="AE1390" s="84">
        <v>148.89439168701099</v>
      </c>
      <c r="AF1390" s="84">
        <v>7.0127951782226496</v>
      </c>
      <c r="AG1390" s="84">
        <v>56.785762060546901</v>
      </c>
      <c r="AH1390" s="84">
        <v>68.418058898925807</v>
      </c>
      <c r="AI1390" s="84">
        <v>14.1977497802734</v>
      </c>
      <c r="AJ1390" s="84">
        <v>221.330160662841</v>
      </c>
      <c r="AK1390" s="84">
        <v>34.6359781066894</v>
      </c>
      <c r="AL1390" s="84">
        <v>77.056231646728506</v>
      </c>
      <c r="AM1390" s="84">
        <v>1.7106378295898399</v>
      </c>
      <c r="AN1390" s="84">
        <v>135.03655592651299</v>
      </c>
      <c r="AO1390" s="84">
        <v>7.78263589477538</v>
      </c>
      <c r="AP1390" s="84">
        <v>161.72020611572199</v>
      </c>
      <c r="AQ1390" s="84">
        <v>42.848930279541001</v>
      </c>
      <c r="AR1390" s="84">
        <v>41.817487066650301</v>
      </c>
      <c r="AS1390" s="84">
        <v>79.962258892822405</v>
      </c>
      <c r="AT1390" s="84">
        <v>61.834953411865101</v>
      </c>
      <c r="AU1390" s="84">
        <v>2.13819718017578</v>
      </c>
      <c r="AV1390" s="84">
        <v>69.443629876709096</v>
      </c>
      <c r="AW1390" s="84">
        <v>172.83681459350501</v>
      </c>
      <c r="AX1390" s="84">
        <v>6.9270218261718703</v>
      </c>
      <c r="AY1390" s="84">
        <v>1.1118781372070301</v>
      </c>
      <c r="AZ1390" s="84">
        <v>108.35533601074199</v>
      </c>
      <c r="BA1390" s="84">
        <v>289.57392203369</v>
      </c>
      <c r="BB1390" s="84">
        <v>14.710485668945299</v>
      </c>
      <c r="BC1390" s="84">
        <v>34.038607037353501</v>
      </c>
      <c r="BD1390" s="84">
        <v>195.58765766601499</v>
      </c>
      <c r="BE1390" s="84">
        <v>74.059516320800796</v>
      </c>
      <c r="BF1390" s="84">
        <v>114.85673694458001</v>
      </c>
      <c r="BG1390" s="84">
        <v>154.03249340209899</v>
      </c>
    </row>
    <row r="1391" spans="1:59" ht="14.25" customHeight="1">
      <c r="A1391" s="82">
        <v>1390</v>
      </c>
      <c r="B1391" s="83" t="s">
        <v>74</v>
      </c>
      <c r="C1391" s="83" t="s">
        <v>188</v>
      </c>
      <c r="D1391" s="83">
        <v>26</v>
      </c>
      <c r="E1391" s="83">
        <v>61</v>
      </c>
      <c r="F1391" s="83">
        <v>33</v>
      </c>
      <c r="G1391" s="83" t="s">
        <v>108</v>
      </c>
      <c r="H1391" s="83" t="s">
        <v>191</v>
      </c>
      <c r="I1391" s="83" t="s">
        <v>99</v>
      </c>
      <c r="J1391" s="83" t="s">
        <v>100</v>
      </c>
      <c r="K1391" s="84">
        <v>3.1637791931152299</v>
      </c>
      <c r="L1391" s="84">
        <v>12.570806591796799</v>
      </c>
      <c r="M1391" s="84">
        <v>18.5581684143066</v>
      </c>
      <c r="N1391" s="84">
        <v>12.91451741333</v>
      </c>
      <c r="O1391" s="84">
        <v>9.3212696411132807</v>
      </c>
      <c r="P1391" s="84">
        <v>33.438920721435501</v>
      </c>
      <c r="Q1391" s="84">
        <v>56.022011535644403</v>
      </c>
      <c r="R1391" s="84">
        <v>17.189584075927701</v>
      </c>
      <c r="S1391" s="84">
        <v>44.217032012939498</v>
      </c>
      <c r="T1391" s="84">
        <v>8.0387986145019497</v>
      </c>
      <c r="U1391" s="84">
        <v>11.4602534667968</v>
      </c>
      <c r="V1391" s="84">
        <v>195.24745025024299</v>
      </c>
      <c r="W1391" s="84">
        <v>1.7102860168456999</v>
      </c>
      <c r="X1391" s="84">
        <v>64.399780865478505</v>
      </c>
      <c r="Y1391" s="84">
        <v>9.40636962280273</v>
      </c>
      <c r="Z1391" s="84">
        <v>1.9667004943847599</v>
      </c>
      <c r="AA1391" s="84">
        <v>1.1118221496581999</v>
      </c>
      <c r="AB1391" s="84">
        <v>0.34208616333007802</v>
      </c>
      <c r="AC1391" s="84">
        <v>8.7224371765136706</v>
      </c>
      <c r="AD1391" s="84">
        <v>1.19713088378906</v>
      </c>
      <c r="AE1391" s="84">
        <v>26.847995971679602</v>
      </c>
      <c r="AF1391" s="84">
        <v>8.5525238037109305E-2</v>
      </c>
      <c r="AG1391" s="84">
        <v>3.07841016845703</v>
      </c>
      <c r="AH1391" s="84">
        <v>1.53926234130859</v>
      </c>
      <c r="AI1391" s="84">
        <v>0.17104974975585899</v>
      </c>
      <c r="AJ1391" s="84">
        <v>53.785552105713002</v>
      </c>
      <c r="AK1391" s="84">
        <v>12.3118267517089</v>
      </c>
      <c r="AL1391" s="84">
        <v>1.1114551452636701</v>
      </c>
      <c r="AM1391" s="84">
        <v>8.5534069824218698E-2</v>
      </c>
      <c r="AN1391" s="84">
        <v>24.887471081542898</v>
      </c>
      <c r="AO1391" s="84">
        <v>0</v>
      </c>
      <c r="AP1391" s="84">
        <v>8.6375914428710896</v>
      </c>
      <c r="AQ1391" s="84">
        <v>6.50013870849609</v>
      </c>
      <c r="AR1391" s="84">
        <v>26.848354754638599</v>
      </c>
      <c r="AS1391" s="84">
        <v>9.1503290832519504</v>
      </c>
      <c r="AT1391" s="84">
        <v>2.0526185241699202</v>
      </c>
      <c r="AU1391" s="84">
        <v>0.42748503417968697</v>
      </c>
      <c r="AV1391" s="84">
        <v>5.2153159118652299</v>
      </c>
      <c r="AW1391" s="84">
        <v>60.368792199707102</v>
      </c>
      <c r="AX1391" s="84">
        <v>0</v>
      </c>
      <c r="AY1391" s="84">
        <v>0</v>
      </c>
      <c r="AZ1391" s="84">
        <v>33.697544439697197</v>
      </c>
      <c r="BA1391" s="84">
        <v>195.67222485961901</v>
      </c>
      <c r="BB1391" s="84">
        <v>0.42767119140624998</v>
      </c>
      <c r="BC1391" s="84">
        <v>0.59853731689453105</v>
      </c>
      <c r="BD1391" s="84">
        <v>51.048618939209</v>
      </c>
      <c r="BE1391" s="84">
        <v>4.4463794982910096</v>
      </c>
      <c r="BF1391" s="84">
        <v>5.21578334960937</v>
      </c>
      <c r="BG1391" s="84">
        <v>2.4801938781738202</v>
      </c>
    </row>
    <row r="1392" spans="1:59" ht="14.25" customHeight="1">
      <c r="A1392" s="82">
        <v>1391</v>
      </c>
      <c r="B1392" s="83" t="s">
        <v>74</v>
      </c>
      <c r="C1392" s="83" t="s">
        <v>188</v>
      </c>
      <c r="D1392" s="83">
        <v>26</v>
      </c>
      <c r="E1392" s="83">
        <v>61</v>
      </c>
      <c r="F1392" s="83">
        <v>61</v>
      </c>
      <c r="G1392" s="83" t="s">
        <v>108</v>
      </c>
      <c r="H1392" s="83" t="s">
        <v>191</v>
      </c>
      <c r="I1392" s="83" t="s">
        <v>108</v>
      </c>
      <c r="J1392" s="83" t="s">
        <v>191</v>
      </c>
      <c r="K1392" s="84">
        <v>271.45525933227299</v>
      </c>
      <c r="L1392" s="84">
        <v>806.73265037842998</v>
      </c>
      <c r="M1392" s="84">
        <v>894.72864545286996</v>
      </c>
      <c r="N1392" s="84">
        <v>746.52388963013198</v>
      </c>
      <c r="O1392" s="84">
        <v>718.55398892212202</v>
      </c>
      <c r="P1392" s="84">
        <v>683.92090947266604</v>
      </c>
      <c r="Q1392" s="84">
        <v>682.29375595093802</v>
      </c>
      <c r="R1392" s="84">
        <v>737.02335612794002</v>
      </c>
      <c r="S1392" s="84">
        <v>730.95268164673803</v>
      </c>
      <c r="T1392" s="84">
        <v>756.35597693482396</v>
      </c>
      <c r="U1392" s="84">
        <v>588.47610129395503</v>
      </c>
      <c r="V1392" s="84">
        <v>392.374589038083</v>
      </c>
      <c r="W1392" s="84">
        <v>526.38808373413804</v>
      </c>
      <c r="X1392" s="84">
        <v>656.12834218751004</v>
      </c>
      <c r="Y1392" s="84">
        <v>294.19823087768299</v>
      </c>
      <c r="Z1392" s="84">
        <v>211.924535675047</v>
      </c>
      <c r="AA1392" s="84">
        <v>224.92387822875801</v>
      </c>
      <c r="AB1392" s="84">
        <v>212.69133887328999</v>
      </c>
      <c r="AC1392" s="84">
        <v>250.571209027099</v>
      </c>
      <c r="AD1392" s="84">
        <v>456.25355751953498</v>
      </c>
      <c r="AE1392" s="84">
        <v>281.36517480468399</v>
      </c>
      <c r="AF1392" s="84">
        <v>282.22016162719399</v>
      </c>
      <c r="AG1392" s="84">
        <v>407.85125261840898</v>
      </c>
      <c r="AH1392" s="84">
        <v>399.89703732909999</v>
      </c>
      <c r="AI1392" s="84">
        <v>429.48207612915201</v>
      </c>
      <c r="AJ1392" s="84">
        <v>263.23071537475403</v>
      </c>
      <c r="AK1392" s="84">
        <v>210.72441076659999</v>
      </c>
      <c r="AL1392" s="84">
        <v>195.245192175292</v>
      </c>
      <c r="AM1392" s="84">
        <v>267.25593082275401</v>
      </c>
      <c r="AN1392" s="84">
        <v>320.02352860717502</v>
      </c>
      <c r="AO1392" s="84">
        <v>318.99647700195101</v>
      </c>
      <c r="AP1392" s="84">
        <v>319.592810437011</v>
      </c>
      <c r="AQ1392" s="84">
        <v>270.32676260375899</v>
      </c>
      <c r="AR1392" s="84">
        <v>258.44322102660999</v>
      </c>
      <c r="AS1392" s="84">
        <v>239.033802551268</v>
      </c>
      <c r="AT1392" s="84">
        <v>166.250259460449</v>
      </c>
      <c r="AU1392" s="84">
        <v>199.253760845946</v>
      </c>
      <c r="AV1392" s="84">
        <v>332.23978254394302</v>
      </c>
      <c r="AW1392" s="84">
        <v>87.5726089904785</v>
      </c>
      <c r="AX1392" s="84">
        <v>82.099431860351601</v>
      </c>
      <c r="AY1392" s="84">
        <v>274.70458986205801</v>
      </c>
      <c r="AZ1392" s="84">
        <v>734.803656250004</v>
      </c>
      <c r="BA1392" s="84">
        <v>293.25749088744902</v>
      </c>
      <c r="BB1392" s="84">
        <v>280.68510335693298</v>
      </c>
      <c r="BC1392" s="84">
        <v>448.04160856323398</v>
      </c>
      <c r="BD1392" s="84">
        <v>313.43618894653099</v>
      </c>
      <c r="BE1392" s="84">
        <v>216.885119488524</v>
      </c>
      <c r="BF1392" s="84">
        <v>96.894530676269696</v>
      </c>
      <c r="BG1392" s="84">
        <v>84.752027001953294</v>
      </c>
    </row>
    <row r="1393" spans="1:59" ht="14.25" customHeight="1">
      <c r="A1393" s="82">
        <v>1392</v>
      </c>
      <c r="B1393" s="83" t="s">
        <v>74</v>
      </c>
      <c r="C1393" s="83" t="s">
        <v>188</v>
      </c>
      <c r="D1393" s="83">
        <v>26</v>
      </c>
      <c r="E1393" s="83">
        <v>61</v>
      </c>
      <c r="F1393" s="83">
        <v>66</v>
      </c>
      <c r="G1393" s="83" t="s">
        <v>108</v>
      </c>
      <c r="H1393" s="83" t="s">
        <v>191</v>
      </c>
      <c r="I1393" s="83" t="s">
        <v>87</v>
      </c>
      <c r="J1393" s="83" t="s">
        <v>105</v>
      </c>
      <c r="K1393" s="84">
        <v>0</v>
      </c>
      <c r="L1393" s="84">
        <v>0</v>
      </c>
      <c r="M1393" s="84">
        <v>0</v>
      </c>
      <c r="N1393" s="84">
        <v>0</v>
      </c>
      <c r="O1393" s="84">
        <v>0</v>
      </c>
      <c r="P1393" s="84">
        <v>0</v>
      </c>
      <c r="Q1393" s="84">
        <v>0</v>
      </c>
      <c r="R1393" s="84">
        <v>0</v>
      </c>
      <c r="S1393" s="84">
        <v>0</v>
      </c>
      <c r="T1393" s="84">
        <v>0</v>
      </c>
      <c r="U1393" s="84">
        <v>0</v>
      </c>
      <c r="V1393" s="84">
        <v>0</v>
      </c>
      <c r="W1393" s="84">
        <v>0</v>
      </c>
      <c r="X1393" s="84">
        <v>0.42748358154296801</v>
      </c>
      <c r="Y1393" s="84">
        <v>0</v>
      </c>
      <c r="Z1393" s="84">
        <v>0</v>
      </c>
      <c r="AA1393" s="84">
        <v>0</v>
      </c>
      <c r="AB1393" s="84">
        <v>0</v>
      </c>
      <c r="AC1393" s="84">
        <v>0</v>
      </c>
      <c r="AD1393" s="84">
        <v>0</v>
      </c>
      <c r="AE1393" s="84">
        <v>0</v>
      </c>
      <c r="AF1393" s="84">
        <v>0</v>
      </c>
      <c r="AG1393" s="84">
        <v>0</v>
      </c>
      <c r="AH1393" s="84">
        <v>0</v>
      </c>
      <c r="AI1393" s="84">
        <v>0</v>
      </c>
      <c r="AJ1393" s="84">
        <v>0</v>
      </c>
      <c r="AK1393" s="84">
        <v>0</v>
      </c>
      <c r="AL1393" s="84">
        <v>0</v>
      </c>
      <c r="AM1393" s="84">
        <v>0</v>
      </c>
      <c r="AN1393" s="84">
        <v>0</v>
      </c>
      <c r="AO1393" s="84">
        <v>0</v>
      </c>
      <c r="AP1393" s="84">
        <v>0</v>
      </c>
      <c r="AQ1393" s="84">
        <v>0</v>
      </c>
      <c r="AR1393" s="84">
        <v>0</v>
      </c>
      <c r="AS1393" s="84">
        <v>0</v>
      </c>
      <c r="AT1393" s="84">
        <v>0</v>
      </c>
      <c r="AU1393" s="84">
        <v>0</v>
      </c>
      <c r="AV1393" s="84">
        <v>0</v>
      </c>
      <c r="AW1393" s="84">
        <v>0</v>
      </c>
      <c r="AX1393" s="84">
        <v>0</v>
      </c>
      <c r="AY1393" s="84">
        <v>0</v>
      </c>
      <c r="AZ1393" s="84">
        <v>0</v>
      </c>
      <c r="BA1393" s="84">
        <v>0.42748260498046797</v>
      </c>
      <c r="BB1393" s="84">
        <v>0</v>
      </c>
      <c r="BC1393" s="84">
        <v>0</v>
      </c>
      <c r="BD1393" s="84">
        <v>0</v>
      </c>
      <c r="BE1393" s="84">
        <v>0</v>
      </c>
      <c r="BF1393" s="84">
        <v>0</v>
      </c>
      <c r="BG1393" s="84">
        <v>0</v>
      </c>
    </row>
    <row r="1394" spans="1:59" ht="14.25" customHeight="1">
      <c r="A1394" s="82">
        <v>1393</v>
      </c>
      <c r="B1394" s="83" t="s">
        <v>74</v>
      </c>
      <c r="C1394" s="83" t="s">
        <v>188</v>
      </c>
      <c r="D1394" s="83">
        <v>26</v>
      </c>
      <c r="E1394" s="83">
        <v>61</v>
      </c>
      <c r="F1394" s="83">
        <v>68</v>
      </c>
      <c r="G1394" s="83" t="s">
        <v>108</v>
      </c>
      <c r="H1394" s="83" t="s">
        <v>191</v>
      </c>
      <c r="I1394" s="83" t="s">
        <v>108</v>
      </c>
      <c r="J1394" s="83" t="s">
        <v>109</v>
      </c>
      <c r="K1394" s="84">
        <v>0</v>
      </c>
      <c r="L1394" s="84">
        <v>0</v>
      </c>
      <c r="M1394" s="84">
        <v>0</v>
      </c>
      <c r="N1394" s="84">
        <v>0.94086885375976503</v>
      </c>
      <c r="O1394" s="84">
        <v>0</v>
      </c>
      <c r="P1394" s="84">
        <v>0.94076867065429604</v>
      </c>
      <c r="Q1394" s="84">
        <v>0</v>
      </c>
      <c r="R1394" s="84">
        <v>2.3947941406250002</v>
      </c>
      <c r="S1394" s="84">
        <v>0</v>
      </c>
      <c r="T1394" s="84">
        <v>0</v>
      </c>
      <c r="U1394" s="84">
        <v>0.85514914550781196</v>
      </c>
      <c r="V1394" s="84">
        <v>0</v>
      </c>
      <c r="W1394" s="84">
        <v>0</v>
      </c>
      <c r="X1394" s="84">
        <v>0</v>
      </c>
      <c r="Y1394" s="84">
        <v>0</v>
      </c>
      <c r="Z1394" s="84">
        <v>0</v>
      </c>
      <c r="AA1394" s="84">
        <v>0</v>
      </c>
      <c r="AB1394" s="84">
        <v>0</v>
      </c>
      <c r="AC1394" s="84">
        <v>0</v>
      </c>
      <c r="AD1394" s="84">
        <v>0</v>
      </c>
      <c r="AE1394" s="84">
        <v>2.22286431884765</v>
      </c>
      <c r="AF1394" s="84">
        <v>0</v>
      </c>
      <c r="AG1394" s="84">
        <v>0</v>
      </c>
      <c r="AH1394" s="84">
        <v>0</v>
      </c>
      <c r="AI1394" s="84">
        <v>0</v>
      </c>
      <c r="AJ1394" s="84">
        <v>0</v>
      </c>
      <c r="AK1394" s="84">
        <v>0</v>
      </c>
      <c r="AL1394" s="84">
        <v>0</v>
      </c>
      <c r="AM1394" s="84">
        <v>0</v>
      </c>
      <c r="AN1394" s="84">
        <v>0</v>
      </c>
      <c r="AO1394" s="84">
        <v>0</v>
      </c>
      <c r="AP1394" s="84">
        <v>0.42758428955078098</v>
      </c>
      <c r="AQ1394" s="84">
        <v>0</v>
      </c>
      <c r="AR1394" s="84">
        <v>0.17100064697265599</v>
      </c>
      <c r="AS1394" s="84">
        <v>0</v>
      </c>
      <c r="AT1394" s="84">
        <v>0</v>
      </c>
      <c r="AU1394" s="84">
        <v>0</v>
      </c>
      <c r="AV1394" s="84">
        <v>0</v>
      </c>
      <c r="AW1394" s="84">
        <v>0</v>
      </c>
      <c r="AX1394" s="84">
        <v>8.5494067382812497E-2</v>
      </c>
      <c r="AY1394" s="84">
        <v>0</v>
      </c>
      <c r="AZ1394" s="84">
        <v>0</v>
      </c>
      <c r="BA1394" s="84">
        <v>0</v>
      </c>
      <c r="BB1394" s="84">
        <v>0</v>
      </c>
      <c r="BC1394" s="84">
        <v>0</v>
      </c>
      <c r="BD1394" s="84">
        <v>0</v>
      </c>
      <c r="BE1394" s="84">
        <v>0</v>
      </c>
      <c r="BF1394" s="84">
        <v>0.76945280151367101</v>
      </c>
      <c r="BG1394" s="84">
        <v>8.5494067382812497E-2</v>
      </c>
    </row>
    <row r="1395" spans="1:59" ht="14.25" customHeight="1">
      <c r="A1395" s="82">
        <v>1394</v>
      </c>
      <c r="B1395" s="83" t="s">
        <v>74</v>
      </c>
      <c r="C1395" s="83" t="s">
        <v>188</v>
      </c>
      <c r="D1395" s="83">
        <v>26</v>
      </c>
      <c r="E1395" s="83">
        <v>61</v>
      </c>
      <c r="F1395" s="83">
        <v>82</v>
      </c>
      <c r="G1395" s="83" t="s">
        <v>108</v>
      </c>
      <c r="H1395" s="83" t="s">
        <v>191</v>
      </c>
      <c r="I1395" s="83" t="s">
        <v>87</v>
      </c>
      <c r="J1395" s="83" t="s">
        <v>112</v>
      </c>
      <c r="K1395" s="84">
        <v>1.02639891357421</v>
      </c>
      <c r="L1395" s="84">
        <v>2.05274860229492</v>
      </c>
      <c r="M1395" s="84">
        <v>28.739307092285099</v>
      </c>
      <c r="N1395" s="84">
        <v>12.7442723388671</v>
      </c>
      <c r="O1395" s="84">
        <v>10.7771218322754</v>
      </c>
      <c r="P1395" s="84">
        <v>9.8357665954589795</v>
      </c>
      <c r="Q1395" s="84">
        <v>0.25659531860351498</v>
      </c>
      <c r="R1395" s="84">
        <v>30.6206208007812</v>
      </c>
      <c r="S1395" s="84">
        <v>1.62511840820312</v>
      </c>
      <c r="T1395" s="84">
        <v>4.6188223205566397</v>
      </c>
      <c r="U1395" s="84">
        <v>18.645763751220599</v>
      </c>
      <c r="V1395" s="84">
        <v>25.573825421142502</v>
      </c>
      <c r="W1395" s="84">
        <v>0</v>
      </c>
      <c r="X1395" s="84">
        <v>43.534538116455003</v>
      </c>
      <c r="Y1395" s="84">
        <v>69.448665655517402</v>
      </c>
      <c r="Z1395" s="84">
        <v>2.22354318847656</v>
      </c>
      <c r="AA1395" s="84">
        <v>1.6249927001953099</v>
      </c>
      <c r="AB1395" s="84">
        <v>9.3226885559082007</v>
      </c>
      <c r="AC1395" s="84">
        <v>1.02633793945312</v>
      </c>
      <c r="AD1395" s="84">
        <v>24.888246984863201</v>
      </c>
      <c r="AE1395" s="84">
        <v>28.138480181884699</v>
      </c>
      <c r="AF1395" s="84">
        <v>1.2829361694335899</v>
      </c>
      <c r="AG1395" s="84">
        <v>7.44028753051757</v>
      </c>
      <c r="AH1395" s="84">
        <v>9.4084533752441395</v>
      </c>
      <c r="AI1395" s="84">
        <v>6.84255249023437</v>
      </c>
      <c r="AJ1395" s="84">
        <v>47.725557110595503</v>
      </c>
      <c r="AK1395" s="84">
        <v>8.63746697998047</v>
      </c>
      <c r="AL1395" s="84">
        <v>4.2762862121582002</v>
      </c>
      <c r="AM1395" s="84">
        <v>0.85528941040038997</v>
      </c>
      <c r="AN1395" s="84">
        <v>32.756483050537</v>
      </c>
      <c r="AO1395" s="84">
        <v>2.1381518188476498</v>
      </c>
      <c r="AP1395" s="84">
        <v>41.478827124023397</v>
      </c>
      <c r="AQ1395" s="84">
        <v>23.777649267577999</v>
      </c>
      <c r="AR1395" s="84">
        <v>16.678140710449199</v>
      </c>
      <c r="AS1395" s="84">
        <v>18.217012750244098</v>
      </c>
      <c r="AT1395" s="84">
        <v>26.343447180175801</v>
      </c>
      <c r="AU1395" s="84">
        <v>1.28295695800781</v>
      </c>
      <c r="AV1395" s="84">
        <v>18.474348260498001</v>
      </c>
      <c r="AW1395" s="84">
        <v>64.231527001952898</v>
      </c>
      <c r="AX1395" s="84">
        <v>0.51313749999999902</v>
      </c>
      <c r="AY1395" s="84">
        <v>0.25659253540039001</v>
      </c>
      <c r="AZ1395" s="84">
        <v>3.1646772460937398</v>
      </c>
      <c r="BA1395" s="84">
        <v>94.593134509277505</v>
      </c>
      <c r="BB1395" s="84">
        <v>1.88162550659179</v>
      </c>
      <c r="BC1395" s="84">
        <v>6.3292852416992202</v>
      </c>
      <c r="BD1395" s="84">
        <v>26.4271649536132</v>
      </c>
      <c r="BE1395" s="84">
        <v>33.269672967529203</v>
      </c>
      <c r="BF1395" s="84">
        <v>38.231738592529197</v>
      </c>
      <c r="BG1395" s="84">
        <v>33.953124206542903</v>
      </c>
    </row>
    <row r="1396" spans="1:59" ht="14.25" customHeight="1">
      <c r="A1396" s="82">
        <v>1395</v>
      </c>
      <c r="B1396" s="83" t="s">
        <v>74</v>
      </c>
      <c r="C1396" s="83" t="s">
        <v>188</v>
      </c>
      <c r="D1396" s="83">
        <v>26</v>
      </c>
      <c r="E1396" s="83">
        <v>61</v>
      </c>
      <c r="F1396" s="83">
        <v>92</v>
      </c>
      <c r="G1396" s="83" t="s">
        <v>108</v>
      </c>
      <c r="H1396" s="83" t="s">
        <v>191</v>
      </c>
      <c r="I1396" s="83" t="s">
        <v>108</v>
      </c>
      <c r="J1396" s="83" t="s">
        <v>114</v>
      </c>
      <c r="K1396" s="84">
        <v>0</v>
      </c>
      <c r="L1396" s="84">
        <v>0</v>
      </c>
      <c r="M1396" s="84">
        <v>0</v>
      </c>
      <c r="N1396" s="84">
        <v>0</v>
      </c>
      <c r="O1396" s="84">
        <v>0</v>
      </c>
      <c r="P1396" s="84">
        <v>0</v>
      </c>
      <c r="Q1396" s="84">
        <v>0</v>
      </c>
      <c r="R1396" s="84">
        <v>0.34209223632812502</v>
      </c>
      <c r="S1396" s="84">
        <v>0</v>
      </c>
      <c r="T1396" s="84">
        <v>0</v>
      </c>
      <c r="U1396" s="84">
        <v>0.42765184326171801</v>
      </c>
      <c r="V1396" s="84">
        <v>0.34206630859374998</v>
      </c>
      <c r="W1396" s="84">
        <v>0</v>
      </c>
      <c r="X1396" s="84">
        <v>0.17104636230468701</v>
      </c>
      <c r="Y1396" s="84">
        <v>2.3943369567870998</v>
      </c>
      <c r="Z1396" s="84">
        <v>0</v>
      </c>
      <c r="AA1396" s="84">
        <v>0</v>
      </c>
      <c r="AB1396" s="84">
        <v>0</v>
      </c>
      <c r="AC1396" s="84">
        <v>0</v>
      </c>
      <c r="AD1396" s="84">
        <v>8.5525842285156195E-2</v>
      </c>
      <c r="AE1396" s="84">
        <v>1.5391311950683499</v>
      </c>
      <c r="AF1396" s="84">
        <v>0.17105350341796799</v>
      </c>
      <c r="AG1396" s="84">
        <v>0</v>
      </c>
      <c r="AH1396" s="84">
        <v>8.5524633789062499E-2</v>
      </c>
      <c r="AI1396" s="84">
        <v>0</v>
      </c>
      <c r="AJ1396" s="84">
        <v>0.85511921997070295</v>
      </c>
      <c r="AK1396" s="84">
        <v>0</v>
      </c>
      <c r="AL1396" s="84">
        <v>0</v>
      </c>
      <c r="AM1396" s="84">
        <v>0</v>
      </c>
      <c r="AN1396" s="84">
        <v>8.5495037841796795E-2</v>
      </c>
      <c r="AO1396" s="84">
        <v>0</v>
      </c>
      <c r="AP1396" s="84">
        <v>0.51311384277343697</v>
      </c>
      <c r="AQ1396" s="84">
        <v>0</v>
      </c>
      <c r="AR1396" s="84">
        <v>0.51298370361328105</v>
      </c>
      <c r="AS1396" s="84">
        <v>0.34210167846679601</v>
      </c>
      <c r="AT1396" s="84">
        <v>0</v>
      </c>
      <c r="AU1396" s="84">
        <v>0</v>
      </c>
      <c r="AV1396" s="84">
        <v>0.68396904296874905</v>
      </c>
      <c r="AW1396" s="84">
        <v>0.34198210449218702</v>
      </c>
      <c r="AX1396" s="84">
        <v>0</v>
      </c>
      <c r="AY1396" s="84">
        <v>0</v>
      </c>
      <c r="AZ1396" s="84">
        <v>0.25659471435546799</v>
      </c>
      <c r="BA1396" s="84">
        <v>2.3943802429199201</v>
      </c>
      <c r="BB1396" s="84">
        <v>0</v>
      </c>
      <c r="BC1396" s="84">
        <v>0</v>
      </c>
      <c r="BD1396" s="84">
        <v>0.427473968505859</v>
      </c>
      <c r="BE1396" s="84">
        <v>0.25657644042968702</v>
      </c>
      <c r="BF1396" s="84">
        <v>0.51303621215820305</v>
      </c>
      <c r="BG1396" s="84">
        <v>0.76972797851562502</v>
      </c>
    </row>
    <row r="1397" spans="1:59" ht="14.25" customHeight="1">
      <c r="A1397" s="82">
        <v>1396</v>
      </c>
      <c r="B1397" s="83" t="s">
        <v>74</v>
      </c>
      <c r="C1397" s="83" t="s">
        <v>188</v>
      </c>
      <c r="D1397" s="83">
        <v>26</v>
      </c>
      <c r="E1397" s="83">
        <v>66</v>
      </c>
      <c r="F1397" s="83">
        <v>3</v>
      </c>
      <c r="G1397" s="83" t="s">
        <v>87</v>
      </c>
      <c r="H1397" s="83" t="s">
        <v>105</v>
      </c>
      <c r="I1397" s="83" t="s">
        <v>84</v>
      </c>
      <c r="J1397" s="83" t="s">
        <v>85</v>
      </c>
      <c r="K1397" s="84">
        <v>0</v>
      </c>
      <c r="L1397" s="84">
        <v>0</v>
      </c>
      <c r="M1397" s="84">
        <v>0</v>
      </c>
      <c r="N1397" s="84">
        <v>0</v>
      </c>
      <c r="O1397" s="84">
        <v>0.170987768554687</v>
      </c>
      <c r="P1397" s="84">
        <v>0</v>
      </c>
      <c r="Q1397" s="84">
        <v>0</v>
      </c>
      <c r="R1397" s="84">
        <v>0</v>
      </c>
      <c r="S1397" s="84">
        <v>0</v>
      </c>
      <c r="T1397" s="84">
        <v>0</v>
      </c>
      <c r="U1397" s="84">
        <v>0</v>
      </c>
      <c r="V1397" s="84">
        <v>0</v>
      </c>
      <c r="W1397" s="84">
        <v>0</v>
      </c>
      <c r="X1397" s="84">
        <v>0</v>
      </c>
      <c r="Y1397" s="84">
        <v>0</v>
      </c>
      <c r="Z1397" s="84">
        <v>0</v>
      </c>
      <c r="AA1397" s="84">
        <v>0</v>
      </c>
      <c r="AB1397" s="84">
        <v>8.5493823242187503E-2</v>
      </c>
      <c r="AC1397" s="84">
        <v>0</v>
      </c>
      <c r="AD1397" s="84">
        <v>0</v>
      </c>
      <c r="AE1397" s="84">
        <v>0</v>
      </c>
      <c r="AF1397" s="84">
        <v>0</v>
      </c>
      <c r="AG1397" s="84">
        <v>0</v>
      </c>
      <c r="AH1397" s="84">
        <v>0</v>
      </c>
      <c r="AI1397" s="84">
        <v>0</v>
      </c>
      <c r="AJ1397" s="84">
        <v>0</v>
      </c>
      <c r="AK1397" s="84">
        <v>0</v>
      </c>
      <c r="AL1397" s="84">
        <v>0</v>
      </c>
      <c r="AM1397" s="84">
        <v>8.5494433593750002E-2</v>
      </c>
      <c r="AN1397" s="84">
        <v>0</v>
      </c>
      <c r="AO1397" s="84">
        <v>0</v>
      </c>
      <c r="AP1397" s="84">
        <v>0</v>
      </c>
      <c r="AQ1397" s="84">
        <v>0</v>
      </c>
      <c r="AR1397" s="84">
        <v>0</v>
      </c>
      <c r="AS1397" s="84">
        <v>0</v>
      </c>
      <c r="AT1397" s="84">
        <v>8.5494549560546806E-2</v>
      </c>
      <c r="AU1397" s="84">
        <v>0</v>
      </c>
      <c r="AV1397" s="84">
        <v>0</v>
      </c>
      <c r="AW1397" s="84">
        <v>0</v>
      </c>
      <c r="AX1397" s="84">
        <v>0</v>
      </c>
      <c r="AY1397" s="84">
        <v>8.5493823242187503E-2</v>
      </c>
      <c r="AZ1397" s="84">
        <v>0</v>
      </c>
      <c r="BA1397" s="84">
        <v>0</v>
      </c>
      <c r="BB1397" s="84">
        <v>0</v>
      </c>
      <c r="BC1397" s="84">
        <v>0</v>
      </c>
      <c r="BD1397" s="84">
        <v>0</v>
      </c>
      <c r="BE1397" s="84">
        <v>0</v>
      </c>
      <c r="BF1397" s="84">
        <v>8.5494549560546806E-2</v>
      </c>
      <c r="BG1397" s="84">
        <v>0</v>
      </c>
    </row>
    <row r="1398" spans="1:59" ht="14.25" customHeight="1">
      <c r="A1398" s="82">
        <v>1397</v>
      </c>
      <c r="B1398" s="83" t="s">
        <v>74</v>
      </c>
      <c r="C1398" s="83" t="s">
        <v>188</v>
      </c>
      <c r="D1398" s="83">
        <v>26</v>
      </c>
      <c r="E1398" s="83">
        <v>66</v>
      </c>
      <c r="F1398" s="83">
        <v>12</v>
      </c>
      <c r="G1398" s="83" t="s">
        <v>87</v>
      </c>
      <c r="H1398" s="83" t="s">
        <v>105</v>
      </c>
      <c r="I1398" s="83" t="s">
        <v>87</v>
      </c>
      <c r="J1398" s="83" t="s">
        <v>88</v>
      </c>
      <c r="K1398" s="84">
        <v>3.5043963256835902</v>
      </c>
      <c r="L1398" s="84">
        <v>124.03139364624001</v>
      </c>
      <c r="M1398" s="84">
        <v>66.400254016113195</v>
      </c>
      <c r="N1398" s="84">
        <v>79.146081176757704</v>
      </c>
      <c r="O1398" s="84">
        <v>33.244952374267498</v>
      </c>
      <c r="P1398" s="84">
        <v>53.252629779052697</v>
      </c>
      <c r="Q1398" s="84">
        <v>48.534662805175699</v>
      </c>
      <c r="R1398" s="84">
        <v>69.126843194580005</v>
      </c>
      <c r="S1398" s="84">
        <v>58.023356079101497</v>
      </c>
      <c r="T1398" s="84">
        <v>63.751801800537102</v>
      </c>
      <c r="U1398" s="84">
        <v>59.318526837158103</v>
      </c>
      <c r="V1398" s="84">
        <v>78.812590240478499</v>
      </c>
      <c r="W1398" s="84">
        <v>85.636556939697201</v>
      </c>
      <c r="X1398" s="84">
        <v>126.989527832031</v>
      </c>
      <c r="Y1398" s="84">
        <v>151.43770591430601</v>
      </c>
      <c r="Z1398" s="84">
        <v>115.982401422119</v>
      </c>
      <c r="AA1398" s="84">
        <v>60.516010882568303</v>
      </c>
      <c r="AB1398" s="84">
        <v>65.818296704101499</v>
      </c>
      <c r="AC1398" s="84">
        <v>40.262314288330003</v>
      </c>
      <c r="AD1398" s="84">
        <v>48.1213874023437</v>
      </c>
      <c r="AE1398" s="84">
        <v>54.201323748779302</v>
      </c>
      <c r="AF1398" s="84">
        <v>91.894995318603506</v>
      </c>
      <c r="AG1398" s="84">
        <v>74.532603900146398</v>
      </c>
      <c r="AH1398" s="84">
        <v>97.429911309814401</v>
      </c>
      <c r="AI1398" s="84">
        <v>106.135492877197</v>
      </c>
      <c r="AJ1398" s="84">
        <v>70.769697192382793</v>
      </c>
      <c r="AK1398" s="84">
        <v>63.086077392578098</v>
      </c>
      <c r="AL1398" s="84">
        <v>74.124346063232394</v>
      </c>
      <c r="AM1398" s="84">
        <v>92.318313079833899</v>
      </c>
      <c r="AN1398" s="84">
        <v>117.02986708374</v>
      </c>
      <c r="AO1398" s="84">
        <v>97.444276141357307</v>
      </c>
      <c r="AP1398" s="84">
        <v>92.311476123046901</v>
      </c>
      <c r="AQ1398" s="84">
        <v>60.086247717285097</v>
      </c>
      <c r="AR1398" s="84">
        <v>34.0151543762207</v>
      </c>
      <c r="AS1398" s="84">
        <v>38.032722845458899</v>
      </c>
      <c r="AT1398" s="84">
        <v>45.649229168701197</v>
      </c>
      <c r="AU1398" s="84">
        <v>61.452658642578001</v>
      </c>
      <c r="AV1398" s="84">
        <v>42.559230694580002</v>
      </c>
      <c r="AW1398" s="84">
        <v>105.134598413085</v>
      </c>
      <c r="AX1398" s="84">
        <v>227.292447106933</v>
      </c>
      <c r="AY1398" s="84">
        <v>168.55947051391601</v>
      </c>
      <c r="AZ1398" s="84">
        <v>176.12609410400299</v>
      </c>
      <c r="BA1398" s="84">
        <v>391.18010796508702</v>
      </c>
      <c r="BB1398" s="84">
        <v>145.325509875488</v>
      </c>
      <c r="BC1398" s="84">
        <v>286.678420605469</v>
      </c>
      <c r="BD1398" s="84">
        <v>275.35100087280199</v>
      </c>
      <c r="BE1398" s="84">
        <v>133.32719354247999</v>
      </c>
      <c r="BF1398" s="84">
        <v>329.59969575195299</v>
      </c>
      <c r="BG1398" s="84">
        <v>424.378804693603</v>
      </c>
    </row>
    <row r="1399" spans="1:59" ht="14.25" customHeight="1">
      <c r="A1399" s="82">
        <v>1398</v>
      </c>
      <c r="B1399" s="83" t="s">
        <v>74</v>
      </c>
      <c r="C1399" s="83" t="s">
        <v>188</v>
      </c>
      <c r="D1399" s="83">
        <v>26</v>
      </c>
      <c r="E1399" s="83">
        <v>66</v>
      </c>
      <c r="F1399" s="83">
        <v>21</v>
      </c>
      <c r="G1399" s="83" t="s">
        <v>87</v>
      </c>
      <c r="H1399" s="83" t="s">
        <v>105</v>
      </c>
      <c r="I1399" s="83" t="s">
        <v>91</v>
      </c>
      <c r="J1399" s="83" t="s">
        <v>94</v>
      </c>
      <c r="K1399" s="84">
        <v>0.17095699462890601</v>
      </c>
      <c r="L1399" s="84">
        <v>0.34191605224609301</v>
      </c>
      <c r="M1399" s="84">
        <v>0</v>
      </c>
      <c r="N1399" s="84">
        <v>0.598453247070312</v>
      </c>
      <c r="O1399" s="84">
        <v>0.17096891479492099</v>
      </c>
      <c r="P1399" s="84">
        <v>0.34193004150390599</v>
      </c>
      <c r="Q1399" s="84">
        <v>0.17098570556640599</v>
      </c>
      <c r="R1399" s="84">
        <v>8.5493096923828102E-2</v>
      </c>
      <c r="S1399" s="84">
        <v>0</v>
      </c>
      <c r="T1399" s="84">
        <v>0</v>
      </c>
      <c r="U1399" s="84">
        <v>0</v>
      </c>
      <c r="V1399" s="84">
        <v>0.68383040771484305</v>
      </c>
      <c r="W1399" s="84">
        <v>8.5477886962890604E-2</v>
      </c>
      <c r="X1399" s="84">
        <v>0</v>
      </c>
      <c r="Y1399" s="84">
        <v>0.17097353515624999</v>
      </c>
      <c r="Z1399" s="84">
        <v>0.17097413940429601</v>
      </c>
      <c r="AA1399" s="84">
        <v>8.5495526123046797E-2</v>
      </c>
      <c r="AB1399" s="84">
        <v>8.5493579101562495E-2</v>
      </c>
      <c r="AC1399" s="84">
        <v>0</v>
      </c>
      <c r="AD1399" s="84">
        <v>8.5493823242187503E-2</v>
      </c>
      <c r="AE1399" s="84">
        <v>0</v>
      </c>
      <c r="AF1399" s="84">
        <v>8.5478375244140606E-2</v>
      </c>
      <c r="AG1399" s="84">
        <v>0</v>
      </c>
      <c r="AH1399" s="84">
        <v>0</v>
      </c>
      <c r="AI1399" s="84">
        <v>8.5479345703125001E-2</v>
      </c>
      <c r="AJ1399" s="84">
        <v>0.34190935668945299</v>
      </c>
      <c r="AK1399" s="84">
        <v>0.17095905761718699</v>
      </c>
      <c r="AL1399" s="84">
        <v>0.34192237548828103</v>
      </c>
      <c r="AM1399" s="84">
        <v>8.5478375244140606E-2</v>
      </c>
      <c r="AN1399" s="84">
        <v>0.85477739868164004</v>
      </c>
      <c r="AO1399" s="84">
        <v>0</v>
      </c>
      <c r="AP1399" s="84">
        <v>0.25643244018554601</v>
      </c>
      <c r="AQ1399" s="84">
        <v>0.25648414306640599</v>
      </c>
      <c r="AR1399" s="84">
        <v>8.5492852783203094E-2</v>
      </c>
      <c r="AS1399" s="84">
        <v>0.85485430297851495</v>
      </c>
      <c r="AT1399" s="84">
        <v>0.170990197753906</v>
      </c>
      <c r="AU1399" s="84">
        <v>8.5494549560546806E-2</v>
      </c>
      <c r="AV1399" s="84">
        <v>8.5493096923828102E-2</v>
      </c>
      <c r="AW1399" s="84">
        <v>2.05147429199218</v>
      </c>
      <c r="AX1399" s="84">
        <v>0.59838170776367094</v>
      </c>
      <c r="AY1399" s="84">
        <v>0.85488618164062502</v>
      </c>
      <c r="AZ1399" s="84">
        <v>0.51292974243164002</v>
      </c>
      <c r="BA1399" s="84">
        <v>0.59834947509765601</v>
      </c>
      <c r="BB1399" s="84">
        <v>0.25648438720703098</v>
      </c>
      <c r="BC1399" s="84">
        <v>0</v>
      </c>
      <c r="BD1399" s="84">
        <v>0.94025394897460901</v>
      </c>
      <c r="BE1399" s="84">
        <v>8.5492852783203094E-2</v>
      </c>
      <c r="BF1399" s="84">
        <v>0.25645056762695301</v>
      </c>
      <c r="BG1399" s="84">
        <v>0.94042611694335898</v>
      </c>
    </row>
    <row r="1400" spans="1:59" ht="14.25" customHeight="1">
      <c r="A1400" s="82">
        <v>1399</v>
      </c>
      <c r="B1400" s="83" t="s">
        <v>74</v>
      </c>
      <c r="C1400" s="83" t="s">
        <v>188</v>
      </c>
      <c r="D1400" s="83">
        <v>26</v>
      </c>
      <c r="E1400" s="83">
        <v>66</v>
      </c>
      <c r="F1400" s="83">
        <v>33</v>
      </c>
      <c r="G1400" s="83" t="s">
        <v>87</v>
      </c>
      <c r="H1400" s="83" t="s">
        <v>105</v>
      </c>
      <c r="I1400" s="83" t="s">
        <v>99</v>
      </c>
      <c r="J1400" s="83" t="s">
        <v>100</v>
      </c>
      <c r="K1400" s="84">
        <v>1.2815198791503899</v>
      </c>
      <c r="L1400" s="84">
        <v>0.25604476928710901</v>
      </c>
      <c r="M1400" s="84">
        <v>1.7934841003417901</v>
      </c>
      <c r="N1400" s="84">
        <v>0</v>
      </c>
      <c r="O1400" s="84">
        <v>0.42728562622070299</v>
      </c>
      <c r="P1400" s="84">
        <v>2.3915297302246001</v>
      </c>
      <c r="Q1400" s="84">
        <v>0</v>
      </c>
      <c r="R1400" s="84">
        <v>1.70931591796875</v>
      </c>
      <c r="S1400" s="84">
        <v>0.59749221191406199</v>
      </c>
      <c r="T1400" s="84">
        <v>0.76895108642578103</v>
      </c>
      <c r="U1400" s="84">
        <v>0.93922130737304699</v>
      </c>
      <c r="V1400" s="84">
        <v>1.02446510620117</v>
      </c>
      <c r="W1400" s="84">
        <v>0.17069799804687499</v>
      </c>
      <c r="X1400" s="84">
        <v>3.2432243530273399</v>
      </c>
      <c r="Y1400" s="84">
        <v>0.42719171752929702</v>
      </c>
      <c r="Z1400" s="84">
        <v>0.42721246948242098</v>
      </c>
      <c r="AA1400" s="84">
        <v>0.17085294799804601</v>
      </c>
      <c r="AB1400" s="84">
        <v>8.5348132324218701E-2</v>
      </c>
      <c r="AC1400" s="84">
        <v>0.68309622192382802</v>
      </c>
      <c r="AD1400" s="84">
        <v>1.02418353881835</v>
      </c>
      <c r="AE1400" s="84">
        <v>1.7080924011230401</v>
      </c>
      <c r="AF1400" s="84">
        <v>0.17085302734374999</v>
      </c>
      <c r="AG1400" s="84">
        <v>0.51278189697265597</v>
      </c>
      <c r="AH1400" s="84">
        <v>0.42705155639648401</v>
      </c>
      <c r="AI1400" s="84">
        <v>8.548056640625E-2</v>
      </c>
      <c r="AJ1400" s="84">
        <v>4.0980873107910103</v>
      </c>
      <c r="AK1400" s="84">
        <v>8.5397723388671798E-2</v>
      </c>
      <c r="AL1400" s="84">
        <v>8.5479833984375003E-2</v>
      </c>
      <c r="AM1400" s="84">
        <v>8.5501721191406199E-2</v>
      </c>
      <c r="AN1400" s="84">
        <v>2.1342857360839802</v>
      </c>
      <c r="AO1400" s="84">
        <v>8.5397973632812499E-2</v>
      </c>
      <c r="AP1400" s="84">
        <v>0.42735300292968698</v>
      </c>
      <c r="AQ1400" s="84">
        <v>0.341762805175781</v>
      </c>
      <c r="AR1400" s="84">
        <v>0.17100332031250001</v>
      </c>
      <c r="AS1400" s="84">
        <v>0.256500012207031</v>
      </c>
      <c r="AT1400" s="84">
        <v>0.42755516967773399</v>
      </c>
      <c r="AU1400" s="84">
        <v>0</v>
      </c>
      <c r="AV1400" s="84">
        <v>0</v>
      </c>
      <c r="AW1400" s="84">
        <v>1.1953350708007799</v>
      </c>
      <c r="AX1400" s="84">
        <v>8.5460333251953097E-2</v>
      </c>
      <c r="AY1400" s="84">
        <v>1.0250386596679599</v>
      </c>
      <c r="AZ1400" s="84">
        <v>1.7083623352050701</v>
      </c>
      <c r="BA1400" s="84">
        <v>2.4758377746582001</v>
      </c>
      <c r="BB1400" s="84">
        <v>0.17101968994140601</v>
      </c>
      <c r="BC1400" s="84">
        <v>8.5517120361328094E-2</v>
      </c>
      <c r="BD1400" s="84">
        <v>3.1587094238281201</v>
      </c>
      <c r="BE1400" s="84">
        <v>1.02442907104492</v>
      </c>
      <c r="BF1400" s="84">
        <v>0.42738915405273398</v>
      </c>
      <c r="BG1400" s="84">
        <v>2.6469656494140601</v>
      </c>
    </row>
    <row r="1401" spans="1:59" ht="14.25" customHeight="1">
      <c r="A1401" s="82">
        <v>1400</v>
      </c>
      <c r="B1401" s="83" t="s">
        <v>74</v>
      </c>
      <c r="C1401" s="83" t="s">
        <v>188</v>
      </c>
      <c r="D1401" s="83">
        <v>26</v>
      </c>
      <c r="E1401" s="83">
        <v>66</v>
      </c>
      <c r="F1401" s="83">
        <v>61</v>
      </c>
      <c r="G1401" s="83" t="s">
        <v>87</v>
      </c>
      <c r="H1401" s="83" t="s">
        <v>105</v>
      </c>
      <c r="I1401" s="83" t="s">
        <v>108</v>
      </c>
      <c r="J1401" s="83" t="s">
        <v>191</v>
      </c>
      <c r="K1401" s="84">
        <v>0</v>
      </c>
      <c r="L1401" s="84">
        <v>0.42748321533203099</v>
      </c>
      <c r="M1401" s="84">
        <v>0</v>
      </c>
      <c r="N1401" s="84">
        <v>0</v>
      </c>
      <c r="O1401" s="84">
        <v>0</v>
      </c>
      <c r="P1401" s="84">
        <v>0</v>
      </c>
      <c r="Q1401" s="84">
        <v>0</v>
      </c>
      <c r="R1401" s="84">
        <v>0</v>
      </c>
      <c r="S1401" s="84">
        <v>0</v>
      </c>
      <c r="T1401" s="84">
        <v>0</v>
      </c>
      <c r="U1401" s="84">
        <v>0</v>
      </c>
      <c r="V1401" s="84">
        <v>0</v>
      </c>
      <c r="W1401" s="84">
        <v>0</v>
      </c>
      <c r="X1401" s="84">
        <v>0</v>
      </c>
      <c r="Y1401" s="84">
        <v>0</v>
      </c>
      <c r="Z1401" s="84">
        <v>0</v>
      </c>
      <c r="AA1401" s="84">
        <v>0</v>
      </c>
      <c r="AB1401" s="84">
        <v>0</v>
      </c>
      <c r="AC1401" s="84">
        <v>0</v>
      </c>
      <c r="AD1401" s="84">
        <v>0</v>
      </c>
      <c r="AE1401" s="84">
        <v>0</v>
      </c>
      <c r="AF1401" s="84">
        <v>0</v>
      </c>
      <c r="AG1401" s="84">
        <v>0</v>
      </c>
      <c r="AH1401" s="84">
        <v>0</v>
      </c>
      <c r="AI1401" s="84">
        <v>0</v>
      </c>
      <c r="AJ1401" s="84">
        <v>0</v>
      </c>
      <c r="AK1401" s="84">
        <v>0</v>
      </c>
      <c r="AL1401" s="84">
        <v>0</v>
      </c>
      <c r="AM1401" s="84">
        <v>0.34198598632812499</v>
      </c>
      <c r="AN1401" s="84">
        <v>0</v>
      </c>
      <c r="AO1401" s="84">
        <v>0</v>
      </c>
      <c r="AP1401" s="84">
        <v>0</v>
      </c>
      <c r="AQ1401" s="84">
        <v>0</v>
      </c>
      <c r="AR1401" s="84">
        <v>0</v>
      </c>
      <c r="AS1401" s="84">
        <v>0</v>
      </c>
      <c r="AT1401" s="84">
        <v>0</v>
      </c>
      <c r="AU1401" s="84">
        <v>0</v>
      </c>
      <c r="AV1401" s="84">
        <v>0</v>
      </c>
      <c r="AW1401" s="84">
        <v>0</v>
      </c>
      <c r="AX1401" s="84">
        <v>0</v>
      </c>
      <c r="AY1401" s="84">
        <v>0.59847620849609295</v>
      </c>
      <c r="AZ1401" s="84">
        <v>0</v>
      </c>
      <c r="BA1401" s="84">
        <v>0</v>
      </c>
      <c r="BB1401" s="84">
        <v>0.42748260498046797</v>
      </c>
      <c r="BC1401" s="84">
        <v>0</v>
      </c>
      <c r="BD1401" s="84">
        <v>0</v>
      </c>
      <c r="BE1401" s="84">
        <v>0</v>
      </c>
      <c r="BF1401" s="84">
        <v>0</v>
      </c>
      <c r="BG1401" s="84">
        <v>0</v>
      </c>
    </row>
    <row r="1402" spans="1:59" ht="14.25" customHeight="1">
      <c r="A1402" s="82">
        <v>1401</v>
      </c>
      <c r="B1402" s="83" t="s">
        <v>74</v>
      </c>
      <c r="C1402" s="83" t="s">
        <v>188</v>
      </c>
      <c r="D1402" s="83">
        <v>26</v>
      </c>
      <c r="E1402" s="83">
        <v>66</v>
      </c>
      <c r="F1402" s="83">
        <v>66</v>
      </c>
      <c r="G1402" s="83" t="s">
        <v>87</v>
      </c>
      <c r="H1402" s="83" t="s">
        <v>105</v>
      </c>
      <c r="I1402" s="83" t="s">
        <v>87</v>
      </c>
      <c r="J1402" s="83" t="s">
        <v>105</v>
      </c>
      <c r="K1402" s="84">
        <v>7223.5189218079704</v>
      </c>
      <c r="L1402" s="84">
        <v>7231.8404568543301</v>
      </c>
      <c r="M1402" s="84">
        <v>7093.64929113168</v>
      </c>
      <c r="N1402" s="84">
        <v>6976.3335992310404</v>
      </c>
      <c r="O1402" s="84">
        <v>7407.0401493592199</v>
      </c>
      <c r="P1402" s="84">
        <v>7658.76091787727</v>
      </c>
      <c r="Q1402" s="84">
        <v>7883.8014909302601</v>
      </c>
      <c r="R1402" s="84">
        <v>7903.1679046204499</v>
      </c>
      <c r="S1402" s="84">
        <v>7820.4442718262299</v>
      </c>
      <c r="T1402" s="84">
        <v>7775.0684645020201</v>
      </c>
      <c r="U1402" s="84">
        <v>7713.9411046143296</v>
      </c>
      <c r="V1402" s="84">
        <v>7555.6190687622702</v>
      </c>
      <c r="W1402" s="84">
        <v>7437.2804612610498</v>
      </c>
      <c r="X1402" s="84">
        <v>7305.4197152588604</v>
      </c>
      <c r="Y1402" s="84">
        <v>7256.9948479492696</v>
      </c>
      <c r="Z1402" s="84">
        <v>7249.6640329956599</v>
      </c>
      <c r="AA1402" s="84">
        <v>7269.8596992004896</v>
      </c>
      <c r="AB1402" s="84">
        <v>7158.2007823670001</v>
      </c>
      <c r="AC1402" s="84">
        <v>7329.2554815796602</v>
      </c>
      <c r="AD1402" s="84">
        <v>7442.0380582764101</v>
      </c>
      <c r="AE1402" s="84">
        <v>7785.7352398071898</v>
      </c>
      <c r="AF1402" s="84">
        <v>7823.3582662659301</v>
      </c>
      <c r="AG1402" s="84">
        <v>7760.8569411499602</v>
      </c>
      <c r="AH1402" s="84">
        <v>7750.6850493653101</v>
      </c>
      <c r="AI1402" s="84">
        <v>7717.5000796631703</v>
      </c>
      <c r="AJ1402" s="84">
        <v>7558.3553560059299</v>
      </c>
      <c r="AK1402" s="84">
        <v>7565.8336867615299</v>
      </c>
      <c r="AL1402" s="84">
        <v>7543.34043813482</v>
      </c>
      <c r="AM1402" s="84">
        <v>7699.8349135132603</v>
      </c>
      <c r="AN1402" s="84">
        <v>7546.7284737305399</v>
      </c>
      <c r="AO1402" s="84">
        <v>7276.4815530578999</v>
      </c>
      <c r="AP1402" s="84">
        <v>7122.2026642334404</v>
      </c>
      <c r="AQ1402" s="84">
        <v>7079.41328671883</v>
      </c>
      <c r="AR1402" s="84">
        <v>7029.9715984375498</v>
      </c>
      <c r="AS1402" s="84">
        <v>7082.8319132568704</v>
      </c>
      <c r="AT1402" s="84">
        <v>7240.4858126282097</v>
      </c>
      <c r="AU1402" s="84">
        <v>7238.3400931641199</v>
      </c>
      <c r="AV1402" s="84">
        <v>7328.6153690308302</v>
      </c>
      <c r="AW1402" s="84">
        <v>7314.6439210816397</v>
      </c>
      <c r="AX1402" s="84">
        <v>6810.6459222168596</v>
      </c>
      <c r="AY1402" s="84">
        <v>6877.1607536927304</v>
      </c>
      <c r="AZ1402" s="84">
        <v>7442.0168898377397</v>
      </c>
      <c r="BA1402" s="84">
        <v>7070.5685122376299</v>
      </c>
      <c r="BB1402" s="84">
        <v>7151.4109564026303</v>
      </c>
      <c r="BC1402" s="84">
        <v>7469.4920752503303</v>
      </c>
      <c r="BD1402" s="84">
        <v>7249.1293071473001</v>
      </c>
      <c r="BE1402" s="84">
        <v>7075.44168233034</v>
      </c>
      <c r="BF1402" s="84">
        <v>6584.8379228210697</v>
      </c>
      <c r="BG1402" s="84">
        <v>5981.4707872864101</v>
      </c>
    </row>
    <row r="1403" spans="1:59" ht="14.25" customHeight="1">
      <c r="A1403" s="82">
        <v>1402</v>
      </c>
      <c r="B1403" s="83" t="s">
        <v>74</v>
      </c>
      <c r="C1403" s="83" t="s">
        <v>188</v>
      </c>
      <c r="D1403" s="83">
        <v>26</v>
      </c>
      <c r="E1403" s="83">
        <v>66</v>
      </c>
      <c r="F1403" s="83">
        <v>68</v>
      </c>
      <c r="G1403" s="83" t="s">
        <v>87</v>
      </c>
      <c r="H1403" s="83" t="s">
        <v>105</v>
      </c>
      <c r="I1403" s="83" t="s">
        <v>108</v>
      </c>
      <c r="J1403" s="83" t="s">
        <v>109</v>
      </c>
      <c r="K1403" s="84">
        <v>0.17081448974609301</v>
      </c>
      <c r="L1403" s="84">
        <v>40.327790136718697</v>
      </c>
      <c r="M1403" s="84">
        <v>0.51265578002929602</v>
      </c>
      <c r="N1403" s="84">
        <v>0.68371430664062405</v>
      </c>
      <c r="O1403" s="84">
        <v>1.6235032653808501</v>
      </c>
      <c r="P1403" s="84">
        <v>0.76898200073242096</v>
      </c>
      <c r="Q1403" s="84">
        <v>1.1966086975097601</v>
      </c>
      <c r="R1403" s="84">
        <v>0.59804217529296799</v>
      </c>
      <c r="S1403" s="84">
        <v>3.6751292236328101</v>
      </c>
      <c r="T1403" s="84">
        <v>5.9831511840820299</v>
      </c>
      <c r="U1403" s="84">
        <v>10.5124397277832</v>
      </c>
      <c r="V1403" s="84">
        <v>1.5381172668456999</v>
      </c>
      <c r="W1403" s="84">
        <v>16.237891235351501</v>
      </c>
      <c r="X1403" s="84">
        <v>4.69983151245117</v>
      </c>
      <c r="Y1403" s="84">
        <v>1.28160676269531</v>
      </c>
      <c r="Z1403" s="84">
        <v>4.0166001525878903</v>
      </c>
      <c r="AA1403" s="84">
        <v>6.4945474548339801</v>
      </c>
      <c r="AB1403" s="84">
        <v>2.3930279602050701</v>
      </c>
      <c r="AC1403" s="84">
        <v>2.5639290161132799</v>
      </c>
      <c r="AD1403" s="84">
        <v>1.7946725341796801</v>
      </c>
      <c r="AE1403" s="84">
        <v>4.0159557617187396</v>
      </c>
      <c r="AF1403" s="84">
        <v>7.6068919128418004</v>
      </c>
      <c r="AG1403" s="84">
        <v>4.7865875122070296</v>
      </c>
      <c r="AH1403" s="84">
        <v>8.2910901000976498</v>
      </c>
      <c r="AI1403" s="84">
        <v>3.9312561401367101</v>
      </c>
      <c r="AJ1403" s="84">
        <v>1.3673339965820299</v>
      </c>
      <c r="AK1403" s="84">
        <v>5.9826830993652296</v>
      </c>
      <c r="AL1403" s="84">
        <v>7.9483874938964796</v>
      </c>
      <c r="AM1403" s="84">
        <v>5.2996072387695303</v>
      </c>
      <c r="AN1403" s="84">
        <v>16.582401733398399</v>
      </c>
      <c r="AO1403" s="84">
        <v>23.505406134033102</v>
      </c>
      <c r="AP1403" s="84">
        <v>3.7600720092773399</v>
      </c>
      <c r="AQ1403" s="84">
        <v>6.8370537475585902</v>
      </c>
      <c r="AR1403" s="84">
        <v>9.7450495666503798</v>
      </c>
      <c r="AS1403" s="84">
        <v>7.9497277770996098</v>
      </c>
      <c r="AT1403" s="84">
        <v>14.017710852050699</v>
      </c>
      <c r="AU1403" s="84">
        <v>4.86997485351562</v>
      </c>
      <c r="AV1403" s="84">
        <v>10.2556122680664</v>
      </c>
      <c r="AW1403" s="84">
        <v>2.3076929382324201</v>
      </c>
      <c r="AX1403" s="84">
        <v>0.93986312255859294</v>
      </c>
      <c r="AY1403" s="84">
        <v>2.99033795776367</v>
      </c>
      <c r="AZ1403" s="84">
        <v>8.0343741394042905</v>
      </c>
      <c r="BA1403" s="84">
        <v>14.270720715332001</v>
      </c>
      <c r="BB1403" s="84">
        <v>2.1367249206542902</v>
      </c>
      <c r="BC1403" s="84">
        <v>10.8549863220214</v>
      </c>
      <c r="BD1403" s="84">
        <v>22.223954699707001</v>
      </c>
      <c r="BE1403" s="84">
        <v>19.660184399414</v>
      </c>
      <c r="BF1403" s="84">
        <v>8.1190343383788992</v>
      </c>
      <c r="BG1403" s="84">
        <v>14.1027988769531</v>
      </c>
    </row>
    <row r="1404" spans="1:59" ht="14.25" customHeight="1">
      <c r="A1404" s="82">
        <v>1403</v>
      </c>
      <c r="B1404" s="83" t="s">
        <v>74</v>
      </c>
      <c r="C1404" s="83" t="s">
        <v>188</v>
      </c>
      <c r="D1404" s="83">
        <v>26</v>
      </c>
      <c r="E1404" s="83">
        <v>66</v>
      </c>
      <c r="F1404" s="83">
        <v>82</v>
      </c>
      <c r="G1404" s="83" t="s">
        <v>87</v>
      </c>
      <c r="H1404" s="83" t="s">
        <v>105</v>
      </c>
      <c r="I1404" s="83" t="s">
        <v>87</v>
      </c>
      <c r="J1404" s="83" t="s">
        <v>112</v>
      </c>
      <c r="K1404" s="84">
        <v>1.79512842407226</v>
      </c>
      <c r="L1404" s="84">
        <v>5.6421643798828098</v>
      </c>
      <c r="M1404" s="84">
        <v>3.4179972656249999</v>
      </c>
      <c r="N1404" s="84">
        <v>1.1968928222656201</v>
      </c>
      <c r="O1404" s="84">
        <v>0.51258020629882795</v>
      </c>
      <c r="P1404" s="84">
        <v>1.02587502441406</v>
      </c>
      <c r="Q1404" s="84">
        <v>2.3938957153320302</v>
      </c>
      <c r="R1404" s="84">
        <v>2.0505104431152299</v>
      </c>
      <c r="S1404" s="84">
        <v>0.17081425781250001</v>
      </c>
      <c r="T1404" s="84">
        <v>0.85518275146484302</v>
      </c>
      <c r="U1404" s="84">
        <v>4.1046066589355403</v>
      </c>
      <c r="V1404" s="84">
        <v>1.9664198486328099</v>
      </c>
      <c r="W1404" s="84">
        <v>1.7083623657226501</v>
      </c>
      <c r="X1404" s="84">
        <v>2.47944272460937</v>
      </c>
      <c r="Y1404" s="84">
        <v>1.2826201599121001</v>
      </c>
      <c r="Z1404" s="84">
        <v>3.93246342773437</v>
      </c>
      <c r="AA1404" s="84">
        <v>2.4795748901367101</v>
      </c>
      <c r="AB1404" s="84">
        <v>3.7623980651855402</v>
      </c>
      <c r="AC1404" s="84">
        <v>3.1638816955566398</v>
      </c>
      <c r="AD1404" s="84">
        <v>0.341976000976562</v>
      </c>
      <c r="AE1404" s="84">
        <v>0.51301840820312505</v>
      </c>
      <c r="AF1404" s="84">
        <v>3.1635300415039</v>
      </c>
      <c r="AG1404" s="84">
        <v>2.3078527832031202</v>
      </c>
      <c r="AH1404" s="84">
        <v>1.3677785705566401</v>
      </c>
      <c r="AI1404" s="84">
        <v>0.59769505004882795</v>
      </c>
      <c r="AJ1404" s="84">
        <v>4.0170002014160104</v>
      </c>
      <c r="AK1404" s="84">
        <v>0.68409284667968695</v>
      </c>
      <c r="AL1404" s="84">
        <v>3.59049290771484</v>
      </c>
      <c r="AM1404" s="84">
        <v>2.3070991455078098</v>
      </c>
      <c r="AN1404" s="84">
        <v>1.1114985839843701</v>
      </c>
      <c r="AO1404" s="84">
        <v>2.22246235961914</v>
      </c>
      <c r="AP1404" s="84">
        <v>1.19668859863281</v>
      </c>
      <c r="AQ1404" s="84">
        <v>1.5393835510253899</v>
      </c>
      <c r="AR1404" s="84">
        <v>2.9064251037597599</v>
      </c>
      <c r="AS1404" s="84">
        <v>1.87838819580078</v>
      </c>
      <c r="AT1404" s="84">
        <v>0.76947089233398402</v>
      </c>
      <c r="AU1404" s="84">
        <v>3.1631177001953099</v>
      </c>
      <c r="AV1404" s="84">
        <v>2.9908502441406202</v>
      </c>
      <c r="AW1404" s="84">
        <v>0.256151849365234</v>
      </c>
      <c r="AX1404" s="84">
        <v>3.9291499511718699</v>
      </c>
      <c r="AY1404" s="84">
        <v>2.9896969665527302</v>
      </c>
      <c r="AZ1404" s="84">
        <v>2.82044377441406</v>
      </c>
      <c r="BA1404" s="84">
        <v>2.7370346130371002</v>
      </c>
      <c r="BB1404" s="84">
        <v>9.2340556823730395</v>
      </c>
      <c r="BC1404" s="84">
        <v>2.6500315795898399</v>
      </c>
      <c r="BD1404" s="84">
        <v>5.0432239074706997</v>
      </c>
      <c r="BE1404" s="84">
        <v>3.5019587768554601</v>
      </c>
      <c r="BF1404" s="84">
        <v>6.1514593811035096</v>
      </c>
      <c r="BG1404" s="84">
        <v>6.3235690856933502</v>
      </c>
    </row>
    <row r="1405" spans="1:59" ht="14.25" customHeight="1">
      <c r="A1405" s="82">
        <v>1404</v>
      </c>
      <c r="B1405" s="83" t="s">
        <v>74</v>
      </c>
      <c r="C1405" s="83" t="s">
        <v>188</v>
      </c>
      <c r="D1405" s="83">
        <v>26</v>
      </c>
      <c r="E1405" s="83">
        <v>66</v>
      </c>
      <c r="F1405" s="83">
        <v>92</v>
      </c>
      <c r="G1405" s="83" t="s">
        <v>87</v>
      </c>
      <c r="H1405" s="83" t="s">
        <v>105</v>
      </c>
      <c r="I1405" s="83" t="s">
        <v>108</v>
      </c>
      <c r="J1405" s="83" t="s">
        <v>114</v>
      </c>
      <c r="K1405" s="84">
        <v>15.8102903808593</v>
      </c>
      <c r="L1405" s="84">
        <v>465.08317091674797</v>
      </c>
      <c r="M1405" s="84">
        <v>152.10052647094699</v>
      </c>
      <c r="N1405" s="84">
        <v>90.037786181640598</v>
      </c>
      <c r="O1405" s="84">
        <v>36.479747216796802</v>
      </c>
      <c r="P1405" s="84">
        <v>20.596867559814399</v>
      </c>
      <c r="Q1405" s="84">
        <v>23.766161541748001</v>
      </c>
      <c r="R1405" s="84">
        <v>56.335035955810497</v>
      </c>
      <c r="S1405" s="84">
        <v>84.012114282226506</v>
      </c>
      <c r="T1405" s="84">
        <v>52.662709362793002</v>
      </c>
      <c r="U1405" s="84">
        <v>80.440575921630796</v>
      </c>
      <c r="V1405" s="84">
        <v>163.00901242675701</v>
      </c>
      <c r="W1405" s="84">
        <v>189.77572690429599</v>
      </c>
      <c r="X1405" s="84">
        <v>113.94315313720701</v>
      </c>
      <c r="Y1405" s="84">
        <v>159.59605309448199</v>
      </c>
      <c r="Z1405" s="84">
        <v>40.932100653076098</v>
      </c>
      <c r="AA1405" s="84">
        <v>76.769402215576093</v>
      </c>
      <c r="AB1405" s="84">
        <v>206.58391593017501</v>
      </c>
      <c r="AC1405" s="84">
        <v>45.125305078125002</v>
      </c>
      <c r="AD1405" s="84">
        <v>43.066804339599599</v>
      </c>
      <c r="AE1405" s="84">
        <v>24.6092480895996</v>
      </c>
      <c r="AF1405" s="84">
        <v>68.057026531982302</v>
      </c>
      <c r="AG1405" s="84">
        <v>63.351693499755797</v>
      </c>
      <c r="AH1405" s="84">
        <v>21.5283912780761</v>
      </c>
      <c r="AI1405" s="84">
        <v>78.546184869384703</v>
      </c>
      <c r="AJ1405" s="84">
        <v>162.40604704589799</v>
      </c>
      <c r="AK1405" s="84">
        <v>43.746038067626898</v>
      </c>
      <c r="AL1405" s="84">
        <v>47.678446093749997</v>
      </c>
      <c r="AM1405" s="84">
        <v>49.908058337402302</v>
      </c>
      <c r="AN1405" s="84">
        <v>192.709142395019</v>
      </c>
      <c r="AO1405" s="84">
        <v>195.95777490844699</v>
      </c>
      <c r="AP1405" s="84">
        <v>142.05039041137599</v>
      </c>
      <c r="AQ1405" s="84">
        <v>133.305922375488</v>
      </c>
      <c r="AR1405" s="84">
        <v>139.719213189697</v>
      </c>
      <c r="AS1405" s="84">
        <v>80.9930505737305</v>
      </c>
      <c r="AT1405" s="84">
        <v>96.618554455566297</v>
      </c>
      <c r="AU1405" s="84">
        <v>138.85808684692299</v>
      </c>
      <c r="AV1405" s="84">
        <v>65.370968359374999</v>
      </c>
      <c r="AW1405" s="84">
        <v>112.24943353271399</v>
      </c>
      <c r="AX1405" s="84">
        <v>419.9793194458</v>
      </c>
      <c r="AY1405" s="84">
        <v>191.98787429809499</v>
      </c>
      <c r="AZ1405" s="84">
        <v>105.919638079834</v>
      </c>
      <c r="BA1405" s="84">
        <v>387.42591228637599</v>
      </c>
      <c r="BB1405" s="84">
        <v>106.16355169677701</v>
      </c>
      <c r="BC1405" s="84">
        <v>101.021847338867</v>
      </c>
      <c r="BD1405" s="84">
        <v>245.50898110961799</v>
      </c>
      <c r="BE1405" s="84">
        <v>362.65592960204998</v>
      </c>
      <c r="BF1405" s="84">
        <v>468.74737135009599</v>
      </c>
      <c r="BG1405" s="84">
        <v>816.38867659301798</v>
      </c>
    </row>
    <row r="1406" spans="1:59" ht="14.25" customHeight="1">
      <c r="A1406" s="82">
        <v>1405</v>
      </c>
      <c r="B1406" s="83" t="s">
        <v>74</v>
      </c>
      <c r="C1406" s="83" t="s">
        <v>188</v>
      </c>
      <c r="D1406" s="83">
        <v>26</v>
      </c>
      <c r="E1406" s="83">
        <v>68</v>
      </c>
      <c r="F1406" s="83">
        <v>12</v>
      </c>
      <c r="G1406" s="83" t="s">
        <v>108</v>
      </c>
      <c r="H1406" s="83" t="s">
        <v>109</v>
      </c>
      <c r="I1406" s="83" t="s">
        <v>87</v>
      </c>
      <c r="J1406" s="83" t="s">
        <v>88</v>
      </c>
      <c r="K1406" s="84">
        <v>5.4666193054199201</v>
      </c>
      <c r="L1406" s="84">
        <v>38.030533001708903</v>
      </c>
      <c r="M1406" s="84">
        <v>58.182765008544898</v>
      </c>
      <c r="N1406" s="84">
        <v>183.36814937133801</v>
      </c>
      <c r="O1406" s="84">
        <v>79.301240826416006</v>
      </c>
      <c r="P1406" s="84">
        <v>190.368717425537</v>
      </c>
      <c r="Q1406" s="84">
        <v>91.5107619812011</v>
      </c>
      <c r="R1406" s="84">
        <v>51.354971826171798</v>
      </c>
      <c r="S1406" s="84">
        <v>30.167470434570301</v>
      </c>
      <c r="T1406" s="84">
        <v>53.580522436523403</v>
      </c>
      <c r="U1406" s="84">
        <v>90.755546441650296</v>
      </c>
      <c r="V1406" s="84">
        <v>40.840913580322201</v>
      </c>
      <c r="W1406" s="84">
        <v>48.7861691162109</v>
      </c>
      <c r="X1406" s="84">
        <v>57.076709332275399</v>
      </c>
      <c r="Y1406" s="84">
        <v>55.036042181396397</v>
      </c>
      <c r="Z1406" s="84">
        <v>47.680736614990202</v>
      </c>
      <c r="AA1406" s="84">
        <v>75.796376593017598</v>
      </c>
      <c r="AB1406" s="84">
        <v>145.25518682250899</v>
      </c>
      <c r="AC1406" s="84">
        <v>116.113367651367</v>
      </c>
      <c r="AD1406" s="84">
        <v>75.793694671630803</v>
      </c>
      <c r="AE1406" s="84">
        <v>99.111301397705006</v>
      </c>
      <c r="AF1406" s="84">
        <v>125.681131317138</v>
      </c>
      <c r="AG1406" s="84">
        <v>203.08867925415001</v>
      </c>
      <c r="AH1406" s="84">
        <v>63.661475457763601</v>
      </c>
      <c r="AI1406" s="84">
        <v>62.640669195556598</v>
      </c>
      <c r="AJ1406" s="84">
        <v>40.682702032470601</v>
      </c>
      <c r="AK1406" s="84">
        <v>38.276845147704996</v>
      </c>
      <c r="AL1406" s="84">
        <v>113.384291949462</v>
      </c>
      <c r="AM1406" s="84">
        <v>118.66145599975501</v>
      </c>
      <c r="AN1406" s="84">
        <v>92.033448480224607</v>
      </c>
      <c r="AO1406" s="84">
        <v>131.40891146850501</v>
      </c>
      <c r="AP1406" s="84">
        <v>75.531095434570304</v>
      </c>
      <c r="AQ1406" s="84">
        <v>48.705597259521397</v>
      </c>
      <c r="AR1406" s="84">
        <v>51.095981616210899</v>
      </c>
      <c r="AS1406" s="84">
        <v>69.209762390136703</v>
      </c>
      <c r="AT1406" s="84">
        <v>57.428823382568297</v>
      </c>
      <c r="AU1406" s="84">
        <v>46.910896813964797</v>
      </c>
      <c r="AV1406" s="84">
        <v>54.256977600097599</v>
      </c>
      <c r="AW1406" s="84">
        <v>114.32895552978501</v>
      </c>
      <c r="AX1406" s="84">
        <v>126.902834814453</v>
      </c>
      <c r="AY1406" s="84">
        <v>117.73659141235299</v>
      </c>
      <c r="AZ1406" s="84">
        <v>196.96312894287101</v>
      </c>
      <c r="BA1406" s="84">
        <v>161.76105356445299</v>
      </c>
      <c r="BB1406" s="84">
        <v>247.877541003418</v>
      </c>
      <c r="BC1406" s="84">
        <v>350.65261862182598</v>
      </c>
      <c r="BD1406" s="84">
        <v>191.30342624511701</v>
      </c>
      <c r="BE1406" s="84">
        <v>201.39077828979501</v>
      </c>
      <c r="BF1406" s="84">
        <v>219.29629797363199</v>
      </c>
      <c r="BG1406" s="84">
        <v>144.73780591430599</v>
      </c>
    </row>
    <row r="1407" spans="1:59" ht="14.25" customHeight="1">
      <c r="A1407" s="82">
        <v>1406</v>
      </c>
      <c r="B1407" s="83" t="s">
        <v>74</v>
      </c>
      <c r="C1407" s="83" t="s">
        <v>188</v>
      </c>
      <c r="D1407" s="83">
        <v>26</v>
      </c>
      <c r="E1407" s="83">
        <v>68</v>
      </c>
      <c r="F1407" s="83">
        <v>21</v>
      </c>
      <c r="G1407" s="83" t="s">
        <v>108</v>
      </c>
      <c r="H1407" s="83" t="s">
        <v>109</v>
      </c>
      <c r="I1407" s="83" t="s">
        <v>91</v>
      </c>
      <c r="J1407" s="83" t="s">
        <v>94</v>
      </c>
      <c r="K1407" s="84">
        <v>0</v>
      </c>
      <c r="L1407" s="84">
        <v>0</v>
      </c>
      <c r="M1407" s="84">
        <v>0</v>
      </c>
      <c r="N1407" s="84">
        <v>8.5479345703125001E-2</v>
      </c>
      <c r="O1407" s="84">
        <v>0.17095577392578101</v>
      </c>
      <c r="P1407" s="84">
        <v>0</v>
      </c>
      <c r="Q1407" s="84">
        <v>8.5477520751953098E-2</v>
      </c>
      <c r="R1407" s="84">
        <v>0</v>
      </c>
      <c r="S1407" s="84">
        <v>0</v>
      </c>
      <c r="T1407" s="84">
        <v>0</v>
      </c>
      <c r="U1407" s="84">
        <v>0.17095540771484299</v>
      </c>
      <c r="V1407" s="84">
        <v>0.25643536376953102</v>
      </c>
      <c r="W1407" s="84">
        <v>0</v>
      </c>
      <c r="X1407" s="84">
        <v>8.5479345703125001E-2</v>
      </c>
      <c r="Y1407" s="84">
        <v>0.25643475952148398</v>
      </c>
      <c r="Z1407" s="84">
        <v>8.5477886962890604E-2</v>
      </c>
      <c r="AA1407" s="84">
        <v>8.5479345703125001E-2</v>
      </c>
      <c r="AB1407" s="84">
        <v>0.17095662841796799</v>
      </c>
      <c r="AC1407" s="84">
        <v>0</v>
      </c>
      <c r="AD1407" s="84">
        <v>0.17095662841796799</v>
      </c>
      <c r="AE1407" s="84">
        <v>0</v>
      </c>
      <c r="AF1407" s="84">
        <v>8.5477276611328104E-2</v>
      </c>
      <c r="AG1407" s="84">
        <v>0</v>
      </c>
      <c r="AH1407" s="84">
        <v>0.17095662841796799</v>
      </c>
      <c r="AI1407" s="84">
        <v>0</v>
      </c>
      <c r="AJ1407" s="84">
        <v>0</v>
      </c>
      <c r="AK1407" s="84">
        <v>0</v>
      </c>
      <c r="AL1407" s="84">
        <v>0</v>
      </c>
      <c r="AM1407" s="84">
        <v>0</v>
      </c>
      <c r="AN1407" s="84">
        <v>0</v>
      </c>
      <c r="AO1407" s="84">
        <v>0</v>
      </c>
      <c r="AP1407" s="84">
        <v>8.5477886962890604E-2</v>
      </c>
      <c r="AQ1407" s="84">
        <v>0</v>
      </c>
      <c r="AR1407" s="84">
        <v>0</v>
      </c>
      <c r="AS1407" s="84">
        <v>0</v>
      </c>
      <c r="AT1407" s="84">
        <v>8.5477886962890604E-2</v>
      </c>
      <c r="AU1407" s="84">
        <v>0</v>
      </c>
      <c r="AV1407" s="84">
        <v>0</v>
      </c>
      <c r="AW1407" s="84">
        <v>0.59834374389648404</v>
      </c>
      <c r="AX1407" s="84">
        <v>8.5477276611328104E-2</v>
      </c>
      <c r="AY1407" s="84">
        <v>0.25643511962890603</v>
      </c>
      <c r="AZ1407" s="84">
        <v>0</v>
      </c>
      <c r="BA1407" s="84">
        <v>0.25643475341796801</v>
      </c>
      <c r="BB1407" s="84">
        <v>0</v>
      </c>
      <c r="BC1407" s="84">
        <v>0</v>
      </c>
      <c r="BD1407" s="84">
        <v>0</v>
      </c>
      <c r="BE1407" s="84">
        <v>0</v>
      </c>
      <c r="BF1407" s="84">
        <v>8.5477886962890604E-2</v>
      </c>
      <c r="BG1407" s="84">
        <v>8.5477886962890604E-2</v>
      </c>
    </row>
    <row r="1408" spans="1:59" ht="14.25" customHeight="1">
      <c r="A1408" s="82">
        <v>1407</v>
      </c>
      <c r="B1408" s="83" t="s">
        <v>74</v>
      </c>
      <c r="C1408" s="83" t="s">
        <v>188</v>
      </c>
      <c r="D1408" s="83">
        <v>26</v>
      </c>
      <c r="E1408" s="83">
        <v>68</v>
      </c>
      <c r="F1408" s="83">
        <v>23</v>
      </c>
      <c r="G1408" s="83" t="s">
        <v>108</v>
      </c>
      <c r="H1408" s="83" t="s">
        <v>109</v>
      </c>
      <c r="I1408" s="83" t="s">
        <v>108</v>
      </c>
      <c r="J1408" s="83" t="s">
        <v>124</v>
      </c>
      <c r="K1408" s="84">
        <v>0</v>
      </c>
      <c r="L1408" s="84">
        <v>0</v>
      </c>
      <c r="M1408" s="84">
        <v>0</v>
      </c>
      <c r="N1408" s="84">
        <v>0</v>
      </c>
      <c r="O1408" s="84">
        <v>0</v>
      </c>
      <c r="P1408" s="84">
        <v>0</v>
      </c>
      <c r="Q1408" s="84">
        <v>0</v>
      </c>
      <c r="R1408" s="84">
        <v>0</v>
      </c>
      <c r="S1408" s="84">
        <v>0</v>
      </c>
      <c r="T1408" s="84">
        <v>0</v>
      </c>
      <c r="U1408" s="84">
        <v>0</v>
      </c>
      <c r="V1408" s="84">
        <v>0.25637147827148399</v>
      </c>
      <c r="W1408" s="84">
        <v>8.5457281494140599E-2</v>
      </c>
      <c r="X1408" s="84">
        <v>8.5457281494140599E-2</v>
      </c>
      <c r="Y1408" s="84">
        <v>8.5457159423828102E-2</v>
      </c>
      <c r="Z1408" s="84">
        <v>0</v>
      </c>
      <c r="AA1408" s="84">
        <v>0.51274295654296798</v>
      </c>
      <c r="AB1408" s="84">
        <v>0</v>
      </c>
      <c r="AC1408" s="84">
        <v>0</v>
      </c>
      <c r="AD1408" s="84">
        <v>0</v>
      </c>
      <c r="AE1408" s="84">
        <v>0</v>
      </c>
      <c r="AF1408" s="84">
        <v>0</v>
      </c>
      <c r="AG1408" s="84">
        <v>0</v>
      </c>
      <c r="AH1408" s="84">
        <v>0</v>
      </c>
      <c r="AI1408" s="84">
        <v>0</v>
      </c>
      <c r="AJ1408" s="84">
        <v>0</v>
      </c>
      <c r="AK1408" s="84">
        <v>0</v>
      </c>
      <c r="AL1408" s="84">
        <v>0</v>
      </c>
      <c r="AM1408" s="84">
        <v>0.42728567504882797</v>
      </c>
      <c r="AN1408" s="84">
        <v>0</v>
      </c>
      <c r="AO1408" s="84">
        <v>8.5457159423828102E-2</v>
      </c>
      <c r="AP1408" s="84">
        <v>0.170914562988281</v>
      </c>
      <c r="AQ1408" s="84">
        <v>0.42728579711914</v>
      </c>
      <c r="AR1408" s="84">
        <v>0</v>
      </c>
      <c r="AS1408" s="84">
        <v>0</v>
      </c>
      <c r="AT1408" s="84">
        <v>0</v>
      </c>
      <c r="AU1408" s="84">
        <v>0</v>
      </c>
      <c r="AV1408" s="84">
        <v>0</v>
      </c>
      <c r="AW1408" s="84">
        <v>0</v>
      </c>
      <c r="AX1408" s="84">
        <v>0.85457086181640596</v>
      </c>
      <c r="AY1408" s="84">
        <v>0</v>
      </c>
      <c r="AZ1408" s="84">
        <v>0</v>
      </c>
      <c r="BA1408" s="84">
        <v>0.34182863769531202</v>
      </c>
      <c r="BB1408" s="84">
        <v>0</v>
      </c>
      <c r="BC1408" s="84">
        <v>0</v>
      </c>
      <c r="BD1408" s="84">
        <v>0</v>
      </c>
      <c r="BE1408" s="84">
        <v>0.34182875976562499</v>
      </c>
      <c r="BF1408" s="84">
        <v>0</v>
      </c>
      <c r="BG1408" s="84">
        <v>0</v>
      </c>
    </row>
    <row r="1409" spans="1:59" ht="14.25" customHeight="1">
      <c r="A1409" s="82">
        <v>1408</v>
      </c>
      <c r="B1409" s="83" t="s">
        <v>74</v>
      </c>
      <c r="C1409" s="83" t="s">
        <v>188</v>
      </c>
      <c r="D1409" s="83">
        <v>26</v>
      </c>
      <c r="E1409" s="83">
        <v>68</v>
      </c>
      <c r="F1409" s="83">
        <v>33</v>
      </c>
      <c r="G1409" s="83" t="s">
        <v>108</v>
      </c>
      <c r="H1409" s="83" t="s">
        <v>109</v>
      </c>
      <c r="I1409" s="83" t="s">
        <v>99</v>
      </c>
      <c r="J1409" s="83" t="s">
        <v>100</v>
      </c>
      <c r="K1409" s="84">
        <v>8.6273305725097593</v>
      </c>
      <c r="L1409" s="84">
        <v>16.824979461669901</v>
      </c>
      <c r="M1409" s="84">
        <v>8.1171255737304602</v>
      </c>
      <c r="N1409" s="84">
        <v>0.93972864379882803</v>
      </c>
      <c r="O1409" s="84">
        <v>7.6068569030761699</v>
      </c>
      <c r="P1409" s="84">
        <v>16.914807043456999</v>
      </c>
      <c r="Q1409" s="84">
        <v>30.837865167236298</v>
      </c>
      <c r="R1409" s="84">
        <v>3.6741841613769499</v>
      </c>
      <c r="S1409" s="84">
        <v>7.8661242370605402</v>
      </c>
      <c r="T1409" s="84">
        <v>1.28191593627929</v>
      </c>
      <c r="U1409" s="84">
        <v>1.3668116088867099</v>
      </c>
      <c r="V1409" s="84">
        <v>30.838634997558501</v>
      </c>
      <c r="W1409" s="84">
        <v>1.5379941589355399</v>
      </c>
      <c r="X1409" s="84">
        <v>3.3318111511230399</v>
      </c>
      <c r="Y1409" s="84">
        <v>8.9752510131835894</v>
      </c>
      <c r="Z1409" s="84">
        <v>4.52990583496093</v>
      </c>
      <c r="AA1409" s="84">
        <v>2.3927078918457001</v>
      </c>
      <c r="AB1409" s="84">
        <v>2.3935258361816398</v>
      </c>
      <c r="AC1409" s="84">
        <v>4.3578192993164002</v>
      </c>
      <c r="AD1409" s="84">
        <v>1.8798401367187501</v>
      </c>
      <c r="AE1409" s="84">
        <v>6.7494777221679598</v>
      </c>
      <c r="AF1409" s="84">
        <v>3.4185532470703102</v>
      </c>
      <c r="AG1409" s="84">
        <v>0.51280350952148401</v>
      </c>
      <c r="AH1409" s="84">
        <v>6.0692045227050704</v>
      </c>
      <c r="AI1409" s="84">
        <v>1.6234647644042901</v>
      </c>
      <c r="AJ1409" s="84">
        <v>49.903046533203103</v>
      </c>
      <c r="AK1409" s="84">
        <v>4.1860471679687503</v>
      </c>
      <c r="AL1409" s="84">
        <v>8.8889564941406292</v>
      </c>
      <c r="AM1409" s="84">
        <v>8.5426208496093697E-2</v>
      </c>
      <c r="AN1409" s="84">
        <v>6.4087601196288997</v>
      </c>
      <c r="AO1409" s="84">
        <v>0</v>
      </c>
      <c r="AP1409" s="84">
        <v>2.6486225402832</v>
      </c>
      <c r="AQ1409" s="84">
        <v>5.72494307861328</v>
      </c>
      <c r="AR1409" s="84">
        <v>3.4184029541015599</v>
      </c>
      <c r="AS1409" s="84">
        <v>3.7592807434081998</v>
      </c>
      <c r="AT1409" s="84">
        <v>0.51274992675781195</v>
      </c>
      <c r="AU1409" s="84">
        <v>2.13698451538085</v>
      </c>
      <c r="AV1409" s="84">
        <v>1.7091025085449201</v>
      </c>
      <c r="AW1409" s="84">
        <v>2.5632186584472598</v>
      </c>
      <c r="AX1409" s="84">
        <v>7.2653655273437403</v>
      </c>
      <c r="AY1409" s="84">
        <v>2.8192701232910098</v>
      </c>
      <c r="AZ1409" s="84">
        <v>1.9651884704589799</v>
      </c>
      <c r="BA1409" s="84">
        <v>42.461911517333903</v>
      </c>
      <c r="BB1409" s="84">
        <v>1.1958974792480399</v>
      </c>
      <c r="BC1409" s="84">
        <v>0.85481591796875001</v>
      </c>
      <c r="BD1409" s="84">
        <v>33.061651898193297</v>
      </c>
      <c r="BE1409" s="84">
        <v>4.1013080261230401</v>
      </c>
      <c r="BF1409" s="84">
        <v>7.4363462829589801</v>
      </c>
      <c r="BG1409" s="84">
        <v>15.122462249755801</v>
      </c>
    </row>
    <row r="1410" spans="1:59" ht="14.25" customHeight="1">
      <c r="A1410" s="82">
        <v>1409</v>
      </c>
      <c r="B1410" s="83" t="s">
        <v>74</v>
      </c>
      <c r="C1410" s="83" t="s">
        <v>188</v>
      </c>
      <c r="D1410" s="83">
        <v>26</v>
      </c>
      <c r="E1410" s="83">
        <v>68</v>
      </c>
      <c r="F1410" s="83">
        <v>34</v>
      </c>
      <c r="G1410" s="83" t="s">
        <v>108</v>
      </c>
      <c r="H1410" s="83" t="s">
        <v>109</v>
      </c>
      <c r="I1410" s="83" t="s">
        <v>99</v>
      </c>
      <c r="J1410" s="83" t="s">
        <v>102</v>
      </c>
      <c r="K1410" s="84">
        <v>0</v>
      </c>
      <c r="L1410" s="84">
        <v>0</v>
      </c>
      <c r="M1410" s="84">
        <v>0</v>
      </c>
      <c r="N1410" s="84">
        <v>0</v>
      </c>
      <c r="O1410" s="84">
        <v>0</v>
      </c>
      <c r="P1410" s="84">
        <v>0</v>
      </c>
      <c r="Q1410" s="84">
        <v>0</v>
      </c>
      <c r="R1410" s="84">
        <v>0</v>
      </c>
      <c r="S1410" s="84">
        <v>0</v>
      </c>
      <c r="T1410" s="84">
        <v>0</v>
      </c>
      <c r="U1410" s="84">
        <v>0</v>
      </c>
      <c r="V1410" s="84">
        <v>0</v>
      </c>
      <c r="W1410" s="84">
        <v>0</v>
      </c>
      <c r="X1410" s="84">
        <v>0</v>
      </c>
      <c r="Y1410" s="84">
        <v>0</v>
      </c>
      <c r="Z1410" s="84">
        <v>0</v>
      </c>
      <c r="AA1410" s="84">
        <v>0</v>
      </c>
      <c r="AB1410" s="84">
        <v>0</v>
      </c>
      <c r="AC1410" s="84">
        <v>0</v>
      </c>
      <c r="AD1410" s="84">
        <v>0</v>
      </c>
      <c r="AE1410" s="84">
        <v>0</v>
      </c>
      <c r="AF1410" s="84">
        <v>0</v>
      </c>
      <c r="AG1410" s="84">
        <v>0</v>
      </c>
      <c r="AH1410" s="84">
        <v>0</v>
      </c>
      <c r="AI1410" s="84">
        <v>0</v>
      </c>
      <c r="AJ1410" s="84">
        <v>0</v>
      </c>
      <c r="AK1410" s="84">
        <v>0</v>
      </c>
      <c r="AL1410" s="84">
        <v>0</v>
      </c>
      <c r="AM1410" s="84">
        <v>0</v>
      </c>
      <c r="AN1410" s="84">
        <v>0</v>
      </c>
      <c r="AO1410" s="84">
        <v>0</v>
      </c>
      <c r="AP1410" s="84">
        <v>0</v>
      </c>
      <c r="AQ1410" s="84">
        <v>0</v>
      </c>
      <c r="AR1410" s="84">
        <v>0</v>
      </c>
      <c r="AS1410" s="84">
        <v>0</v>
      </c>
      <c r="AT1410" s="84">
        <v>0</v>
      </c>
      <c r="AU1410" s="84">
        <v>0</v>
      </c>
      <c r="AV1410" s="84">
        <v>0</v>
      </c>
      <c r="AW1410" s="84">
        <v>0</v>
      </c>
      <c r="AX1410" s="84">
        <v>0</v>
      </c>
      <c r="AY1410" s="84">
        <v>0</v>
      </c>
      <c r="AZ1410" s="84">
        <v>8.5377282714843697E-2</v>
      </c>
      <c r="BA1410" s="84">
        <v>0</v>
      </c>
      <c r="BB1410" s="84">
        <v>0</v>
      </c>
      <c r="BC1410" s="84">
        <v>0</v>
      </c>
      <c r="BD1410" s="84">
        <v>0</v>
      </c>
      <c r="BE1410" s="84">
        <v>0</v>
      </c>
      <c r="BF1410" s="84">
        <v>0</v>
      </c>
      <c r="BG1410" s="84">
        <v>0</v>
      </c>
    </row>
    <row r="1411" spans="1:59" ht="14.25" customHeight="1">
      <c r="A1411" s="82">
        <v>1410</v>
      </c>
      <c r="B1411" s="83" t="s">
        <v>74</v>
      </c>
      <c r="C1411" s="83" t="s">
        <v>188</v>
      </c>
      <c r="D1411" s="83">
        <v>26</v>
      </c>
      <c r="E1411" s="83">
        <v>68</v>
      </c>
      <c r="F1411" s="83">
        <v>61</v>
      </c>
      <c r="G1411" s="83" t="s">
        <v>108</v>
      </c>
      <c r="H1411" s="83" t="s">
        <v>109</v>
      </c>
      <c r="I1411" s="83" t="s">
        <v>108</v>
      </c>
      <c r="J1411" s="83" t="s">
        <v>191</v>
      </c>
      <c r="K1411" s="84">
        <v>0</v>
      </c>
      <c r="L1411" s="84">
        <v>0</v>
      </c>
      <c r="M1411" s="84">
        <v>0</v>
      </c>
      <c r="N1411" s="84">
        <v>0</v>
      </c>
      <c r="O1411" s="84">
        <v>0.855335388183593</v>
      </c>
      <c r="P1411" s="84">
        <v>0</v>
      </c>
      <c r="Q1411" s="84">
        <v>0.68419586181640601</v>
      </c>
      <c r="R1411" s="84">
        <v>0</v>
      </c>
      <c r="S1411" s="84">
        <v>0</v>
      </c>
      <c r="T1411" s="84">
        <v>0</v>
      </c>
      <c r="U1411" s="84">
        <v>0</v>
      </c>
      <c r="V1411" s="84">
        <v>8.5495526123046797E-2</v>
      </c>
      <c r="W1411" s="84">
        <v>0</v>
      </c>
      <c r="X1411" s="84">
        <v>0</v>
      </c>
      <c r="Y1411" s="84">
        <v>0</v>
      </c>
      <c r="Z1411" s="84">
        <v>0</v>
      </c>
      <c r="AA1411" s="84">
        <v>0</v>
      </c>
      <c r="AB1411" s="84">
        <v>0</v>
      </c>
      <c r="AC1411" s="84">
        <v>0</v>
      </c>
      <c r="AD1411" s="84">
        <v>0</v>
      </c>
      <c r="AE1411" s="84">
        <v>0</v>
      </c>
      <c r="AF1411" s="84">
        <v>2.22286431884765</v>
      </c>
      <c r="AG1411" s="84">
        <v>0.34200676269531199</v>
      </c>
      <c r="AH1411" s="84">
        <v>0</v>
      </c>
      <c r="AI1411" s="84">
        <v>0</v>
      </c>
      <c r="AJ1411" s="84">
        <v>0</v>
      </c>
      <c r="AK1411" s="84">
        <v>0</v>
      </c>
      <c r="AL1411" s="84">
        <v>0</v>
      </c>
      <c r="AM1411" s="84">
        <v>0</v>
      </c>
      <c r="AN1411" s="84">
        <v>0</v>
      </c>
      <c r="AO1411" s="84">
        <v>0</v>
      </c>
      <c r="AP1411" s="84">
        <v>0</v>
      </c>
      <c r="AQ1411" s="84">
        <v>0</v>
      </c>
      <c r="AR1411" s="84">
        <v>0</v>
      </c>
      <c r="AS1411" s="84">
        <v>0</v>
      </c>
      <c r="AT1411" s="84">
        <v>0</v>
      </c>
      <c r="AU1411" s="84">
        <v>0</v>
      </c>
      <c r="AV1411" s="84">
        <v>0</v>
      </c>
      <c r="AW1411" s="84">
        <v>0</v>
      </c>
      <c r="AX1411" s="84">
        <v>0</v>
      </c>
      <c r="AY1411" s="84">
        <v>0</v>
      </c>
      <c r="AZ1411" s="84">
        <v>0</v>
      </c>
      <c r="BA1411" s="84">
        <v>0</v>
      </c>
      <c r="BB1411" s="84">
        <v>0</v>
      </c>
      <c r="BC1411" s="84">
        <v>0</v>
      </c>
      <c r="BD1411" s="84">
        <v>0</v>
      </c>
      <c r="BE1411" s="84">
        <v>0</v>
      </c>
      <c r="BF1411" s="84">
        <v>0</v>
      </c>
      <c r="BG1411" s="84">
        <v>0</v>
      </c>
    </row>
    <row r="1412" spans="1:59" ht="14.25" customHeight="1">
      <c r="A1412" s="82">
        <v>1411</v>
      </c>
      <c r="B1412" s="83" t="s">
        <v>74</v>
      </c>
      <c r="C1412" s="83" t="s">
        <v>188</v>
      </c>
      <c r="D1412" s="83">
        <v>26</v>
      </c>
      <c r="E1412" s="83">
        <v>68</v>
      </c>
      <c r="F1412" s="83">
        <v>66</v>
      </c>
      <c r="G1412" s="83" t="s">
        <v>108</v>
      </c>
      <c r="H1412" s="83" t="s">
        <v>109</v>
      </c>
      <c r="I1412" s="83" t="s">
        <v>87</v>
      </c>
      <c r="J1412" s="83" t="s">
        <v>105</v>
      </c>
      <c r="K1412" s="84">
        <v>11.1080436035156</v>
      </c>
      <c r="L1412" s="84">
        <v>0.34156896972656198</v>
      </c>
      <c r="M1412" s="84">
        <v>15.807688958740201</v>
      </c>
      <c r="N1412" s="84">
        <v>14.272124938964801</v>
      </c>
      <c r="O1412" s="84">
        <v>3.9317945861816401</v>
      </c>
      <c r="P1412" s="84">
        <v>2.13635645751953</v>
      </c>
      <c r="Q1412" s="84">
        <v>3.5038532348632798</v>
      </c>
      <c r="R1412" s="84">
        <v>1.7092086608886701</v>
      </c>
      <c r="S1412" s="84">
        <v>1.28189004516601</v>
      </c>
      <c r="T1412" s="84">
        <v>0.42712848510742102</v>
      </c>
      <c r="U1412" s="84">
        <v>1.79488900146484</v>
      </c>
      <c r="V1412" s="84">
        <v>3.1623943237304601</v>
      </c>
      <c r="W1412" s="84">
        <v>0.59810319213867102</v>
      </c>
      <c r="X1412" s="84">
        <v>8.4617333557128909</v>
      </c>
      <c r="Y1412" s="84">
        <v>7.1794755676269499</v>
      </c>
      <c r="Z1412" s="84">
        <v>2.3930155578613199</v>
      </c>
      <c r="AA1412" s="84">
        <v>5.12800665893554</v>
      </c>
      <c r="AB1412" s="84">
        <v>13.3299081787109</v>
      </c>
      <c r="AC1412" s="84">
        <v>3.4174841491699199</v>
      </c>
      <c r="AD1412" s="84">
        <v>8.3750968261718697</v>
      </c>
      <c r="AE1412" s="84">
        <v>4.2736313415527301</v>
      </c>
      <c r="AF1412" s="84">
        <v>2.6489690979003901</v>
      </c>
      <c r="AG1412" s="84">
        <v>6.3241768737792903</v>
      </c>
      <c r="AH1412" s="84">
        <v>2.73460546264648</v>
      </c>
      <c r="AI1412" s="84">
        <v>4.2735125671386696</v>
      </c>
      <c r="AJ1412" s="84">
        <v>5.3849068908691402</v>
      </c>
      <c r="AK1412" s="84">
        <v>2.5639051147460901</v>
      </c>
      <c r="AL1412" s="84">
        <v>1.9654967834472601</v>
      </c>
      <c r="AM1412" s="84">
        <v>14.1838890197753</v>
      </c>
      <c r="AN1412" s="84">
        <v>3.07684514770507</v>
      </c>
      <c r="AO1412" s="84">
        <v>6.9239967712402297</v>
      </c>
      <c r="AP1412" s="84">
        <v>20.343471575927701</v>
      </c>
      <c r="AQ1412" s="84">
        <v>6.4101979309081996</v>
      </c>
      <c r="AR1412" s="84">
        <v>3.93029729614257</v>
      </c>
      <c r="AS1412" s="84">
        <v>5.0425835937499999</v>
      </c>
      <c r="AT1412" s="84">
        <v>9.9153991455078092</v>
      </c>
      <c r="AU1412" s="84">
        <v>14.787654943847601</v>
      </c>
      <c r="AV1412" s="84">
        <v>4.5291354614257804</v>
      </c>
      <c r="AW1412" s="84">
        <v>18.462043048095701</v>
      </c>
      <c r="AX1412" s="84">
        <v>0.51272402954101504</v>
      </c>
      <c r="AY1412" s="84">
        <v>28.206498236083899</v>
      </c>
      <c r="AZ1412" s="84">
        <v>5.12754193115234</v>
      </c>
      <c r="BA1412" s="84">
        <v>3.8462959594726498</v>
      </c>
      <c r="BB1412" s="84">
        <v>12.5629991088867</v>
      </c>
      <c r="BC1412" s="84">
        <v>4.4443593261718704</v>
      </c>
      <c r="BD1412" s="84">
        <v>4.1870168518066402</v>
      </c>
      <c r="BE1412" s="84">
        <v>12.3085022216796</v>
      </c>
      <c r="BF1412" s="84">
        <v>22.395709606933501</v>
      </c>
      <c r="BG1412" s="84">
        <v>27.771548266601499</v>
      </c>
    </row>
    <row r="1413" spans="1:59" ht="14.25" customHeight="1">
      <c r="A1413" s="82">
        <v>1412</v>
      </c>
      <c r="B1413" s="83" t="s">
        <v>74</v>
      </c>
      <c r="C1413" s="83" t="s">
        <v>188</v>
      </c>
      <c r="D1413" s="83">
        <v>26</v>
      </c>
      <c r="E1413" s="83">
        <v>68</v>
      </c>
      <c r="F1413" s="83">
        <v>68</v>
      </c>
      <c r="G1413" s="83" t="s">
        <v>108</v>
      </c>
      <c r="H1413" s="83" t="s">
        <v>109</v>
      </c>
      <c r="I1413" s="83" t="s">
        <v>108</v>
      </c>
      <c r="J1413" s="83" t="s">
        <v>109</v>
      </c>
      <c r="K1413" s="84">
        <v>15847.180580718799</v>
      </c>
      <c r="L1413" s="84">
        <v>15916.409087591301</v>
      </c>
      <c r="M1413" s="84">
        <v>16212.9138010435</v>
      </c>
      <c r="N1413" s="84">
        <v>16125.734616662399</v>
      </c>
      <c r="O1413" s="84">
        <v>16067.1971817258</v>
      </c>
      <c r="P1413" s="84">
        <v>15990.3815398557</v>
      </c>
      <c r="Q1413" s="84">
        <v>15937.5055568357</v>
      </c>
      <c r="R1413" s="84">
        <v>15907.592251977299</v>
      </c>
      <c r="S1413" s="84">
        <v>15941.663245416101</v>
      </c>
      <c r="T1413" s="84">
        <v>16163.5150244993</v>
      </c>
      <c r="U1413" s="84">
        <v>16166.991322186001</v>
      </c>
      <c r="V1413" s="84">
        <v>16176.301475787101</v>
      </c>
      <c r="W1413" s="84">
        <v>16154.622501782</v>
      </c>
      <c r="X1413" s="84">
        <v>16204.1870643125</v>
      </c>
      <c r="Y1413" s="84">
        <v>16250.6798947385</v>
      </c>
      <c r="Z1413" s="84">
        <v>16257.8546242673</v>
      </c>
      <c r="AA1413" s="84">
        <v>16282.369890960401</v>
      </c>
      <c r="AB1413" s="84">
        <v>16282.268613750901</v>
      </c>
      <c r="AC1413" s="84">
        <v>16307.5021563963</v>
      </c>
      <c r="AD1413" s="84">
        <v>16261.539913812099</v>
      </c>
      <c r="AE1413" s="84">
        <v>16198.0701952574</v>
      </c>
      <c r="AF1413" s="84">
        <v>16245.0607264891</v>
      </c>
      <c r="AG1413" s="84">
        <v>16190.4149388487</v>
      </c>
      <c r="AH1413" s="84">
        <v>16178.4519572386</v>
      </c>
      <c r="AI1413" s="84">
        <v>16183.846948474</v>
      </c>
      <c r="AJ1413" s="84">
        <v>16120.9318212095</v>
      </c>
      <c r="AK1413" s="84">
        <v>16226.480069817901</v>
      </c>
      <c r="AL1413" s="84">
        <v>16288.2621951903</v>
      </c>
      <c r="AM1413" s="84">
        <v>16364.511242083599</v>
      </c>
      <c r="AN1413" s="84">
        <v>16342.456364941199</v>
      </c>
      <c r="AO1413" s="84">
        <v>16252.421675646799</v>
      </c>
      <c r="AP1413" s="84">
        <v>16235.360111419501</v>
      </c>
      <c r="AQ1413" s="84">
        <v>16183.3022351377</v>
      </c>
      <c r="AR1413" s="84">
        <v>16183.9001232725</v>
      </c>
      <c r="AS1413" s="84">
        <v>16193.910645513701</v>
      </c>
      <c r="AT1413" s="84">
        <v>16218.9387371213</v>
      </c>
      <c r="AU1413" s="84">
        <v>16263.4373182127</v>
      </c>
      <c r="AV1413" s="84">
        <v>16355.6117717405</v>
      </c>
      <c r="AW1413" s="84">
        <v>16287.073768279901</v>
      </c>
      <c r="AX1413" s="84">
        <v>16230.765851678299</v>
      </c>
      <c r="AY1413" s="84">
        <v>15696.7938654723</v>
      </c>
      <c r="AZ1413" s="84">
        <v>15985.820482372799</v>
      </c>
      <c r="BA1413" s="84">
        <v>15956.823100170701</v>
      </c>
      <c r="BB1413" s="84">
        <v>15996.393910455099</v>
      </c>
      <c r="BC1413" s="84">
        <v>15951.909302587699</v>
      </c>
      <c r="BD1413" s="84">
        <v>16001.2547694272</v>
      </c>
      <c r="BE1413" s="84">
        <v>16072.834913348201</v>
      </c>
      <c r="BF1413" s="84">
        <v>15986.502070355</v>
      </c>
      <c r="BG1413" s="84">
        <v>15671.680023962301</v>
      </c>
    </row>
    <row r="1414" spans="1:59" ht="14.25" customHeight="1">
      <c r="A1414" s="82">
        <v>1413</v>
      </c>
      <c r="B1414" s="83" t="s">
        <v>74</v>
      </c>
      <c r="C1414" s="83" t="s">
        <v>188</v>
      </c>
      <c r="D1414" s="83">
        <v>26</v>
      </c>
      <c r="E1414" s="83">
        <v>68</v>
      </c>
      <c r="F1414" s="83">
        <v>82</v>
      </c>
      <c r="G1414" s="83" t="s">
        <v>108</v>
      </c>
      <c r="H1414" s="83" t="s">
        <v>109</v>
      </c>
      <c r="I1414" s="83" t="s">
        <v>87</v>
      </c>
      <c r="J1414" s="83" t="s">
        <v>112</v>
      </c>
      <c r="K1414" s="84">
        <v>4.0161067749023402</v>
      </c>
      <c r="L1414" s="84">
        <v>8.5487622070312505E-2</v>
      </c>
      <c r="M1414" s="84">
        <v>1.2823357910156199</v>
      </c>
      <c r="N1414" s="84">
        <v>7.1800000183105404</v>
      </c>
      <c r="O1414" s="84">
        <v>8.1212441528320198</v>
      </c>
      <c r="P1414" s="84">
        <v>4.1889139038085901</v>
      </c>
      <c r="Q1414" s="84">
        <v>3.9320842773437401</v>
      </c>
      <c r="R1414" s="84">
        <v>12.310149487304599</v>
      </c>
      <c r="S1414" s="84">
        <v>0.170906085205078</v>
      </c>
      <c r="T1414" s="84">
        <v>0.341953649902343</v>
      </c>
      <c r="U1414" s="84">
        <v>43.256578436279199</v>
      </c>
      <c r="V1414" s="84">
        <v>0.59803944091796801</v>
      </c>
      <c r="W1414" s="84">
        <v>0.42693789672851501</v>
      </c>
      <c r="X1414" s="84">
        <v>0.427146594238281</v>
      </c>
      <c r="Y1414" s="84">
        <v>0.25640388183593699</v>
      </c>
      <c r="Z1414" s="84">
        <v>0.76928793334960899</v>
      </c>
      <c r="AA1414" s="84">
        <v>0</v>
      </c>
      <c r="AB1414" s="84">
        <v>0.854465338134765</v>
      </c>
      <c r="AC1414" s="84">
        <v>1.6234059814453099</v>
      </c>
      <c r="AD1414" s="84">
        <v>1.79505850219726</v>
      </c>
      <c r="AE1414" s="84">
        <v>0.683398706054687</v>
      </c>
      <c r="AF1414" s="84">
        <v>0.683577185058593</v>
      </c>
      <c r="AG1414" s="84">
        <v>3.3339157287597598</v>
      </c>
      <c r="AH1414" s="84">
        <v>5.7274541015624996</v>
      </c>
      <c r="AI1414" s="84">
        <v>2.30818646240234</v>
      </c>
      <c r="AJ1414" s="84">
        <v>1.7095199707031199</v>
      </c>
      <c r="AK1414" s="84">
        <v>0.59804844970703097</v>
      </c>
      <c r="AL1414" s="84">
        <v>1.2817477050781201</v>
      </c>
      <c r="AM1414" s="84">
        <v>0.51290980834960898</v>
      </c>
      <c r="AN1414" s="84">
        <v>3.6758984985351502</v>
      </c>
      <c r="AO1414" s="84">
        <v>0.34196071166992098</v>
      </c>
      <c r="AP1414" s="84">
        <v>1.7944913757324199</v>
      </c>
      <c r="AQ1414" s="84">
        <v>0.68375349121093698</v>
      </c>
      <c r="AR1414" s="84">
        <v>1.0253747924804599</v>
      </c>
      <c r="AS1414" s="84">
        <v>0</v>
      </c>
      <c r="AT1414" s="84">
        <v>0.42745258178710899</v>
      </c>
      <c r="AU1414" s="84">
        <v>3.5049140319824201</v>
      </c>
      <c r="AV1414" s="84">
        <v>1.1108570983886701</v>
      </c>
      <c r="AW1414" s="84">
        <v>0</v>
      </c>
      <c r="AX1414" s="84">
        <v>0.25621561279296801</v>
      </c>
      <c r="AY1414" s="84">
        <v>1.879828125</v>
      </c>
      <c r="AZ1414" s="84">
        <v>2.4790863952636699</v>
      </c>
      <c r="BA1414" s="84">
        <v>0.94038161010742105</v>
      </c>
      <c r="BB1414" s="84">
        <v>1.11128861694336</v>
      </c>
      <c r="BC1414" s="84">
        <v>6.66791925659179</v>
      </c>
      <c r="BD1414" s="84">
        <v>0.85467775878906205</v>
      </c>
      <c r="BE1414" s="84">
        <v>0.68336019287109295</v>
      </c>
      <c r="BF1414" s="84">
        <v>1.96568922729492</v>
      </c>
      <c r="BG1414" s="84">
        <v>1.1099440795898401</v>
      </c>
    </row>
    <row r="1415" spans="1:59" ht="14.25" customHeight="1">
      <c r="A1415" s="82">
        <v>1414</v>
      </c>
      <c r="B1415" s="83" t="s">
        <v>74</v>
      </c>
      <c r="C1415" s="83" t="s">
        <v>188</v>
      </c>
      <c r="D1415" s="83">
        <v>26</v>
      </c>
      <c r="E1415" s="83">
        <v>68</v>
      </c>
      <c r="F1415" s="83">
        <v>92</v>
      </c>
      <c r="G1415" s="83" t="s">
        <v>108</v>
      </c>
      <c r="H1415" s="83" t="s">
        <v>109</v>
      </c>
      <c r="I1415" s="83" t="s">
        <v>108</v>
      </c>
      <c r="J1415" s="83" t="s">
        <v>114</v>
      </c>
      <c r="K1415" s="84">
        <v>53.394236157226501</v>
      </c>
      <c r="L1415" s="84">
        <v>13.068725024414</v>
      </c>
      <c r="M1415" s="84">
        <v>52.886470965576102</v>
      </c>
      <c r="N1415" s="84">
        <v>118.946924841308</v>
      </c>
      <c r="O1415" s="84">
        <v>44.589591369628899</v>
      </c>
      <c r="P1415" s="84">
        <v>33.226870837402302</v>
      </c>
      <c r="Q1415" s="84">
        <v>27.499415191650399</v>
      </c>
      <c r="R1415" s="84">
        <v>26.998022930908199</v>
      </c>
      <c r="S1415" s="84">
        <v>15.46661975708</v>
      </c>
      <c r="T1415" s="84">
        <v>14.1826799255371</v>
      </c>
      <c r="U1415" s="84">
        <v>37.665941986084</v>
      </c>
      <c r="V1415" s="84">
        <v>26.4817141662597</v>
      </c>
      <c r="W1415" s="84">
        <v>60.891644958496002</v>
      </c>
      <c r="X1415" s="84">
        <v>163.64043749999999</v>
      </c>
      <c r="Y1415" s="84">
        <v>29.3894258422851</v>
      </c>
      <c r="Z1415" s="84">
        <v>13.589000280761701</v>
      </c>
      <c r="AA1415" s="84">
        <v>19.826921234130801</v>
      </c>
      <c r="AB1415" s="84">
        <v>54.6812500183105</v>
      </c>
      <c r="AC1415" s="84">
        <v>58.948910058593697</v>
      </c>
      <c r="AD1415" s="84">
        <v>32.622620251464802</v>
      </c>
      <c r="AE1415" s="84">
        <v>37.587655816650397</v>
      </c>
      <c r="AF1415" s="84">
        <v>16.7453804016113</v>
      </c>
      <c r="AG1415" s="84">
        <v>26.565931835937501</v>
      </c>
      <c r="AH1415" s="84">
        <v>19.048191857910101</v>
      </c>
      <c r="AI1415" s="84">
        <v>30.4983546569824</v>
      </c>
      <c r="AJ1415" s="84">
        <v>95.357462481689396</v>
      </c>
      <c r="AK1415" s="84">
        <v>78.227257440185397</v>
      </c>
      <c r="AL1415" s="84">
        <v>34.002354193115202</v>
      </c>
      <c r="AM1415" s="84">
        <v>46.053307019042897</v>
      </c>
      <c r="AN1415" s="84">
        <v>35.286626361083897</v>
      </c>
      <c r="AO1415" s="84">
        <v>54.229200012206903</v>
      </c>
      <c r="AP1415" s="84">
        <v>59.019728503417902</v>
      </c>
      <c r="AQ1415" s="84">
        <v>60.077034277343699</v>
      </c>
      <c r="AR1415" s="84">
        <v>68.600660400390595</v>
      </c>
      <c r="AS1415" s="84">
        <v>38.2664098327636</v>
      </c>
      <c r="AT1415" s="84">
        <v>17.5177323181152</v>
      </c>
      <c r="AU1415" s="84">
        <v>18.882235681152299</v>
      </c>
      <c r="AV1415" s="84">
        <v>33.395456823730399</v>
      </c>
      <c r="AW1415" s="84">
        <v>80.656566937255803</v>
      </c>
      <c r="AX1415" s="84">
        <v>61.765611553954997</v>
      </c>
      <c r="AY1415" s="84">
        <v>82.100428643798793</v>
      </c>
      <c r="AZ1415" s="84">
        <v>44.776400128173798</v>
      </c>
      <c r="BA1415" s="84">
        <v>175.57103885498</v>
      </c>
      <c r="BB1415" s="84">
        <v>67.760411712646402</v>
      </c>
      <c r="BC1415" s="84">
        <v>31.946644531250001</v>
      </c>
      <c r="BD1415" s="84">
        <v>83.307916937255797</v>
      </c>
      <c r="BE1415" s="84">
        <v>153.75051093139601</v>
      </c>
      <c r="BF1415" s="84">
        <v>67.144781030273407</v>
      </c>
      <c r="BG1415" s="84">
        <v>69.285654772949201</v>
      </c>
    </row>
    <row r="1416" spans="1:59" ht="14.25" customHeight="1">
      <c r="A1416" s="82">
        <v>1415</v>
      </c>
      <c r="B1416" s="83" t="s">
        <v>74</v>
      </c>
      <c r="C1416" s="83" t="s">
        <v>188</v>
      </c>
      <c r="D1416" s="83">
        <v>26</v>
      </c>
      <c r="E1416" s="83">
        <v>82</v>
      </c>
      <c r="F1416" s="83">
        <v>12</v>
      </c>
      <c r="G1416" s="83" t="s">
        <v>87</v>
      </c>
      <c r="H1416" s="83" t="s">
        <v>112</v>
      </c>
      <c r="I1416" s="83" t="s">
        <v>87</v>
      </c>
      <c r="J1416" s="83" t="s">
        <v>88</v>
      </c>
      <c r="K1416" s="84">
        <v>287.23309249267498</v>
      </c>
      <c r="L1416" s="84">
        <v>208.27700161743101</v>
      </c>
      <c r="M1416" s="84">
        <v>85.107417626953094</v>
      </c>
      <c r="N1416" s="84">
        <v>25.032419390869102</v>
      </c>
      <c r="O1416" s="84">
        <v>104.156137115478</v>
      </c>
      <c r="P1416" s="84">
        <v>88.624560467529193</v>
      </c>
      <c r="Q1416" s="84">
        <v>195.39013352050699</v>
      </c>
      <c r="R1416" s="84">
        <v>210.447827514648</v>
      </c>
      <c r="S1416" s="84">
        <v>97.4168797546386</v>
      </c>
      <c r="T1416" s="84">
        <v>28.3688654052734</v>
      </c>
      <c r="U1416" s="84">
        <v>20.1638522033691</v>
      </c>
      <c r="V1416" s="84">
        <v>116.584476599121</v>
      </c>
      <c r="W1416" s="84">
        <v>167.95866085205</v>
      </c>
      <c r="X1416" s="84">
        <v>66.396265783691305</v>
      </c>
      <c r="Y1416" s="84">
        <v>165.70248093871999</v>
      </c>
      <c r="Z1416" s="84">
        <v>75.976199493408203</v>
      </c>
      <c r="AA1416" s="84">
        <v>62.557346356201201</v>
      </c>
      <c r="AB1416" s="84">
        <v>85.805607958984297</v>
      </c>
      <c r="AC1416" s="84">
        <v>55.039997326660099</v>
      </c>
      <c r="AD1416" s="84">
        <v>74.285360797119097</v>
      </c>
      <c r="AE1416" s="84">
        <v>81.619840533447203</v>
      </c>
      <c r="AF1416" s="84">
        <v>110.51328048706</v>
      </c>
      <c r="AG1416" s="84">
        <v>92.706273498535097</v>
      </c>
      <c r="AH1416" s="84">
        <v>133.620529846191</v>
      </c>
      <c r="AI1416" s="84">
        <v>77.770938494872993</v>
      </c>
      <c r="AJ1416" s="84">
        <v>23.502089196777298</v>
      </c>
      <c r="AK1416" s="84">
        <v>76.831395587158198</v>
      </c>
      <c r="AL1416" s="84">
        <v>124.524932562255</v>
      </c>
      <c r="AM1416" s="84">
        <v>198.18297088012699</v>
      </c>
      <c r="AN1416" s="84">
        <v>77.930485461425704</v>
      </c>
      <c r="AO1416" s="84">
        <v>127.945254101562</v>
      </c>
      <c r="AP1416" s="84">
        <v>30.507546118164001</v>
      </c>
      <c r="AQ1416" s="84">
        <v>86.063467797851501</v>
      </c>
      <c r="AR1416" s="84">
        <v>54.024593579101499</v>
      </c>
      <c r="AS1416" s="84">
        <v>123.477708697509</v>
      </c>
      <c r="AT1416" s="84">
        <v>84.6091653869628</v>
      </c>
      <c r="AU1416" s="84">
        <v>83.424781036376899</v>
      </c>
      <c r="AV1416" s="84">
        <v>58.199650097656203</v>
      </c>
      <c r="AW1416" s="84">
        <v>161.97549866333</v>
      </c>
      <c r="AX1416" s="84">
        <v>169.40373150634699</v>
      </c>
      <c r="AY1416" s="84">
        <v>345.414021014404</v>
      </c>
      <c r="AZ1416" s="84">
        <v>453.01065352172799</v>
      </c>
      <c r="BA1416" s="84">
        <v>205.03977758789</v>
      </c>
      <c r="BB1416" s="84">
        <v>112.36852199707</v>
      </c>
      <c r="BC1416" s="84">
        <v>272.14190947265598</v>
      </c>
      <c r="BD1416" s="84">
        <v>178.618428961181</v>
      </c>
      <c r="BE1416" s="84">
        <v>157.07880905761701</v>
      </c>
      <c r="BF1416" s="84">
        <v>315.48156117553702</v>
      </c>
      <c r="BG1416" s="84">
        <v>559.74743058471597</v>
      </c>
    </row>
    <row r="1417" spans="1:59" ht="14.25" customHeight="1">
      <c r="A1417" s="82">
        <v>1416</v>
      </c>
      <c r="B1417" s="83" t="s">
        <v>74</v>
      </c>
      <c r="C1417" s="83" t="s">
        <v>188</v>
      </c>
      <c r="D1417" s="83">
        <v>26</v>
      </c>
      <c r="E1417" s="83">
        <v>82</v>
      </c>
      <c r="F1417" s="83">
        <v>23</v>
      </c>
      <c r="G1417" s="83" t="s">
        <v>87</v>
      </c>
      <c r="H1417" s="83" t="s">
        <v>112</v>
      </c>
      <c r="I1417" s="83" t="s">
        <v>108</v>
      </c>
      <c r="J1417" s="83" t="s">
        <v>124</v>
      </c>
      <c r="K1417" s="84">
        <v>2.9055297485351499</v>
      </c>
      <c r="L1417" s="84">
        <v>2.99097555541992</v>
      </c>
      <c r="M1417" s="84">
        <v>2.0509721923828099</v>
      </c>
      <c r="N1417" s="84">
        <v>1.02548737792968</v>
      </c>
      <c r="O1417" s="84">
        <v>2.9909770202636698</v>
      </c>
      <c r="P1417" s="84">
        <v>0</v>
      </c>
      <c r="Q1417" s="84">
        <v>9.5711597412109306</v>
      </c>
      <c r="R1417" s="84">
        <v>0</v>
      </c>
      <c r="S1417" s="84">
        <v>3.7601012207031199</v>
      </c>
      <c r="T1417" s="84">
        <v>0.17091309814453101</v>
      </c>
      <c r="U1417" s="84">
        <v>0</v>
      </c>
      <c r="V1417" s="84">
        <v>1.11093941040039</v>
      </c>
      <c r="W1417" s="84">
        <v>0.85457269287109305</v>
      </c>
      <c r="X1417" s="84">
        <v>3.5037388977050701</v>
      </c>
      <c r="Y1417" s="84">
        <v>0.59819193725585895</v>
      </c>
      <c r="Z1417" s="84">
        <v>1.7091402587890601</v>
      </c>
      <c r="AA1417" s="84">
        <v>0.17091407470703099</v>
      </c>
      <c r="AB1417" s="84">
        <v>0</v>
      </c>
      <c r="AC1417" s="84">
        <v>1.02548395996093</v>
      </c>
      <c r="AD1417" s="84">
        <v>0</v>
      </c>
      <c r="AE1417" s="84">
        <v>1.02548603515625</v>
      </c>
      <c r="AF1417" s="84">
        <v>1.3673156494140599</v>
      </c>
      <c r="AG1417" s="84">
        <v>0.76911577758788996</v>
      </c>
      <c r="AH1417" s="84">
        <v>0.68365385742187501</v>
      </c>
      <c r="AI1417" s="84">
        <v>1.53822667236328</v>
      </c>
      <c r="AJ1417" s="84">
        <v>1.1109418518066401</v>
      </c>
      <c r="AK1417" s="84">
        <v>0.51274490966796804</v>
      </c>
      <c r="AL1417" s="84">
        <v>0</v>
      </c>
      <c r="AM1417" s="84">
        <v>8.5457525634765594E-2</v>
      </c>
      <c r="AN1417" s="84">
        <v>0</v>
      </c>
      <c r="AO1417" s="84">
        <v>0</v>
      </c>
      <c r="AP1417" s="84">
        <v>0</v>
      </c>
      <c r="AQ1417" s="84">
        <v>0</v>
      </c>
      <c r="AR1417" s="84">
        <v>0.170914685058593</v>
      </c>
      <c r="AS1417" s="84">
        <v>0</v>
      </c>
      <c r="AT1417" s="84">
        <v>0</v>
      </c>
      <c r="AU1417" s="84">
        <v>0</v>
      </c>
      <c r="AV1417" s="84">
        <v>8.5457403564453097E-2</v>
      </c>
      <c r="AW1417" s="84">
        <v>8.5457647705078105E-2</v>
      </c>
      <c r="AX1417" s="84">
        <v>0</v>
      </c>
      <c r="AY1417" s="84">
        <v>5.6401501831054599</v>
      </c>
      <c r="AZ1417" s="84">
        <v>1.0254817626953101</v>
      </c>
      <c r="BA1417" s="84">
        <v>0.94002387084960903</v>
      </c>
      <c r="BB1417" s="84">
        <v>0.34183022460937501</v>
      </c>
      <c r="BC1417" s="84">
        <v>1.8800554321289</v>
      </c>
      <c r="BD1417" s="84">
        <v>0</v>
      </c>
      <c r="BE1417" s="84">
        <v>0</v>
      </c>
      <c r="BF1417" s="84">
        <v>0</v>
      </c>
      <c r="BG1417" s="84">
        <v>0</v>
      </c>
    </row>
    <row r="1418" spans="1:59" ht="14.25" customHeight="1">
      <c r="A1418" s="82">
        <v>1417</v>
      </c>
      <c r="B1418" s="83" t="s">
        <v>74</v>
      </c>
      <c r="C1418" s="83" t="s">
        <v>188</v>
      </c>
      <c r="D1418" s="83">
        <v>26</v>
      </c>
      <c r="E1418" s="83">
        <v>82</v>
      </c>
      <c r="F1418" s="83">
        <v>24</v>
      </c>
      <c r="G1418" s="83" t="s">
        <v>87</v>
      </c>
      <c r="H1418" s="83" t="s">
        <v>112</v>
      </c>
      <c r="I1418" s="83" t="s">
        <v>108</v>
      </c>
      <c r="J1418" s="83" t="s">
        <v>133</v>
      </c>
      <c r="K1418" s="84">
        <v>0</v>
      </c>
      <c r="L1418" s="84">
        <v>0</v>
      </c>
      <c r="M1418" s="84">
        <v>0</v>
      </c>
      <c r="N1418" s="84">
        <v>0</v>
      </c>
      <c r="O1418" s="84">
        <v>0</v>
      </c>
      <c r="P1418" s="84">
        <v>0</v>
      </c>
      <c r="Q1418" s="84">
        <v>0</v>
      </c>
      <c r="R1418" s="84">
        <v>0</v>
      </c>
      <c r="S1418" s="84">
        <v>0</v>
      </c>
      <c r="T1418" s="84">
        <v>0</v>
      </c>
      <c r="U1418" s="84">
        <v>0</v>
      </c>
      <c r="V1418" s="84">
        <v>0</v>
      </c>
      <c r="W1418" s="84">
        <v>0</v>
      </c>
      <c r="X1418" s="84">
        <v>0</v>
      </c>
      <c r="Y1418" s="84">
        <v>0</v>
      </c>
      <c r="Z1418" s="84">
        <v>0</v>
      </c>
      <c r="AA1418" s="84">
        <v>0</v>
      </c>
      <c r="AB1418" s="84">
        <v>0</v>
      </c>
      <c r="AC1418" s="84">
        <v>0</v>
      </c>
      <c r="AD1418" s="84">
        <v>0</v>
      </c>
      <c r="AE1418" s="84">
        <v>0</v>
      </c>
      <c r="AF1418" s="84">
        <v>0</v>
      </c>
      <c r="AG1418" s="84">
        <v>0</v>
      </c>
      <c r="AH1418" s="84">
        <v>0</v>
      </c>
      <c r="AI1418" s="84">
        <v>0</v>
      </c>
      <c r="AJ1418" s="84">
        <v>0</v>
      </c>
      <c r="AK1418" s="84">
        <v>0</v>
      </c>
      <c r="AL1418" s="84">
        <v>0</v>
      </c>
      <c r="AM1418" s="84">
        <v>0</v>
      </c>
      <c r="AN1418" s="84">
        <v>0</v>
      </c>
      <c r="AO1418" s="84">
        <v>0</v>
      </c>
      <c r="AP1418" s="84">
        <v>0</v>
      </c>
      <c r="AQ1418" s="84">
        <v>0</v>
      </c>
      <c r="AR1418" s="84">
        <v>0</v>
      </c>
      <c r="AS1418" s="84">
        <v>0</v>
      </c>
      <c r="AT1418" s="84">
        <v>0.3419390625</v>
      </c>
      <c r="AU1418" s="84">
        <v>0</v>
      </c>
      <c r="AV1418" s="84">
        <v>0</v>
      </c>
      <c r="AW1418" s="84">
        <v>0</v>
      </c>
      <c r="AX1418" s="84">
        <v>0</v>
      </c>
      <c r="AY1418" s="84">
        <v>0</v>
      </c>
      <c r="AZ1418" s="84">
        <v>0</v>
      </c>
      <c r="BA1418" s="84">
        <v>0</v>
      </c>
      <c r="BB1418" s="84">
        <v>0</v>
      </c>
      <c r="BC1418" s="84">
        <v>0</v>
      </c>
      <c r="BD1418" s="84">
        <v>0</v>
      </c>
      <c r="BE1418" s="84">
        <v>0</v>
      </c>
      <c r="BF1418" s="84">
        <v>0</v>
      </c>
      <c r="BG1418" s="84">
        <v>0</v>
      </c>
    </row>
    <row r="1419" spans="1:59" ht="14.25" customHeight="1">
      <c r="A1419" s="82">
        <v>1418</v>
      </c>
      <c r="B1419" s="83" t="s">
        <v>74</v>
      </c>
      <c r="C1419" s="83" t="s">
        <v>188</v>
      </c>
      <c r="D1419" s="83">
        <v>26</v>
      </c>
      <c r="E1419" s="83">
        <v>82</v>
      </c>
      <c r="F1419" s="83">
        <v>33</v>
      </c>
      <c r="G1419" s="83" t="s">
        <v>87</v>
      </c>
      <c r="H1419" s="83" t="s">
        <v>112</v>
      </c>
      <c r="I1419" s="83" t="s">
        <v>99</v>
      </c>
      <c r="J1419" s="83" t="s">
        <v>100</v>
      </c>
      <c r="K1419" s="84">
        <v>10.9381708923339</v>
      </c>
      <c r="L1419" s="84">
        <v>79.557557025146394</v>
      </c>
      <c r="M1419" s="84">
        <v>43.224841180419801</v>
      </c>
      <c r="N1419" s="84">
        <v>6.4973964904785104</v>
      </c>
      <c r="O1419" s="84">
        <v>13.6807499328613</v>
      </c>
      <c r="P1419" s="84">
        <v>14.5318611938476</v>
      </c>
      <c r="Q1419" s="84">
        <v>25.558364868163999</v>
      </c>
      <c r="R1419" s="84">
        <v>9.0607188415527293</v>
      </c>
      <c r="S1419" s="84">
        <v>31.208920172119001</v>
      </c>
      <c r="T1419" s="84">
        <v>5.5555089965820299</v>
      </c>
      <c r="U1419" s="84">
        <v>9.9141869384765595</v>
      </c>
      <c r="V1419" s="84">
        <v>72.765085729980299</v>
      </c>
      <c r="W1419" s="84">
        <v>3.33341768798828</v>
      </c>
      <c r="X1419" s="84">
        <v>32.049542956542901</v>
      </c>
      <c r="Y1419" s="84">
        <v>11.7977562988281</v>
      </c>
      <c r="Z1419" s="84">
        <v>23.0859273376464</v>
      </c>
      <c r="AA1419" s="84">
        <v>44.463713348388701</v>
      </c>
      <c r="AB1419" s="84">
        <v>2.4788467956542899</v>
      </c>
      <c r="AC1419" s="84">
        <v>14.0233401123046</v>
      </c>
      <c r="AD1419" s="84">
        <v>6.0682010742187504</v>
      </c>
      <c r="AE1419" s="84">
        <v>36.334791461181503</v>
      </c>
      <c r="AF1419" s="84">
        <v>7.3526237854003798</v>
      </c>
      <c r="AG1419" s="84">
        <v>8.1206873657226506</v>
      </c>
      <c r="AH1419" s="84">
        <v>7.6085319580078004</v>
      </c>
      <c r="AI1419" s="84">
        <v>2.9055053161620998</v>
      </c>
      <c r="AJ1419" s="84">
        <v>40.953753631591702</v>
      </c>
      <c r="AK1419" s="84">
        <v>23.678393121337901</v>
      </c>
      <c r="AL1419" s="84">
        <v>8.5460998352050694</v>
      </c>
      <c r="AM1419" s="84">
        <v>4.01628251342773</v>
      </c>
      <c r="AN1419" s="84">
        <v>9.6583685852050696</v>
      </c>
      <c r="AO1419" s="84">
        <v>4.8721307250976498</v>
      </c>
      <c r="AP1419" s="84">
        <v>6.9235230468749904</v>
      </c>
      <c r="AQ1419" s="84">
        <v>33.770216900634701</v>
      </c>
      <c r="AR1419" s="84">
        <v>21.464808666992099</v>
      </c>
      <c r="AS1419" s="84">
        <v>16.8404493164062</v>
      </c>
      <c r="AT1419" s="84">
        <v>9.7435316528320293</v>
      </c>
      <c r="AU1419" s="84">
        <v>4.9588027465820304</v>
      </c>
      <c r="AV1419" s="84">
        <v>3.6753508117675699</v>
      </c>
      <c r="AW1419" s="84">
        <v>18.553623583984301</v>
      </c>
      <c r="AX1419" s="84">
        <v>19.148590960693301</v>
      </c>
      <c r="AY1419" s="84">
        <v>49.613396276855397</v>
      </c>
      <c r="AZ1419" s="84">
        <v>13.5905620605468</v>
      </c>
      <c r="BA1419" s="84">
        <v>26.915170715332</v>
      </c>
      <c r="BB1419" s="84">
        <v>12.3141936584472</v>
      </c>
      <c r="BC1419" s="84">
        <v>20.950235925292901</v>
      </c>
      <c r="BD1419" s="84">
        <v>38.387071008300701</v>
      </c>
      <c r="BE1419" s="84">
        <v>20.684666870117098</v>
      </c>
      <c r="BF1419" s="84">
        <v>14.616551989746</v>
      </c>
      <c r="BG1419" s="84">
        <v>79.320917553710999</v>
      </c>
    </row>
    <row r="1420" spans="1:59" ht="14.25" customHeight="1">
      <c r="A1420" s="82">
        <v>1419</v>
      </c>
      <c r="B1420" s="83" t="s">
        <v>74</v>
      </c>
      <c r="C1420" s="83" t="s">
        <v>188</v>
      </c>
      <c r="D1420" s="83">
        <v>26</v>
      </c>
      <c r="E1420" s="83">
        <v>82</v>
      </c>
      <c r="F1420" s="83">
        <v>61</v>
      </c>
      <c r="G1420" s="83" t="s">
        <v>87</v>
      </c>
      <c r="H1420" s="83" t="s">
        <v>112</v>
      </c>
      <c r="I1420" s="83" t="s">
        <v>108</v>
      </c>
      <c r="J1420" s="83" t="s">
        <v>191</v>
      </c>
      <c r="K1420" s="84">
        <v>54.227161364746102</v>
      </c>
      <c r="L1420" s="84">
        <v>29.4232359924316</v>
      </c>
      <c r="M1420" s="84">
        <v>3.5921982360839801</v>
      </c>
      <c r="N1420" s="84">
        <v>4.0200519042968699</v>
      </c>
      <c r="O1420" s="84">
        <v>15.9943345092772</v>
      </c>
      <c r="P1420" s="84">
        <v>7.4413197326660097</v>
      </c>
      <c r="Q1420" s="84">
        <v>45.845353625488102</v>
      </c>
      <c r="R1420" s="84">
        <v>0.171063305664062</v>
      </c>
      <c r="S1420" s="84">
        <v>8.8951022094726593</v>
      </c>
      <c r="T1420" s="84">
        <v>9.0662990356445299</v>
      </c>
      <c r="U1420" s="84">
        <v>3.9344852111816402</v>
      </c>
      <c r="V1420" s="84">
        <v>5.5595417846679602</v>
      </c>
      <c r="W1420" s="84">
        <v>57.648852557372997</v>
      </c>
      <c r="X1420" s="84">
        <v>0.171064636230468</v>
      </c>
      <c r="Y1420" s="84">
        <v>0.51320513916015598</v>
      </c>
      <c r="Z1420" s="84">
        <v>9.1510390563964794</v>
      </c>
      <c r="AA1420" s="84">
        <v>16.592006774902298</v>
      </c>
      <c r="AB1420" s="84">
        <v>6.32862307739257</v>
      </c>
      <c r="AC1420" s="84">
        <v>42.079864160156298</v>
      </c>
      <c r="AD1420" s="84">
        <v>8.9807582214355506</v>
      </c>
      <c r="AE1420" s="84">
        <v>3.0788105102538998</v>
      </c>
      <c r="AF1420" s="84">
        <v>25.829224267578098</v>
      </c>
      <c r="AG1420" s="84">
        <v>11.7178204711914</v>
      </c>
      <c r="AH1420" s="84">
        <v>11.6313969604492</v>
      </c>
      <c r="AI1420" s="84">
        <v>15.994318182373</v>
      </c>
      <c r="AJ1420" s="84">
        <v>1.36851077270507</v>
      </c>
      <c r="AK1420" s="84">
        <v>10.007114770507799</v>
      </c>
      <c r="AL1420" s="84">
        <v>28.480438958740201</v>
      </c>
      <c r="AM1420" s="84">
        <v>56.104794702148403</v>
      </c>
      <c r="AN1420" s="84">
        <v>1.0263763061523401</v>
      </c>
      <c r="AO1420" s="84">
        <v>37.204170587158202</v>
      </c>
      <c r="AP1420" s="84">
        <v>0.51319438476562496</v>
      </c>
      <c r="AQ1420" s="84">
        <v>6.4995402648925698</v>
      </c>
      <c r="AR1420" s="84">
        <v>14.45405960083</v>
      </c>
      <c r="AS1420" s="84">
        <v>10.092399670410099</v>
      </c>
      <c r="AT1420" s="84">
        <v>3.93376423339843</v>
      </c>
      <c r="AU1420" s="84">
        <v>56.618969757079803</v>
      </c>
      <c r="AV1420" s="84">
        <v>24.8033915649413</v>
      </c>
      <c r="AW1420" s="84">
        <v>0</v>
      </c>
      <c r="AX1420" s="84">
        <v>1.19741018066406</v>
      </c>
      <c r="AY1420" s="84">
        <v>41.3111627319335</v>
      </c>
      <c r="AZ1420" s="84">
        <v>19.501331311035099</v>
      </c>
      <c r="BA1420" s="84">
        <v>0</v>
      </c>
      <c r="BB1420" s="84">
        <v>48.494384326171698</v>
      </c>
      <c r="BC1420" s="84">
        <v>27.539896746826098</v>
      </c>
      <c r="BD1420" s="84">
        <v>6.4149048828125004</v>
      </c>
      <c r="BE1420" s="84">
        <v>5.6444035522460902</v>
      </c>
      <c r="BF1420" s="84">
        <v>0</v>
      </c>
      <c r="BG1420" s="84">
        <v>0.513192199707031</v>
      </c>
    </row>
    <row r="1421" spans="1:59" ht="14.25" customHeight="1">
      <c r="A1421" s="82">
        <v>1420</v>
      </c>
      <c r="B1421" s="83" t="s">
        <v>74</v>
      </c>
      <c r="C1421" s="83" t="s">
        <v>188</v>
      </c>
      <c r="D1421" s="83">
        <v>26</v>
      </c>
      <c r="E1421" s="83">
        <v>82</v>
      </c>
      <c r="F1421" s="83">
        <v>66</v>
      </c>
      <c r="G1421" s="83" t="s">
        <v>87</v>
      </c>
      <c r="H1421" s="83" t="s">
        <v>112</v>
      </c>
      <c r="I1421" s="83" t="s">
        <v>87</v>
      </c>
      <c r="J1421" s="83" t="s">
        <v>105</v>
      </c>
      <c r="K1421" s="84">
        <v>12.5674475830078</v>
      </c>
      <c r="L1421" s="84">
        <v>0.170915557861328</v>
      </c>
      <c r="M1421" s="84">
        <v>1.5390353210449199</v>
      </c>
      <c r="N1421" s="84">
        <v>3.1641522155761699</v>
      </c>
      <c r="O1421" s="84">
        <v>2.3937704345703099</v>
      </c>
      <c r="P1421" s="84">
        <v>2.30661002197265</v>
      </c>
      <c r="Q1421" s="84">
        <v>0.17088148803710901</v>
      </c>
      <c r="R1421" s="84">
        <v>0.94112409667968699</v>
      </c>
      <c r="S1421" s="84">
        <v>2.90609598388671</v>
      </c>
      <c r="T1421" s="84">
        <v>0.59865190429687498</v>
      </c>
      <c r="U1421" s="84">
        <v>1.1964588317871001</v>
      </c>
      <c r="V1421" s="84">
        <v>2.7353096679687501</v>
      </c>
      <c r="W1421" s="84">
        <v>1.9665943786621001</v>
      </c>
      <c r="X1421" s="84">
        <v>1.7956411071777301</v>
      </c>
      <c r="Y1421" s="84">
        <v>3.7622870971679601</v>
      </c>
      <c r="Z1421" s="84">
        <v>0.17106136474609299</v>
      </c>
      <c r="AA1421" s="84">
        <v>0.42730651855468699</v>
      </c>
      <c r="AB1421" s="84">
        <v>0.59869827270507803</v>
      </c>
      <c r="AC1421" s="84">
        <v>0.85520038452148395</v>
      </c>
      <c r="AD1421" s="84">
        <v>3.7610406433105399</v>
      </c>
      <c r="AE1421" s="84">
        <v>1.6242847351074201</v>
      </c>
      <c r="AF1421" s="84">
        <v>0.769242767333984</v>
      </c>
      <c r="AG1421" s="84">
        <v>2.9062432312011701</v>
      </c>
      <c r="AH1421" s="84">
        <v>1.70955416259765</v>
      </c>
      <c r="AI1421" s="84">
        <v>1.79550032958984</v>
      </c>
      <c r="AJ1421" s="84">
        <v>0.51300750732421796</v>
      </c>
      <c r="AK1421" s="84">
        <v>2.99157599487304</v>
      </c>
      <c r="AL1421" s="84">
        <v>1.70905025024414</v>
      </c>
      <c r="AM1421" s="84">
        <v>1.53850853271484</v>
      </c>
      <c r="AN1421" s="84">
        <v>2.4780060119628899</v>
      </c>
      <c r="AO1421" s="84">
        <v>0.51321421508789</v>
      </c>
      <c r="AP1421" s="84">
        <v>3.2495669372558602</v>
      </c>
      <c r="AQ1421" s="84">
        <v>0.42727999267578098</v>
      </c>
      <c r="AR1421" s="84">
        <v>1.53926462402343</v>
      </c>
      <c r="AS1421" s="84">
        <v>4.7016925903320299</v>
      </c>
      <c r="AT1421" s="84">
        <v>1.19707406616211</v>
      </c>
      <c r="AU1421" s="84">
        <v>0.25648599243164</v>
      </c>
      <c r="AV1421" s="84">
        <v>1.02586151733398</v>
      </c>
      <c r="AW1421" s="84">
        <v>4.7876039550781204</v>
      </c>
      <c r="AX1421" s="84">
        <v>0.68387944946289003</v>
      </c>
      <c r="AY1421" s="84">
        <v>11.4562642333984</v>
      </c>
      <c r="AZ1421" s="84">
        <v>3.4193029479980401</v>
      </c>
      <c r="BA1421" s="84">
        <v>2.9066666809082</v>
      </c>
      <c r="BB1421" s="84">
        <v>0.85496210937499995</v>
      </c>
      <c r="BC1421" s="84">
        <v>3.3336751037597598</v>
      </c>
      <c r="BD1421" s="84">
        <v>2.9053099975585899</v>
      </c>
      <c r="BE1421" s="84">
        <v>6.5822631591796803</v>
      </c>
      <c r="BF1421" s="84">
        <v>2.3082065124511701</v>
      </c>
      <c r="BG1421" s="84">
        <v>12.995207373046799</v>
      </c>
    </row>
    <row r="1422" spans="1:59" ht="14.25" customHeight="1">
      <c r="A1422" s="82">
        <v>1421</v>
      </c>
      <c r="B1422" s="83" t="s">
        <v>74</v>
      </c>
      <c r="C1422" s="83" t="s">
        <v>188</v>
      </c>
      <c r="D1422" s="83">
        <v>26</v>
      </c>
      <c r="E1422" s="83">
        <v>82</v>
      </c>
      <c r="F1422" s="83">
        <v>68</v>
      </c>
      <c r="G1422" s="83" t="s">
        <v>87</v>
      </c>
      <c r="H1422" s="83" t="s">
        <v>112</v>
      </c>
      <c r="I1422" s="83" t="s">
        <v>108</v>
      </c>
      <c r="J1422" s="83" t="s">
        <v>109</v>
      </c>
      <c r="K1422" s="84">
        <v>7.09558779907226</v>
      </c>
      <c r="L1422" s="84">
        <v>10.427967510986299</v>
      </c>
      <c r="M1422" s="84">
        <v>5.6422325012207004</v>
      </c>
      <c r="N1422" s="84">
        <v>3.0774410888671802</v>
      </c>
      <c r="O1422" s="84">
        <v>4.5299546325683497</v>
      </c>
      <c r="P1422" s="84">
        <v>5.7273413452148398</v>
      </c>
      <c r="Q1422" s="84">
        <v>1.45335396118164</v>
      </c>
      <c r="R1422" s="84">
        <v>1.28229912109375</v>
      </c>
      <c r="S1422" s="84">
        <v>23.594277221679601</v>
      </c>
      <c r="T1422" s="84">
        <v>1.1112734619140601</v>
      </c>
      <c r="U1422" s="84">
        <v>0.17084522705078101</v>
      </c>
      <c r="V1422" s="84">
        <v>9.5731922851562494</v>
      </c>
      <c r="W1422" s="84">
        <v>38.126682641601498</v>
      </c>
      <c r="X1422" s="84">
        <v>3.0775612915038999</v>
      </c>
      <c r="Y1422" s="84">
        <v>1.7096888549804601</v>
      </c>
      <c r="Z1422" s="84">
        <v>1.5387834289550699</v>
      </c>
      <c r="AA1422" s="84">
        <v>0.427450646972656</v>
      </c>
      <c r="AB1422" s="84">
        <v>0.76920033569335899</v>
      </c>
      <c r="AC1422" s="84">
        <v>1.6240401977539001</v>
      </c>
      <c r="AD1422" s="84">
        <v>1.62376190795898</v>
      </c>
      <c r="AE1422" s="84">
        <v>3.5047719604492098</v>
      </c>
      <c r="AF1422" s="84">
        <v>0.59842211303710902</v>
      </c>
      <c r="AG1422" s="84">
        <v>0.51261596069335902</v>
      </c>
      <c r="AH1422" s="84">
        <v>8.5489813232421802E-2</v>
      </c>
      <c r="AI1422" s="84">
        <v>2.0512191833496001</v>
      </c>
      <c r="AJ1422" s="84">
        <v>1.8804597229003901</v>
      </c>
      <c r="AK1422" s="84">
        <v>7.2663010131835897</v>
      </c>
      <c r="AL1422" s="84">
        <v>1.1110497314453101</v>
      </c>
      <c r="AM1422" s="84">
        <v>2.9916526672363202</v>
      </c>
      <c r="AN1422" s="84">
        <v>0.93981431274413996</v>
      </c>
      <c r="AO1422" s="84">
        <v>0.25646749267578101</v>
      </c>
      <c r="AP1422" s="84">
        <v>0.51272974243164005</v>
      </c>
      <c r="AQ1422" s="84">
        <v>1.70956727294921</v>
      </c>
      <c r="AR1422" s="84">
        <v>1.19650521850585</v>
      </c>
      <c r="AS1422" s="84">
        <v>7.4373232482910101</v>
      </c>
      <c r="AT1422" s="84">
        <v>8.5491638183593704E-2</v>
      </c>
      <c r="AU1422" s="84">
        <v>0</v>
      </c>
      <c r="AV1422" s="84">
        <v>0.34196046752929599</v>
      </c>
      <c r="AW1422" s="84">
        <v>1.7947929077148399</v>
      </c>
      <c r="AX1422" s="84">
        <v>0.51278864135742097</v>
      </c>
      <c r="AY1422" s="84">
        <v>32.314161999511697</v>
      </c>
      <c r="AZ1422" s="84">
        <v>15.6438038940429</v>
      </c>
      <c r="BA1422" s="84">
        <v>7.7790831542968704</v>
      </c>
      <c r="BB1422" s="84">
        <v>2.3936735290527298</v>
      </c>
      <c r="BC1422" s="84">
        <v>1.28217711791992</v>
      </c>
      <c r="BD1422" s="84">
        <v>4.1887194580078102</v>
      </c>
      <c r="BE1422" s="84">
        <v>4.0178999572753797</v>
      </c>
      <c r="BF1422" s="84">
        <v>0.34148897094726499</v>
      </c>
      <c r="BG1422" s="84">
        <v>48.5572684326171</v>
      </c>
    </row>
    <row r="1423" spans="1:59" ht="14.25" customHeight="1">
      <c r="A1423" s="82">
        <v>1422</v>
      </c>
      <c r="B1423" s="83" t="s">
        <v>74</v>
      </c>
      <c r="C1423" s="83" t="s">
        <v>188</v>
      </c>
      <c r="D1423" s="83">
        <v>26</v>
      </c>
      <c r="E1423" s="83">
        <v>82</v>
      </c>
      <c r="F1423" s="83">
        <v>82</v>
      </c>
      <c r="G1423" s="83" t="s">
        <v>87</v>
      </c>
      <c r="H1423" s="83" t="s">
        <v>112</v>
      </c>
      <c r="I1423" s="83" t="s">
        <v>87</v>
      </c>
      <c r="J1423" s="83" t="s">
        <v>112</v>
      </c>
      <c r="K1423" s="84">
        <v>3073.5178123474002</v>
      </c>
      <c r="L1423" s="84">
        <v>3017.7081814697099</v>
      </c>
      <c r="M1423" s="84">
        <v>2974.74382865599</v>
      </c>
      <c r="N1423" s="84">
        <v>3040.3096708068701</v>
      </c>
      <c r="O1423" s="84">
        <v>3131.2581357604799</v>
      </c>
      <c r="P1423" s="84">
        <v>3156.6573896240102</v>
      </c>
      <c r="Q1423" s="84">
        <v>2973.1222166931002</v>
      </c>
      <c r="R1423" s="84">
        <v>2861.1769533203001</v>
      </c>
      <c r="S1423" s="84">
        <v>2816.2440064208899</v>
      </c>
      <c r="T1423" s="84">
        <v>2814.70905014647</v>
      </c>
      <c r="U1423" s="84">
        <v>2880.1055739318799</v>
      </c>
      <c r="V1423" s="84">
        <v>3065.3296584106301</v>
      </c>
      <c r="W1423" s="84">
        <v>2969.2777435241601</v>
      </c>
      <c r="X1423" s="84">
        <v>2932.8583621887101</v>
      </c>
      <c r="Y1423" s="84">
        <v>2998.1843448730301</v>
      </c>
      <c r="Z1423" s="84">
        <v>3042.9191668701001</v>
      </c>
      <c r="AA1423" s="84">
        <v>3090.9414719421302</v>
      </c>
      <c r="AB1423" s="84">
        <v>3124.0278178955</v>
      </c>
      <c r="AC1423" s="84">
        <v>3238.0366996582002</v>
      </c>
      <c r="AD1423" s="84">
        <v>3279.5511812560999</v>
      </c>
      <c r="AE1423" s="84">
        <v>3317.7494831848098</v>
      </c>
      <c r="AF1423" s="84">
        <v>3324.2228752441301</v>
      </c>
      <c r="AG1423" s="84">
        <v>3295.4280147033601</v>
      </c>
      <c r="AH1423" s="84">
        <v>3250.25948876952</v>
      </c>
      <c r="AI1423" s="84">
        <v>3242.41114536132</v>
      </c>
      <c r="AJ1423" s="84">
        <v>3243.4363293701099</v>
      </c>
      <c r="AK1423" s="84">
        <v>3332.7688199096601</v>
      </c>
      <c r="AL1423" s="84">
        <v>3433.9491869384701</v>
      </c>
      <c r="AM1423" s="84">
        <v>3355.7856247863801</v>
      </c>
      <c r="AN1423" s="84">
        <v>3322.5459513671799</v>
      </c>
      <c r="AO1423" s="84">
        <v>3269.7251883910999</v>
      </c>
      <c r="AP1423" s="84">
        <v>3290.82697703246</v>
      </c>
      <c r="AQ1423" s="84">
        <v>3395.3536186523402</v>
      </c>
      <c r="AR1423" s="84">
        <v>3468.0871614807002</v>
      </c>
      <c r="AS1423" s="84">
        <v>3508.8420665222002</v>
      </c>
      <c r="AT1423" s="84">
        <v>3541.7554744628801</v>
      </c>
      <c r="AU1423" s="84">
        <v>3525.1488970519999</v>
      </c>
      <c r="AV1423" s="84">
        <v>3563.0696299865599</v>
      </c>
      <c r="AW1423" s="84">
        <v>3543.98148789671</v>
      </c>
      <c r="AX1423" s="84">
        <v>3501.6101133727798</v>
      </c>
      <c r="AY1423" s="84">
        <v>2961.9672076904099</v>
      </c>
      <c r="AZ1423" s="84">
        <v>2769.0979881286498</v>
      </c>
      <c r="BA1423" s="84">
        <v>2670.5371764648398</v>
      </c>
      <c r="BB1423" s="84">
        <v>2978.3827904479799</v>
      </c>
      <c r="BC1423" s="84">
        <v>3120.6298833190699</v>
      </c>
      <c r="BD1423" s="84">
        <v>3082.6795811950501</v>
      </c>
      <c r="BE1423" s="84">
        <v>3236.5916415588199</v>
      </c>
      <c r="BF1423" s="84">
        <v>3305.7555329711799</v>
      </c>
      <c r="BG1423" s="84">
        <v>2744.4464033752402</v>
      </c>
    </row>
    <row r="1424" spans="1:59" ht="14.25" customHeight="1">
      <c r="A1424" s="82">
        <v>1423</v>
      </c>
      <c r="B1424" s="83" t="s">
        <v>74</v>
      </c>
      <c r="C1424" s="83" t="s">
        <v>188</v>
      </c>
      <c r="D1424" s="83">
        <v>26</v>
      </c>
      <c r="E1424" s="83">
        <v>82</v>
      </c>
      <c r="F1424" s="83">
        <v>92</v>
      </c>
      <c r="G1424" s="83" t="s">
        <v>87</v>
      </c>
      <c r="H1424" s="83" t="s">
        <v>112</v>
      </c>
      <c r="I1424" s="83" t="s">
        <v>108</v>
      </c>
      <c r="J1424" s="83" t="s">
        <v>114</v>
      </c>
      <c r="K1424" s="84">
        <v>0.341730322265625</v>
      </c>
      <c r="L1424" s="84">
        <v>2.13583726196289</v>
      </c>
      <c r="M1424" s="84">
        <v>1.6239725585937499</v>
      </c>
      <c r="N1424" s="84">
        <v>0.34195863037109298</v>
      </c>
      <c r="O1424" s="84">
        <v>0.42679676513671799</v>
      </c>
      <c r="P1424" s="84">
        <v>1.1963720520019501</v>
      </c>
      <c r="Q1424" s="84">
        <v>1.36679901123046</v>
      </c>
      <c r="R1424" s="84">
        <v>0.17092070312499999</v>
      </c>
      <c r="S1424" s="84">
        <v>4.0176758422851497</v>
      </c>
      <c r="T1424" s="84">
        <v>0.59766072998046804</v>
      </c>
      <c r="U1424" s="84">
        <v>0.25619416503906201</v>
      </c>
      <c r="V1424" s="84">
        <v>1.0256289428710901</v>
      </c>
      <c r="W1424" s="84">
        <v>4.5306706604003804</v>
      </c>
      <c r="X1424" s="84">
        <v>2.3066047058105399</v>
      </c>
      <c r="Y1424" s="84">
        <v>1.1120265441894499</v>
      </c>
      <c r="Z1424" s="84">
        <v>1.62428958740234</v>
      </c>
      <c r="AA1424" s="84">
        <v>0.51293363037109296</v>
      </c>
      <c r="AB1424" s="84">
        <v>1.02539194946289</v>
      </c>
      <c r="AC1424" s="84">
        <v>1.6234720520019501</v>
      </c>
      <c r="AD1424" s="84">
        <v>0.51303500976562499</v>
      </c>
      <c r="AE1424" s="84">
        <v>4.1020410278320298</v>
      </c>
      <c r="AF1424" s="84">
        <v>0.42703353881835898</v>
      </c>
      <c r="AG1424" s="84">
        <v>0.59799830932617104</v>
      </c>
      <c r="AH1424" s="84">
        <v>0.93983970336914002</v>
      </c>
      <c r="AI1424" s="84">
        <v>1.1964561462402299</v>
      </c>
      <c r="AJ1424" s="84">
        <v>2.0515326354980399</v>
      </c>
      <c r="AK1424" s="84">
        <v>8.53326538085937E-2</v>
      </c>
      <c r="AL1424" s="84">
        <v>2.22096718139648</v>
      </c>
      <c r="AM1424" s="84">
        <v>0.68391494140624998</v>
      </c>
      <c r="AN1424" s="84">
        <v>1.1096121643066399</v>
      </c>
      <c r="AO1424" s="84">
        <v>8.5354071044921806E-2</v>
      </c>
      <c r="AP1424" s="84">
        <v>0.34150444946288999</v>
      </c>
      <c r="AQ1424" s="84">
        <v>0.427288122558593</v>
      </c>
      <c r="AR1424" s="84">
        <v>0.76832891235351497</v>
      </c>
      <c r="AS1424" s="84">
        <v>9.6601575805664002</v>
      </c>
      <c r="AT1424" s="84">
        <v>0</v>
      </c>
      <c r="AU1424" s="84">
        <v>0.42741836547851503</v>
      </c>
      <c r="AV1424" s="84">
        <v>0.34175568237304599</v>
      </c>
      <c r="AW1424" s="84">
        <v>1.2813943786621</v>
      </c>
      <c r="AX1424" s="84">
        <v>3.8467343688964801</v>
      </c>
      <c r="AY1424" s="84">
        <v>1.1101684204101501</v>
      </c>
      <c r="AZ1424" s="84">
        <v>1.19633081054687</v>
      </c>
      <c r="BA1424" s="84">
        <v>1.6236980346679599</v>
      </c>
      <c r="BB1424" s="84">
        <v>1.02525110473632</v>
      </c>
      <c r="BC1424" s="84">
        <v>1.2816763305664001</v>
      </c>
      <c r="BD1424" s="84">
        <v>1.6226091857910101</v>
      </c>
      <c r="BE1424" s="84">
        <v>10.0020954284668</v>
      </c>
      <c r="BF1424" s="84">
        <v>3.16309888305664</v>
      </c>
      <c r="BG1424" s="84">
        <v>3.2461130310058501</v>
      </c>
    </row>
    <row r="1425" spans="1:59" ht="14.25" customHeight="1">
      <c r="A1425" s="82">
        <v>1424</v>
      </c>
      <c r="B1425" s="83" t="s">
        <v>74</v>
      </c>
      <c r="C1425" s="83" t="s">
        <v>188</v>
      </c>
      <c r="D1425" s="83">
        <v>26</v>
      </c>
      <c r="E1425" s="83">
        <v>92</v>
      </c>
      <c r="F1425" s="83">
        <v>12</v>
      </c>
      <c r="G1425" s="83" t="s">
        <v>108</v>
      </c>
      <c r="H1425" s="83" t="s">
        <v>114</v>
      </c>
      <c r="I1425" s="83" t="s">
        <v>87</v>
      </c>
      <c r="J1425" s="83" t="s">
        <v>88</v>
      </c>
      <c r="K1425" s="84">
        <v>47.942058105468703</v>
      </c>
      <c r="L1425" s="84">
        <v>57.242291003417897</v>
      </c>
      <c r="M1425" s="84">
        <v>54.4175045715332</v>
      </c>
      <c r="N1425" s="84">
        <v>99.117405187988197</v>
      </c>
      <c r="O1425" s="84">
        <v>114.7579347229</v>
      </c>
      <c r="P1425" s="84">
        <v>120.385033349609</v>
      </c>
      <c r="Q1425" s="84">
        <v>57.4860538818359</v>
      </c>
      <c r="R1425" s="84">
        <v>41.852082885742199</v>
      </c>
      <c r="S1425" s="84">
        <v>31.350872473144499</v>
      </c>
      <c r="T1425" s="84">
        <v>44.425751635742202</v>
      </c>
      <c r="U1425" s="84">
        <v>27.082149444580001</v>
      </c>
      <c r="V1425" s="84">
        <v>31.277822747802698</v>
      </c>
      <c r="W1425" s="84">
        <v>65.813041760253796</v>
      </c>
      <c r="X1425" s="84">
        <v>133.83645403442301</v>
      </c>
      <c r="Y1425" s="84">
        <v>88.597998138427698</v>
      </c>
      <c r="Z1425" s="84">
        <v>91.077628558349602</v>
      </c>
      <c r="AA1425" s="84">
        <v>73.307725885009802</v>
      </c>
      <c r="AB1425" s="84">
        <v>64.673089611816394</v>
      </c>
      <c r="AC1425" s="84">
        <v>91.936374401855403</v>
      </c>
      <c r="AD1425" s="84">
        <v>104.506576153564</v>
      </c>
      <c r="AE1425" s="84">
        <v>82.282804650878901</v>
      </c>
      <c r="AF1425" s="84">
        <v>85.109696417236293</v>
      </c>
      <c r="AG1425" s="84">
        <v>72.385837200927696</v>
      </c>
      <c r="AH1425" s="84">
        <v>51.3633152160644</v>
      </c>
      <c r="AI1425" s="84">
        <v>26.745827447509701</v>
      </c>
      <c r="AJ1425" s="84">
        <v>31.190681945800701</v>
      </c>
      <c r="AK1425" s="84">
        <v>49.546016833496097</v>
      </c>
      <c r="AL1425" s="84">
        <v>116.093458483886</v>
      </c>
      <c r="AM1425" s="84">
        <v>72.961901715087805</v>
      </c>
      <c r="AN1425" s="84">
        <v>63.480465643310502</v>
      </c>
      <c r="AO1425" s="84">
        <v>54.593419354247999</v>
      </c>
      <c r="AP1425" s="84">
        <v>41.855991674804599</v>
      </c>
      <c r="AQ1425" s="84">
        <v>35.028668536376898</v>
      </c>
      <c r="AR1425" s="84">
        <v>40.585273132324197</v>
      </c>
      <c r="AS1425" s="84">
        <v>45.286321130371</v>
      </c>
      <c r="AT1425" s="84">
        <v>76.797798242187497</v>
      </c>
      <c r="AU1425" s="84">
        <v>68.5265187072754</v>
      </c>
      <c r="AV1425" s="84">
        <v>60.0676876525879</v>
      </c>
      <c r="AW1425" s="84">
        <v>59.2935539855957</v>
      </c>
      <c r="AX1425" s="84">
        <v>68.959659851074207</v>
      </c>
      <c r="AY1425" s="84">
        <v>157.902520642089</v>
      </c>
      <c r="AZ1425" s="84">
        <v>149.241511291503</v>
      </c>
      <c r="BA1425" s="84">
        <v>178.69206491088801</v>
      </c>
      <c r="BB1425" s="84">
        <v>316.53354683227502</v>
      </c>
      <c r="BC1425" s="84">
        <v>191.83423758544899</v>
      </c>
      <c r="BD1425" s="84">
        <v>140.69925704956</v>
      </c>
      <c r="BE1425" s="84">
        <v>66.897754321289</v>
      </c>
      <c r="BF1425" s="84">
        <v>230.77050533447201</v>
      </c>
      <c r="BG1425" s="84">
        <v>224.717364831542</v>
      </c>
    </row>
    <row r="1426" spans="1:59" ht="14.25" customHeight="1">
      <c r="A1426" s="82">
        <v>1425</v>
      </c>
      <c r="B1426" s="83" t="s">
        <v>74</v>
      </c>
      <c r="C1426" s="83" t="s">
        <v>188</v>
      </c>
      <c r="D1426" s="83">
        <v>26</v>
      </c>
      <c r="E1426" s="83">
        <v>92</v>
      </c>
      <c r="F1426" s="83">
        <v>23</v>
      </c>
      <c r="G1426" s="83" t="s">
        <v>108</v>
      </c>
      <c r="H1426" s="83" t="s">
        <v>114</v>
      </c>
      <c r="I1426" s="83" t="s">
        <v>108</v>
      </c>
      <c r="J1426" s="83" t="s">
        <v>124</v>
      </c>
      <c r="K1426" s="84">
        <v>0</v>
      </c>
      <c r="L1426" s="84">
        <v>0</v>
      </c>
      <c r="M1426" s="84">
        <v>0</v>
      </c>
      <c r="N1426" s="84">
        <v>0</v>
      </c>
      <c r="O1426" s="84">
        <v>0</v>
      </c>
      <c r="P1426" s="84">
        <v>0</v>
      </c>
      <c r="Q1426" s="84">
        <v>0</v>
      </c>
      <c r="R1426" s="84">
        <v>0</v>
      </c>
      <c r="S1426" s="84">
        <v>0</v>
      </c>
      <c r="T1426" s="84">
        <v>0</v>
      </c>
      <c r="U1426" s="84">
        <v>0</v>
      </c>
      <c r="V1426" s="84">
        <v>0</v>
      </c>
      <c r="W1426" s="84">
        <v>0</v>
      </c>
      <c r="X1426" s="84">
        <v>0</v>
      </c>
      <c r="Y1426" s="84">
        <v>0</v>
      </c>
      <c r="Z1426" s="84">
        <v>0</v>
      </c>
      <c r="AA1426" s="84">
        <v>0</v>
      </c>
      <c r="AB1426" s="84">
        <v>0</v>
      </c>
      <c r="AC1426" s="84">
        <v>0</v>
      </c>
      <c r="AD1426" s="84">
        <v>0</v>
      </c>
      <c r="AE1426" s="84">
        <v>0</v>
      </c>
      <c r="AF1426" s="84">
        <v>0</v>
      </c>
      <c r="AG1426" s="84">
        <v>0</v>
      </c>
      <c r="AH1426" s="84">
        <v>0</v>
      </c>
      <c r="AI1426" s="84">
        <v>0</v>
      </c>
      <c r="AJ1426" s="84">
        <v>0</v>
      </c>
      <c r="AK1426" s="84">
        <v>0</v>
      </c>
      <c r="AL1426" s="84">
        <v>0</v>
      </c>
      <c r="AM1426" s="84">
        <v>0</v>
      </c>
      <c r="AN1426" s="84">
        <v>0</v>
      </c>
      <c r="AO1426" s="84">
        <v>0</v>
      </c>
      <c r="AP1426" s="84">
        <v>0</v>
      </c>
      <c r="AQ1426" s="84">
        <v>0</v>
      </c>
      <c r="AR1426" s="84">
        <v>0</v>
      </c>
      <c r="AS1426" s="84">
        <v>0</v>
      </c>
      <c r="AT1426" s="84">
        <v>0.42728567504882797</v>
      </c>
      <c r="AU1426" s="84">
        <v>0</v>
      </c>
      <c r="AV1426" s="84">
        <v>0</v>
      </c>
      <c r="AW1426" s="84">
        <v>0</v>
      </c>
      <c r="AX1426" s="84">
        <v>0</v>
      </c>
      <c r="AY1426" s="84">
        <v>0</v>
      </c>
      <c r="AZ1426" s="84">
        <v>0</v>
      </c>
      <c r="BA1426" s="84">
        <v>0</v>
      </c>
      <c r="BB1426" s="84">
        <v>0</v>
      </c>
      <c r="BC1426" s="84">
        <v>0</v>
      </c>
      <c r="BD1426" s="84">
        <v>0</v>
      </c>
      <c r="BE1426" s="84">
        <v>0</v>
      </c>
      <c r="BF1426" s="84">
        <v>0.51274259033203096</v>
      </c>
      <c r="BG1426" s="84">
        <v>0</v>
      </c>
    </row>
    <row r="1427" spans="1:59" ht="14.25" customHeight="1">
      <c r="A1427" s="82">
        <v>1426</v>
      </c>
      <c r="B1427" s="83" t="s">
        <v>74</v>
      </c>
      <c r="C1427" s="83" t="s">
        <v>188</v>
      </c>
      <c r="D1427" s="83">
        <v>26</v>
      </c>
      <c r="E1427" s="83">
        <v>92</v>
      </c>
      <c r="F1427" s="83">
        <v>33</v>
      </c>
      <c r="G1427" s="83" t="s">
        <v>108</v>
      </c>
      <c r="H1427" s="83" t="s">
        <v>114</v>
      </c>
      <c r="I1427" s="83" t="s">
        <v>99</v>
      </c>
      <c r="J1427" s="83" t="s">
        <v>100</v>
      </c>
      <c r="K1427" s="84">
        <v>13.8363305908203</v>
      </c>
      <c r="L1427" s="84">
        <v>4.7811894714355399</v>
      </c>
      <c r="M1427" s="84">
        <v>2.8179183227539002</v>
      </c>
      <c r="N1427" s="84">
        <v>7.51374668579101</v>
      </c>
      <c r="O1427" s="84">
        <v>5.1263177917480398</v>
      </c>
      <c r="P1427" s="84">
        <v>13.5788051269531</v>
      </c>
      <c r="Q1427" s="84">
        <v>4.2724700195312497</v>
      </c>
      <c r="R1427" s="84">
        <v>13.062972344970699</v>
      </c>
      <c r="S1427" s="84">
        <v>6.0640418762207</v>
      </c>
      <c r="T1427" s="84">
        <v>2.8176975036620999</v>
      </c>
      <c r="U1427" s="84">
        <v>3.2444853332519501</v>
      </c>
      <c r="V1427" s="84">
        <v>23.995332458496101</v>
      </c>
      <c r="W1427" s="84">
        <v>2.4767629516601501</v>
      </c>
      <c r="X1427" s="84">
        <v>18.2710000610351</v>
      </c>
      <c r="Y1427" s="84">
        <v>5.3811852111816396</v>
      </c>
      <c r="Z1427" s="84">
        <v>19.050022235107399</v>
      </c>
      <c r="AA1427" s="84">
        <v>8.4572928771972595</v>
      </c>
      <c r="AB1427" s="84">
        <v>1.02489776000976</v>
      </c>
      <c r="AC1427" s="84">
        <v>8.4573008239746095</v>
      </c>
      <c r="AD1427" s="84">
        <v>4.9514835815429699</v>
      </c>
      <c r="AE1427" s="84">
        <v>23.572759020995999</v>
      </c>
      <c r="AF1427" s="84">
        <v>1.3663767395019499</v>
      </c>
      <c r="AG1427" s="84">
        <v>6.0665511779785097</v>
      </c>
      <c r="AH1427" s="84">
        <v>2.9040751953125001</v>
      </c>
      <c r="AI1427" s="84">
        <v>5.2937402221679699</v>
      </c>
      <c r="AJ1427" s="84">
        <v>22.628825909423799</v>
      </c>
      <c r="AK1427" s="84">
        <v>27.0738232238769</v>
      </c>
      <c r="AL1427" s="84">
        <v>10.167962829589801</v>
      </c>
      <c r="AM1427" s="84">
        <v>0.76884852905273404</v>
      </c>
      <c r="AN1427" s="84">
        <v>19.5616322998046</v>
      </c>
      <c r="AO1427" s="84">
        <v>1.36603840942382</v>
      </c>
      <c r="AP1427" s="84">
        <v>13.5778796081543</v>
      </c>
      <c r="AQ1427" s="84">
        <v>24.168692205810501</v>
      </c>
      <c r="AR1427" s="84">
        <v>5.2942176696777299</v>
      </c>
      <c r="AS1427" s="84">
        <v>14.2604669067382</v>
      </c>
      <c r="AT1427" s="84">
        <v>5.8933714782714803</v>
      </c>
      <c r="AU1427" s="84">
        <v>4.0134104003906197</v>
      </c>
      <c r="AV1427" s="84">
        <v>5.9796888732910096</v>
      </c>
      <c r="AW1427" s="84">
        <v>12.2962371582031</v>
      </c>
      <c r="AX1427" s="84">
        <v>10.4190898925781</v>
      </c>
      <c r="AY1427" s="84">
        <v>5.5504520629882803</v>
      </c>
      <c r="AZ1427" s="84">
        <v>4.7827752075195296</v>
      </c>
      <c r="BA1427" s="84">
        <v>36.634093237304597</v>
      </c>
      <c r="BB1427" s="84">
        <v>3.0743471130371098</v>
      </c>
      <c r="BC1427" s="84">
        <v>4.7836241333007798</v>
      </c>
      <c r="BD1427" s="84">
        <v>28.956872381591701</v>
      </c>
      <c r="BE1427" s="84">
        <v>22.025694372558501</v>
      </c>
      <c r="BF1427" s="84">
        <v>5.8930929321288996</v>
      </c>
      <c r="BG1427" s="84">
        <v>24.598336517333902</v>
      </c>
    </row>
    <row r="1428" spans="1:59" ht="14.25" customHeight="1">
      <c r="A1428" s="82">
        <v>1427</v>
      </c>
      <c r="B1428" s="83" t="s">
        <v>74</v>
      </c>
      <c r="C1428" s="83" t="s">
        <v>188</v>
      </c>
      <c r="D1428" s="83">
        <v>26</v>
      </c>
      <c r="E1428" s="83">
        <v>92</v>
      </c>
      <c r="F1428" s="83">
        <v>34</v>
      </c>
      <c r="G1428" s="83" t="s">
        <v>108</v>
      </c>
      <c r="H1428" s="83" t="s">
        <v>114</v>
      </c>
      <c r="I1428" s="83" t="s">
        <v>99</v>
      </c>
      <c r="J1428" s="83" t="s">
        <v>102</v>
      </c>
      <c r="K1428" s="84">
        <v>0</v>
      </c>
      <c r="L1428" s="84">
        <v>0</v>
      </c>
      <c r="M1428" s="84">
        <v>0</v>
      </c>
      <c r="N1428" s="84">
        <v>0</v>
      </c>
      <c r="O1428" s="84">
        <v>0</v>
      </c>
      <c r="P1428" s="84">
        <v>0</v>
      </c>
      <c r="Q1428" s="84">
        <v>0</v>
      </c>
      <c r="R1428" s="84">
        <v>8.5377282714843697E-2</v>
      </c>
      <c r="S1428" s="84">
        <v>0</v>
      </c>
      <c r="T1428" s="84">
        <v>0</v>
      </c>
      <c r="U1428" s="84">
        <v>0</v>
      </c>
      <c r="V1428" s="84">
        <v>0</v>
      </c>
      <c r="W1428" s="84">
        <v>0</v>
      </c>
      <c r="X1428" s="84">
        <v>0</v>
      </c>
      <c r="Y1428" s="84">
        <v>0</v>
      </c>
      <c r="Z1428" s="84">
        <v>0</v>
      </c>
      <c r="AA1428" s="84">
        <v>0</v>
      </c>
      <c r="AB1428" s="84">
        <v>8.5375927734374996E-2</v>
      </c>
      <c r="AC1428" s="84">
        <v>0</v>
      </c>
      <c r="AD1428" s="84">
        <v>0</v>
      </c>
      <c r="AE1428" s="84">
        <v>0</v>
      </c>
      <c r="AF1428" s="84">
        <v>0</v>
      </c>
      <c r="AG1428" s="84">
        <v>0</v>
      </c>
      <c r="AH1428" s="84">
        <v>8.5374078369140599E-2</v>
      </c>
      <c r="AI1428" s="84">
        <v>0</v>
      </c>
      <c r="AJ1428" s="84">
        <v>0</v>
      </c>
      <c r="AK1428" s="84">
        <v>0</v>
      </c>
      <c r="AL1428" s="84">
        <v>0</v>
      </c>
      <c r="AM1428" s="84">
        <v>0</v>
      </c>
      <c r="AN1428" s="84">
        <v>0</v>
      </c>
      <c r="AO1428" s="84">
        <v>0</v>
      </c>
      <c r="AP1428" s="84">
        <v>0</v>
      </c>
      <c r="AQ1428" s="84">
        <v>0</v>
      </c>
      <c r="AR1428" s="84">
        <v>0</v>
      </c>
      <c r="AS1428" s="84">
        <v>0</v>
      </c>
      <c r="AT1428" s="84">
        <v>0</v>
      </c>
      <c r="AU1428" s="84">
        <v>0</v>
      </c>
      <c r="AV1428" s="84">
        <v>0</v>
      </c>
      <c r="AW1428" s="84">
        <v>0</v>
      </c>
      <c r="AX1428" s="84">
        <v>0</v>
      </c>
      <c r="AY1428" s="84">
        <v>0</v>
      </c>
      <c r="AZ1428" s="84">
        <v>0</v>
      </c>
      <c r="BA1428" s="84">
        <v>0</v>
      </c>
      <c r="BB1428" s="84">
        <v>0</v>
      </c>
      <c r="BC1428" s="84">
        <v>8.5374078369140599E-2</v>
      </c>
      <c r="BD1428" s="84">
        <v>0</v>
      </c>
      <c r="BE1428" s="84">
        <v>0</v>
      </c>
      <c r="BF1428" s="84">
        <v>0</v>
      </c>
      <c r="BG1428" s="84">
        <v>0</v>
      </c>
    </row>
    <row r="1429" spans="1:59" ht="14.25" customHeight="1">
      <c r="A1429" s="82">
        <v>1428</v>
      </c>
      <c r="B1429" s="83" t="s">
        <v>74</v>
      </c>
      <c r="C1429" s="83" t="s">
        <v>188</v>
      </c>
      <c r="D1429" s="83">
        <v>26</v>
      </c>
      <c r="E1429" s="83">
        <v>92</v>
      </c>
      <c r="F1429" s="83">
        <v>61</v>
      </c>
      <c r="G1429" s="83" t="s">
        <v>108</v>
      </c>
      <c r="H1429" s="83" t="s">
        <v>114</v>
      </c>
      <c r="I1429" s="83" t="s">
        <v>108</v>
      </c>
      <c r="J1429" s="83" t="s">
        <v>191</v>
      </c>
      <c r="K1429" s="84">
        <v>0</v>
      </c>
      <c r="L1429" s="84">
        <v>0</v>
      </c>
      <c r="M1429" s="84">
        <v>0</v>
      </c>
      <c r="N1429" s="84">
        <v>0</v>
      </c>
      <c r="O1429" s="84">
        <v>0.42748672485351502</v>
      </c>
      <c r="P1429" s="84">
        <v>0</v>
      </c>
      <c r="Q1429" s="84">
        <v>0</v>
      </c>
      <c r="R1429" s="84">
        <v>0</v>
      </c>
      <c r="S1429" s="84">
        <v>0</v>
      </c>
      <c r="T1429" s="84">
        <v>0</v>
      </c>
      <c r="U1429" s="84">
        <v>0.25658624267578101</v>
      </c>
      <c r="V1429" s="84">
        <v>0</v>
      </c>
      <c r="W1429" s="84">
        <v>0.34206630859374998</v>
      </c>
      <c r="X1429" s="84">
        <v>0</v>
      </c>
      <c r="Y1429" s="84">
        <v>0</v>
      </c>
      <c r="Z1429" s="84">
        <v>8.55230590820312E-2</v>
      </c>
      <c r="AA1429" s="84">
        <v>0</v>
      </c>
      <c r="AB1429" s="84">
        <v>0</v>
      </c>
      <c r="AC1429" s="84">
        <v>0</v>
      </c>
      <c r="AD1429" s="84">
        <v>0</v>
      </c>
      <c r="AE1429" s="84">
        <v>8.5525842285156195E-2</v>
      </c>
      <c r="AF1429" s="84">
        <v>1.5391317993164</v>
      </c>
      <c r="AG1429" s="84">
        <v>0.42762860717773399</v>
      </c>
      <c r="AH1429" s="84">
        <v>0</v>
      </c>
      <c r="AI1429" s="84">
        <v>2.0525978271484302</v>
      </c>
      <c r="AJ1429" s="84">
        <v>0</v>
      </c>
      <c r="AK1429" s="84">
        <v>0</v>
      </c>
      <c r="AL1429" s="84">
        <v>0</v>
      </c>
      <c r="AM1429" s="84">
        <v>0.34206801757812499</v>
      </c>
      <c r="AN1429" s="84">
        <v>0</v>
      </c>
      <c r="AO1429" s="84">
        <v>0.427473968505859</v>
      </c>
      <c r="AP1429" s="84">
        <v>0</v>
      </c>
      <c r="AQ1429" s="84">
        <v>0.598470379638671</v>
      </c>
      <c r="AR1429" s="84">
        <v>0</v>
      </c>
      <c r="AS1429" s="84">
        <v>0</v>
      </c>
      <c r="AT1429" s="84">
        <v>0</v>
      </c>
      <c r="AU1429" s="84">
        <v>0</v>
      </c>
      <c r="AV1429" s="84">
        <v>0</v>
      </c>
      <c r="AW1429" s="84">
        <v>0</v>
      </c>
      <c r="AX1429" s="84">
        <v>0</v>
      </c>
      <c r="AY1429" s="84">
        <v>0</v>
      </c>
      <c r="AZ1429" s="84">
        <v>0</v>
      </c>
      <c r="BA1429" s="84">
        <v>0</v>
      </c>
      <c r="BB1429" s="84">
        <v>1.7956630798339801</v>
      </c>
      <c r="BC1429" s="84">
        <v>2.13813287963867</v>
      </c>
      <c r="BD1429" s="84">
        <v>0</v>
      </c>
      <c r="BE1429" s="84">
        <v>0</v>
      </c>
      <c r="BF1429" s="84">
        <v>0</v>
      </c>
      <c r="BG1429" s="84">
        <v>0</v>
      </c>
    </row>
    <row r="1430" spans="1:59" ht="14.25" customHeight="1">
      <c r="A1430" s="82">
        <v>1429</v>
      </c>
      <c r="B1430" s="83" t="s">
        <v>74</v>
      </c>
      <c r="C1430" s="83" t="s">
        <v>188</v>
      </c>
      <c r="D1430" s="83">
        <v>26</v>
      </c>
      <c r="E1430" s="83">
        <v>92</v>
      </c>
      <c r="F1430" s="83">
        <v>66</v>
      </c>
      <c r="G1430" s="83" t="s">
        <v>108</v>
      </c>
      <c r="H1430" s="83" t="s">
        <v>114</v>
      </c>
      <c r="I1430" s="83" t="s">
        <v>87</v>
      </c>
      <c r="J1430" s="83" t="s">
        <v>105</v>
      </c>
      <c r="K1430" s="84">
        <v>148.017839868164</v>
      </c>
      <c r="L1430" s="84">
        <v>54.244721972656201</v>
      </c>
      <c r="M1430" s="84">
        <v>16.75198850708</v>
      </c>
      <c r="N1430" s="84">
        <v>340.57742023315399</v>
      </c>
      <c r="O1430" s="84">
        <v>230.08154654540999</v>
      </c>
      <c r="P1430" s="84">
        <v>212.98711242675699</v>
      </c>
      <c r="Q1430" s="84">
        <v>83.891640802001902</v>
      </c>
      <c r="R1430" s="84">
        <v>31.706849053955001</v>
      </c>
      <c r="S1430" s="84">
        <v>23.935770166015601</v>
      </c>
      <c r="T1430" s="84">
        <v>46.069473156738198</v>
      </c>
      <c r="U1430" s="84">
        <v>36.232674316406197</v>
      </c>
      <c r="V1430" s="84">
        <v>53.5887307189941</v>
      </c>
      <c r="W1430" s="84">
        <v>50.189877917480402</v>
      </c>
      <c r="X1430" s="84">
        <v>191.83104045410099</v>
      </c>
      <c r="Y1430" s="84">
        <v>77.770950244140593</v>
      </c>
      <c r="Z1430" s="84">
        <v>116.878395684814</v>
      </c>
      <c r="AA1430" s="84">
        <v>60.491053234863301</v>
      </c>
      <c r="AB1430" s="84">
        <v>67.830818444824203</v>
      </c>
      <c r="AC1430" s="84">
        <v>130.215347760009</v>
      </c>
      <c r="AD1430" s="84">
        <v>245.95336789550799</v>
      </c>
      <c r="AE1430" s="84">
        <v>97.323579302978501</v>
      </c>
      <c r="AF1430" s="84">
        <v>38.463963983154301</v>
      </c>
      <c r="AG1430" s="84">
        <v>53.579386108398403</v>
      </c>
      <c r="AH1430" s="84">
        <v>87.897831323242102</v>
      </c>
      <c r="AI1430" s="84">
        <v>25.388819537353498</v>
      </c>
      <c r="AJ1430" s="84">
        <v>41.2138997619629</v>
      </c>
      <c r="AK1430" s="84">
        <v>42.8086875366211</v>
      </c>
      <c r="AL1430" s="84">
        <v>178.92000052490201</v>
      </c>
      <c r="AM1430" s="84">
        <v>70.397559533691407</v>
      </c>
      <c r="AN1430" s="84">
        <v>15.121983605957</v>
      </c>
      <c r="AO1430" s="84">
        <v>39.051285217285098</v>
      </c>
      <c r="AP1430" s="84">
        <v>43.826813427734301</v>
      </c>
      <c r="AQ1430" s="84">
        <v>67.874512481689393</v>
      </c>
      <c r="AR1430" s="84">
        <v>97.169924066162096</v>
      </c>
      <c r="AS1430" s="84">
        <v>164.17003148803701</v>
      </c>
      <c r="AT1430" s="84">
        <v>107.471035321044</v>
      </c>
      <c r="AU1430" s="84">
        <v>149.31140186767499</v>
      </c>
      <c r="AV1430" s="84">
        <v>142.54614074707001</v>
      </c>
      <c r="AW1430" s="84">
        <v>71.550602374267598</v>
      </c>
      <c r="AX1430" s="84">
        <v>21.700941601562501</v>
      </c>
      <c r="AY1430" s="84">
        <v>225.997271679687</v>
      </c>
      <c r="AZ1430" s="84">
        <v>263.724665820312</v>
      </c>
      <c r="BA1430" s="84">
        <v>105.658106829834</v>
      </c>
      <c r="BB1430" s="84">
        <v>326.07757113037002</v>
      </c>
      <c r="BC1430" s="84">
        <v>153.141994525146</v>
      </c>
      <c r="BD1430" s="84">
        <v>96.587606317138594</v>
      </c>
      <c r="BE1430" s="84">
        <v>71.013607159423799</v>
      </c>
      <c r="BF1430" s="84">
        <v>121.330876727294</v>
      </c>
      <c r="BG1430" s="84">
        <v>186.03801841430601</v>
      </c>
    </row>
    <row r="1431" spans="1:59" ht="14.25" customHeight="1">
      <c r="A1431" s="82">
        <v>1430</v>
      </c>
      <c r="B1431" s="83" t="s">
        <v>74</v>
      </c>
      <c r="C1431" s="83" t="s">
        <v>188</v>
      </c>
      <c r="D1431" s="83">
        <v>26</v>
      </c>
      <c r="E1431" s="83">
        <v>92</v>
      </c>
      <c r="F1431" s="83">
        <v>68</v>
      </c>
      <c r="G1431" s="83" t="s">
        <v>108</v>
      </c>
      <c r="H1431" s="83" t="s">
        <v>114</v>
      </c>
      <c r="I1431" s="83" t="s">
        <v>108</v>
      </c>
      <c r="J1431" s="83" t="s">
        <v>109</v>
      </c>
      <c r="K1431" s="84">
        <v>45.2086740783691</v>
      </c>
      <c r="L1431" s="84">
        <v>118.661015527343</v>
      </c>
      <c r="M1431" s="84">
        <v>36.295586114501901</v>
      </c>
      <c r="N1431" s="84">
        <v>28.6949494018554</v>
      </c>
      <c r="O1431" s="84">
        <v>29.389341894531199</v>
      </c>
      <c r="P1431" s="84">
        <v>45.621244342040903</v>
      </c>
      <c r="Q1431" s="84">
        <v>11.024402984619099</v>
      </c>
      <c r="R1431" s="84">
        <v>23.9127627807617</v>
      </c>
      <c r="S1431" s="84">
        <v>33.9076667724609</v>
      </c>
      <c r="T1431" s="84">
        <v>42.717124743652299</v>
      </c>
      <c r="U1431" s="84">
        <v>29.6436719055175</v>
      </c>
      <c r="V1431" s="84">
        <v>27.422262121582001</v>
      </c>
      <c r="W1431" s="84">
        <v>46.3901493896484</v>
      </c>
      <c r="X1431" s="84">
        <v>40.7632355529785</v>
      </c>
      <c r="Y1431" s="84">
        <v>23.494707635497999</v>
      </c>
      <c r="Z1431" s="84">
        <v>33.827101092529297</v>
      </c>
      <c r="AA1431" s="84">
        <v>90.205816174316297</v>
      </c>
      <c r="AB1431" s="84">
        <v>144.84309687499899</v>
      </c>
      <c r="AC1431" s="84">
        <v>36.985638964843702</v>
      </c>
      <c r="AD1431" s="84">
        <v>25.971303417968699</v>
      </c>
      <c r="AE1431" s="84">
        <v>68.509400891113202</v>
      </c>
      <c r="AF1431" s="84">
        <v>71.347860369873004</v>
      </c>
      <c r="AG1431" s="84">
        <v>43.828414178466801</v>
      </c>
      <c r="AH1431" s="84">
        <v>35.549747296142499</v>
      </c>
      <c r="AI1431" s="84">
        <v>20.0746189392089</v>
      </c>
      <c r="AJ1431" s="84">
        <v>16.3152125610351</v>
      </c>
      <c r="AK1431" s="84">
        <v>24.692572167968699</v>
      </c>
      <c r="AL1431" s="84">
        <v>112.518705303955</v>
      </c>
      <c r="AM1431" s="84">
        <v>48.8610238708496</v>
      </c>
      <c r="AN1431" s="84">
        <v>47.7492523925781</v>
      </c>
      <c r="AO1431" s="84">
        <v>51.867433813476502</v>
      </c>
      <c r="AP1431" s="84">
        <v>23.920570556640602</v>
      </c>
      <c r="AQ1431" s="84">
        <v>15.4638403381347</v>
      </c>
      <c r="AR1431" s="84">
        <v>25.626878179931602</v>
      </c>
      <c r="AS1431" s="84">
        <v>38.531280059814399</v>
      </c>
      <c r="AT1431" s="84">
        <v>59.202812603759703</v>
      </c>
      <c r="AU1431" s="84">
        <v>82.606444866943306</v>
      </c>
      <c r="AV1431" s="84">
        <v>58.267668914794903</v>
      </c>
      <c r="AW1431" s="84">
        <v>24.525127532958901</v>
      </c>
      <c r="AX1431" s="84">
        <v>13.3238230102539</v>
      </c>
      <c r="AY1431" s="84">
        <v>107.709550610351</v>
      </c>
      <c r="AZ1431" s="84">
        <v>66.450295562744103</v>
      </c>
      <c r="BA1431" s="84">
        <v>73.225588275146393</v>
      </c>
      <c r="BB1431" s="84">
        <v>160.719705273437</v>
      </c>
      <c r="BC1431" s="84">
        <v>117.740174932861</v>
      </c>
      <c r="BD1431" s="84">
        <v>40.0680223449707</v>
      </c>
      <c r="BE1431" s="84">
        <v>42.63649765625</v>
      </c>
      <c r="BF1431" s="84">
        <v>63.810321771240197</v>
      </c>
      <c r="BG1431" s="84">
        <v>74.2419153686523</v>
      </c>
    </row>
    <row r="1432" spans="1:59" ht="14.25" customHeight="1">
      <c r="A1432" s="82">
        <v>1431</v>
      </c>
      <c r="B1432" s="83" t="s">
        <v>74</v>
      </c>
      <c r="C1432" s="83" t="s">
        <v>188</v>
      </c>
      <c r="D1432" s="83">
        <v>26</v>
      </c>
      <c r="E1432" s="83">
        <v>92</v>
      </c>
      <c r="F1432" s="83">
        <v>82</v>
      </c>
      <c r="G1432" s="83" t="s">
        <v>108</v>
      </c>
      <c r="H1432" s="83" t="s">
        <v>114</v>
      </c>
      <c r="I1432" s="83" t="s">
        <v>87</v>
      </c>
      <c r="J1432" s="83" t="s">
        <v>112</v>
      </c>
      <c r="K1432" s="84">
        <v>5.6381333557128901</v>
      </c>
      <c r="L1432" s="84">
        <v>0.51240289306640596</v>
      </c>
      <c r="M1432" s="84">
        <v>0.42709232788085899</v>
      </c>
      <c r="N1432" s="84">
        <v>2.2214247985839801</v>
      </c>
      <c r="O1432" s="84">
        <v>5.3851713195800697</v>
      </c>
      <c r="P1432" s="84">
        <v>0.76881102294921799</v>
      </c>
      <c r="Q1432" s="84">
        <v>0.170866033935546</v>
      </c>
      <c r="R1432" s="84">
        <v>1.9659761413574199</v>
      </c>
      <c r="S1432" s="84">
        <v>0.76840330810546797</v>
      </c>
      <c r="T1432" s="84">
        <v>0.25619416503906201</v>
      </c>
      <c r="U1432" s="84">
        <v>4.6158790710449198</v>
      </c>
      <c r="V1432" s="84">
        <v>0.341875146484375</v>
      </c>
      <c r="W1432" s="84">
        <v>1.0244633117675701</v>
      </c>
      <c r="X1432" s="84">
        <v>1.5389545349121001</v>
      </c>
      <c r="Y1432" s="84">
        <v>0.85463484497070297</v>
      </c>
      <c r="Z1432" s="84">
        <v>1.3674460632324199</v>
      </c>
      <c r="AA1432" s="84">
        <v>0.59823654785156199</v>
      </c>
      <c r="AB1432" s="84">
        <v>0.59814667968750002</v>
      </c>
      <c r="AC1432" s="84">
        <v>1.5387749084472599</v>
      </c>
      <c r="AD1432" s="84">
        <v>1.02525433349609</v>
      </c>
      <c r="AE1432" s="84">
        <v>0.85418930053710895</v>
      </c>
      <c r="AF1432" s="84">
        <v>1.19619595336914</v>
      </c>
      <c r="AG1432" s="84">
        <v>2.4789149414062499</v>
      </c>
      <c r="AH1432" s="84">
        <v>1.11084567871093</v>
      </c>
      <c r="AI1432" s="84">
        <v>0.68285418090820305</v>
      </c>
      <c r="AJ1432" s="84">
        <v>0.42718182373046798</v>
      </c>
      <c r="AK1432" s="84">
        <v>2.3070703613281198</v>
      </c>
      <c r="AL1432" s="84">
        <v>0.51233607177734297</v>
      </c>
      <c r="AM1432" s="84">
        <v>0.68319583129882799</v>
      </c>
      <c r="AN1432" s="84">
        <v>0.94041741943359303</v>
      </c>
      <c r="AO1432" s="84">
        <v>0.59807401733398402</v>
      </c>
      <c r="AP1432" s="84">
        <v>0.93975962524414003</v>
      </c>
      <c r="AQ1432" s="84">
        <v>0.256217395019531</v>
      </c>
      <c r="AR1432" s="84">
        <v>0.34154040527343699</v>
      </c>
      <c r="AS1432" s="84">
        <v>0.25624899291992098</v>
      </c>
      <c r="AT1432" s="84">
        <v>0.85420829467773396</v>
      </c>
      <c r="AU1432" s="84">
        <v>6.66754601440429</v>
      </c>
      <c r="AV1432" s="84">
        <v>3.3319827941894502</v>
      </c>
      <c r="AW1432" s="84">
        <v>0.51310964355468702</v>
      </c>
      <c r="AX1432" s="84">
        <v>0.59842506713867105</v>
      </c>
      <c r="AY1432" s="84">
        <v>2.39256926879882</v>
      </c>
      <c r="AZ1432" s="84">
        <v>0.42712013549804601</v>
      </c>
      <c r="BA1432" s="84">
        <v>0.76902572631835897</v>
      </c>
      <c r="BB1432" s="84">
        <v>2.6493898071288999</v>
      </c>
      <c r="BC1432" s="84">
        <v>1.7945262817382801</v>
      </c>
      <c r="BD1432" s="84">
        <v>0.85445520629882799</v>
      </c>
      <c r="BE1432" s="84">
        <v>0.93967933959960903</v>
      </c>
      <c r="BF1432" s="84">
        <v>7.18013508911132</v>
      </c>
      <c r="BG1432" s="84">
        <v>2.3915232421875001</v>
      </c>
    </row>
    <row r="1433" spans="1:59" ht="14.25" customHeight="1">
      <c r="A1433" s="82">
        <v>1432</v>
      </c>
      <c r="B1433" s="83" t="s">
        <v>74</v>
      </c>
      <c r="C1433" s="83" t="s">
        <v>188</v>
      </c>
      <c r="D1433" s="83">
        <v>26</v>
      </c>
      <c r="E1433" s="83">
        <v>92</v>
      </c>
      <c r="F1433" s="83">
        <v>92</v>
      </c>
      <c r="G1433" s="83" t="s">
        <v>108</v>
      </c>
      <c r="H1433" s="83" t="s">
        <v>114</v>
      </c>
      <c r="I1433" s="83" t="s">
        <v>108</v>
      </c>
      <c r="J1433" s="83" t="s">
        <v>114</v>
      </c>
      <c r="K1433" s="84">
        <v>14167.3381126406</v>
      </c>
      <c r="L1433" s="84">
        <v>14078.404956103799</v>
      </c>
      <c r="M1433" s="84">
        <v>14651.0518641908</v>
      </c>
      <c r="N1433" s="84">
        <v>14547.4356152894</v>
      </c>
      <c r="O1433" s="84">
        <v>14466.1641062074</v>
      </c>
      <c r="P1433" s="84">
        <v>14235.462669086</v>
      </c>
      <c r="Q1433" s="84">
        <v>14171.9103965701</v>
      </c>
      <c r="R1433" s="84">
        <v>14174.0488950076</v>
      </c>
      <c r="S1433" s="84">
        <v>14243.1359011599</v>
      </c>
      <c r="T1433" s="84">
        <v>14366.7282536562</v>
      </c>
      <c r="U1433" s="84">
        <v>14433.0356701661</v>
      </c>
      <c r="V1433" s="84">
        <v>14450.7412343263</v>
      </c>
      <c r="W1433" s="84">
        <v>14619.759805804701</v>
      </c>
      <c r="X1433" s="84">
        <v>14596.4440899538</v>
      </c>
      <c r="Y1433" s="84">
        <v>14765.067273352201</v>
      </c>
      <c r="Z1433" s="84">
        <v>14737.224419653499</v>
      </c>
      <c r="AA1433" s="84">
        <v>14590.645315710601</v>
      </c>
      <c r="AB1433" s="84">
        <v>14472.2008660463</v>
      </c>
      <c r="AC1433" s="84">
        <v>14607.629605371299</v>
      </c>
      <c r="AD1433" s="84">
        <v>14408.2333703615</v>
      </c>
      <c r="AE1433" s="84">
        <v>14261.016186462701</v>
      </c>
      <c r="AF1433" s="84">
        <v>14191.529438940701</v>
      </c>
      <c r="AG1433" s="84">
        <v>14152.6682081118</v>
      </c>
      <c r="AH1433" s="84">
        <v>14116.3864292361</v>
      </c>
      <c r="AI1433" s="84">
        <v>14142.2497888492</v>
      </c>
      <c r="AJ1433" s="84">
        <v>14228.112367682201</v>
      </c>
      <c r="AK1433" s="84">
        <v>14531.6931805849</v>
      </c>
      <c r="AL1433" s="84">
        <v>14367.2719070804</v>
      </c>
      <c r="AM1433" s="84">
        <v>14318.9257760745</v>
      </c>
      <c r="AN1433" s="84">
        <v>14352.451163690501</v>
      </c>
      <c r="AO1433" s="84">
        <v>14498.761061053699</v>
      </c>
      <c r="AP1433" s="84">
        <v>14717.8765463747</v>
      </c>
      <c r="AQ1433" s="84">
        <v>14840.1497051882</v>
      </c>
      <c r="AR1433" s="84">
        <v>14959.104340387101</v>
      </c>
      <c r="AS1433" s="84">
        <v>15017.0130173158</v>
      </c>
      <c r="AT1433" s="84">
        <v>14978.6532919862</v>
      </c>
      <c r="AU1433" s="84">
        <v>14830.1076015444</v>
      </c>
      <c r="AV1433" s="84">
        <v>14773.7038244264</v>
      </c>
      <c r="AW1433" s="84">
        <v>14739.4843885805</v>
      </c>
      <c r="AX1433" s="84">
        <v>14898.457163025099</v>
      </c>
      <c r="AY1433" s="84">
        <v>13928.428784375301</v>
      </c>
      <c r="AZ1433" s="84">
        <v>14144.1773073367</v>
      </c>
      <c r="BA1433" s="84">
        <v>14139.1322375003</v>
      </c>
      <c r="BB1433" s="84">
        <v>14188.6603131107</v>
      </c>
      <c r="BC1433" s="84">
        <v>14062.126381055001</v>
      </c>
      <c r="BD1433" s="84">
        <v>14032.721956384599</v>
      </c>
      <c r="BE1433" s="84">
        <v>14443.1515529849</v>
      </c>
      <c r="BF1433" s="84">
        <v>14799.8021291567</v>
      </c>
      <c r="BG1433" s="84">
        <v>13915.9939902652</v>
      </c>
    </row>
    <row r="1434" spans="1:59" ht="14.25" customHeight="1">
      <c r="A1434" s="82">
        <v>1433</v>
      </c>
      <c r="B1434" s="83" t="s">
        <v>74</v>
      </c>
      <c r="C1434" s="83" t="s">
        <v>195</v>
      </c>
      <c r="D1434" s="83">
        <v>27</v>
      </c>
      <c r="E1434" s="83">
        <v>4</v>
      </c>
      <c r="F1434" s="83">
        <v>4</v>
      </c>
      <c r="G1434" s="83" t="s">
        <v>84</v>
      </c>
      <c r="H1434" s="83" t="s">
        <v>146</v>
      </c>
      <c r="I1434" s="83" t="s">
        <v>84</v>
      </c>
      <c r="J1434" s="83" t="s">
        <v>146</v>
      </c>
      <c r="K1434" s="84">
        <v>6556.5168537110303</v>
      </c>
      <c r="L1434" s="84">
        <v>6558.7406361634203</v>
      </c>
      <c r="M1434" s="84">
        <v>6877.44661343392</v>
      </c>
      <c r="N1434" s="84">
        <v>6832.6164770813903</v>
      </c>
      <c r="O1434" s="84">
        <v>6831.3665258180099</v>
      </c>
      <c r="P1434" s="84">
        <v>6325.6856489074498</v>
      </c>
      <c r="Q1434" s="84">
        <v>6341.6967413635102</v>
      </c>
      <c r="R1434" s="84">
        <v>6341.6967413635102</v>
      </c>
      <c r="S1434" s="84">
        <v>6341.6967413635102</v>
      </c>
      <c r="T1434" s="84">
        <v>6342.0525466552599</v>
      </c>
      <c r="U1434" s="84">
        <v>6328.88778329466</v>
      </c>
      <c r="V1434" s="84">
        <v>6596.1852255004796</v>
      </c>
      <c r="W1434" s="84">
        <v>6934.8181318361203</v>
      </c>
      <c r="X1434" s="84">
        <v>7089.0549476381602</v>
      </c>
      <c r="Y1434" s="84">
        <v>7130.3273742432002</v>
      </c>
      <c r="Z1434" s="84">
        <v>7137.8879257325398</v>
      </c>
      <c r="AA1434" s="84">
        <v>7134.2412912232003</v>
      </c>
      <c r="AB1434" s="84">
        <v>7090.7451496096701</v>
      </c>
      <c r="AC1434" s="84">
        <v>7053.2081201968404</v>
      </c>
      <c r="AD1434" s="84">
        <v>7057.6554632266198</v>
      </c>
      <c r="AE1434" s="84">
        <v>7089.9429942506904</v>
      </c>
      <c r="AF1434" s="84">
        <v>7114.9380182007599</v>
      </c>
      <c r="AG1434" s="84">
        <v>7119.1186676453099</v>
      </c>
      <c r="AH1434" s="84">
        <v>7170.1760828126999</v>
      </c>
      <c r="AI1434" s="84">
        <v>7183.4296761781898</v>
      </c>
      <c r="AJ1434" s="84">
        <v>7189.2117925844404</v>
      </c>
      <c r="AK1434" s="84">
        <v>7190.9019839113398</v>
      </c>
      <c r="AL1434" s="84">
        <v>7215.8087436281403</v>
      </c>
      <c r="AM1434" s="84">
        <v>7217.3208880190105</v>
      </c>
      <c r="AN1434" s="84">
        <v>7160.3927483155703</v>
      </c>
      <c r="AO1434" s="84">
        <v>7157.9020888490004</v>
      </c>
      <c r="AP1434" s="84">
        <v>7164.0397183290297</v>
      </c>
      <c r="AQ1434" s="84">
        <v>7215.5417690065497</v>
      </c>
      <c r="AR1434" s="84">
        <v>7215.6308103944903</v>
      </c>
      <c r="AS1434" s="84">
        <v>7216.2534500612401</v>
      </c>
      <c r="AT1434" s="84">
        <v>7210.4712382082098</v>
      </c>
      <c r="AU1434" s="84">
        <v>7200.2416716554699</v>
      </c>
      <c r="AV1434" s="84">
        <v>7181.4729581178799</v>
      </c>
      <c r="AW1434" s="84">
        <v>7163.5046014589398</v>
      </c>
      <c r="AX1434" s="84">
        <v>7154.6986700136304</v>
      </c>
      <c r="AY1434" s="84">
        <v>6389.7372687013703</v>
      </c>
      <c r="AZ1434" s="84">
        <v>6325.6856489074498</v>
      </c>
      <c r="BA1434" s="84">
        <v>6278.89782595221</v>
      </c>
      <c r="BB1434" s="84">
        <v>7062.3687590944701</v>
      </c>
      <c r="BC1434" s="84">
        <v>7102.1292505677902</v>
      </c>
      <c r="BD1434" s="84">
        <v>7126.2350182922701</v>
      </c>
      <c r="BE1434" s="84">
        <v>7150.6969359192799</v>
      </c>
      <c r="BF1434" s="84">
        <v>7155.4103139039998</v>
      </c>
      <c r="BG1434" s="84">
        <v>6511.3290319214702</v>
      </c>
    </row>
    <row r="1435" spans="1:59" ht="14.25" customHeight="1">
      <c r="A1435" s="82">
        <v>1434</v>
      </c>
      <c r="B1435" s="83" t="s">
        <v>74</v>
      </c>
      <c r="C1435" s="83" t="s">
        <v>195</v>
      </c>
      <c r="D1435" s="83">
        <v>27</v>
      </c>
      <c r="E1435" s="83">
        <v>4</v>
      </c>
      <c r="F1435" s="83">
        <v>21</v>
      </c>
      <c r="G1435" s="83" t="s">
        <v>84</v>
      </c>
      <c r="H1435" s="83" t="s">
        <v>146</v>
      </c>
      <c r="I1435" s="83" t="s">
        <v>91</v>
      </c>
      <c r="J1435" s="83" t="s">
        <v>94</v>
      </c>
      <c r="K1435" s="84">
        <v>0.355797698974609</v>
      </c>
      <c r="L1435" s="84">
        <v>0</v>
      </c>
      <c r="M1435" s="84">
        <v>0</v>
      </c>
      <c r="N1435" s="84">
        <v>30.865614868163998</v>
      </c>
      <c r="O1435" s="84">
        <v>3.3802060119628901</v>
      </c>
      <c r="P1435" s="84">
        <v>0.177905749511718</v>
      </c>
      <c r="Q1435" s="84">
        <v>0</v>
      </c>
      <c r="R1435" s="84">
        <v>0</v>
      </c>
      <c r="S1435" s="84">
        <v>0</v>
      </c>
      <c r="T1435" s="84">
        <v>0</v>
      </c>
      <c r="U1435" s="84">
        <v>0.97848941040038995</v>
      </c>
      <c r="V1435" s="84">
        <v>0.35581492919921798</v>
      </c>
      <c r="W1435" s="84">
        <v>4.1808300903320301</v>
      </c>
      <c r="X1435" s="84">
        <v>59.418980187988097</v>
      </c>
      <c r="Y1435" s="84">
        <v>11.8306330871582</v>
      </c>
      <c r="Z1435" s="84">
        <v>13.8766237854003</v>
      </c>
      <c r="AA1435" s="84">
        <v>13.3426622009277</v>
      </c>
      <c r="AB1435" s="84">
        <v>27.1293421020507</v>
      </c>
      <c r="AC1435" s="84">
        <v>1.6900505249023401</v>
      </c>
      <c r="AD1435" s="84">
        <v>0.26686314697265601</v>
      </c>
      <c r="AE1435" s="84">
        <v>1.33427545776367</v>
      </c>
      <c r="AF1435" s="84">
        <v>0.26685934448242099</v>
      </c>
      <c r="AG1435" s="84">
        <v>8.8954547119140595E-2</v>
      </c>
      <c r="AH1435" s="84">
        <v>0</v>
      </c>
      <c r="AI1435" s="84">
        <v>0.35581856689453101</v>
      </c>
      <c r="AJ1435" s="84">
        <v>0</v>
      </c>
      <c r="AK1435" s="84">
        <v>0.17790892944335901</v>
      </c>
      <c r="AL1435" s="84">
        <v>0.80055708618164001</v>
      </c>
      <c r="AM1435" s="84">
        <v>0</v>
      </c>
      <c r="AN1435" s="84">
        <v>0</v>
      </c>
      <c r="AO1435" s="84">
        <v>2.9354312377929701</v>
      </c>
      <c r="AP1435" s="84">
        <v>2.7574971252441398</v>
      </c>
      <c r="AQ1435" s="84">
        <v>4.8923980895995998</v>
      </c>
      <c r="AR1435" s="84">
        <v>1.2453135803222599</v>
      </c>
      <c r="AS1435" s="84">
        <v>1.1563880004882801</v>
      </c>
      <c r="AT1435" s="84">
        <v>8.8064305541991992</v>
      </c>
      <c r="AU1435" s="84">
        <v>5.5151670227050804</v>
      </c>
      <c r="AV1435" s="84">
        <v>10.763112066650301</v>
      </c>
      <c r="AW1435" s="84">
        <v>19.302656311035101</v>
      </c>
      <c r="AX1435" s="84">
        <v>11.6523545043945</v>
      </c>
      <c r="AY1435" s="84">
        <v>9.6956401855468801</v>
      </c>
      <c r="AZ1435" s="84">
        <v>0.177905749511718</v>
      </c>
      <c r="BA1435" s="84">
        <v>61.108945159911997</v>
      </c>
      <c r="BB1435" s="84">
        <v>27.397483843994099</v>
      </c>
      <c r="BC1435" s="84">
        <v>0.1779091796875</v>
      </c>
      <c r="BD1435" s="84">
        <v>0.355798913574218</v>
      </c>
      <c r="BE1435" s="84">
        <v>8.0057292053222593</v>
      </c>
      <c r="BF1435" s="84">
        <v>55.594895440673703</v>
      </c>
      <c r="BG1435" s="84">
        <v>40.562425872802699</v>
      </c>
    </row>
    <row r="1436" spans="1:59" ht="14.25" customHeight="1">
      <c r="A1436" s="82">
        <v>1435</v>
      </c>
      <c r="B1436" s="83" t="s">
        <v>74</v>
      </c>
      <c r="C1436" s="83" t="s">
        <v>195</v>
      </c>
      <c r="D1436" s="83">
        <v>27</v>
      </c>
      <c r="E1436" s="83">
        <v>4</v>
      </c>
      <c r="F1436" s="83">
        <v>23</v>
      </c>
      <c r="G1436" s="83" t="s">
        <v>84</v>
      </c>
      <c r="H1436" s="83" t="s">
        <v>146</v>
      </c>
      <c r="I1436" s="83" t="s">
        <v>108</v>
      </c>
      <c r="J1436" s="83" t="s">
        <v>124</v>
      </c>
      <c r="K1436" s="84">
        <v>0</v>
      </c>
      <c r="L1436" s="84">
        <v>2.3127626647949202</v>
      </c>
      <c r="M1436" s="84">
        <v>0</v>
      </c>
      <c r="N1436" s="84">
        <v>1.3342907836914</v>
      </c>
      <c r="O1436" s="84">
        <v>0.97847883300781202</v>
      </c>
      <c r="P1436" s="84">
        <v>0.177905090332031</v>
      </c>
      <c r="Q1436" s="84">
        <v>0</v>
      </c>
      <c r="R1436" s="84">
        <v>0</v>
      </c>
      <c r="S1436" s="84">
        <v>0</v>
      </c>
      <c r="T1436" s="84">
        <v>0</v>
      </c>
      <c r="U1436" s="84">
        <v>6.3156493713378801</v>
      </c>
      <c r="V1436" s="84">
        <v>8.8953558349609302E-2</v>
      </c>
      <c r="W1436" s="84">
        <v>1.2452472290039001</v>
      </c>
      <c r="X1436" s="84">
        <v>0.53367795410156205</v>
      </c>
      <c r="Y1436" s="84">
        <v>0</v>
      </c>
      <c r="Z1436" s="84">
        <v>0.35577451782226499</v>
      </c>
      <c r="AA1436" s="84">
        <v>0</v>
      </c>
      <c r="AB1436" s="84">
        <v>1.0673715393066401</v>
      </c>
      <c r="AC1436" s="84">
        <v>0.266851568603515</v>
      </c>
      <c r="AD1436" s="84">
        <v>0</v>
      </c>
      <c r="AE1436" s="84">
        <v>8.8951116943359304E-2</v>
      </c>
      <c r="AF1436" s="84">
        <v>0.17790086669921801</v>
      </c>
      <c r="AG1436" s="84">
        <v>0</v>
      </c>
      <c r="AH1436" s="84">
        <v>0</v>
      </c>
      <c r="AI1436" s="84">
        <v>8.8951116943359304E-2</v>
      </c>
      <c r="AJ1436" s="84">
        <v>0</v>
      </c>
      <c r="AK1436" s="84">
        <v>0.35577443847656198</v>
      </c>
      <c r="AL1436" s="84">
        <v>0</v>
      </c>
      <c r="AM1436" s="84">
        <v>0.17788312377929599</v>
      </c>
      <c r="AN1436" s="84">
        <v>8.8953186035156201E-2</v>
      </c>
      <c r="AO1436" s="84">
        <v>0</v>
      </c>
      <c r="AP1436" s="84">
        <v>8.8952520751953104E-2</v>
      </c>
      <c r="AQ1436" s="84">
        <v>0.44471677856445302</v>
      </c>
      <c r="AR1436" s="84">
        <v>0</v>
      </c>
      <c r="AS1436" s="84">
        <v>0</v>
      </c>
      <c r="AT1436" s="84">
        <v>8.8952648925781197E-2</v>
      </c>
      <c r="AU1436" s="84">
        <v>0</v>
      </c>
      <c r="AV1436" s="84">
        <v>0.62260540771484296</v>
      </c>
      <c r="AW1436" s="84">
        <v>0</v>
      </c>
      <c r="AX1436" s="84">
        <v>0</v>
      </c>
      <c r="AY1436" s="84">
        <v>2.40172085571289</v>
      </c>
      <c r="AZ1436" s="84">
        <v>0.177905090332031</v>
      </c>
      <c r="BA1436" s="84">
        <v>1.5121140441894501</v>
      </c>
      <c r="BB1436" s="84">
        <v>1.6010489868164</v>
      </c>
      <c r="BC1436" s="84">
        <v>0.177901568603515</v>
      </c>
      <c r="BD1436" s="84">
        <v>0.53365756225585903</v>
      </c>
      <c r="BE1436" s="84">
        <v>0.35581021118164002</v>
      </c>
      <c r="BF1436" s="84">
        <v>0.62260540771484296</v>
      </c>
      <c r="BG1436" s="84">
        <v>0.62260540771484296</v>
      </c>
    </row>
    <row r="1437" spans="1:59" ht="14.25" customHeight="1">
      <c r="A1437" s="82">
        <v>1436</v>
      </c>
      <c r="B1437" s="83" t="s">
        <v>74</v>
      </c>
      <c r="C1437" s="83" t="s">
        <v>195</v>
      </c>
      <c r="D1437" s="83">
        <v>27</v>
      </c>
      <c r="E1437" s="83">
        <v>4</v>
      </c>
      <c r="F1437" s="83">
        <v>25</v>
      </c>
      <c r="G1437" s="83" t="s">
        <v>84</v>
      </c>
      <c r="H1437" s="83" t="s">
        <v>146</v>
      </c>
      <c r="I1437" s="83" t="s">
        <v>108</v>
      </c>
      <c r="J1437" s="83" t="s">
        <v>126</v>
      </c>
      <c r="K1437" s="84">
        <v>0</v>
      </c>
      <c r="L1437" s="84">
        <v>3.6469067382812499</v>
      </c>
      <c r="M1437" s="84">
        <v>0</v>
      </c>
      <c r="N1437" s="84">
        <v>0.71159918823242096</v>
      </c>
      <c r="O1437" s="84">
        <v>8.8949792480468706E-2</v>
      </c>
      <c r="P1437" s="84">
        <v>0</v>
      </c>
      <c r="Q1437" s="84">
        <v>0</v>
      </c>
      <c r="R1437" s="84">
        <v>0</v>
      </c>
      <c r="S1437" s="84">
        <v>0</v>
      </c>
      <c r="T1437" s="84">
        <v>0</v>
      </c>
      <c r="U1437" s="84">
        <v>0.35579903564453103</v>
      </c>
      <c r="V1437" s="84">
        <v>0</v>
      </c>
      <c r="W1437" s="84">
        <v>0</v>
      </c>
      <c r="X1437" s="84">
        <v>0</v>
      </c>
      <c r="Y1437" s="84">
        <v>0.44471790771484299</v>
      </c>
      <c r="Z1437" s="84">
        <v>1.24520844726562</v>
      </c>
      <c r="AA1437" s="84">
        <v>0.17788668212890599</v>
      </c>
      <c r="AB1437" s="84">
        <v>0.62265367431640595</v>
      </c>
      <c r="AC1437" s="84">
        <v>0</v>
      </c>
      <c r="AD1437" s="84">
        <v>8.8942797851562505E-2</v>
      </c>
      <c r="AE1437" s="84">
        <v>8.8942755126953099E-2</v>
      </c>
      <c r="AF1437" s="84">
        <v>0.444749035644531</v>
      </c>
      <c r="AG1437" s="84">
        <v>0</v>
      </c>
      <c r="AH1437" s="84">
        <v>0</v>
      </c>
      <c r="AI1437" s="84">
        <v>0</v>
      </c>
      <c r="AJ1437" s="84">
        <v>0.355799365234375</v>
      </c>
      <c r="AK1437" s="84">
        <v>0</v>
      </c>
      <c r="AL1437" s="84">
        <v>0</v>
      </c>
      <c r="AM1437" s="84">
        <v>0</v>
      </c>
      <c r="AN1437" s="84">
        <v>0</v>
      </c>
      <c r="AO1437" s="84">
        <v>0</v>
      </c>
      <c r="AP1437" s="84">
        <v>0</v>
      </c>
      <c r="AQ1437" s="84">
        <v>0</v>
      </c>
      <c r="AR1437" s="84">
        <v>0</v>
      </c>
      <c r="AS1437" s="84">
        <v>0</v>
      </c>
      <c r="AT1437" s="84">
        <v>0</v>
      </c>
      <c r="AU1437" s="84">
        <v>0</v>
      </c>
      <c r="AV1437" s="84">
        <v>0</v>
      </c>
      <c r="AW1437" s="84">
        <v>0</v>
      </c>
      <c r="AX1437" s="84">
        <v>0</v>
      </c>
      <c r="AY1437" s="84">
        <v>4.2695555541992096</v>
      </c>
      <c r="AZ1437" s="84">
        <v>0</v>
      </c>
      <c r="BA1437" s="84">
        <v>0.53366149902343696</v>
      </c>
      <c r="BB1437" s="84">
        <v>0.80054688720703104</v>
      </c>
      <c r="BC1437" s="84">
        <v>0.17789962158203099</v>
      </c>
      <c r="BD1437" s="84">
        <v>0.355799365234375</v>
      </c>
      <c r="BE1437" s="84">
        <v>0</v>
      </c>
      <c r="BF1437" s="84">
        <v>0</v>
      </c>
      <c r="BG1437" s="84">
        <v>0</v>
      </c>
    </row>
    <row r="1438" spans="1:59" ht="14.25" customHeight="1">
      <c r="A1438" s="82">
        <v>1437</v>
      </c>
      <c r="B1438" s="83" t="s">
        <v>74</v>
      </c>
      <c r="C1438" s="83" t="s">
        <v>195</v>
      </c>
      <c r="D1438" s="83">
        <v>27</v>
      </c>
      <c r="E1438" s="83">
        <v>4</v>
      </c>
      <c r="F1438" s="83">
        <v>33</v>
      </c>
      <c r="G1438" s="83" t="s">
        <v>84</v>
      </c>
      <c r="H1438" s="83" t="s">
        <v>146</v>
      </c>
      <c r="I1438" s="83" t="s">
        <v>99</v>
      </c>
      <c r="J1438" s="83" t="s">
        <v>100</v>
      </c>
      <c r="K1438" s="84">
        <v>0</v>
      </c>
      <c r="L1438" s="84">
        <v>8.8952026367187506E-2</v>
      </c>
      <c r="M1438" s="84">
        <v>0</v>
      </c>
      <c r="N1438" s="84">
        <v>3.0243412719726499</v>
      </c>
      <c r="O1438" s="84">
        <v>3.38020126953124</v>
      </c>
      <c r="P1438" s="84">
        <v>0</v>
      </c>
      <c r="Q1438" s="84">
        <v>0</v>
      </c>
      <c r="R1438" s="84">
        <v>0</v>
      </c>
      <c r="S1438" s="84">
        <v>0</v>
      </c>
      <c r="T1438" s="84">
        <v>0</v>
      </c>
      <c r="U1438" s="84">
        <v>0</v>
      </c>
      <c r="V1438" s="84">
        <v>0</v>
      </c>
      <c r="W1438" s="84">
        <v>0</v>
      </c>
      <c r="X1438" s="84">
        <v>3.2911203002929601</v>
      </c>
      <c r="Y1438" s="84">
        <v>0</v>
      </c>
      <c r="Z1438" s="84">
        <v>0.177903680419921</v>
      </c>
      <c r="AA1438" s="84">
        <v>0</v>
      </c>
      <c r="AB1438" s="84">
        <v>1.33421860351562</v>
      </c>
      <c r="AC1438" s="84">
        <v>0</v>
      </c>
      <c r="AD1438" s="84">
        <v>8.8951947021484304E-2</v>
      </c>
      <c r="AE1438" s="84">
        <v>0.26685570678710901</v>
      </c>
      <c r="AF1438" s="84">
        <v>0.26685081787109299</v>
      </c>
      <c r="AG1438" s="84">
        <v>8.8952026367187506E-2</v>
      </c>
      <c r="AH1438" s="84">
        <v>0</v>
      </c>
      <c r="AI1438" s="84">
        <v>0</v>
      </c>
      <c r="AJ1438" s="84">
        <v>0</v>
      </c>
      <c r="AK1438" s="84">
        <v>0</v>
      </c>
      <c r="AL1438" s="84">
        <v>0.44476365356445302</v>
      </c>
      <c r="AM1438" s="84">
        <v>0</v>
      </c>
      <c r="AN1438" s="84">
        <v>0.35580736083984299</v>
      </c>
      <c r="AO1438" s="84">
        <v>0.44474313964843698</v>
      </c>
      <c r="AP1438" s="84">
        <v>0.26685549926757801</v>
      </c>
      <c r="AQ1438" s="84">
        <v>2.6684986267089799</v>
      </c>
      <c r="AR1438" s="84">
        <v>0</v>
      </c>
      <c r="AS1438" s="84">
        <v>1.15636260986328</v>
      </c>
      <c r="AT1438" s="84">
        <v>0.62264773559570297</v>
      </c>
      <c r="AU1438" s="84">
        <v>0.26685583496093701</v>
      </c>
      <c r="AV1438" s="84">
        <v>0.62264744262695304</v>
      </c>
      <c r="AW1438" s="84">
        <v>1.51214212646484</v>
      </c>
      <c r="AX1438" s="84">
        <v>0</v>
      </c>
      <c r="AY1438" s="84">
        <v>3.5581070190429598</v>
      </c>
      <c r="AZ1438" s="84">
        <v>0</v>
      </c>
      <c r="BA1438" s="84">
        <v>0</v>
      </c>
      <c r="BB1438" s="84">
        <v>8.8949127197265596E-2</v>
      </c>
      <c r="BC1438" s="84">
        <v>0</v>
      </c>
      <c r="BD1438" s="84">
        <v>0.35580736083984299</v>
      </c>
      <c r="BE1438" s="84">
        <v>0.71160711669921795</v>
      </c>
      <c r="BF1438" s="84">
        <v>0</v>
      </c>
      <c r="BG1438" s="84">
        <v>0</v>
      </c>
    </row>
    <row r="1439" spans="1:59" ht="14.25" customHeight="1">
      <c r="A1439" s="82">
        <v>1438</v>
      </c>
      <c r="B1439" s="83" t="s">
        <v>74</v>
      </c>
      <c r="C1439" s="83" t="s">
        <v>195</v>
      </c>
      <c r="D1439" s="83">
        <v>27</v>
      </c>
      <c r="E1439" s="83">
        <v>4</v>
      </c>
      <c r="F1439" s="83">
        <v>66</v>
      </c>
      <c r="G1439" s="83" t="s">
        <v>84</v>
      </c>
      <c r="H1439" s="83" t="s">
        <v>146</v>
      </c>
      <c r="I1439" s="83" t="s">
        <v>87</v>
      </c>
      <c r="J1439" s="83" t="s">
        <v>105</v>
      </c>
      <c r="K1439" s="84">
        <v>2.49063002319336</v>
      </c>
      <c r="L1439" s="84">
        <v>0.71161336059570302</v>
      </c>
      <c r="M1439" s="84">
        <v>0.62265006103515597</v>
      </c>
      <c r="N1439" s="84">
        <v>58.5288598327637</v>
      </c>
      <c r="O1439" s="84">
        <v>124.262095611571</v>
      </c>
      <c r="P1439" s="84">
        <v>471.88006824951401</v>
      </c>
      <c r="Q1439" s="84">
        <v>0</v>
      </c>
      <c r="R1439" s="84">
        <v>0</v>
      </c>
      <c r="S1439" s="84">
        <v>0</v>
      </c>
      <c r="T1439" s="84">
        <v>0</v>
      </c>
      <c r="U1439" s="84">
        <v>4.2695549316406201</v>
      </c>
      <c r="V1439" s="84">
        <v>2.66848089599609</v>
      </c>
      <c r="W1439" s="84">
        <v>6.1375584472656204</v>
      </c>
      <c r="X1439" s="84">
        <v>0</v>
      </c>
      <c r="Y1439" s="84">
        <v>0.622646813964843</v>
      </c>
      <c r="Z1439" s="84">
        <v>6.0486581726074196</v>
      </c>
      <c r="AA1439" s="84">
        <v>3.3801307373046798</v>
      </c>
      <c r="AB1439" s="84">
        <v>14.5878251159667</v>
      </c>
      <c r="AC1439" s="84">
        <v>42.785119000244102</v>
      </c>
      <c r="AD1439" s="84">
        <v>3.5580147277831999</v>
      </c>
      <c r="AE1439" s="84">
        <v>15.388402764892501</v>
      </c>
      <c r="AF1439" s="84">
        <v>4.9810961914062402</v>
      </c>
      <c r="AG1439" s="84">
        <v>0.266852563476562</v>
      </c>
      <c r="AH1439" s="84">
        <v>0</v>
      </c>
      <c r="AI1439" s="84">
        <v>0.80055885620117095</v>
      </c>
      <c r="AJ1439" s="84">
        <v>7.2050065124511704</v>
      </c>
      <c r="AK1439" s="84">
        <v>1.2453200073242101</v>
      </c>
      <c r="AL1439" s="84">
        <v>2.9353704406738199</v>
      </c>
      <c r="AM1439" s="84">
        <v>4.2696672424316402</v>
      </c>
      <c r="AN1439" s="84">
        <v>58.084456134033204</v>
      </c>
      <c r="AO1439" s="84">
        <v>0.62265516357421802</v>
      </c>
      <c r="AP1439" s="84">
        <v>1.3342006164550699</v>
      </c>
      <c r="AQ1439" s="84">
        <v>0.71160390624999903</v>
      </c>
      <c r="AR1439" s="84">
        <v>2.93533934936523</v>
      </c>
      <c r="AS1439" s="84">
        <v>2.6685119445800698</v>
      </c>
      <c r="AT1439" s="84">
        <v>1.2453032409667899</v>
      </c>
      <c r="AU1439" s="84">
        <v>10.1404319763183</v>
      </c>
      <c r="AV1439" s="84">
        <v>7.7388023559570298</v>
      </c>
      <c r="AW1439" s="84">
        <v>2.7574371032714802</v>
      </c>
      <c r="AX1439" s="84">
        <v>0.62266170043945301</v>
      </c>
      <c r="AY1439" s="84">
        <v>148.90044498290899</v>
      </c>
      <c r="AZ1439" s="84">
        <v>471.88006824951401</v>
      </c>
      <c r="BA1439" s="84">
        <v>0</v>
      </c>
      <c r="BB1439" s="84">
        <v>64.400049304199101</v>
      </c>
      <c r="BC1439" s="84">
        <v>0.71160778198242103</v>
      </c>
      <c r="BD1439" s="84">
        <v>68.936459954834007</v>
      </c>
      <c r="BE1439" s="84">
        <v>3.5580257263183599</v>
      </c>
      <c r="BF1439" s="84">
        <v>9.2509723815917901</v>
      </c>
      <c r="BG1439" s="84">
        <v>6.5823745422363196</v>
      </c>
    </row>
    <row r="1440" spans="1:59" ht="14.25" customHeight="1">
      <c r="A1440" s="82">
        <v>1439</v>
      </c>
      <c r="B1440" s="83" t="s">
        <v>74</v>
      </c>
      <c r="C1440" s="83" t="s">
        <v>195</v>
      </c>
      <c r="D1440" s="83">
        <v>27</v>
      </c>
      <c r="E1440" s="83">
        <v>4</v>
      </c>
      <c r="F1440" s="83">
        <v>68</v>
      </c>
      <c r="G1440" s="83" t="s">
        <v>84</v>
      </c>
      <c r="H1440" s="83" t="s">
        <v>146</v>
      </c>
      <c r="I1440" s="83" t="s">
        <v>108</v>
      </c>
      <c r="J1440" s="83" t="s">
        <v>109</v>
      </c>
      <c r="K1440" s="84">
        <v>0.17789326171875</v>
      </c>
      <c r="L1440" s="84">
        <v>0.97845130004882797</v>
      </c>
      <c r="M1440" s="84">
        <v>8.8954632568359296E-2</v>
      </c>
      <c r="N1440" s="84">
        <v>1.3342327392578099</v>
      </c>
      <c r="O1440" s="84">
        <v>0</v>
      </c>
      <c r="P1440" s="84">
        <v>37.2700089294433</v>
      </c>
      <c r="Q1440" s="84">
        <v>0</v>
      </c>
      <c r="R1440" s="84">
        <v>0</v>
      </c>
      <c r="S1440" s="84">
        <v>0</v>
      </c>
      <c r="T1440" s="84">
        <v>0</v>
      </c>
      <c r="U1440" s="84">
        <v>1.24527061157226</v>
      </c>
      <c r="V1440" s="84">
        <v>1.33428550415039</v>
      </c>
      <c r="W1440" s="84">
        <v>0</v>
      </c>
      <c r="X1440" s="84">
        <v>0</v>
      </c>
      <c r="Y1440" s="84">
        <v>0</v>
      </c>
      <c r="Z1440" s="84">
        <v>0.444760650634765</v>
      </c>
      <c r="AA1440" s="84">
        <v>0</v>
      </c>
      <c r="AB1440" s="84">
        <v>0</v>
      </c>
      <c r="AC1440" s="84">
        <v>0.44475169067382803</v>
      </c>
      <c r="AD1440" s="84">
        <v>0.97844871826171798</v>
      </c>
      <c r="AE1440" s="84">
        <v>1.245308203125</v>
      </c>
      <c r="AF1440" s="84">
        <v>1.7790060180664</v>
      </c>
      <c r="AG1440" s="84">
        <v>0</v>
      </c>
      <c r="AH1440" s="84">
        <v>0.71158104858398397</v>
      </c>
      <c r="AI1440" s="84">
        <v>3.6469024658203102</v>
      </c>
      <c r="AJ1440" s="84">
        <v>1.7789871826171799</v>
      </c>
      <c r="AK1440" s="84">
        <v>0.35579023437500001</v>
      </c>
      <c r="AL1440" s="84">
        <v>2.6685571472167902</v>
      </c>
      <c r="AM1440" s="84">
        <v>8.8954589843750001E-2</v>
      </c>
      <c r="AN1440" s="84">
        <v>0.44476923217773401</v>
      </c>
      <c r="AO1440" s="84">
        <v>1.42318978881835</v>
      </c>
      <c r="AP1440" s="84">
        <v>0</v>
      </c>
      <c r="AQ1440" s="84">
        <v>0</v>
      </c>
      <c r="AR1440" s="84">
        <v>0</v>
      </c>
      <c r="AS1440" s="84">
        <v>0.62268182983398401</v>
      </c>
      <c r="AT1440" s="84">
        <v>8.89516967773437E-2</v>
      </c>
      <c r="AU1440" s="84">
        <v>0.80051910400390602</v>
      </c>
      <c r="AV1440" s="84">
        <v>0.17790330810546801</v>
      </c>
      <c r="AW1440" s="84">
        <v>0</v>
      </c>
      <c r="AX1440" s="84">
        <v>0.44473695068359298</v>
      </c>
      <c r="AY1440" s="84">
        <v>0.97843739624023396</v>
      </c>
      <c r="AZ1440" s="84">
        <v>37.2700089294433</v>
      </c>
      <c r="BA1440" s="84">
        <v>0</v>
      </c>
      <c r="BB1440" s="84">
        <v>3.3800177429199199</v>
      </c>
      <c r="BC1440" s="84">
        <v>4.9811615356445298</v>
      </c>
      <c r="BD1440" s="84">
        <v>1.7790441955566401</v>
      </c>
      <c r="BE1440" s="84">
        <v>0</v>
      </c>
      <c r="BF1440" s="84">
        <v>0.44473695068359298</v>
      </c>
      <c r="BG1440" s="84">
        <v>0.44473695068359298</v>
      </c>
    </row>
    <row r="1441" spans="1:59" ht="14.25" customHeight="1">
      <c r="A1441" s="82">
        <v>1440</v>
      </c>
      <c r="B1441" s="83" t="s">
        <v>74</v>
      </c>
      <c r="C1441" s="83" t="s">
        <v>195</v>
      </c>
      <c r="D1441" s="83">
        <v>27</v>
      </c>
      <c r="E1441" s="83">
        <v>5</v>
      </c>
      <c r="F1441" s="83">
        <v>21</v>
      </c>
      <c r="G1441" s="83" t="s">
        <v>84</v>
      </c>
      <c r="H1441" s="83" t="s">
        <v>196</v>
      </c>
      <c r="I1441" s="83" t="s">
        <v>91</v>
      </c>
      <c r="J1441" s="83" t="s">
        <v>94</v>
      </c>
      <c r="K1441" s="84">
        <v>0</v>
      </c>
      <c r="L1441" s="84">
        <v>0</v>
      </c>
      <c r="M1441" s="84">
        <v>0</v>
      </c>
      <c r="N1441" s="84">
        <v>0</v>
      </c>
      <c r="O1441" s="84">
        <v>0</v>
      </c>
      <c r="P1441" s="84">
        <v>0</v>
      </c>
      <c r="Q1441" s="84">
        <v>0</v>
      </c>
      <c r="R1441" s="84">
        <v>0</v>
      </c>
      <c r="S1441" s="84">
        <v>0</v>
      </c>
      <c r="T1441" s="84">
        <v>0</v>
      </c>
      <c r="U1441" s="84">
        <v>0</v>
      </c>
      <c r="V1441" s="84">
        <v>0</v>
      </c>
      <c r="W1441" s="84">
        <v>0</v>
      </c>
      <c r="X1441" s="84">
        <v>0</v>
      </c>
      <c r="Y1441" s="84">
        <v>0</v>
      </c>
      <c r="Z1441" s="84">
        <v>0</v>
      </c>
      <c r="AA1441" s="84">
        <v>0</v>
      </c>
      <c r="AB1441" s="84">
        <v>0</v>
      </c>
      <c r="AC1441" s="84">
        <v>0</v>
      </c>
      <c r="AD1441" s="84">
        <v>0</v>
      </c>
      <c r="AE1441" s="84">
        <v>0</v>
      </c>
      <c r="AF1441" s="84">
        <v>0</v>
      </c>
      <c r="AG1441" s="84">
        <v>0</v>
      </c>
      <c r="AH1441" s="84">
        <v>0.35581489257812499</v>
      </c>
      <c r="AI1441" s="84">
        <v>0</v>
      </c>
      <c r="AJ1441" s="84">
        <v>0</v>
      </c>
      <c r="AK1441" s="84">
        <v>0</v>
      </c>
      <c r="AL1441" s="84">
        <v>0</v>
      </c>
      <c r="AM1441" s="84">
        <v>0</v>
      </c>
      <c r="AN1441" s="84">
        <v>0</v>
      </c>
      <c r="AO1441" s="84">
        <v>0</v>
      </c>
      <c r="AP1441" s="84">
        <v>0</v>
      </c>
      <c r="AQ1441" s="84">
        <v>0</v>
      </c>
      <c r="AR1441" s="84">
        <v>0</v>
      </c>
      <c r="AS1441" s="84">
        <v>0</v>
      </c>
      <c r="AT1441" s="84">
        <v>0</v>
      </c>
      <c r="AU1441" s="84">
        <v>0</v>
      </c>
      <c r="AV1441" s="84">
        <v>0</v>
      </c>
      <c r="AW1441" s="84">
        <v>0</v>
      </c>
      <c r="AX1441" s="84">
        <v>0</v>
      </c>
      <c r="AY1441" s="84">
        <v>0</v>
      </c>
      <c r="AZ1441" s="84">
        <v>0</v>
      </c>
      <c r="BA1441" s="84">
        <v>0</v>
      </c>
      <c r="BB1441" s="84">
        <v>0</v>
      </c>
      <c r="BC1441" s="84">
        <v>0</v>
      </c>
      <c r="BD1441" s="84">
        <v>0</v>
      </c>
      <c r="BE1441" s="84">
        <v>0</v>
      </c>
      <c r="BF1441" s="84">
        <v>0</v>
      </c>
      <c r="BG1441" s="84">
        <v>0</v>
      </c>
    </row>
    <row r="1442" spans="1:59" ht="14.25" customHeight="1">
      <c r="A1442" s="82">
        <v>1441</v>
      </c>
      <c r="B1442" s="83" t="s">
        <v>74</v>
      </c>
      <c r="C1442" s="83" t="s">
        <v>195</v>
      </c>
      <c r="D1442" s="83">
        <v>27</v>
      </c>
      <c r="E1442" s="83">
        <v>21</v>
      </c>
      <c r="F1442" s="83">
        <v>4</v>
      </c>
      <c r="G1442" s="83" t="s">
        <v>91</v>
      </c>
      <c r="H1442" s="83" t="s">
        <v>94</v>
      </c>
      <c r="I1442" s="83" t="s">
        <v>84</v>
      </c>
      <c r="J1442" s="83" t="s">
        <v>146</v>
      </c>
      <c r="K1442" s="84">
        <v>3.3801411682128899</v>
      </c>
      <c r="L1442" s="84">
        <v>19.301706097412101</v>
      </c>
      <c r="M1442" s="84">
        <v>0.88952311401367201</v>
      </c>
      <c r="N1442" s="84">
        <v>129.861528955078</v>
      </c>
      <c r="O1442" s="84">
        <v>3.7360564758300701</v>
      </c>
      <c r="P1442" s="84">
        <v>5.42616275634765</v>
      </c>
      <c r="Q1442" s="84">
        <v>0</v>
      </c>
      <c r="R1442" s="84">
        <v>0</v>
      </c>
      <c r="S1442" s="84">
        <v>0</v>
      </c>
      <c r="T1442" s="84">
        <v>0</v>
      </c>
      <c r="U1442" s="84">
        <v>8.8952978515625003E-2</v>
      </c>
      <c r="V1442" s="84">
        <v>8.0947281005859395</v>
      </c>
      <c r="W1442" s="84">
        <v>1.334289453125</v>
      </c>
      <c r="X1442" s="84">
        <v>0.44476365966796799</v>
      </c>
      <c r="Y1442" s="84">
        <v>12.630942614746001</v>
      </c>
      <c r="Z1442" s="84">
        <v>11.830835217285101</v>
      </c>
      <c r="AA1442" s="84">
        <v>0.800526177978515</v>
      </c>
      <c r="AB1442" s="84">
        <v>4.7143935546874998</v>
      </c>
      <c r="AC1442" s="84">
        <v>6.3154301269531201</v>
      </c>
      <c r="AD1442" s="84">
        <v>44.740613275146401</v>
      </c>
      <c r="AE1442" s="84">
        <v>0.44473300781250003</v>
      </c>
      <c r="AF1442" s="84">
        <v>2.5795960327148402</v>
      </c>
      <c r="AG1442" s="84">
        <v>1.9569762207031201</v>
      </c>
      <c r="AH1442" s="84">
        <v>1.2453326965331999</v>
      </c>
      <c r="AI1442" s="84">
        <v>13.342914825439401</v>
      </c>
      <c r="AJ1442" s="84">
        <v>3.4691762634277299</v>
      </c>
      <c r="AK1442" s="84">
        <v>26.685871447753801</v>
      </c>
      <c r="AL1442" s="84">
        <v>0.88950911254882803</v>
      </c>
      <c r="AM1442" s="84">
        <v>0</v>
      </c>
      <c r="AN1442" s="84">
        <v>1.06743031005859</v>
      </c>
      <c r="AO1442" s="84">
        <v>0.26686016845703098</v>
      </c>
      <c r="AP1442" s="84">
        <v>16.900485675048799</v>
      </c>
      <c r="AQ1442" s="84">
        <v>2.7575346496581998</v>
      </c>
      <c r="AR1442" s="84">
        <v>2.9354254211425701</v>
      </c>
      <c r="AS1442" s="84">
        <v>1.60114815063476</v>
      </c>
      <c r="AT1442" s="84">
        <v>1.69008565673828</v>
      </c>
      <c r="AU1442" s="84">
        <v>0.71161137084960902</v>
      </c>
      <c r="AV1442" s="84">
        <v>0.35581173706054597</v>
      </c>
      <c r="AW1442" s="84">
        <v>1.5121561889648401</v>
      </c>
      <c r="AX1442" s="84">
        <v>0.62265706176757796</v>
      </c>
      <c r="AY1442" s="84">
        <v>153.78868112182499</v>
      </c>
      <c r="AZ1442" s="84">
        <v>5.42616275634765</v>
      </c>
      <c r="BA1442" s="84">
        <v>1.6901038574218701</v>
      </c>
      <c r="BB1442" s="84">
        <v>42.517918939208997</v>
      </c>
      <c r="BC1442" s="84">
        <v>17.167858862304701</v>
      </c>
      <c r="BD1442" s="84">
        <v>31.2224587463378</v>
      </c>
      <c r="BE1442" s="84">
        <v>1.69012188720703</v>
      </c>
      <c r="BF1442" s="84">
        <v>0.53372022705078104</v>
      </c>
      <c r="BG1442" s="84">
        <v>152.98809258422801</v>
      </c>
    </row>
    <row r="1443" spans="1:59" ht="14.25" customHeight="1">
      <c r="A1443" s="82">
        <v>1442</v>
      </c>
      <c r="B1443" s="83" t="s">
        <v>74</v>
      </c>
      <c r="C1443" s="83" t="s">
        <v>195</v>
      </c>
      <c r="D1443" s="83">
        <v>27</v>
      </c>
      <c r="E1443" s="83">
        <v>21</v>
      </c>
      <c r="F1443" s="83">
        <v>5</v>
      </c>
      <c r="G1443" s="83" t="s">
        <v>91</v>
      </c>
      <c r="H1443" s="83" t="s">
        <v>94</v>
      </c>
      <c r="I1443" s="83" t="s">
        <v>84</v>
      </c>
      <c r="J1443" s="83" t="s">
        <v>196</v>
      </c>
      <c r="K1443" s="84">
        <v>0</v>
      </c>
      <c r="L1443" s="84">
        <v>0</v>
      </c>
      <c r="M1443" s="84">
        <v>0</v>
      </c>
      <c r="N1443" s="84">
        <v>0</v>
      </c>
      <c r="O1443" s="84">
        <v>0</v>
      </c>
      <c r="P1443" s="84">
        <v>0</v>
      </c>
      <c r="Q1443" s="84">
        <v>0</v>
      </c>
      <c r="R1443" s="84">
        <v>0</v>
      </c>
      <c r="S1443" s="84">
        <v>0</v>
      </c>
      <c r="T1443" s="84">
        <v>0</v>
      </c>
      <c r="U1443" s="84">
        <v>0</v>
      </c>
      <c r="V1443" s="84">
        <v>0</v>
      </c>
      <c r="W1443" s="84">
        <v>0</v>
      </c>
      <c r="X1443" s="84">
        <v>0</v>
      </c>
      <c r="Y1443" s="84">
        <v>0</v>
      </c>
      <c r="Z1443" s="84">
        <v>0</v>
      </c>
      <c r="AA1443" s="84">
        <v>0</v>
      </c>
      <c r="AB1443" s="84">
        <v>0</v>
      </c>
      <c r="AC1443" s="84">
        <v>0</v>
      </c>
      <c r="AD1443" s="84">
        <v>0</v>
      </c>
      <c r="AE1443" s="84">
        <v>0</v>
      </c>
      <c r="AF1443" s="84">
        <v>0</v>
      </c>
      <c r="AG1443" s="84">
        <v>0.35581489257812499</v>
      </c>
      <c r="AH1443" s="84">
        <v>0</v>
      </c>
      <c r="AI1443" s="84">
        <v>0</v>
      </c>
      <c r="AJ1443" s="84">
        <v>0</v>
      </c>
      <c r="AK1443" s="84">
        <v>0</v>
      </c>
      <c r="AL1443" s="84">
        <v>0</v>
      </c>
      <c r="AM1443" s="84">
        <v>0</v>
      </c>
      <c r="AN1443" s="84">
        <v>0</v>
      </c>
      <c r="AO1443" s="84">
        <v>0</v>
      </c>
      <c r="AP1443" s="84">
        <v>0</v>
      </c>
      <c r="AQ1443" s="84">
        <v>0</v>
      </c>
      <c r="AR1443" s="84">
        <v>0</v>
      </c>
      <c r="AS1443" s="84">
        <v>0</v>
      </c>
      <c r="AT1443" s="84">
        <v>0</v>
      </c>
      <c r="AU1443" s="84">
        <v>0</v>
      </c>
      <c r="AV1443" s="84">
        <v>0</v>
      </c>
      <c r="AW1443" s="84">
        <v>0</v>
      </c>
      <c r="AX1443" s="84">
        <v>0</v>
      </c>
      <c r="AY1443" s="84">
        <v>0</v>
      </c>
      <c r="AZ1443" s="84">
        <v>0</v>
      </c>
      <c r="BA1443" s="84">
        <v>0</v>
      </c>
      <c r="BB1443" s="84">
        <v>0</v>
      </c>
      <c r="BC1443" s="84">
        <v>0</v>
      </c>
      <c r="BD1443" s="84">
        <v>0</v>
      </c>
      <c r="BE1443" s="84">
        <v>0</v>
      </c>
      <c r="BF1443" s="84">
        <v>0</v>
      </c>
      <c r="BG1443" s="84">
        <v>0</v>
      </c>
    </row>
    <row r="1444" spans="1:59" ht="14.25" customHeight="1">
      <c r="A1444" s="82">
        <v>1443</v>
      </c>
      <c r="B1444" s="83" t="s">
        <v>74</v>
      </c>
      <c r="C1444" s="83" t="s">
        <v>195</v>
      </c>
      <c r="D1444" s="83">
        <v>27</v>
      </c>
      <c r="E1444" s="83">
        <v>21</v>
      </c>
      <c r="F1444" s="83">
        <v>21</v>
      </c>
      <c r="G1444" s="83" t="s">
        <v>91</v>
      </c>
      <c r="H1444" s="83" t="s">
        <v>94</v>
      </c>
      <c r="I1444" s="83" t="s">
        <v>91</v>
      </c>
      <c r="J1444" s="83" t="s">
        <v>94</v>
      </c>
      <c r="K1444" s="84">
        <v>179.67423340453999</v>
      </c>
      <c r="L1444" s="84">
        <v>160.99516452636701</v>
      </c>
      <c r="M1444" s="84">
        <v>160.01668889160101</v>
      </c>
      <c r="N1444" s="84">
        <v>29.799348022460901</v>
      </c>
      <c r="O1444" s="84">
        <v>45.454467755126799</v>
      </c>
      <c r="P1444" s="84">
        <v>22.949884710693301</v>
      </c>
      <c r="Q1444" s="84">
        <v>23.305696044921799</v>
      </c>
      <c r="R1444" s="84">
        <v>23.305696044921799</v>
      </c>
      <c r="S1444" s="84">
        <v>23.394648529052699</v>
      </c>
      <c r="T1444" s="84">
        <v>23.394648529052699</v>
      </c>
      <c r="U1444" s="84">
        <v>22.9498840515136</v>
      </c>
      <c r="V1444" s="84">
        <v>15.210980426025399</v>
      </c>
      <c r="W1444" s="84">
        <v>14.7661504211425</v>
      </c>
      <c r="X1444" s="84">
        <v>20.370230731201101</v>
      </c>
      <c r="Y1444" s="84">
        <v>82.724586456298994</v>
      </c>
      <c r="Z1444" s="84">
        <v>86.549374914551095</v>
      </c>
      <c r="AA1444" s="84">
        <v>100.248145062256</v>
      </c>
      <c r="AB1444" s="84">
        <v>109.588100701904</v>
      </c>
      <c r="AC1444" s="84">
        <v>131.11366345214799</v>
      </c>
      <c r="AD1444" s="84">
        <v>81.658909344482595</v>
      </c>
      <c r="AE1444" s="84">
        <v>81.747899700927903</v>
      </c>
      <c r="AF1444" s="84">
        <v>81.125233282470901</v>
      </c>
      <c r="AG1444" s="84">
        <v>79.079301513671993</v>
      </c>
      <c r="AH1444" s="84">
        <v>77.833971008300907</v>
      </c>
      <c r="AI1444" s="84">
        <v>64.846870001220594</v>
      </c>
      <c r="AJ1444" s="84">
        <v>61.1997872070311</v>
      </c>
      <c r="AK1444" s="84">
        <v>34.069154675292999</v>
      </c>
      <c r="AL1444" s="84">
        <v>33.179645562744199</v>
      </c>
      <c r="AM1444" s="84">
        <v>33.713339007568401</v>
      </c>
      <c r="AN1444" s="84">
        <v>32.379045227050803</v>
      </c>
      <c r="AO1444" s="84">
        <v>32.112185058593703</v>
      </c>
      <c r="AP1444" s="84">
        <v>33.980204541015702</v>
      </c>
      <c r="AQ1444" s="84">
        <v>36.559775897216902</v>
      </c>
      <c r="AR1444" s="84">
        <v>39.050460321044902</v>
      </c>
      <c r="AS1444" s="84">
        <v>38.961484680175801</v>
      </c>
      <c r="AT1444" s="84">
        <v>38.516740374755898</v>
      </c>
      <c r="AU1444" s="84">
        <v>48.123757226562603</v>
      </c>
      <c r="AV1444" s="84">
        <v>53.283112512207097</v>
      </c>
      <c r="AW1444" s="84">
        <v>63.334612683105199</v>
      </c>
      <c r="AX1444" s="84">
        <v>83.437839923095396</v>
      </c>
      <c r="AY1444" s="84">
        <v>28.465015222167999</v>
      </c>
      <c r="AZ1444" s="84">
        <v>22.949884710693301</v>
      </c>
      <c r="BA1444" s="84">
        <v>21.526639831542902</v>
      </c>
      <c r="BB1444" s="84">
        <v>50.792251593017298</v>
      </c>
      <c r="BC1444" s="84">
        <v>64.757916778564294</v>
      </c>
      <c r="BD1444" s="84">
        <v>32.023246313476498</v>
      </c>
      <c r="BE1444" s="84">
        <v>30.688923339843701</v>
      </c>
      <c r="BF1444" s="84">
        <v>39.673105804443402</v>
      </c>
      <c r="BG1444" s="84">
        <v>32.734745281982498</v>
      </c>
    </row>
    <row r="1445" spans="1:59" ht="14.25" customHeight="1">
      <c r="A1445" s="82">
        <v>1444</v>
      </c>
      <c r="B1445" s="83" t="s">
        <v>74</v>
      </c>
      <c r="C1445" s="83" t="s">
        <v>195</v>
      </c>
      <c r="D1445" s="83">
        <v>27</v>
      </c>
      <c r="E1445" s="83">
        <v>21</v>
      </c>
      <c r="F1445" s="83">
        <v>23</v>
      </c>
      <c r="G1445" s="83" t="s">
        <v>91</v>
      </c>
      <c r="H1445" s="83" t="s">
        <v>94</v>
      </c>
      <c r="I1445" s="83" t="s">
        <v>108</v>
      </c>
      <c r="J1445" s="83" t="s">
        <v>124</v>
      </c>
      <c r="K1445" s="84">
        <v>0</v>
      </c>
      <c r="L1445" s="84">
        <v>0</v>
      </c>
      <c r="M1445" s="84">
        <v>8.8952520751953104E-2</v>
      </c>
      <c r="N1445" s="84">
        <v>0</v>
      </c>
      <c r="O1445" s="84">
        <v>8.8952520751953104E-2</v>
      </c>
      <c r="P1445" s="84">
        <v>0.889526470947265</v>
      </c>
      <c r="Q1445" s="84">
        <v>0</v>
      </c>
      <c r="R1445" s="84">
        <v>0</v>
      </c>
      <c r="S1445" s="84">
        <v>0</v>
      </c>
      <c r="T1445" s="84">
        <v>0</v>
      </c>
      <c r="U1445" s="84">
        <v>0.35581149902343701</v>
      </c>
      <c r="V1445" s="84">
        <v>0.53371563720703097</v>
      </c>
      <c r="W1445" s="84">
        <v>0.800581219482421</v>
      </c>
      <c r="X1445" s="84">
        <v>8.8953637695312504E-2</v>
      </c>
      <c r="Y1445" s="84">
        <v>0</v>
      </c>
      <c r="Z1445" s="84">
        <v>0</v>
      </c>
      <c r="AA1445" s="84">
        <v>0</v>
      </c>
      <c r="AB1445" s="84">
        <v>0.26682587890624998</v>
      </c>
      <c r="AC1445" s="84">
        <v>8.8950952148437498E-2</v>
      </c>
      <c r="AD1445" s="84">
        <v>0</v>
      </c>
      <c r="AE1445" s="84">
        <v>0</v>
      </c>
      <c r="AF1445" s="84">
        <v>0.17790471191406201</v>
      </c>
      <c r="AG1445" s="84">
        <v>0</v>
      </c>
      <c r="AH1445" s="84">
        <v>8.8952355957031201E-2</v>
      </c>
      <c r="AI1445" s="84">
        <v>0</v>
      </c>
      <c r="AJ1445" s="84">
        <v>0.17790657348632799</v>
      </c>
      <c r="AK1445" s="84">
        <v>0.62266881713867095</v>
      </c>
      <c r="AL1445" s="84">
        <v>0</v>
      </c>
      <c r="AM1445" s="84">
        <v>0</v>
      </c>
      <c r="AN1445" s="84">
        <v>0</v>
      </c>
      <c r="AO1445" s="84">
        <v>0</v>
      </c>
      <c r="AP1445" s="84">
        <v>8.8952606201171805E-2</v>
      </c>
      <c r="AQ1445" s="84">
        <v>0.177905084228515</v>
      </c>
      <c r="AR1445" s="84">
        <v>0</v>
      </c>
      <c r="AS1445" s="84">
        <v>0</v>
      </c>
      <c r="AT1445" s="84">
        <v>0</v>
      </c>
      <c r="AU1445" s="84">
        <v>0</v>
      </c>
      <c r="AV1445" s="84">
        <v>0</v>
      </c>
      <c r="AW1445" s="84">
        <v>0</v>
      </c>
      <c r="AX1445" s="84">
        <v>0</v>
      </c>
      <c r="AY1445" s="84">
        <v>1.6900973999023401</v>
      </c>
      <c r="AZ1445" s="84">
        <v>0.889526470947265</v>
      </c>
      <c r="BA1445" s="84">
        <v>0.17790484008789001</v>
      </c>
      <c r="BB1445" s="84">
        <v>0</v>
      </c>
      <c r="BC1445" s="84">
        <v>0.26685706787109298</v>
      </c>
      <c r="BD1445" s="84">
        <v>0.88952857666015595</v>
      </c>
      <c r="BE1445" s="84">
        <v>0</v>
      </c>
      <c r="BF1445" s="84">
        <v>0</v>
      </c>
      <c r="BG1445" s="84">
        <v>0</v>
      </c>
    </row>
    <row r="1446" spans="1:59" ht="14.25" customHeight="1">
      <c r="A1446" s="82">
        <v>1445</v>
      </c>
      <c r="B1446" s="83" t="s">
        <v>74</v>
      </c>
      <c r="C1446" s="83" t="s">
        <v>195</v>
      </c>
      <c r="D1446" s="83">
        <v>27</v>
      </c>
      <c r="E1446" s="83">
        <v>21</v>
      </c>
      <c r="F1446" s="83">
        <v>25</v>
      </c>
      <c r="G1446" s="83" t="s">
        <v>91</v>
      </c>
      <c r="H1446" s="83" t="s">
        <v>94</v>
      </c>
      <c r="I1446" s="83" t="s">
        <v>108</v>
      </c>
      <c r="J1446" s="83" t="s">
        <v>126</v>
      </c>
      <c r="K1446" s="84">
        <v>0</v>
      </c>
      <c r="L1446" s="84">
        <v>0</v>
      </c>
      <c r="M1446" s="84">
        <v>0</v>
      </c>
      <c r="N1446" s="84">
        <v>0</v>
      </c>
      <c r="O1446" s="84">
        <v>0</v>
      </c>
      <c r="P1446" s="84">
        <v>0</v>
      </c>
      <c r="Q1446" s="84">
        <v>0</v>
      </c>
      <c r="R1446" s="84">
        <v>0</v>
      </c>
      <c r="S1446" s="84">
        <v>0</v>
      </c>
      <c r="T1446" s="84">
        <v>0</v>
      </c>
      <c r="U1446" s="84">
        <v>0</v>
      </c>
      <c r="V1446" s="84">
        <v>0</v>
      </c>
      <c r="W1446" s="84">
        <v>0</v>
      </c>
      <c r="X1446" s="84">
        <v>0</v>
      </c>
      <c r="Y1446" s="84">
        <v>0</v>
      </c>
      <c r="Z1446" s="84">
        <v>0</v>
      </c>
      <c r="AA1446" s="84">
        <v>0</v>
      </c>
      <c r="AB1446" s="84">
        <v>8.8950415039062494E-2</v>
      </c>
      <c r="AC1446" s="84">
        <v>0</v>
      </c>
      <c r="AD1446" s="84">
        <v>0</v>
      </c>
      <c r="AE1446" s="84">
        <v>0</v>
      </c>
      <c r="AF1446" s="84">
        <v>8.8949871826171797E-2</v>
      </c>
      <c r="AG1446" s="84">
        <v>0</v>
      </c>
      <c r="AH1446" s="84">
        <v>0</v>
      </c>
      <c r="AI1446" s="84">
        <v>0</v>
      </c>
      <c r="AJ1446" s="84">
        <v>0</v>
      </c>
      <c r="AK1446" s="84">
        <v>0</v>
      </c>
      <c r="AL1446" s="84">
        <v>0</v>
      </c>
      <c r="AM1446" s="84">
        <v>0</v>
      </c>
      <c r="AN1446" s="84">
        <v>0</v>
      </c>
      <c r="AO1446" s="84">
        <v>0</v>
      </c>
      <c r="AP1446" s="84">
        <v>0</v>
      </c>
      <c r="AQ1446" s="84">
        <v>0</v>
      </c>
      <c r="AR1446" s="84">
        <v>0</v>
      </c>
      <c r="AS1446" s="84">
        <v>0</v>
      </c>
      <c r="AT1446" s="84">
        <v>0</v>
      </c>
      <c r="AU1446" s="84">
        <v>0</v>
      </c>
      <c r="AV1446" s="84">
        <v>0</v>
      </c>
      <c r="AW1446" s="84">
        <v>0</v>
      </c>
      <c r="AX1446" s="84">
        <v>0</v>
      </c>
      <c r="AY1446" s="84">
        <v>0</v>
      </c>
      <c r="AZ1446" s="84">
        <v>0</v>
      </c>
      <c r="BA1446" s="84">
        <v>0</v>
      </c>
      <c r="BB1446" s="84">
        <v>0</v>
      </c>
      <c r="BC1446" s="84">
        <v>0</v>
      </c>
      <c r="BD1446" s="84">
        <v>0</v>
      </c>
      <c r="BE1446" s="84">
        <v>0</v>
      </c>
      <c r="BF1446" s="84">
        <v>0</v>
      </c>
      <c r="BG1446" s="84">
        <v>0</v>
      </c>
    </row>
    <row r="1447" spans="1:59" ht="14.25" customHeight="1">
      <c r="A1447" s="82">
        <v>1446</v>
      </c>
      <c r="B1447" s="83" t="s">
        <v>74</v>
      </c>
      <c r="C1447" s="83" t="s">
        <v>195</v>
      </c>
      <c r="D1447" s="83">
        <v>27</v>
      </c>
      <c r="E1447" s="83">
        <v>21</v>
      </c>
      <c r="F1447" s="83">
        <v>33</v>
      </c>
      <c r="G1447" s="83" t="s">
        <v>91</v>
      </c>
      <c r="H1447" s="83" t="s">
        <v>94</v>
      </c>
      <c r="I1447" s="83" t="s">
        <v>99</v>
      </c>
      <c r="J1447" s="83" t="s">
        <v>100</v>
      </c>
      <c r="K1447" s="84">
        <v>0</v>
      </c>
      <c r="L1447" s="84">
        <v>0</v>
      </c>
      <c r="M1447" s="84">
        <v>0</v>
      </c>
      <c r="N1447" s="84">
        <v>0</v>
      </c>
      <c r="O1447" s="84">
        <v>0.35581026000976501</v>
      </c>
      <c r="P1447" s="84">
        <v>0</v>
      </c>
      <c r="Q1447" s="84">
        <v>0</v>
      </c>
      <c r="R1447" s="84">
        <v>0</v>
      </c>
      <c r="S1447" s="84">
        <v>0</v>
      </c>
      <c r="T1447" s="84">
        <v>0</v>
      </c>
      <c r="U1447" s="84">
        <v>0</v>
      </c>
      <c r="V1447" s="84">
        <v>1.3342952026367101</v>
      </c>
      <c r="W1447" s="84">
        <v>0</v>
      </c>
      <c r="X1447" s="84">
        <v>0</v>
      </c>
      <c r="Y1447" s="84">
        <v>0</v>
      </c>
      <c r="Z1447" s="84">
        <v>0</v>
      </c>
      <c r="AA1447" s="84">
        <v>0</v>
      </c>
      <c r="AB1447" s="84">
        <v>0</v>
      </c>
      <c r="AC1447" s="84">
        <v>0</v>
      </c>
      <c r="AD1447" s="84">
        <v>0</v>
      </c>
      <c r="AE1447" s="84">
        <v>0</v>
      </c>
      <c r="AF1447" s="84">
        <v>0</v>
      </c>
      <c r="AG1447" s="84">
        <v>0</v>
      </c>
      <c r="AH1447" s="84">
        <v>0</v>
      </c>
      <c r="AI1447" s="84">
        <v>0</v>
      </c>
      <c r="AJ1447" s="84">
        <v>0</v>
      </c>
      <c r="AK1447" s="84">
        <v>0</v>
      </c>
      <c r="AL1447" s="84">
        <v>0</v>
      </c>
      <c r="AM1447" s="84">
        <v>0</v>
      </c>
      <c r="AN1447" s="84">
        <v>0</v>
      </c>
      <c r="AO1447" s="84">
        <v>0</v>
      </c>
      <c r="AP1447" s="84">
        <v>8.8951861572265603E-2</v>
      </c>
      <c r="AQ1447" s="84">
        <v>0</v>
      </c>
      <c r="AR1447" s="84">
        <v>0</v>
      </c>
      <c r="AS1447" s="84">
        <v>0</v>
      </c>
      <c r="AT1447" s="84">
        <v>0</v>
      </c>
      <c r="AU1447" s="84">
        <v>0</v>
      </c>
      <c r="AV1447" s="84">
        <v>0</v>
      </c>
      <c r="AW1447" s="84">
        <v>0.44474645996093698</v>
      </c>
      <c r="AX1447" s="84">
        <v>0</v>
      </c>
      <c r="AY1447" s="84">
        <v>0.62266782836914003</v>
      </c>
      <c r="AZ1447" s="84">
        <v>0</v>
      </c>
      <c r="BA1447" s="84">
        <v>0</v>
      </c>
      <c r="BB1447" s="84">
        <v>0</v>
      </c>
      <c r="BC1447" s="84">
        <v>0</v>
      </c>
      <c r="BD1447" s="84">
        <v>0</v>
      </c>
      <c r="BE1447" s="84">
        <v>0</v>
      </c>
      <c r="BF1447" s="84">
        <v>0</v>
      </c>
      <c r="BG1447" s="84">
        <v>0</v>
      </c>
    </row>
    <row r="1448" spans="1:59" ht="14.25" customHeight="1">
      <c r="A1448" s="82">
        <v>1447</v>
      </c>
      <c r="B1448" s="83" t="s">
        <v>74</v>
      </c>
      <c r="C1448" s="83" t="s">
        <v>195</v>
      </c>
      <c r="D1448" s="83">
        <v>27</v>
      </c>
      <c r="E1448" s="83">
        <v>21</v>
      </c>
      <c r="F1448" s="83">
        <v>66</v>
      </c>
      <c r="G1448" s="83" t="s">
        <v>91</v>
      </c>
      <c r="H1448" s="83" t="s">
        <v>94</v>
      </c>
      <c r="I1448" s="83" t="s">
        <v>87</v>
      </c>
      <c r="J1448" s="83" t="s">
        <v>105</v>
      </c>
      <c r="K1448" s="84">
        <v>1.6900652099609299</v>
      </c>
      <c r="L1448" s="84">
        <v>0</v>
      </c>
      <c r="M1448" s="84">
        <v>0</v>
      </c>
      <c r="N1448" s="84">
        <v>0</v>
      </c>
      <c r="O1448" s="84">
        <v>10.7628143798828</v>
      </c>
      <c r="P1448" s="84">
        <v>14.0540636413574</v>
      </c>
      <c r="Q1448" s="84">
        <v>0</v>
      </c>
      <c r="R1448" s="84">
        <v>0</v>
      </c>
      <c r="S1448" s="84">
        <v>0</v>
      </c>
      <c r="T1448" s="84">
        <v>0</v>
      </c>
      <c r="U1448" s="84">
        <v>0</v>
      </c>
      <c r="V1448" s="84">
        <v>0</v>
      </c>
      <c r="W1448" s="84">
        <v>0</v>
      </c>
      <c r="X1448" s="84">
        <v>0</v>
      </c>
      <c r="Y1448" s="84">
        <v>0.35580385131835901</v>
      </c>
      <c r="Z1448" s="84">
        <v>0</v>
      </c>
      <c r="AA1448" s="84">
        <v>0</v>
      </c>
      <c r="AB1448" s="84">
        <v>0.80054989013671796</v>
      </c>
      <c r="AC1448" s="84">
        <v>0.71159301147460896</v>
      </c>
      <c r="AD1448" s="84">
        <v>0</v>
      </c>
      <c r="AE1448" s="84">
        <v>0</v>
      </c>
      <c r="AF1448" s="84">
        <v>8.8951776123046805E-2</v>
      </c>
      <c r="AG1448" s="84">
        <v>0</v>
      </c>
      <c r="AH1448" s="84">
        <v>0</v>
      </c>
      <c r="AI1448" s="84">
        <v>0</v>
      </c>
      <c r="AJ1448" s="84">
        <v>0</v>
      </c>
      <c r="AK1448" s="84">
        <v>0</v>
      </c>
      <c r="AL1448" s="84">
        <v>0</v>
      </c>
      <c r="AM1448" s="84">
        <v>0</v>
      </c>
      <c r="AN1448" s="84">
        <v>0</v>
      </c>
      <c r="AO1448" s="84">
        <v>0</v>
      </c>
      <c r="AP1448" s="84">
        <v>8.8950994873046793E-2</v>
      </c>
      <c r="AQ1448" s="84">
        <v>0</v>
      </c>
      <c r="AR1448" s="84">
        <v>0</v>
      </c>
      <c r="AS1448" s="84">
        <v>0</v>
      </c>
      <c r="AT1448" s="84">
        <v>0</v>
      </c>
      <c r="AU1448" s="84">
        <v>0</v>
      </c>
      <c r="AV1448" s="84">
        <v>0</v>
      </c>
      <c r="AW1448" s="84">
        <v>0</v>
      </c>
      <c r="AX1448" s="84">
        <v>0</v>
      </c>
      <c r="AY1448" s="84">
        <v>0.44475036010742097</v>
      </c>
      <c r="AZ1448" s="84">
        <v>14.0540636413574</v>
      </c>
      <c r="BA1448" s="84">
        <v>0</v>
      </c>
      <c r="BB1448" s="84">
        <v>0.62265076904296801</v>
      </c>
      <c r="BC1448" s="84">
        <v>0</v>
      </c>
      <c r="BD1448" s="84">
        <v>0</v>
      </c>
      <c r="BE1448" s="84">
        <v>0</v>
      </c>
      <c r="BF1448" s="84">
        <v>0</v>
      </c>
      <c r="BG1448" s="84">
        <v>0</v>
      </c>
    </row>
    <row r="1449" spans="1:59" ht="14.25" customHeight="1">
      <c r="A1449" s="82">
        <v>1448</v>
      </c>
      <c r="B1449" s="83" t="s">
        <v>74</v>
      </c>
      <c r="C1449" s="83" t="s">
        <v>195</v>
      </c>
      <c r="D1449" s="83">
        <v>27</v>
      </c>
      <c r="E1449" s="83">
        <v>21</v>
      </c>
      <c r="F1449" s="83">
        <v>68</v>
      </c>
      <c r="G1449" s="83" t="s">
        <v>91</v>
      </c>
      <c r="H1449" s="83" t="s">
        <v>94</v>
      </c>
      <c r="I1449" s="83" t="s">
        <v>108</v>
      </c>
      <c r="J1449" s="83" t="s">
        <v>109</v>
      </c>
      <c r="K1449" s="84">
        <v>0.97839808349609303</v>
      </c>
      <c r="L1449" s="84">
        <v>0</v>
      </c>
      <c r="M1449" s="84">
        <v>0</v>
      </c>
      <c r="N1449" s="84">
        <v>0.35581191406250001</v>
      </c>
      <c r="O1449" s="84">
        <v>0.35581401977539001</v>
      </c>
      <c r="P1449" s="84">
        <v>5.5150361877441396</v>
      </c>
      <c r="Q1449" s="84">
        <v>0</v>
      </c>
      <c r="R1449" s="84">
        <v>0</v>
      </c>
      <c r="S1449" s="84">
        <v>0</v>
      </c>
      <c r="T1449" s="84">
        <v>0</v>
      </c>
      <c r="U1449" s="84">
        <v>0</v>
      </c>
      <c r="V1449" s="84">
        <v>0</v>
      </c>
      <c r="W1449" s="84">
        <v>0</v>
      </c>
      <c r="X1449" s="84">
        <v>0</v>
      </c>
      <c r="Y1449" s="84">
        <v>0</v>
      </c>
      <c r="Z1449" s="84">
        <v>0</v>
      </c>
      <c r="AA1449" s="84">
        <v>0</v>
      </c>
      <c r="AB1449" s="84">
        <v>0</v>
      </c>
      <c r="AC1449" s="84">
        <v>0</v>
      </c>
      <c r="AD1449" s="84">
        <v>6.8489578552246</v>
      </c>
      <c r="AE1449" s="84">
        <v>0</v>
      </c>
      <c r="AF1449" s="84">
        <v>0</v>
      </c>
      <c r="AG1449" s="84">
        <v>0</v>
      </c>
      <c r="AH1449" s="84">
        <v>0</v>
      </c>
      <c r="AI1449" s="84">
        <v>8.8954504394531203E-2</v>
      </c>
      <c r="AJ1449" s="84">
        <v>0.35581852416992099</v>
      </c>
      <c r="AK1449" s="84">
        <v>0</v>
      </c>
      <c r="AL1449" s="84">
        <v>0.26686343383789002</v>
      </c>
      <c r="AM1449" s="84">
        <v>0.26686364135742102</v>
      </c>
      <c r="AN1449" s="84">
        <v>0.26686347045898401</v>
      </c>
      <c r="AO1449" s="84">
        <v>0</v>
      </c>
      <c r="AP1449" s="84">
        <v>0</v>
      </c>
      <c r="AQ1449" s="84">
        <v>0</v>
      </c>
      <c r="AR1449" s="84">
        <v>0</v>
      </c>
      <c r="AS1449" s="84">
        <v>0</v>
      </c>
      <c r="AT1449" s="84">
        <v>0</v>
      </c>
      <c r="AU1449" s="84">
        <v>0</v>
      </c>
      <c r="AV1449" s="84">
        <v>0</v>
      </c>
      <c r="AW1449" s="84">
        <v>0</v>
      </c>
      <c r="AX1449" s="84">
        <v>0</v>
      </c>
      <c r="AY1449" s="84">
        <v>0.71162593383788997</v>
      </c>
      <c r="AZ1449" s="84">
        <v>5.5150361877441396</v>
      </c>
      <c r="BA1449" s="84">
        <v>0</v>
      </c>
      <c r="BB1449" s="84">
        <v>4.4473888305663998</v>
      </c>
      <c r="BC1449" s="84">
        <v>0</v>
      </c>
      <c r="BD1449" s="84">
        <v>1.0674549316406201</v>
      </c>
      <c r="BE1449" s="84">
        <v>0</v>
      </c>
      <c r="BF1449" s="84">
        <v>0</v>
      </c>
      <c r="BG1449" s="84">
        <v>0</v>
      </c>
    </row>
    <row r="1450" spans="1:59" ht="14.25" customHeight="1">
      <c r="A1450" s="82">
        <v>1449</v>
      </c>
      <c r="B1450" s="83" t="s">
        <v>74</v>
      </c>
      <c r="C1450" s="83" t="s">
        <v>195</v>
      </c>
      <c r="D1450" s="83">
        <v>27</v>
      </c>
      <c r="E1450" s="83">
        <v>23</v>
      </c>
      <c r="F1450" s="83">
        <v>4</v>
      </c>
      <c r="G1450" s="83" t="s">
        <v>108</v>
      </c>
      <c r="H1450" s="83" t="s">
        <v>124</v>
      </c>
      <c r="I1450" s="83" t="s">
        <v>84</v>
      </c>
      <c r="J1450" s="83" t="s">
        <v>146</v>
      </c>
      <c r="K1450" s="84">
        <v>0.177903228759765</v>
      </c>
      <c r="L1450" s="84">
        <v>0</v>
      </c>
      <c r="M1450" s="84">
        <v>0</v>
      </c>
      <c r="N1450" s="84">
        <v>0</v>
      </c>
      <c r="O1450" s="84">
        <v>0</v>
      </c>
      <c r="P1450" s="84">
        <v>2.9352852355957002</v>
      </c>
      <c r="Q1450" s="84">
        <v>0</v>
      </c>
      <c r="R1450" s="84">
        <v>0</v>
      </c>
      <c r="S1450" s="84">
        <v>0</v>
      </c>
      <c r="T1450" s="84">
        <v>0</v>
      </c>
      <c r="U1450" s="84">
        <v>1.1563775451660101</v>
      </c>
      <c r="V1450" s="84">
        <v>8.4505011474609404</v>
      </c>
      <c r="W1450" s="84">
        <v>4.4476169006347597</v>
      </c>
      <c r="X1450" s="84">
        <v>0.177891955566406</v>
      </c>
      <c r="Y1450" s="84">
        <v>0.35578316650390601</v>
      </c>
      <c r="Z1450" s="84">
        <v>8.8950909423828106E-2</v>
      </c>
      <c r="AA1450" s="84">
        <v>0</v>
      </c>
      <c r="AB1450" s="84">
        <v>0</v>
      </c>
      <c r="AC1450" s="84">
        <v>0.44471810913085902</v>
      </c>
      <c r="AD1450" s="84">
        <v>0</v>
      </c>
      <c r="AE1450" s="84">
        <v>0.62265532836913995</v>
      </c>
      <c r="AF1450" s="84">
        <v>0.53365911865234295</v>
      </c>
      <c r="AG1450" s="84">
        <v>8.8951116943359304E-2</v>
      </c>
      <c r="AH1450" s="84">
        <v>0.35578491210937502</v>
      </c>
      <c r="AI1450" s="84">
        <v>0.177892492675781</v>
      </c>
      <c r="AJ1450" s="84">
        <v>0</v>
      </c>
      <c r="AK1450" s="84">
        <v>1.0673997619628901</v>
      </c>
      <c r="AL1450" s="84">
        <v>0</v>
      </c>
      <c r="AM1450" s="84">
        <v>0</v>
      </c>
      <c r="AN1450" s="84">
        <v>0</v>
      </c>
      <c r="AO1450" s="84">
        <v>0</v>
      </c>
      <c r="AP1450" s="84">
        <v>0.35576620483398402</v>
      </c>
      <c r="AQ1450" s="84">
        <v>0.17788283081054601</v>
      </c>
      <c r="AR1450" s="84">
        <v>0</v>
      </c>
      <c r="AS1450" s="84">
        <v>0.800491217041015</v>
      </c>
      <c r="AT1450" s="84">
        <v>0</v>
      </c>
      <c r="AU1450" s="84">
        <v>0</v>
      </c>
      <c r="AV1450" s="84">
        <v>0</v>
      </c>
      <c r="AW1450" s="84">
        <v>0</v>
      </c>
      <c r="AX1450" s="84">
        <v>0</v>
      </c>
      <c r="AY1450" s="84">
        <v>0</v>
      </c>
      <c r="AZ1450" s="84">
        <v>2.9352852355957002</v>
      </c>
      <c r="BA1450" s="84">
        <v>7.9167570007324199</v>
      </c>
      <c r="BB1450" s="84">
        <v>8.8950909423828106E-2</v>
      </c>
      <c r="BC1450" s="84">
        <v>1.60104143676757</v>
      </c>
      <c r="BD1450" s="84">
        <v>1.0673997619628901</v>
      </c>
      <c r="BE1450" s="84">
        <v>0.88942347412109302</v>
      </c>
      <c r="BF1450" s="84">
        <v>0</v>
      </c>
      <c r="BG1450" s="84">
        <v>5.6038450988769499</v>
      </c>
    </row>
    <row r="1451" spans="1:59" ht="14.25" customHeight="1">
      <c r="A1451" s="82">
        <v>1450</v>
      </c>
      <c r="B1451" s="83" t="s">
        <v>74</v>
      </c>
      <c r="C1451" s="83" t="s">
        <v>195</v>
      </c>
      <c r="D1451" s="83">
        <v>27</v>
      </c>
      <c r="E1451" s="83">
        <v>23</v>
      </c>
      <c r="F1451" s="83">
        <v>21</v>
      </c>
      <c r="G1451" s="83" t="s">
        <v>108</v>
      </c>
      <c r="H1451" s="83" t="s">
        <v>124</v>
      </c>
      <c r="I1451" s="83" t="s">
        <v>91</v>
      </c>
      <c r="J1451" s="83" t="s">
        <v>94</v>
      </c>
      <c r="K1451" s="84">
        <v>0</v>
      </c>
      <c r="L1451" s="84">
        <v>0</v>
      </c>
      <c r="M1451" s="84">
        <v>0</v>
      </c>
      <c r="N1451" s="84">
        <v>8.8952520751953104E-2</v>
      </c>
      <c r="O1451" s="84">
        <v>0</v>
      </c>
      <c r="P1451" s="84">
        <v>8.89531005859375E-2</v>
      </c>
      <c r="Q1451" s="84">
        <v>0</v>
      </c>
      <c r="R1451" s="84">
        <v>0</v>
      </c>
      <c r="S1451" s="84">
        <v>0</v>
      </c>
      <c r="T1451" s="84">
        <v>0</v>
      </c>
      <c r="U1451" s="84">
        <v>0.53372087402343704</v>
      </c>
      <c r="V1451" s="84">
        <v>8.8952978515625003E-2</v>
      </c>
      <c r="W1451" s="84">
        <v>1.60115481567382</v>
      </c>
      <c r="X1451" s="84">
        <v>0.62266467895507804</v>
      </c>
      <c r="Y1451" s="84">
        <v>3.2912706115722599</v>
      </c>
      <c r="Z1451" s="84">
        <v>0.62267254028320296</v>
      </c>
      <c r="AA1451" s="84">
        <v>1.4232525268554601</v>
      </c>
      <c r="AB1451" s="84">
        <v>1.33429644165039</v>
      </c>
      <c r="AC1451" s="84">
        <v>0.44476649780273397</v>
      </c>
      <c r="AD1451" s="84">
        <v>0.26686021728515602</v>
      </c>
      <c r="AE1451" s="84">
        <v>0</v>
      </c>
      <c r="AF1451" s="84">
        <v>0</v>
      </c>
      <c r="AG1451" s="84">
        <v>0</v>
      </c>
      <c r="AH1451" s="84">
        <v>8.8953430175781195E-2</v>
      </c>
      <c r="AI1451" s="84">
        <v>0</v>
      </c>
      <c r="AJ1451" s="84">
        <v>0</v>
      </c>
      <c r="AK1451" s="84">
        <v>0</v>
      </c>
      <c r="AL1451" s="84">
        <v>0</v>
      </c>
      <c r="AM1451" s="84">
        <v>0</v>
      </c>
      <c r="AN1451" s="84">
        <v>0</v>
      </c>
      <c r="AO1451" s="84">
        <v>0.266857073974609</v>
      </c>
      <c r="AP1451" s="84">
        <v>8.8952319335937502E-2</v>
      </c>
      <c r="AQ1451" s="84">
        <v>0.26684811401367098</v>
      </c>
      <c r="AR1451" s="84">
        <v>0.26685892944335898</v>
      </c>
      <c r="AS1451" s="84">
        <v>8.8953350830078104E-2</v>
      </c>
      <c r="AT1451" s="84">
        <v>0.44476397705078102</v>
      </c>
      <c r="AU1451" s="84">
        <v>0</v>
      </c>
      <c r="AV1451" s="84">
        <v>0</v>
      </c>
      <c r="AW1451" s="84">
        <v>0.53371757202148395</v>
      </c>
      <c r="AX1451" s="84">
        <v>0</v>
      </c>
      <c r="AY1451" s="84">
        <v>0</v>
      </c>
      <c r="AZ1451" s="84">
        <v>8.89531005859375E-2</v>
      </c>
      <c r="BA1451" s="84">
        <v>8.4505350280761693</v>
      </c>
      <c r="BB1451" s="84">
        <v>4.0028972717285098</v>
      </c>
      <c r="BC1451" s="84">
        <v>8.8953430175781195E-2</v>
      </c>
      <c r="BD1451" s="84">
        <v>0</v>
      </c>
      <c r="BE1451" s="84">
        <v>0.97846978759765602</v>
      </c>
      <c r="BF1451" s="84">
        <v>0.889528900146484</v>
      </c>
      <c r="BG1451" s="84">
        <v>9.0732187255859404</v>
      </c>
    </row>
    <row r="1452" spans="1:59" ht="14.25" customHeight="1">
      <c r="A1452" s="82">
        <v>1451</v>
      </c>
      <c r="B1452" s="83" t="s">
        <v>74</v>
      </c>
      <c r="C1452" s="83" t="s">
        <v>195</v>
      </c>
      <c r="D1452" s="83">
        <v>27</v>
      </c>
      <c r="E1452" s="83">
        <v>23</v>
      </c>
      <c r="F1452" s="83">
        <v>23</v>
      </c>
      <c r="G1452" s="83" t="s">
        <v>108</v>
      </c>
      <c r="H1452" s="83" t="s">
        <v>124</v>
      </c>
      <c r="I1452" s="83" t="s">
        <v>108</v>
      </c>
      <c r="J1452" s="83" t="s">
        <v>124</v>
      </c>
      <c r="K1452" s="84">
        <v>14.6770657226562</v>
      </c>
      <c r="L1452" s="84">
        <v>14.6770657226562</v>
      </c>
      <c r="M1452" s="84">
        <v>16.989828387451102</v>
      </c>
      <c r="N1452" s="84">
        <v>16.989828387451102</v>
      </c>
      <c r="O1452" s="84">
        <v>17.790403289794899</v>
      </c>
      <c r="P1452" s="84">
        <v>15.833596307373</v>
      </c>
      <c r="Q1452" s="84">
        <v>20.6370392700195</v>
      </c>
      <c r="R1452" s="84">
        <v>20.6370392700195</v>
      </c>
      <c r="S1452" s="84">
        <v>20.6370392700195</v>
      </c>
      <c r="T1452" s="84">
        <v>20.6370392700195</v>
      </c>
      <c r="U1452" s="84">
        <v>18.946940850830099</v>
      </c>
      <c r="V1452" s="84">
        <v>12.987102557372999</v>
      </c>
      <c r="W1452" s="84">
        <v>7.5610000366210901</v>
      </c>
      <c r="X1452" s="84">
        <v>8.9841786376953099</v>
      </c>
      <c r="Y1452" s="84">
        <v>5.9597661254882803</v>
      </c>
      <c r="Z1452" s="84">
        <v>5.2481426757812404</v>
      </c>
      <c r="AA1452" s="84">
        <v>4.18066466674804</v>
      </c>
      <c r="AB1452" s="84">
        <v>2.9353118164062502</v>
      </c>
      <c r="AC1452" s="84">
        <v>3.3800246276855401</v>
      </c>
      <c r="AD1452" s="84">
        <v>3.4689669311523401</v>
      </c>
      <c r="AE1452" s="84">
        <v>2.8463116027831998</v>
      </c>
      <c r="AF1452" s="84">
        <v>2.4016036010742101</v>
      </c>
      <c r="AG1452" s="84">
        <v>2.6684580627441399</v>
      </c>
      <c r="AH1452" s="84">
        <v>2.22371972045898</v>
      </c>
      <c r="AI1452" s="84">
        <v>2.1347795837402299</v>
      </c>
      <c r="AJ1452" s="84">
        <v>2.22373070068359</v>
      </c>
      <c r="AK1452" s="84">
        <v>1.33423751220703</v>
      </c>
      <c r="AL1452" s="84">
        <v>2.3126807678222598</v>
      </c>
      <c r="AM1452" s="84">
        <v>2.3126807678222598</v>
      </c>
      <c r="AN1452" s="84">
        <v>2.49056389160156</v>
      </c>
      <c r="AO1452" s="84">
        <v>2.3126600036621001</v>
      </c>
      <c r="AP1452" s="84">
        <v>1.86794147949218</v>
      </c>
      <c r="AQ1452" s="84">
        <v>1.60111566162109</v>
      </c>
      <c r="AR1452" s="84">
        <v>1.9568785949706999</v>
      </c>
      <c r="AS1452" s="84">
        <v>1.0674340270995999</v>
      </c>
      <c r="AT1452" s="84">
        <v>0.62267005004882803</v>
      </c>
      <c r="AU1452" s="84">
        <v>0.71162269897460895</v>
      </c>
      <c r="AV1452" s="84">
        <v>0.71162269897460895</v>
      </c>
      <c r="AW1452" s="84">
        <v>0.80051053466796795</v>
      </c>
      <c r="AX1452" s="84">
        <v>0.80051053466796795</v>
      </c>
      <c r="AY1452" s="84">
        <v>14.7660163879394</v>
      </c>
      <c r="AZ1452" s="84">
        <v>15.833596307373</v>
      </c>
      <c r="BA1452" s="84">
        <v>4.2697472412109301</v>
      </c>
      <c r="BB1452" s="84">
        <v>1.8679179443359299</v>
      </c>
      <c r="BC1452" s="84">
        <v>1.7789720642089799</v>
      </c>
      <c r="BD1452" s="84">
        <v>1.1563309387206999</v>
      </c>
      <c r="BE1452" s="84">
        <v>0.71162381591796797</v>
      </c>
      <c r="BF1452" s="84">
        <v>0.17790512695312499</v>
      </c>
      <c r="BG1452" s="84">
        <v>0.17790512695312499</v>
      </c>
    </row>
    <row r="1453" spans="1:59" ht="14.25" customHeight="1">
      <c r="A1453" s="82">
        <v>1452</v>
      </c>
      <c r="B1453" s="83" t="s">
        <v>74</v>
      </c>
      <c r="C1453" s="83" t="s">
        <v>195</v>
      </c>
      <c r="D1453" s="83">
        <v>27</v>
      </c>
      <c r="E1453" s="83">
        <v>23</v>
      </c>
      <c r="F1453" s="83">
        <v>25</v>
      </c>
      <c r="G1453" s="83" t="s">
        <v>108</v>
      </c>
      <c r="H1453" s="83" t="s">
        <v>124</v>
      </c>
      <c r="I1453" s="83" t="s">
        <v>108</v>
      </c>
      <c r="J1453" s="83" t="s">
        <v>126</v>
      </c>
      <c r="K1453" s="84">
        <v>0</v>
      </c>
      <c r="L1453" s="84">
        <v>0</v>
      </c>
      <c r="M1453" s="84">
        <v>0</v>
      </c>
      <c r="N1453" s="84">
        <v>0</v>
      </c>
      <c r="O1453" s="84">
        <v>0</v>
      </c>
      <c r="P1453" s="84">
        <v>0</v>
      </c>
      <c r="Q1453" s="84">
        <v>0</v>
      </c>
      <c r="R1453" s="84">
        <v>0</v>
      </c>
      <c r="S1453" s="84">
        <v>0</v>
      </c>
      <c r="T1453" s="84">
        <v>0</v>
      </c>
      <c r="U1453" s="84">
        <v>0</v>
      </c>
      <c r="V1453" s="84">
        <v>0</v>
      </c>
      <c r="W1453" s="84">
        <v>0</v>
      </c>
      <c r="X1453" s="84">
        <v>0</v>
      </c>
      <c r="Y1453" s="84">
        <v>8.8943591308593695E-2</v>
      </c>
      <c r="Z1453" s="84">
        <v>0</v>
      </c>
      <c r="AA1453" s="84">
        <v>0</v>
      </c>
      <c r="AB1453" s="84">
        <v>0</v>
      </c>
      <c r="AC1453" s="84">
        <v>0</v>
      </c>
      <c r="AD1453" s="84">
        <v>0</v>
      </c>
      <c r="AE1453" s="84">
        <v>0</v>
      </c>
      <c r="AF1453" s="84">
        <v>0</v>
      </c>
      <c r="AG1453" s="84">
        <v>0</v>
      </c>
      <c r="AH1453" s="84">
        <v>0</v>
      </c>
      <c r="AI1453" s="84">
        <v>0</v>
      </c>
      <c r="AJ1453" s="84">
        <v>0</v>
      </c>
      <c r="AK1453" s="84">
        <v>0</v>
      </c>
      <c r="AL1453" s="84">
        <v>0</v>
      </c>
      <c r="AM1453" s="84">
        <v>0</v>
      </c>
      <c r="AN1453" s="84">
        <v>0</v>
      </c>
      <c r="AO1453" s="84">
        <v>0</v>
      </c>
      <c r="AP1453" s="84">
        <v>0</v>
      </c>
      <c r="AQ1453" s="84">
        <v>0</v>
      </c>
      <c r="AR1453" s="84">
        <v>0</v>
      </c>
      <c r="AS1453" s="84">
        <v>0</v>
      </c>
      <c r="AT1453" s="84">
        <v>0</v>
      </c>
      <c r="AU1453" s="84">
        <v>0</v>
      </c>
      <c r="AV1453" s="84">
        <v>0</v>
      </c>
      <c r="AW1453" s="84">
        <v>0</v>
      </c>
      <c r="AX1453" s="84">
        <v>0</v>
      </c>
      <c r="AY1453" s="84">
        <v>0</v>
      </c>
      <c r="AZ1453" s="84">
        <v>0</v>
      </c>
      <c r="BA1453" s="84">
        <v>0</v>
      </c>
      <c r="BB1453" s="84">
        <v>0</v>
      </c>
      <c r="BC1453" s="84">
        <v>0</v>
      </c>
      <c r="BD1453" s="84">
        <v>0</v>
      </c>
      <c r="BE1453" s="84">
        <v>0</v>
      </c>
      <c r="BF1453" s="84">
        <v>0</v>
      </c>
      <c r="BG1453" s="84">
        <v>0</v>
      </c>
    </row>
    <row r="1454" spans="1:59" ht="14.25" customHeight="1">
      <c r="A1454" s="82">
        <v>1453</v>
      </c>
      <c r="B1454" s="83" t="s">
        <v>74</v>
      </c>
      <c r="C1454" s="83" t="s">
        <v>195</v>
      </c>
      <c r="D1454" s="83">
        <v>27</v>
      </c>
      <c r="E1454" s="83">
        <v>23</v>
      </c>
      <c r="F1454" s="83">
        <v>33</v>
      </c>
      <c r="G1454" s="83" t="s">
        <v>108</v>
      </c>
      <c r="H1454" s="83" t="s">
        <v>124</v>
      </c>
      <c r="I1454" s="83" t="s">
        <v>99</v>
      </c>
      <c r="J1454" s="83" t="s">
        <v>100</v>
      </c>
      <c r="K1454" s="84">
        <v>0</v>
      </c>
      <c r="L1454" s="84">
        <v>0</v>
      </c>
      <c r="M1454" s="84">
        <v>0</v>
      </c>
      <c r="N1454" s="84">
        <v>0</v>
      </c>
      <c r="O1454" s="84">
        <v>0.53371588134765602</v>
      </c>
      <c r="P1454" s="84">
        <v>0</v>
      </c>
      <c r="Q1454" s="84">
        <v>8.8952484130859294E-2</v>
      </c>
      <c r="R1454" s="84">
        <v>0</v>
      </c>
      <c r="S1454" s="84">
        <v>0</v>
      </c>
      <c r="T1454" s="84">
        <v>0</v>
      </c>
      <c r="U1454" s="84">
        <v>0</v>
      </c>
      <c r="V1454" s="84">
        <v>4.0918450378417903</v>
      </c>
      <c r="W1454" s="84">
        <v>0</v>
      </c>
      <c r="X1454" s="84">
        <v>8.8953308105468698E-2</v>
      </c>
      <c r="Y1454" s="84">
        <v>0</v>
      </c>
      <c r="Z1454" s="84">
        <v>0</v>
      </c>
      <c r="AA1454" s="84">
        <v>0</v>
      </c>
      <c r="AB1454" s="84">
        <v>0</v>
      </c>
      <c r="AC1454" s="84">
        <v>0</v>
      </c>
      <c r="AD1454" s="84">
        <v>0</v>
      </c>
      <c r="AE1454" s="84">
        <v>0</v>
      </c>
      <c r="AF1454" s="84">
        <v>0</v>
      </c>
      <c r="AG1454" s="84">
        <v>0</v>
      </c>
      <c r="AH1454" s="84">
        <v>0</v>
      </c>
      <c r="AI1454" s="84">
        <v>0</v>
      </c>
      <c r="AJ1454" s="84">
        <v>0</v>
      </c>
      <c r="AK1454" s="84">
        <v>0</v>
      </c>
      <c r="AL1454" s="84">
        <v>0</v>
      </c>
      <c r="AM1454" s="84">
        <v>0</v>
      </c>
      <c r="AN1454" s="84">
        <v>0</v>
      </c>
      <c r="AO1454" s="84">
        <v>0</v>
      </c>
      <c r="AP1454" s="84">
        <v>0</v>
      </c>
      <c r="AQ1454" s="84">
        <v>0</v>
      </c>
      <c r="AR1454" s="84">
        <v>0</v>
      </c>
      <c r="AS1454" s="84">
        <v>0</v>
      </c>
      <c r="AT1454" s="84">
        <v>0</v>
      </c>
      <c r="AU1454" s="84">
        <v>0</v>
      </c>
      <c r="AV1454" s="84">
        <v>0</v>
      </c>
      <c r="AW1454" s="84">
        <v>0</v>
      </c>
      <c r="AX1454" s="84">
        <v>0</v>
      </c>
      <c r="AY1454" s="84">
        <v>8.8952563476562496E-2</v>
      </c>
      <c r="AZ1454" s="84">
        <v>0</v>
      </c>
      <c r="BA1454" s="84">
        <v>0</v>
      </c>
      <c r="BB1454" s="84">
        <v>0</v>
      </c>
      <c r="BC1454" s="84">
        <v>0</v>
      </c>
      <c r="BD1454" s="84">
        <v>0</v>
      </c>
      <c r="BE1454" s="84">
        <v>0</v>
      </c>
      <c r="BF1454" s="84">
        <v>0</v>
      </c>
      <c r="BG1454" s="84">
        <v>0</v>
      </c>
    </row>
    <row r="1455" spans="1:59" ht="14.25" customHeight="1">
      <c r="A1455" s="82">
        <v>1454</v>
      </c>
      <c r="B1455" s="83" t="s">
        <v>74</v>
      </c>
      <c r="C1455" s="83" t="s">
        <v>195</v>
      </c>
      <c r="D1455" s="83">
        <v>27</v>
      </c>
      <c r="E1455" s="83">
        <v>25</v>
      </c>
      <c r="F1455" s="83">
        <v>4</v>
      </c>
      <c r="G1455" s="83" t="s">
        <v>108</v>
      </c>
      <c r="H1455" s="83" t="s">
        <v>126</v>
      </c>
      <c r="I1455" s="83" t="s">
        <v>84</v>
      </c>
      <c r="J1455" s="83" t="s">
        <v>146</v>
      </c>
      <c r="K1455" s="84">
        <v>0.17790016479492099</v>
      </c>
      <c r="L1455" s="84">
        <v>0</v>
      </c>
      <c r="M1455" s="84">
        <v>0</v>
      </c>
      <c r="N1455" s="84">
        <v>0</v>
      </c>
      <c r="O1455" s="84">
        <v>0</v>
      </c>
      <c r="P1455" s="84">
        <v>3.46896884155273</v>
      </c>
      <c r="Q1455" s="84">
        <v>0</v>
      </c>
      <c r="R1455" s="84">
        <v>0</v>
      </c>
      <c r="S1455" s="84">
        <v>0</v>
      </c>
      <c r="T1455" s="84">
        <v>0</v>
      </c>
      <c r="U1455" s="84">
        <v>0.978441644287109</v>
      </c>
      <c r="V1455" s="84">
        <v>1.60109942016601</v>
      </c>
      <c r="W1455" s="84">
        <v>0.44475069580078103</v>
      </c>
      <c r="X1455" s="84">
        <v>0.26684970092773402</v>
      </c>
      <c r="Y1455" s="84">
        <v>0</v>
      </c>
      <c r="Z1455" s="84">
        <v>0</v>
      </c>
      <c r="AA1455" s="84">
        <v>8.8943548583984303E-2</v>
      </c>
      <c r="AB1455" s="84">
        <v>0.62260312499999904</v>
      </c>
      <c r="AC1455" s="84">
        <v>1.15626636352539</v>
      </c>
      <c r="AD1455" s="84">
        <v>0</v>
      </c>
      <c r="AE1455" s="84">
        <v>0.17790115966796799</v>
      </c>
      <c r="AF1455" s="84">
        <v>8.8942797851562505E-2</v>
      </c>
      <c r="AG1455" s="84">
        <v>0</v>
      </c>
      <c r="AH1455" s="84">
        <v>0.17789262695312499</v>
      </c>
      <c r="AI1455" s="84">
        <v>0.44475048828125002</v>
      </c>
      <c r="AJ1455" s="84">
        <v>0</v>
      </c>
      <c r="AK1455" s="84">
        <v>0.35580185546874998</v>
      </c>
      <c r="AL1455" s="84">
        <v>0</v>
      </c>
      <c r="AM1455" s="84">
        <v>0</v>
      </c>
      <c r="AN1455" s="84">
        <v>0</v>
      </c>
      <c r="AO1455" s="84">
        <v>0</v>
      </c>
      <c r="AP1455" s="84">
        <v>0.17789966430664</v>
      </c>
      <c r="AQ1455" s="84">
        <v>0</v>
      </c>
      <c r="AR1455" s="84">
        <v>0</v>
      </c>
      <c r="AS1455" s="84">
        <v>0</v>
      </c>
      <c r="AT1455" s="84">
        <v>0</v>
      </c>
      <c r="AU1455" s="84">
        <v>0</v>
      </c>
      <c r="AV1455" s="84">
        <v>0</v>
      </c>
      <c r="AW1455" s="84">
        <v>0</v>
      </c>
      <c r="AX1455" s="84">
        <v>0</v>
      </c>
      <c r="AY1455" s="84">
        <v>0</v>
      </c>
      <c r="AZ1455" s="84">
        <v>3.46896884155273</v>
      </c>
      <c r="BA1455" s="84">
        <v>2.6684928894042899</v>
      </c>
      <c r="BB1455" s="84">
        <v>0.53366149902343696</v>
      </c>
      <c r="BC1455" s="84">
        <v>0.444745031738281</v>
      </c>
      <c r="BD1455" s="84">
        <v>0.35580185546874998</v>
      </c>
      <c r="BE1455" s="84">
        <v>8.8949792480468706E-2</v>
      </c>
      <c r="BF1455" s="84">
        <v>0</v>
      </c>
      <c r="BG1455" s="84">
        <v>1.33421401977539</v>
      </c>
    </row>
    <row r="1456" spans="1:59" ht="14.25" customHeight="1">
      <c r="A1456" s="82">
        <v>1455</v>
      </c>
      <c r="B1456" s="83" t="s">
        <v>74</v>
      </c>
      <c r="C1456" s="83" t="s">
        <v>195</v>
      </c>
      <c r="D1456" s="83">
        <v>27</v>
      </c>
      <c r="E1456" s="83">
        <v>25</v>
      </c>
      <c r="F1456" s="83">
        <v>21</v>
      </c>
      <c r="G1456" s="83" t="s">
        <v>108</v>
      </c>
      <c r="H1456" s="83" t="s">
        <v>126</v>
      </c>
      <c r="I1456" s="83" t="s">
        <v>91</v>
      </c>
      <c r="J1456" s="83" t="s">
        <v>94</v>
      </c>
      <c r="K1456" s="84">
        <v>0</v>
      </c>
      <c r="L1456" s="84">
        <v>0</v>
      </c>
      <c r="M1456" s="84">
        <v>0</v>
      </c>
      <c r="N1456" s="84">
        <v>0</v>
      </c>
      <c r="O1456" s="84">
        <v>0</v>
      </c>
      <c r="P1456" s="84">
        <v>0</v>
      </c>
      <c r="Q1456" s="84">
        <v>0</v>
      </c>
      <c r="R1456" s="84">
        <v>0</v>
      </c>
      <c r="S1456" s="84">
        <v>0</v>
      </c>
      <c r="T1456" s="84">
        <v>0</v>
      </c>
      <c r="U1456" s="84">
        <v>0</v>
      </c>
      <c r="V1456" s="84">
        <v>0</v>
      </c>
      <c r="W1456" s="84">
        <v>0</v>
      </c>
      <c r="X1456" s="84">
        <v>0</v>
      </c>
      <c r="Y1456" s="84">
        <v>0</v>
      </c>
      <c r="Z1456" s="84">
        <v>0</v>
      </c>
      <c r="AA1456" s="84">
        <v>0</v>
      </c>
      <c r="AB1456" s="84">
        <v>0</v>
      </c>
      <c r="AC1456" s="84">
        <v>0</v>
      </c>
      <c r="AD1456" s="84">
        <v>0</v>
      </c>
      <c r="AE1456" s="84">
        <v>0</v>
      </c>
      <c r="AF1456" s="84">
        <v>0</v>
      </c>
      <c r="AG1456" s="84">
        <v>0</v>
      </c>
      <c r="AH1456" s="84">
        <v>0</v>
      </c>
      <c r="AI1456" s="84">
        <v>0</v>
      </c>
      <c r="AJ1456" s="84">
        <v>0</v>
      </c>
      <c r="AK1456" s="84">
        <v>0</v>
      </c>
      <c r="AL1456" s="84">
        <v>0</v>
      </c>
      <c r="AM1456" s="84">
        <v>0</v>
      </c>
      <c r="AN1456" s="84">
        <v>0</v>
      </c>
      <c r="AO1456" s="84">
        <v>0</v>
      </c>
      <c r="AP1456" s="84">
        <v>0.35579932250976498</v>
      </c>
      <c r="AQ1456" s="84">
        <v>0</v>
      </c>
      <c r="AR1456" s="84">
        <v>0</v>
      </c>
      <c r="AS1456" s="84">
        <v>0</v>
      </c>
      <c r="AT1456" s="84">
        <v>0</v>
      </c>
      <c r="AU1456" s="84">
        <v>0</v>
      </c>
      <c r="AV1456" s="84">
        <v>0</v>
      </c>
      <c r="AW1456" s="84">
        <v>0</v>
      </c>
      <c r="AX1456" s="84">
        <v>0</v>
      </c>
      <c r="AY1456" s="84">
        <v>0</v>
      </c>
      <c r="AZ1456" s="84">
        <v>0</v>
      </c>
      <c r="BA1456" s="84">
        <v>0.26684953613281198</v>
      </c>
      <c r="BB1456" s="84">
        <v>0</v>
      </c>
      <c r="BC1456" s="84">
        <v>0</v>
      </c>
      <c r="BD1456" s="84">
        <v>0</v>
      </c>
      <c r="BE1456" s="84">
        <v>0.44474919433593701</v>
      </c>
      <c r="BF1456" s="84">
        <v>0</v>
      </c>
      <c r="BG1456" s="84">
        <v>0.80054169311523404</v>
      </c>
    </row>
    <row r="1457" spans="1:59" ht="14.25" customHeight="1">
      <c r="A1457" s="82">
        <v>1456</v>
      </c>
      <c r="B1457" s="83" t="s">
        <v>74</v>
      </c>
      <c r="C1457" s="83" t="s">
        <v>195</v>
      </c>
      <c r="D1457" s="83">
        <v>27</v>
      </c>
      <c r="E1457" s="83">
        <v>25</v>
      </c>
      <c r="F1457" s="83">
        <v>23</v>
      </c>
      <c r="G1457" s="83" t="s">
        <v>108</v>
      </c>
      <c r="H1457" s="83" t="s">
        <v>126</v>
      </c>
      <c r="I1457" s="83" t="s">
        <v>108</v>
      </c>
      <c r="J1457" s="83" t="s">
        <v>124</v>
      </c>
      <c r="K1457" s="84">
        <v>0</v>
      </c>
      <c r="L1457" s="84">
        <v>0</v>
      </c>
      <c r="M1457" s="84">
        <v>0</v>
      </c>
      <c r="N1457" s="84">
        <v>0</v>
      </c>
      <c r="O1457" s="84">
        <v>0</v>
      </c>
      <c r="P1457" s="84">
        <v>0</v>
      </c>
      <c r="Q1457" s="84">
        <v>0</v>
      </c>
      <c r="R1457" s="84">
        <v>0</v>
      </c>
      <c r="S1457" s="84">
        <v>0</v>
      </c>
      <c r="T1457" s="84">
        <v>0</v>
      </c>
      <c r="U1457" s="84">
        <v>0</v>
      </c>
      <c r="V1457" s="84">
        <v>0</v>
      </c>
      <c r="W1457" s="84">
        <v>0</v>
      </c>
      <c r="X1457" s="84">
        <v>0</v>
      </c>
      <c r="Y1457" s="84">
        <v>0</v>
      </c>
      <c r="Z1457" s="84">
        <v>0</v>
      </c>
      <c r="AA1457" s="84">
        <v>8.8943591308593695E-2</v>
      </c>
      <c r="AB1457" s="84">
        <v>0</v>
      </c>
      <c r="AC1457" s="84">
        <v>0</v>
      </c>
      <c r="AD1457" s="84">
        <v>0</v>
      </c>
      <c r="AE1457" s="84">
        <v>0</v>
      </c>
      <c r="AF1457" s="84">
        <v>0</v>
      </c>
      <c r="AG1457" s="84">
        <v>0</v>
      </c>
      <c r="AH1457" s="84">
        <v>0</v>
      </c>
      <c r="AI1457" s="84">
        <v>0</v>
      </c>
      <c r="AJ1457" s="84">
        <v>0</v>
      </c>
      <c r="AK1457" s="84">
        <v>0</v>
      </c>
      <c r="AL1457" s="84">
        <v>0</v>
      </c>
      <c r="AM1457" s="84">
        <v>0</v>
      </c>
      <c r="AN1457" s="84">
        <v>0</v>
      </c>
      <c r="AO1457" s="84">
        <v>0</v>
      </c>
      <c r="AP1457" s="84">
        <v>0</v>
      </c>
      <c r="AQ1457" s="84">
        <v>0</v>
      </c>
      <c r="AR1457" s="84">
        <v>0</v>
      </c>
      <c r="AS1457" s="84">
        <v>0</v>
      </c>
      <c r="AT1457" s="84">
        <v>0</v>
      </c>
      <c r="AU1457" s="84">
        <v>0</v>
      </c>
      <c r="AV1457" s="84">
        <v>0</v>
      </c>
      <c r="AW1457" s="84">
        <v>0</v>
      </c>
      <c r="AX1457" s="84">
        <v>0</v>
      </c>
      <c r="AY1457" s="84">
        <v>0</v>
      </c>
      <c r="AZ1457" s="84">
        <v>0</v>
      </c>
      <c r="BA1457" s="84">
        <v>0</v>
      </c>
      <c r="BB1457" s="84">
        <v>0</v>
      </c>
      <c r="BC1457" s="84">
        <v>0</v>
      </c>
      <c r="BD1457" s="84">
        <v>0</v>
      </c>
      <c r="BE1457" s="84">
        <v>0</v>
      </c>
      <c r="BF1457" s="84">
        <v>0</v>
      </c>
      <c r="BG1457" s="84">
        <v>0</v>
      </c>
    </row>
    <row r="1458" spans="1:59" ht="14.25" customHeight="1">
      <c r="A1458" s="82">
        <v>1457</v>
      </c>
      <c r="B1458" s="83" t="s">
        <v>74</v>
      </c>
      <c r="C1458" s="83" t="s">
        <v>195</v>
      </c>
      <c r="D1458" s="83">
        <v>27</v>
      </c>
      <c r="E1458" s="83">
        <v>25</v>
      </c>
      <c r="F1458" s="83">
        <v>25</v>
      </c>
      <c r="G1458" s="83" t="s">
        <v>108</v>
      </c>
      <c r="H1458" s="83" t="s">
        <v>126</v>
      </c>
      <c r="I1458" s="83" t="s">
        <v>108</v>
      </c>
      <c r="J1458" s="83" t="s">
        <v>126</v>
      </c>
      <c r="K1458" s="84">
        <v>1.9568555480956999</v>
      </c>
      <c r="L1458" s="84">
        <v>1.9568555480956999</v>
      </c>
      <c r="M1458" s="84">
        <v>5.6037622863769503</v>
      </c>
      <c r="N1458" s="84">
        <v>5.6037622863769503</v>
      </c>
      <c r="O1458" s="84">
        <v>6.3153614746093698</v>
      </c>
      <c r="P1458" s="84">
        <v>2.9353424255371001</v>
      </c>
      <c r="Q1458" s="84">
        <v>2.9353424255371001</v>
      </c>
      <c r="R1458" s="84">
        <v>2.9353424255371001</v>
      </c>
      <c r="S1458" s="84">
        <v>2.9353424255371001</v>
      </c>
      <c r="T1458" s="84">
        <v>2.9353424255371001</v>
      </c>
      <c r="U1458" s="84">
        <v>1.9569007812500001</v>
      </c>
      <c r="V1458" s="84">
        <v>0.71160039672851505</v>
      </c>
      <c r="W1458" s="84">
        <v>0.26684970092773402</v>
      </c>
      <c r="X1458" s="84">
        <v>0</v>
      </c>
      <c r="Y1458" s="84">
        <v>0</v>
      </c>
      <c r="Z1458" s="84">
        <v>0.53366149902343696</v>
      </c>
      <c r="AA1458" s="84">
        <v>1.6009828063964799</v>
      </c>
      <c r="AB1458" s="84">
        <v>1.15626636352539</v>
      </c>
      <c r="AC1458" s="84">
        <v>0.71160408935546804</v>
      </c>
      <c r="AD1458" s="84">
        <v>0.71160408935546804</v>
      </c>
      <c r="AE1458" s="84">
        <v>0.622645727539062</v>
      </c>
      <c r="AF1458" s="84">
        <v>0.62264568481445304</v>
      </c>
      <c r="AG1458" s="84">
        <v>1.1563445922851501</v>
      </c>
      <c r="AH1458" s="84">
        <v>0.97845196533203105</v>
      </c>
      <c r="AI1458" s="84">
        <v>0.53370147705078097</v>
      </c>
      <c r="AJ1458" s="84">
        <v>0.53370147705078097</v>
      </c>
      <c r="AK1458" s="84">
        <v>0.53369898681640604</v>
      </c>
      <c r="AL1458" s="84">
        <v>0.53369898681640604</v>
      </c>
      <c r="AM1458" s="84">
        <v>0.53369898681640604</v>
      </c>
      <c r="AN1458" s="84">
        <v>0.53369898681640604</v>
      </c>
      <c r="AO1458" s="84">
        <v>0.53369898681640604</v>
      </c>
      <c r="AP1458" s="84">
        <v>0</v>
      </c>
      <c r="AQ1458" s="84">
        <v>0</v>
      </c>
      <c r="AR1458" s="84">
        <v>0</v>
      </c>
      <c r="AS1458" s="84">
        <v>0</v>
      </c>
      <c r="AT1458" s="84">
        <v>0</v>
      </c>
      <c r="AU1458" s="84">
        <v>0</v>
      </c>
      <c r="AV1458" s="84">
        <v>0</v>
      </c>
      <c r="AW1458" s="84">
        <v>0</v>
      </c>
      <c r="AX1458" s="84">
        <v>0</v>
      </c>
      <c r="AY1458" s="84">
        <v>2.13475571289062</v>
      </c>
      <c r="AZ1458" s="84">
        <v>2.9353424255371001</v>
      </c>
      <c r="BA1458" s="84">
        <v>0</v>
      </c>
      <c r="BB1458" s="84">
        <v>0</v>
      </c>
      <c r="BC1458" s="84">
        <v>0.35580185546874998</v>
      </c>
      <c r="BD1458" s="84">
        <v>0.17789962158203099</v>
      </c>
      <c r="BE1458" s="84">
        <v>0</v>
      </c>
      <c r="BF1458" s="84">
        <v>0</v>
      </c>
      <c r="BG1458" s="84">
        <v>0</v>
      </c>
    </row>
    <row r="1459" spans="1:59" ht="14.25" customHeight="1">
      <c r="A1459" s="82">
        <v>1458</v>
      </c>
      <c r="B1459" s="83" t="s">
        <v>74</v>
      </c>
      <c r="C1459" s="83" t="s">
        <v>195</v>
      </c>
      <c r="D1459" s="83">
        <v>27</v>
      </c>
      <c r="E1459" s="83">
        <v>33</v>
      </c>
      <c r="F1459" s="83">
        <v>4</v>
      </c>
      <c r="G1459" s="83" t="s">
        <v>99</v>
      </c>
      <c r="H1459" s="83" t="s">
        <v>100</v>
      </c>
      <c r="I1459" s="83" t="s">
        <v>84</v>
      </c>
      <c r="J1459" s="83" t="s">
        <v>146</v>
      </c>
      <c r="K1459" s="84">
        <v>3.3800855041503901</v>
      </c>
      <c r="L1459" s="84">
        <v>0.62266174316406198</v>
      </c>
      <c r="M1459" s="84">
        <v>0.26684653930663998</v>
      </c>
      <c r="N1459" s="84">
        <v>0</v>
      </c>
      <c r="O1459" s="84">
        <v>0</v>
      </c>
      <c r="P1459" s="84">
        <v>0.35581104125976498</v>
      </c>
      <c r="Q1459" s="84">
        <v>0</v>
      </c>
      <c r="R1459" s="84">
        <v>0</v>
      </c>
      <c r="S1459" s="84">
        <v>0.26685446777343702</v>
      </c>
      <c r="T1459" s="84">
        <v>0</v>
      </c>
      <c r="U1459" s="84">
        <v>0</v>
      </c>
      <c r="V1459" s="84">
        <v>0</v>
      </c>
      <c r="W1459" s="84">
        <v>5.1592010620117099</v>
      </c>
      <c r="X1459" s="84">
        <v>0.26685980224609301</v>
      </c>
      <c r="Y1459" s="84">
        <v>8.8949600097656205</v>
      </c>
      <c r="Z1459" s="84">
        <v>0</v>
      </c>
      <c r="AA1459" s="84">
        <v>8.8951818847656197E-2</v>
      </c>
      <c r="AB1459" s="84">
        <v>0</v>
      </c>
      <c r="AC1459" s="84">
        <v>0.44473856201171802</v>
      </c>
      <c r="AD1459" s="84">
        <v>0.177903680419921</v>
      </c>
      <c r="AE1459" s="84">
        <v>0.444751232910156</v>
      </c>
      <c r="AF1459" s="84">
        <v>0.26685570678710901</v>
      </c>
      <c r="AG1459" s="84">
        <v>0.26685081787109299</v>
      </c>
      <c r="AH1459" s="84">
        <v>0.53371154174804603</v>
      </c>
      <c r="AI1459" s="84">
        <v>0</v>
      </c>
      <c r="AJ1459" s="84">
        <v>0</v>
      </c>
      <c r="AK1459" s="84">
        <v>0</v>
      </c>
      <c r="AL1459" s="84">
        <v>0</v>
      </c>
      <c r="AM1459" s="84">
        <v>0.44476365356445302</v>
      </c>
      <c r="AN1459" s="84">
        <v>0</v>
      </c>
      <c r="AO1459" s="84">
        <v>0.26685549926757801</v>
      </c>
      <c r="AP1459" s="84">
        <v>1.24528167114257</v>
      </c>
      <c r="AQ1459" s="84">
        <v>0.177903680419921</v>
      </c>
      <c r="AR1459" s="84">
        <v>2.5795468078613202</v>
      </c>
      <c r="AS1459" s="84">
        <v>0</v>
      </c>
      <c r="AT1459" s="84">
        <v>0.88950433959960895</v>
      </c>
      <c r="AU1459" s="84">
        <v>0.44474567260742098</v>
      </c>
      <c r="AV1459" s="84">
        <v>0.17790393066406199</v>
      </c>
      <c r="AW1459" s="84">
        <v>0.88951226196289002</v>
      </c>
      <c r="AX1459" s="84">
        <v>1.6010976867675699</v>
      </c>
      <c r="AY1459" s="84">
        <v>2.4905755859375001</v>
      </c>
      <c r="AZ1459" s="84">
        <v>0.62266550903320295</v>
      </c>
      <c r="BA1459" s="84">
        <v>8.8951904296874995E-2</v>
      </c>
      <c r="BB1459" s="84">
        <v>8.8951818847656197E-2</v>
      </c>
      <c r="BC1459" s="84">
        <v>0.80055627441406196</v>
      </c>
      <c r="BD1459" s="84">
        <v>0</v>
      </c>
      <c r="BE1459" s="84">
        <v>0</v>
      </c>
      <c r="BF1459" s="84">
        <v>0.97846705932617195</v>
      </c>
      <c r="BG1459" s="84">
        <v>14.6768771057128</v>
      </c>
    </row>
    <row r="1460" spans="1:59" ht="14.25" customHeight="1">
      <c r="A1460" s="82">
        <v>1459</v>
      </c>
      <c r="B1460" s="83" t="s">
        <v>74</v>
      </c>
      <c r="C1460" s="83" t="s">
        <v>195</v>
      </c>
      <c r="D1460" s="83">
        <v>27</v>
      </c>
      <c r="E1460" s="83">
        <v>33</v>
      </c>
      <c r="F1460" s="83">
        <v>21</v>
      </c>
      <c r="G1460" s="83" t="s">
        <v>99</v>
      </c>
      <c r="H1460" s="83" t="s">
        <v>100</v>
      </c>
      <c r="I1460" s="83" t="s">
        <v>91</v>
      </c>
      <c r="J1460" s="83" t="s">
        <v>94</v>
      </c>
      <c r="K1460" s="84">
        <v>0</v>
      </c>
      <c r="L1460" s="84">
        <v>0</v>
      </c>
      <c r="M1460" s="84">
        <v>0</v>
      </c>
      <c r="N1460" s="84">
        <v>0</v>
      </c>
      <c r="O1460" s="84">
        <v>0</v>
      </c>
      <c r="P1460" s="84">
        <v>8.8952484130859294E-2</v>
      </c>
      <c r="Q1460" s="84">
        <v>0</v>
      </c>
      <c r="R1460" s="84">
        <v>8.8952484130859294E-2</v>
      </c>
      <c r="S1460" s="84">
        <v>0</v>
      </c>
      <c r="T1460" s="84">
        <v>0</v>
      </c>
      <c r="U1460" s="84">
        <v>0</v>
      </c>
      <c r="V1460" s="84">
        <v>0</v>
      </c>
      <c r="W1460" s="84">
        <v>0.35581270141601501</v>
      </c>
      <c r="X1460" s="84">
        <v>0.44476203002929598</v>
      </c>
      <c r="Y1460" s="84">
        <v>0.53371997680663996</v>
      </c>
      <c r="Z1460" s="84">
        <v>0</v>
      </c>
      <c r="AA1460" s="84">
        <v>0</v>
      </c>
      <c r="AB1460" s="84">
        <v>0</v>
      </c>
      <c r="AC1460" s="84">
        <v>0</v>
      </c>
      <c r="AD1460" s="84">
        <v>0</v>
      </c>
      <c r="AE1460" s="84">
        <v>0</v>
      </c>
      <c r="AF1460" s="84">
        <v>0</v>
      </c>
      <c r="AG1460" s="84">
        <v>0</v>
      </c>
      <c r="AH1460" s="84">
        <v>0</v>
      </c>
      <c r="AI1460" s="84">
        <v>0</v>
      </c>
      <c r="AJ1460" s="84">
        <v>0</v>
      </c>
      <c r="AK1460" s="84">
        <v>0</v>
      </c>
      <c r="AL1460" s="84">
        <v>0</v>
      </c>
      <c r="AM1460" s="84">
        <v>0</v>
      </c>
      <c r="AN1460" s="84">
        <v>0</v>
      </c>
      <c r="AO1460" s="84">
        <v>8.8951861572265603E-2</v>
      </c>
      <c r="AP1460" s="84">
        <v>0</v>
      </c>
      <c r="AQ1460" s="84">
        <v>0</v>
      </c>
      <c r="AR1460" s="84">
        <v>0</v>
      </c>
      <c r="AS1460" s="84">
        <v>0</v>
      </c>
      <c r="AT1460" s="84">
        <v>0</v>
      </c>
      <c r="AU1460" s="84">
        <v>0</v>
      </c>
      <c r="AV1460" s="84">
        <v>0</v>
      </c>
      <c r="AW1460" s="84">
        <v>0</v>
      </c>
      <c r="AX1460" s="84">
        <v>1.0673921569824201</v>
      </c>
      <c r="AY1460" s="84">
        <v>0</v>
      </c>
      <c r="AZ1460" s="84">
        <v>0.17790496826171801</v>
      </c>
      <c r="BA1460" s="84">
        <v>0</v>
      </c>
      <c r="BB1460" s="84">
        <v>0</v>
      </c>
      <c r="BC1460" s="84">
        <v>0</v>
      </c>
      <c r="BD1460" s="84">
        <v>0</v>
      </c>
      <c r="BE1460" s="84">
        <v>0</v>
      </c>
      <c r="BF1460" s="84">
        <v>0.26684745483398398</v>
      </c>
      <c r="BG1460" s="84">
        <v>3.1132767333984299</v>
      </c>
    </row>
    <row r="1461" spans="1:59" ht="14.25" customHeight="1">
      <c r="A1461" s="82">
        <v>1460</v>
      </c>
      <c r="B1461" s="83" t="s">
        <v>74</v>
      </c>
      <c r="C1461" s="83" t="s">
        <v>195</v>
      </c>
      <c r="D1461" s="83">
        <v>27</v>
      </c>
      <c r="E1461" s="83">
        <v>33</v>
      </c>
      <c r="F1461" s="83">
        <v>23</v>
      </c>
      <c r="G1461" s="83" t="s">
        <v>99</v>
      </c>
      <c r="H1461" s="83" t="s">
        <v>100</v>
      </c>
      <c r="I1461" s="83" t="s">
        <v>108</v>
      </c>
      <c r="J1461" s="83" t="s">
        <v>124</v>
      </c>
      <c r="K1461" s="84">
        <v>0</v>
      </c>
      <c r="L1461" s="84">
        <v>0</v>
      </c>
      <c r="M1461" s="84">
        <v>0</v>
      </c>
      <c r="N1461" s="84">
        <v>0</v>
      </c>
      <c r="O1461" s="84">
        <v>0</v>
      </c>
      <c r="P1461" s="84">
        <v>3.8249638854980401</v>
      </c>
      <c r="Q1461" s="84">
        <v>0</v>
      </c>
      <c r="R1461" s="84">
        <v>0</v>
      </c>
      <c r="S1461" s="84">
        <v>0</v>
      </c>
      <c r="T1461" s="84">
        <v>0</v>
      </c>
      <c r="U1461" s="84">
        <v>0</v>
      </c>
      <c r="V1461" s="84">
        <v>0</v>
      </c>
      <c r="W1461" s="84">
        <v>0.266860095214843</v>
      </c>
      <c r="X1461" s="84">
        <v>8.8953265380859306E-2</v>
      </c>
      <c r="Y1461" s="84">
        <v>0</v>
      </c>
      <c r="Z1461" s="84">
        <v>0</v>
      </c>
      <c r="AA1461" s="84">
        <v>0</v>
      </c>
      <c r="AB1461" s="84">
        <v>0</v>
      </c>
      <c r="AC1461" s="84">
        <v>0</v>
      </c>
      <c r="AD1461" s="84">
        <v>0</v>
      </c>
      <c r="AE1461" s="84">
        <v>0</v>
      </c>
      <c r="AF1461" s="84">
        <v>0</v>
      </c>
      <c r="AG1461" s="84">
        <v>0</v>
      </c>
      <c r="AH1461" s="84">
        <v>0</v>
      </c>
      <c r="AI1461" s="84">
        <v>0</v>
      </c>
      <c r="AJ1461" s="84">
        <v>0</v>
      </c>
      <c r="AK1461" s="84">
        <v>0</v>
      </c>
      <c r="AL1461" s="84">
        <v>0</v>
      </c>
      <c r="AM1461" s="84">
        <v>0</v>
      </c>
      <c r="AN1461" s="84">
        <v>0</v>
      </c>
      <c r="AO1461" s="84">
        <v>0</v>
      </c>
      <c r="AP1461" s="84">
        <v>0</v>
      </c>
      <c r="AQ1461" s="84">
        <v>0</v>
      </c>
      <c r="AR1461" s="84">
        <v>0</v>
      </c>
      <c r="AS1461" s="84">
        <v>0</v>
      </c>
      <c r="AT1461" s="84">
        <v>0</v>
      </c>
      <c r="AU1461" s="84">
        <v>0</v>
      </c>
      <c r="AV1461" s="84">
        <v>0</v>
      </c>
      <c r="AW1461" s="84">
        <v>0</v>
      </c>
      <c r="AX1461" s="84">
        <v>0</v>
      </c>
      <c r="AY1461" s="84">
        <v>0</v>
      </c>
      <c r="AZ1461" s="84">
        <v>3.7360114013671799</v>
      </c>
      <c r="BA1461" s="84">
        <v>0</v>
      </c>
      <c r="BB1461" s="84">
        <v>0</v>
      </c>
      <c r="BC1461" s="84">
        <v>0</v>
      </c>
      <c r="BD1461" s="84">
        <v>0</v>
      </c>
      <c r="BE1461" s="84">
        <v>0</v>
      </c>
      <c r="BF1461" s="84">
        <v>0</v>
      </c>
      <c r="BG1461" s="84">
        <v>0</v>
      </c>
    </row>
    <row r="1462" spans="1:59" ht="14.25" customHeight="1">
      <c r="A1462" s="82">
        <v>1461</v>
      </c>
      <c r="B1462" s="83" t="s">
        <v>74</v>
      </c>
      <c r="C1462" s="83" t="s">
        <v>195</v>
      </c>
      <c r="D1462" s="83">
        <v>27</v>
      </c>
      <c r="E1462" s="83">
        <v>33</v>
      </c>
      <c r="F1462" s="83">
        <v>33</v>
      </c>
      <c r="G1462" s="83" t="s">
        <v>99</v>
      </c>
      <c r="H1462" s="83" t="s">
        <v>100</v>
      </c>
      <c r="I1462" s="83" t="s">
        <v>99</v>
      </c>
      <c r="J1462" s="83" t="s">
        <v>100</v>
      </c>
      <c r="K1462" s="84">
        <v>2.6685509155273399</v>
      </c>
      <c r="L1462" s="84">
        <v>0.17790380859374999</v>
      </c>
      <c r="M1462" s="84">
        <v>0</v>
      </c>
      <c r="N1462" s="84">
        <v>0</v>
      </c>
      <c r="O1462" s="84">
        <v>1.4232127624511699</v>
      </c>
      <c r="P1462" s="84">
        <v>1.4232127624511699</v>
      </c>
      <c r="Q1462" s="84">
        <v>1.8679730224609301</v>
      </c>
      <c r="R1462" s="84">
        <v>0.97846890258788999</v>
      </c>
      <c r="S1462" s="84">
        <v>0.444759436035156</v>
      </c>
      <c r="T1462" s="84">
        <v>0.444759436035156</v>
      </c>
      <c r="U1462" s="84">
        <v>0.444759436035156</v>
      </c>
      <c r="V1462" s="84">
        <v>2.1347987121581999</v>
      </c>
      <c r="W1462" s="84">
        <v>2.3127447998046802</v>
      </c>
      <c r="X1462" s="84">
        <v>1.7790226318359299</v>
      </c>
      <c r="Y1462" s="84">
        <v>0.35580744628906202</v>
      </c>
      <c r="Z1462" s="84">
        <v>0.35580744628906202</v>
      </c>
      <c r="AA1462" s="84">
        <v>0</v>
      </c>
      <c r="AB1462" s="84">
        <v>0</v>
      </c>
      <c r="AC1462" s="84">
        <v>0.26685583496093701</v>
      </c>
      <c r="AD1462" s="84">
        <v>0.26685583496093701</v>
      </c>
      <c r="AE1462" s="84">
        <v>0.26685583496093701</v>
      </c>
      <c r="AF1462" s="84">
        <v>0.26685583496093701</v>
      </c>
      <c r="AG1462" s="84">
        <v>0.26685583496093701</v>
      </c>
      <c r="AH1462" s="84">
        <v>0</v>
      </c>
      <c r="AI1462" s="84">
        <v>0</v>
      </c>
      <c r="AJ1462" s="84">
        <v>0</v>
      </c>
      <c r="AK1462" s="84">
        <v>0</v>
      </c>
      <c r="AL1462" s="84">
        <v>0</v>
      </c>
      <c r="AM1462" s="84">
        <v>0</v>
      </c>
      <c r="AN1462" s="84">
        <v>0</v>
      </c>
      <c r="AO1462" s="84">
        <v>0</v>
      </c>
      <c r="AP1462" s="84">
        <v>0</v>
      </c>
      <c r="AQ1462" s="84">
        <v>0.177903680419921</v>
      </c>
      <c r="AR1462" s="84">
        <v>0</v>
      </c>
      <c r="AS1462" s="84">
        <v>0</v>
      </c>
      <c r="AT1462" s="84">
        <v>0.35581017456054598</v>
      </c>
      <c r="AU1462" s="84">
        <v>0.35580736083984299</v>
      </c>
      <c r="AV1462" s="84">
        <v>0.44475926513671799</v>
      </c>
      <c r="AW1462" s="84">
        <v>0.80055307617187399</v>
      </c>
      <c r="AX1462" s="84">
        <v>0</v>
      </c>
      <c r="AY1462" s="84">
        <v>0.26685425415038999</v>
      </c>
      <c r="AZ1462" s="84">
        <v>0</v>
      </c>
      <c r="BA1462" s="84">
        <v>0.26685558471679599</v>
      </c>
      <c r="BB1462" s="84">
        <v>8.8951904296874995E-2</v>
      </c>
      <c r="BC1462" s="84">
        <v>0</v>
      </c>
      <c r="BD1462" s="84">
        <v>0</v>
      </c>
      <c r="BE1462" s="84">
        <v>8.8951861572265603E-2</v>
      </c>
      <c r="BF1462" s="84">
        <v>0</v>
      </c>
      <c r="BG1462" s="84">
        <v>0</v>
      </c>
    </row>
    <row r="1463" spans="1:59" ht="14.25" customHeight="1">
      <c r="A1463" s="82">
        <v>1462</v>
      </c>
      <c r="B1463" s="83" t="s">
        <v>74</v>
      </c>
      <c r="C1463" s="83" t="s">
        <v>195</v>
      </c>
      <c r="D1463" s="83">
        <v>27</v>
      </c>
      <c r="E1463" s="83">
        <v>33</v>
      </c>
      <c r="F1463" s="83">
        <v>66</v>
      </c>
      <c r="G1463" s="83" t="s">
        <v>99</v>
      </c>
      <c r="H1463" s="83" t="s">
        <v>100</v>
      </c>
      <c r="I1463" s="83" t="s">
        <v>87</v>
      </c>
      <c r="J1463" s="83" t="s">
        <v>105</v>
      </c>
      <c r="K1463" s="84">
        <v>12.1862764343261</v>
      </c>
      <c r="L1463" s="84">
        <v>2.0458882202148398</v>
      </c>
      <c r="M1463" s="84">
        <v>3.7358933776855401</v>
      </c>
      <c r="N1463" s="84">
        <v>0</v>
      </c>
      <c r="O1463" s="84">
        <v>2.8464458312988201</v>
      </c>
      <c r="P1463" s="84">
        <v>0</v>
      </c>
      <c r="Q1463" s="84">
        <v>2.7574872253417899</v>
      </c>
      <c r="R1463" s="84">
        <v>0.88950411987304601</v>
      </c>
      <c r="S1463" s="84">
        <v>0.26685499877929603</v>
      </c>
      <c r="T1463" s="84">
        <v>0</v>
      </c>
      <c r="U1463" s="84">
        <v>0</v>
      </c>
      <c r="V1463" s="84">
        <v>0.71160563964843704</v>
      </c>
      <c r="W1463" s="84">
        <v>4.0916898010253897</v>
      </c>
      <c r="X1463" s="84">
        <v>0.2668556640625</v>
      </c>
      <c r="Y1463" s="84">
        <v>0.88950556030273398</v>
      </c>
      <c r="Z1463" s="84">
        <v>0</v>
      </c>
      <c r="AA1463" s="84">
        <v>0.53371125488281201</v>
      </c>
      <c r="AB1463" s="84">
        <v>0</v>
      </c>
      <c r="AC1463" s="84">
        <v>1.86791739501953</v>
      </c>
      <c r="AD1463" s="84">
        <v>0.177903680419921</v>
      </c>
      <c r="AE1463" s="84">
        <v>8.8949206542968701E-2</v>
      </c>
      <c r="AF1463" s="84">
        <v>0.177903680419921</v>
      </c>
      <c r="AG1463" s="84">
        <v>0.177898913574218</v>
      </c>
      <c r="AH1463" s="84">
        <v>0</v>
      </c>
      <c r="AI1463" s="84">
        <v>0</v>
      </c>
      <c r="AJ1463" s="84">
        <v>0</v>
      </c>
      <c r="AK1463" s="84">
        <v>0</v>
      </c>
      <c r="AL1463" s="84">
        <v>0</v>
      </c>
      <c r="AM1463" s="84">
        <v>0</v>
      </c>
      <c r="AN1463" s="84">
        <v>0</v>
      </c>
      <c r="AO1463" s="84">
        <v>0</v>
      </c>
      <c r="AP1463" s="84">
        <v>0.26685281372070302</v>
      </c>
      <c r="AQ1463" s="84">
        <v>0</v>
      </c>
      <c r="AR1463" s="84">
        <v>0.26685549926757801</v>
      </c>
      <c r="AS1463" s="84">
        <v>0</v>
      </c>
      <c r="AT1463" s="84">
        <v>0</v>
      </c>
      <c r="AU1463" s="84">
        <v>0.62265863037109304</v>
      </c>
      <c r="AV1463" s="84">
        <v>0</v>
      </c>
      <c r="AW1463" s="84">
        <v>0</v>
      </c>
      <c r="AX1463" s="84">
        <v>8.8951818847656197E-2</v>
      </c>
      <c r="AY1463" s="84">
        <v>15.477483013916</v>
      </c>
      <c r="AZ1463" s="84">
        <v>1.15635829467773</v>
      </c>
      <c r="BA1463" s="84">
        <v>8.8951947021484304E-2</v>
      </c>
      <c r="BB1463" s="84">
        <v>0.17790372314453101</v>
      </c>
      <c r="BC1463" s="84">
        <v>0</v>
      </c>
      <c r="BD1463" s="84">
        <v>0</v>
      </c>
      <c r="BE1463" s="84">
        <v>0.26685549926757801</v>
      </c>
      <c r="BF1463" s="84">
        <v>0</v>
      </c>
      <c r="BG1463" s="84">
        <v>0.44475901489257802</v>
      </c>
    </row>
    <row r="1464" spans="1:59" ht="14.25" customHeight="1">
      <c r="A1464" s="82">
        <v>1463</v>
      </c>
      <c r="B1464" s="83" t="s">
        <v>74</v>
      </c>
      <c r="C1464" s="83" t="s">
        <v>195</v>
      </c>
      <c r="D1464" s="83">
        <v>27</v>
      </c>
      <c r="E1464" s="83">
        <v>66</v>
      </c>
      <c r="F1464" s="83">
        <v>4</v>
      </c>
      <c r="G1464" s="83" t="s">
        <v>87</v>
      </c>
      <c r="H1464" s="83" t="s">
        <v>105</v>
      </c>
      <c r="I1464" s="83" t="s">
        <v>84</v>
      </c>
      <c r="J1464" s="83" t="s">
        <v>146</v>
      </c>
      <c r="K1464" s="84">
        <v>2.7574943054199199</v>
      </c>
      <c r="L1464" s="84">
        <v>270.58588092651399</v>
      </c>
      <c r="M1464" s="84">
        <v>49.8124326782225</v>
      </c>
      <c r="N1464" s="84">
        <v>0</v>
      </c>
      <c r="O1464" s="84">
        <v>0</v>
      </c>
      <c r="P1464" s="84">
        <v>3.7359156188964802</v>
      </c>
      <c r="Q1464" s="84">
        <v>0</v>
      </c>
      <c r="R1464" s="84">
        <v>0</v>
      </c>
      <c r="S1464" s="84">
        <v>8.8950823974609294E-2</v>
      </c>
      <c r="T1464" s="84">
        <v>0</v>
      </c>
      <c r="U1464" s="84">
        <v>237.05420299682601</v>
      </c>
      <c r="V1464" s="84">
        <v>327.157886798096</v>
      </c>
      <c r="W1464" s="84">
        <v>195.15372899169901</v>
      </c>
      <c r="X1464" s="84">
        <v>53.014059295654199</v>
      </c>
      <c r="Y1464" s="84">
        <v>7.8277949523925798</v>
      </c>
      <c r="Z1464" s="84">
        <v>1.3342589843749999</v>
      </c>
      <c r="AA1464" s="84">
        <v>0.26684787597656201</v>
      </c>
      <c r="AB1464" s="84">
        <v>2.3127466918945299</v>
      </c>
      <c r="AC1464" s="84">
        <v>1.0674112060546801</v>
      </c>
      <c r="AD1464" s="84">
        <v>5.3369983825683498</v>
      </c>
      <c r="AE1464" s="84">
        <v>25.3508983032226</v>
      </c>
      <c r="AF1464" s="84">
        <v>1.1563549255371</v>
      </c>
      <c r="AG1464" s="84">
        <v>46.7877796630859</v>
      </c>
      <c r="AH1464" s="84">
        <v>14.5877959899902</v>
      </c>
      <c r="AI1464" s="84">
        <v>0.97845702514648403</v>
      </c>
      <c r="AJ1464" s="84">
        <v>0</v>
      </c>
      <c r="AK1464" s="84">
        <v>0.177898248291015</v>
      </c>
      <c r="AL1464" s="84">
        <v>4.3586110168456997</v>
      </c>
      <c r="AM1464" s="84">
        <v>0</v>
      </c>
      <c r="AN1464" s="84">
        <v>0.266851116943359</v>
      </c>
      <c r="AO1464" s="84">
        <v>9.6956017150878893</v>
      </c>
      <c r="AP1464" s="84">
        <v>26.0624269470214</v>
      </c>
      <c r="AQ1464" s="84">
        <v>0.62265442504882795</v>
      </c>
      <c r="AR1464" s="84">
        <v>0.71161182250976496</v>
      </c>
      <c r="AS1464" s="84">
        <v>2.6684346557617098</v>
      </c>
      <c r="AT1464" s="84">
        <v>3.9138173889160099</v>
      </c>
      <c r="AU1464" s="84">
        <v>0</v>
      </c>
      <c r="AV1464" s="84">
        <v>4.8922648864746003</v>
      </c>
      <c r="AW1464" s="84">
        <v>1.42320164794921</v>
      </c>
      <c r="AX1464" s="84">
        <v>4.9812997863769501</v>
      </c>
      <c r="AY1464" s="84">
        <v>261.068185974122</v>
      </c>
      <c r="AZ1464" s="84">
        <v>3.8248664428710901</v>
      </c>
      <c r="BA1464" s="84">
        <v>801.52864097900203</v>
      </c>
      <c r="BB1464" s="84">
        <v>2.7574879943847601</v>
      </c>
      <c r="BC1464" s="84">
        <v>68.936537347411999</v>
      </c>
      <c r="BD1464" s="84">
        <v>0</v>
      </c>
      <c r="BE1464" s="84">
        <v>65.467403765869093</v>
      </c>
      <c r="BF1464" s="84">
        <v>5.2480755981445304</v>
      </c>
      <c r="BG1464" s="84">
        <v>448.48748765869499</v>
      </c>
    </row>
    <row r="1465" spans="1:59" ht="14.25" customHeight="1">
      <c r="A1465" s="82">
        <v>1464</v>
      </c>
      <c r="B1465" s="83" t="s">
        <v>74</v>
      </c>
      <c r="C1465" s="83" t="s">
        <v>195</v>
      </c>
      <c r="D1465" s="83">
        <v>27</v>
      </c>
      <c r="E1465" s="83">
        <v>66</v>
      </c>
      <c r="F1465" s="83">
        <v>21</v>
      </c>
      <c r="G1465" s="83" t="s">
        <v>87</v>
      </c>
      <c r="H1465" s="83" t="s">
        <v>105</v>
      </c>
      <c r="I1465" s="83" t="s">
        <v>91</v>
      </c>
      <c r="J1465" s="83" t="s">
        <v>94</v>
      </c>
      <c r="K1465" s="84">
        <v>0</v>
      </c>
      <c r="L1465" s="84">
        <v>0</v>
      </c>
      <c r="M1465" s="84">
        <v>0</v>
      </c>
      <c r="N1465" s="84">
        <v>0</v>
      </c>
      <c r="O1465" s="84">
        <v>0</v>
      </c>
      <c r="P1465" s="84">
        <v>0</v>
      </c>
      <c r="Q1465" s="84">
        <v>0</v>
      </c>
      <c r="R1465" s="84">
        <v>0</v>
      </c>
      <c r="S1465" s="84">
        <v>0</v>
      </c>
      <c r="T1465" s="84">
        <v>0</v>
      </c>
      <c r="U1465" s="84">
        <v>0</v>
      </c>
      <c r="V1465" s="84">
        <v>0</v>
      </c>
      <c r="W1465" s="84">
        <v>0</v>
      </c>
      <c r="X1465" s="84">
        <v>14.854695294189399</v>
      </c>
      <c r="Y1465" s="84">
        <v>0</v>
      </c>
      <c r="Z1465" s="84">
        <v>0</v>
      </c>
      <c r="AA1465" s="84">
        <v>0</v>
      </c>
      <c r="AB1465" s="84">
        <v>0.17789829711913999</v>
      </c>
      <c r="AC1465" s="84">
        <v>0</v>
      </c>
      <c r="AD1465" s="84">
        <v>0</v>
      </c>
      <c r="AE1465" s="84">
        <v>0.80055133666992095</v>
      </c>
      <c r="AF1465" s="84">
        <v>0</v>
      </c>
      <c r="AG1465" s="84">
        <v>0</v>
      </c>
      <c r="AH1465" s="84">
        <v>0</v>
      </c>
      <c r="AI1465" s="84">
        <v>0</v>
      </c>
      <c r="AJ1465" s="84">
        <v>0</v>
      </c>
      <c r="AK1465" s="84">
        <v>0</v>
      </c>
      <c r="AL1465" s="84">
        <v>0</v>
      </c>
      <c r="AM1465" s="84">
        <v>0</v>
      </c>
      <c r="AN1465" s="84">
        <v>0</v>
      </c>
      <c r="AO1465" s="84">
        <v>15.2993474243164</v>
      </c>
      <c r="AP1465" s="84">
        <v>1.7790350341796799</v>
      </c>
      <c r="AQ1465" s="84">
        <v>0</v>
      </c>
      <c r="AR1465" s="84">
        <v>0</v>
      </c>
      <c r="AS1465" s="84">
        <v>0</v>
      </c>
      <c r="AT1465" s="84">
        <v>0.44475186157226498</v>
      </c>
      <c r="AU1465" s="84">
        <v>0</v>
      </c>
      <c r="AV1465" s="84">
        <v>0.533718280029296</v>
      </c>
      <c r="AW1465" s="84">
        <v>0.88951041870117198</v>
      </c>
      <c r="AX1465" s="84">
        <v>1.15631878662109</v>
      </c>
      <c r="AY1465" s="84">
        <v>10.6740183593749</v>
      </c>
      <c r="AZ1465" s="84">
        <v>0</v>
      </c>
      <c r="BA1465" s="84">
        <v>2.0458508056640601</v>
      </c>
      <c r="BB1465" s="84">
        <v>0</v>
      </c>
      <c r="BC1465" s="84">
        <v>0</v>
      </c>
      <c r="BD1465" s="84">
        <v>0</v>
      </c>
      <c r="BE1465" s="84">
        <v>0</v>
      </c>
      <c r="BF1465" s="84">
        <v>0.35580048828124999</v>
      </c>
      <c r="BG1465" s="84">
        <v>10.762854467773399</v>
      </c>
    </row>
    <row r="1466" spans="1:59" ht="14.25" customHeight="1">
      <c r="A1466" s="82">
        <v>1465</v>
      </c>
      <c r="B1466" s="83" t="s">
        <v>74</v>
      </c>
      <c r="C1466" s="83" t="s">
        <v>195</v>
      </c>
      <c r="D1466" s="83">
        <v>27</v>
      </c>
      <c r="E1466" s="83">
        <v>66</v>
      </c>
      <c r="F1466" s="83">
        <v>33</v>
      </c>
      <c r="G1466" s="83" t="s">
        <v>87</v>
      </c>
      <c r="H1466" s="83" t="s">
        <v>105</v>
      </c>
      <c r="I1466" s="83" t="s">
        <v>99</v>
      </c>
      <c r="J1466" s="83" t="s">
        <v>100</v>
      </c>
      <c r="K1466" s="84">
        <v>0.17790285644531201</v>
      </c>
      <c r="L1466" s="84">
        <v>3.7358840820312502</v>
      </c>
      <c r="M1466" s="84">
        <v>0</v>
      </c>
      <c r="N1466" s="84">
        <v>1.2453173217773399</v>
      </c>
      <c r="O1466" s="84">
        <v>0</v>
      </c>
      <c r="P1466" s="84">
        <v>3.2022474853515601</v>
      </c>
      <c r="Q1466" s="84">
        <v>0</v>
      </c>
      <c r="R1466" s="84">
        <v>0</v>
      </c>
      <c r="S1466" s="84">
        <v>0</v>
      </c>
      <c r="T1466" s="84">
        <v>0</v>
      </c>
      <c r="U1466" s="84">
        <v>2.4016449157714801</v>
      </c>
      <c r="V1466" s="84">
        <v>4.6253695068359297</v>
      </c>
      <c r="W1466" s="84">
        <v>0.53370859374999902</v>
      </c>
      <c r="X1466" s="84">
        <v>5.5148967529296797</v>
      </c>
      <c r="Y1466" s="84">
        <v>0</v>
      </c>
      <c r="Z1466" s="84">
        <v>8.8951947021484304E-2</v>
      </c>
      <c r="AA1466" s="84">
        <v>0</v>
      </c>
      <c r="AB1466" s="84">
        <v>1.2452931884765599</v>
      </c>
      <c r="AC1466" s="84">
        <v>0.35580736083984299</v>
      </c>
      <c r="AD1466" s="84">
        <v>0.44474849243164</v>
      </c>
      <c r="AE1466" s="84">
        <v>0.177903680419921</v>
      </c>
      <c r="AF1466" s="84">
        <v>0.177898913574218</v>
      </c>
      <c r="AG1466" s="84">
        <v>0.177903680419921</v>
      </c>
      <c r="AH1466" s="84">
        <v>0</v>
      </c>
      <c r="AI1466" s="84">
        <v>0</v>
      </c>
      <c r="AJ1466" s="84">
        <v>0</v>
      </c>
      <c r="AK1466" s="84">
        <v>0</v>
      </c>
      <c r="AL1466" s="84">
        <v>0</v>
      </c>
      <c r="AM1466" s="84">
        <v>0</v>
      </c>
      <c r="AN1466" s="84">
        <v>0</v>
      </c>
      <c r="AO1466" s="84">
        <v>1.06739134521484</v>
      </c>
      <c r="AP1466" s="84">
        <v>0</v>
      </c>
      <c r="AQ1466" s="84">
        <v>0</v>
      </c>
      <c r="AR1466" s="84">
        <v>0</v>
      </c>
      <c r="AS1466" s="84">
        <v>8.8951904296874995E-2</v>
      </c>
      <c r="AT1466" s="84">
        <v>0.44475375366210901</v>
      </c>
      <c r="AU1466" s="84">
        <v>0</v>
      </c>
      <c r="AV1466" s="84">
        <v>0.62265863037109304</v>
      </c>
      <c r="AW1466" s="84">
        <v>0</v>
      </c>
      <c r="AX1466" s="84">
        <v>0</v>
      </c>
      <c r="AY1466" s="84">
        <v>1.1563585083007799</v>
      </c>
      <c r="AZ1466" s="84">
        <v>0.444759436035156</v>
      </c>
      <c r="BA1466" s="84">
        <v>8.8951861572265603E-2</v>
      </c>
      <c r="BB1466" s="84">
        <v>0.62265524291992103</v>
      </c>
      <c r="BC1466" s="84">
        <v>0</v>
      </c>
      <c r="BD1466" s="84">
        <v>0</v>
      </c>
      <c r="BE1466" s="84">
        <v>0.44475553588867101</v>
      </c>
      <c r="BF1466" s="84">
        <v>0</v>
      </c>
      <c r="BG1466" s="84">
        <v>0</v>
      </c>
    </row>
    <row r="1467" spans="1:59" ht="14.25" customHeight="1">
      <c r="A1467" s="82">
        <v>1466</v>
      </c>
      <c r="B1467" s="83" t="s">
        <v>74</v>
      </c>
      <c r="C1467" s="83" t="s">
        <v>195</v>
      </c>
      <c r="D1467" s="83">
        <v>27</v>
      </c>
      <c r="E1467" s="83">
        <v>66</v>
      </c>
      <c r="F1467" s="83">
        <v>66</v>
      </c>
      <c r="G1467" s="83" t="s">
        <v>87</v>
      </c>
      <c r="H1467" s="83" t="s">
        <v>105</v>
      </c>
      <c r="I1467" s="83" t="s">
        <v>87</v>
      </c>
      <c r="J1467" s="83" t="s">
        <v>105</v>
      </c>
      <c r="K1467" s="84">
        <v>462.09679793091101</v>
      </c>
      <c r="L1467" s="84">
        <v>204.142004589843</v>
      </c>
      <c r="M1467" s="84">
        <v>157.08707349243099</v>
      </c>
      <c r="N1467" s="84">
        <v>160.20029960937501</v>
      </c>
      <c r="O1467" s="84">
        <v>218.72915944213801</v>
      </c>
      <c r="P1467" s="84">
        <v>321.64314221801698</v>
      </c>
      <c r="Q1467" s="84">
        <v>807.57727410888299</v>
      </c>
      <c r="R1467" s="84">
        <v>810.33476133422596</v>
      </c>
      <c r="S1467" s="84">
        <v>811.13531463012396</v>
      </c>
      <c r="T1467" s="84">
        <v>811.40216962890304</v>
      </c>
      <c r="U1467" s="84">
        <v>571.94632171630894</v>
      </c>
      <c r="V1467" s="84">
        <v>266.758737628174</v>
      </c>
      <c r="W1467" s="84">
        <v>77.208756683349606</v>
      </c>
      <c r="X1467" s="84">
        <v>14.0543535888671</v>
      </c>
      <c r="Y1467" s="84">
        <v>6.4934143005371103</v>
      </c>
      <c r="Z1467" s="84">
        <v>6.9381595947265602</v>
      </c>
      <c r="AA1467" s="84">
        <v>12.719969891357399</v>
      </c>
      <c r="AB1467" s="84">
        <v>12.8978737060546</v>
      </c>
      <c r="AC1467" s="84">
        <v>26.8630301452636</v>
      </c>
      <c r="AD1467" s="84">
        <v>66.4459126770019</v>
      </c>
      <c r="AE1467" s="84">
        <v>43.852477764892598</v>
      </c>
      <c r="AF1467" s="84">
        <v>57.995575897216803</v>
      </c>
      <c r="AG1467" s="84">
        <v>16.277844201660098</v>
      </c>
      <c r="AH1467" s="84">
        <v>2.1347996887207001</v>
      </c>
      <c r="AI1467" s="84">
        <v>1.15634266357421</v>
      </c>
      <c r="AJ1467" s="84">
        <v>1.9569015197753901</v>
      </c>
      <c r="AK1467" s="84">
        <v>8.9840097839355497</v>
      </c>
      <c r="AL1467" s="84">
        <v>5.8707187744140601</v>
      </c>
      <c r="AM1467" s="84">
        <v>8.80608921508788</v>
      </c>
      <c r="AN1467" s="84">
        <v>12.8089053405761</v>
      </c>
      <c r="AO1467" s="84">
        <v>31.577378570556601</v>
      </c>
      <c r="AP1467" s="84">
        <v>4.3585717529296799</v>
      </c>
      <c r="AQ1467" s="84">
        <v>5.4259217529296802</v>
      </c>
      <c r="AR1467" s="84">
        <v>5.5148654907226504</v>
      </c>
      <c r="AS1467" s="84">
        <v>5.9596737792968701</v>
      </c>
      <c r="AT1467" s="84">
        <v>4.0917121337890601</v>
      </c>
      <c r="AU1467" s="84">
        <v>5.3370153747558602</v>
      </c>
      <c r="AV1467" s="84">
        <v>10.0514641845703</v>
      </c>
      <c r="AW1467" s="84">
        <v>15.4775544738769</v>
      </c>
      <c r="AX1467" s="84">
        <v>12.097373004150301</v>
      </c>
      <c r="AY1467" s="84">
        <v>191.777836907959</v>
      </c>
      <c r="AZ1467" s="84">
        <v>324.31167944335903</v>
      </c>
      <c r="BA1467" s="84">
        <v>7.7387259826660104</v>
      </c>
      <c r="BB1467" s="84">
        <v>4.98122728881836</v>
      </c>
      <c r="BC1467" s="84">
        <v>1.24529373779296</v>
      </c>
      <c r="BD1467" s="84">
        <v>1.9569015197753901</v>
      </c>
      <c r="BE1467" s="84">
        <v>4.9812021728515603</v>
      </c>
      <c r="BF1467" s="84">
        <v>3.5580141418457001</v>
      </c>
      <c r="BG1467" s="84">
        <v>5.7818529663085902</v>
      </c>
    </row>
    <row r="1468" spans="1:59" ht="14.25" customHeight="1">
      <c r="A1468" s="82">
        <v>1467</v>
      </c>
      <c r="B1468" s="83" t="s">
        <v>74</v>
      </c>
      <c r="C1468" s="83" t="s">
        <v>195</v>
      </c>
      <c r="D1468" s="83">
        <v>27</v>
      </c>
      <c r="E1468" s="83">
        <v>66</v>
      </c>
      <c r="F1468" s="83">
        <v>68</v>
      </c>
      <c r="G1468" s="83" t="s">
        <v>87</v>
      </c>
      <c r="H1468" s="83" t="s">
        <v>105</v>
      </c>
      <c r="I1468" s="83" t="s">
        <v>108</v>
      </c>
      <c r="J1468" s="83" t="s">
        <v>109</v>
      </c>
      <c r="K1468" s="84">
        <v>0</v>
      </c>
      <c r="L1468" s="84">
        <v>0</v>
      </c>
      <c r="M1468" s="84">
        <v>0</v>
      </c>
      <c r="N1468" s="84">
        <v>0</v>
      </c>
      <c r="O1468" s="84">
        <v>0</v>
      </c>
      <c r="P1468" s="84">
        <v>28.019209942626901</v>
      </c>
      <c r="Q1468" s="84">
        <v>0</v>
      </c>
      <c r="R1468" s="84">
        <v>0</v>
      </c>
      <c r="S1468" s="84">
        <v>0</v>
      </c>
      <c r="T1468" s="84">
        <v>0</v>
      </c>
      <c r="U1468" s="84">
        <v>0</v>
      </c>
      <c r="V1468" s="84">
        <v>5.8707954589843698</v>
      </c>
      <c r="W1468" s="84">
        <v>0</v>
      </c>
      <c r="X1468" s="84">
        <v>0</v>
      </c>
      <c r="Y1468" s="84">
        <v>0</v>
      </c>
      <c r="Z1468" s="84">
        <v>0</v>
      </c>
      <c r="AA1468" s="84">
        <v>0</v>
      </c>
      <c r="AB1468" s="84">
        <v>0</v>
      </c>
      <c r="AC1468" s="84">
        <v>0</v>
      </c>
      <c r="AD1468" s="84">
        <v>0</v>
      </c>
      <c r="AE1468" s="84">
        <v>0</v>
      </c>
      <c r="AF1468" s="84">
        <v>0</v>
      </c>
      <c r="AG1468" s="84">
        <v>0</v>
      </c>
      <c r="AH1468" s="84">
        <v>0</v>
      </c>
      <c r="AI1468" s="84">
        <v>0</v>
      </c>
      <c r="AJ1468" s="84">
        <v>0</v>
      </c>
      <c r="AK1468" s="84">
        <v>0</v>
      </c>
      <c r="AL1468" s="84">
        <v>0</v>
      </c>
      <c r="AM1468" s="84">
        <v>0</v>
      </c>
      <c r="AN1468" s="84">
        <v>0</v>
      </c>
      <c r="AO1468" s="84">
        <v>13.253642419433501</v>
      </c>
      <c r="AP1468" s="84">
        <v>0</v>
      </c>
      <c r="AQ1468" s="84">
        <v>0</v>
      </c>
      <c r="AR1468" s="84">
        <v>0</v>
      </c>
      <c r="AS1468" s="84">
        <v>0</v>
      </c>
      <c r="AT1468" s="84">
        <v>0.26685509033203098</v>
      </c>
      <c r="AU1468" s="84">
        <v>0</v>
      </c>
      <c r="AV1468" s="84">
        <v>0</v>
      </c>
      <c r="AW1468" s="84">
        <v>0</v>
      </c>
      <c r="AX1468" s="84">
        <v>0</v>
      </c>
      <c r="AY1468" s="84">
        <v>0.35579534301757798</v>
      </c>
      <c r="AZ1468" s="84">
        <v>28.019209942626901</v>
      </c>
      <c r="BA1468" s="84">
        <v>0</v>
      </c>
      <c r="BB1468" s="84">
        <v>0</v>
      </c>
      <c r="BC1468" s="84">
        <v>0</v>
      </c>
      <c r="BD1468" s="84">
        <v>0</v>
      </c>
      <c r="BE1468" s="84">
        <v>0</v>
      </c>
      <c r="BF1468" s="84">
        <v>0</v>
      </c>
      <c r="BG1468" s="84">
        <v>0</v>
      </c>
    </row>
    <row r="1469" spans="1:59" ht="14.25" customHeight="1">
      <c r="A1469" s="82">
        <v>1468</v>
      </c>
      <c r="B1469" s="83" t="s">
        <v>74</v>
      </c>
      <c r="C1469" s="83" t="s">
        <v>195</v>
      </c>
      <c r="D1469" s="83">
        <v>27</v>
      </c>
      <c r="E1469" s="83">
        <v>68</v>
      </c>
      <c r="F1469" s="83">
        <v>4</v>
      </c>
      <c r="G1469" s="83" t="s">
        <v>108</v>
      </c>
      <c r="H1469" s="83" t="s">
        <v>109</v>
      </c>
      <c r="I1469" s="83" t="s">
        <v>84</v>
      </c>
      <c r="J1469" s="83" t="s">
        <v>146</v>
      </c>
      <c r="K1469" s="84">
        <v>8.8944171142578105E-2</v>
      </c>
      <c r="L1469" s="84">
        <v>28.907333197021401</v>
      </c>
      <c r="M1469" s="84">
        <v>0</v>
      </c>
      <c r="N1469" s="84">
        <v>0.97845130004882797</v>
      </c>
      <c r="O1469" s="84">
        <v>8.8954632568359296E-2</v>
      </c>
      <c r="P1469" s="84">
        <v>8.8948962402343706E-2</v>
      </c>
      <c r="Q1469" s="84">
        <v>0</v>
      </c>
      <c r="R1469" s="84">
        <v>0</v>
      </c>
      <c r="S1469" s="84">
        <v>0</v>
      </c>
      <c r="T1469" s="84">
        <v>0</v>
      </c>
      <c r="U1469" s="84">
        <v>32.4670019287109</v>
      </c>
      <c r="V1469" s="84">
        <v>4.8923266357421804</v>
      </c>
      <c r="W1469" s="84">
        <v>10.9410071411132</v>
      </c>
      <c r="X1469" s="84">
        <v>0</v>
      </c>
      <c r="Y1469" s="84">
        <v>0</v>
      </c>
      <c r="Z1469" s="84">
        <v>0</v>
      </c>
      <c r="AA1469" s="84">
        <v>0</v>
      </c>
      <c r="AB1469" s="84">
        <v>0</v>
      </c>
      <c r="AC1469" s="84">
        <v>0</v>
      </c>
      <c r="AD1469" s="84">
        <v>0.44475169067382803</v>
      </c>
      <c r="AE1469" s="84">
        <v>5.8705471923828103</v>
      </c>
      <c r="AF1469" s="84">
        <v>0</v>
      </c>
      <c r="AG1469" s="84">
        <v>2.6684383972167902</v>
      </c>
      <c r="AH1469" s="84">
        <v>1.2453066040039</v>
      </c>
      <c r="AI1469" s="84">
        <v>0.17789463500976499</v>
      </c>
      <c r="AJ1469" s="84">
        <v>0.35580867309570302</v>
      </c>
      <c r="AK1469" s="84">
        <v>3.46903673095703</v>
      </c>
      <c r="AL1469" s="84">
        <v>0.80052921752929695</v>
      </c>
      <c r="AM1469" s="84">
        <v>1.6010825561523401</v>
      </c>
      <c r="AN1469" s="84">
        <v>1.60107843627929</v>
      </c>
      <c r="AO1469" s="84">
        <v>0.35581785888671802</v>
      </c>
      <c r="AP1469" s="84">
        <v>15.4774079162597</v>
      </c>
      <c r="AQ1469" s="84">
        <v>0.53371873168945305</v>
      </c>
      <c r="AR1469" s="84">
        <v>0</v>
      </c>
      <c r="AS1469" s="84">
        <v>0</v>
      </c>
      <c r="AT1469" s="84">
        <v>0</v>
      </c>
      <c r="AU1469" s="84">
        <v>0</v>
      </c>
      <c r="AV1469" s="84">
        <v>0.17789832763671801</v>
      </c>
      <c r="AW1469" s="84">
        <v>8.8951611328124999E-2</v>
      </c>
      <c r="AX1469" s="84">
        <v>0.35580678710937502</v>
      </c>
      <c r="AY1469" s="84">
        <v>28.1068255432128</v>
      </c>
      <c r="AZ1469" s="84">
        <v>8.8948962402343706E-2</v>
      </c>
      <c r="BA1469" s="84">
        <v>67.246082403564401</v>
      </c>
      <c r="BB1469" s="84">
        <v>0</v>
      </c>
      <c r="BC1469" s="84">
        <v>7.4715961242675704</v>
      </c>
      <c r="BD1469" s="84">
        <v>4.4474295227050797</v>
      </c>
      <c r="BE1469" s="84">
        <v>2.4906892456054601</v>
      </c>
      <c r="BF1469" s="84">
        <v>8.8954547119140595E-2</v>
      </c>
      <c r="BG1469" s="84">
        <v>27.839982946777301</v>
      </c>
    </row>
    <row r="1470" spans="1:59" ht="14.25" customHeight="1">
      <c r="A1470" s="82">
        <v>1469</v>
      </c>
      <c r="B1470" s="83" t="s">
        <v>74</v>
      </c>
      <c r="C1470" s="83" t="s">
        <v>195</v>
      </c>
      <c r="D1470" s="83">
        <v>27</v>
      </c>
      <c r="E1470" s="83">
        <v>68</v>
      </c>
      <c r="F1470" s="83">
        <v>21</v>
      </c>
      <c r="G1470" s="83" t="s">
        <v>108</v>
      </c>
      <c r="H1470" s="83" t="s">
        <v>109</v>
      </c>
      <c r="I1470" s="83" t="s">
        <v>91</v>
      </c>
      <c r="J1470" s="83" t="s">
        <v>94</v>
      </c>
      <c r="K1470" s="84">
        <v>0.26683952026367103</v>
      </c>
      <c r="L1470" s="84">
        <v>0</v>
      </c>
      <c r="M1470" s="84">
        <v>0</v>
      </c>
      <c r="N1470" s="84">
        <v>0</v>
      </c>
      <c r="O1470" s="84">
        <v>0</v>
      </c>
      <c r="P1470" s="84">
        <v>0</v>
      </c>
      <c r="Q1470" s="84">
        <v>0</v>
      </c>
      <c r="R1470" s="84">
        <v>0</v>
      </c>
      <c r="S1470" s="84">
        <v>0</v>
      </c>
      <c r="T1470" s="84">
        <v>0</v>
      </c>
      <c r="U1470" s="84">
        <v>0.71162503051757797</v>
      </c>
      <c r="V1470" s="84">
        <v>1.2452727600097599</v>
      </c>
      <c r="W1470" s="84">
        <v>0</v>
      </c>
      <c r="X1470" s="84">
        <v>0</v>
      </c>
      <c r="Y1470" s="84">
        <v>0</v>
      </c>
      <c r="Z1470" s="84">
        <v>0</v>
      </c>
      <c r="AA1470" s="84">
        <v>0.444760650634765</v>
      </c>
      <c r="AB1470" s="84">
        <v>0</v>
      </c>
      <c r="AC1470" s="84">
        <v>0</v>
      </c>
      <c r="AD1470" s="84">
        <v>0</v>
      </c>
      <c r="AE1470" s="84">
        <v>0.1779091796875</v>
      </c>
      <c r="AF1470" s="84">
        <v>0</v>
      </c>
      <c r="AG1470" s="84">
        <v>0</v>
      </c>
      <c r="AH1470" s="84">
        <v>0</v>
      </c>
      <c r="AI1470" s="84">
        <v>0</v>
      </c>
      <c r="AJ1470" s="84">
        <v>0.177907733154296</v>
      </c>
      <c r="AK1470" s="84">
        <v>8.8954504394531203E-2</v>
      </c>
      <c r="AL1470" s="84">
        <v>0</v>
      </c>
      <c r="AM1470" s="84">
        <v>0</v>
      </c>
      <c r="AN1470" s="84">
        <v>0</v>
      </c>
      <c r="AO1470" s="84">
        <v>0.44477302246093697</v>
      </c>
      <c r="AP1470" s="84">
        <v>0.53372728881835896</v>
      </c>
      <c r="AQ1470" s="84">
        <v>0.26686364135742102</v>
      </c>
      <c r="AR1470" s="84">
        <v>0</v>
      </c>
      <c r="AS1470" s="84">
        <v>0</v>
      </c>
      <c r="AT1470" s="84">
        <v>0.62268182983398401</v>
      </c>
      <c r="AU1470" s="84">
        <v>0</v>
      </c>
      <c r="AV1470" s="84">
        <v>0.71157247314453098</v>
      </c>
      <c r="AW1470" s="84">
        <v>0</v>
      </c>
      <c r="AX1470" s="84">
        <v>0</v>
      </c>
      <c r="AY1470" s="84">
        <v>0</v>
      </c>
      <c r="AZ1470" s="84">
        <v>0</v>
      </c>
      <c r="BA1470" s="84">
        <v>4.9813897705078096</v>
      </c>
      <c r="BB1470" s="84">
        <v>0</v>
      </c>
      <c r="BC1470" s="84">
        <v>0.1779091796875</v>
      </c>
      <c r="BD1470" s="84">
        <v>0</v>
      </c>
      <c r="BE1470" s="84">
        <v>8.8954504394531203E-2</v>
      </c>
      <c r="BF1470" s="84">
        <v>0.53372728271484304</v>
      </c>
      <c r="BG1470" s="84">
        <v>0.26684259643554598</v>
      </c>
    </row>
    <row r="1471" spans="1:59" ht="14.25" customHeight="1">
      <c r="A1471" s="82">
        <v>1470</v>
      </c>
      <c r="B1471" s="83" t="s">
        <v>74</v>
      </c>
      <c r="C1471" s="83" t="s">
        <v>195</v>
      </c>
      <c r="D1471" s="83">
        <v>27</v>
      </c>
      <c r="E1471" s="83">
        <v>68</v>
      </c>
      <c r="F1471" s="83">
        <v>66</v>
      </c>
      <c r="G1471" s="83" t="s">
        <v>108</v>
      </c>
      <c r="H1471" s="83" t="s">
        <v>109</v>
      </c>
      <c r="I1471" s="83" t="s">
        <v>87</v>
      </c>
      <c r="J1471" s="83" t="s">
        <v>105</v>
      </c>
      <c r="K1471" s="84">
        <v>0</v>
      </c>
      <c r="L1471" s="84">
        <v>0</v>
      </c>
      <c r="M1471" s="84">
        <v>0</v>
      </c>
      <c r="N1471" s="84">
        <v>0</v>
      </c>
      <c r="O1471" s="84">
        <v>0</v>
      </c>
      <c r="P1471" s="84">
        <v>0</v>
      </c>
      <c r="Q1471" s="84">
        <v>0</v>
      </c>
      <c r="R1471" s="84">
        <v>0</v>
      </c>
      <c r="S1471" s="84">
        <v>0</v>
      </c>
      <c r="T1471" s="84">
        <v>0</v>
      </c>
      <c r="U1471" s="84">
        <v>28.196912744140601</v>
      </c>
      <c r="V1471" s="84">
        <v>2.7573701049804602</v>
      </c>
      <c r="W1471" s="84">
        <v>0</v>
      </c>
      <c r="X1471" s="84">
        <v>0</v>
      </c>
      <c r="Y1471" s="84">
        <v>0</v>
      </c>
      <c r="Z1471" s="84">
        <v>0</v>
      </c>
      <c r="AA1471" s="84">
        <v>0</v>
      </c>
      <c r="AB1471" s="84">
        <v>0</v>
      </c>
      <c r="AC1471" s="84">
        <v>0</v>
      </c>
      <c r="AD1471" s="84">
        <v>0</v>
      </c>
      <c r="AE1471" s="84">
        <v>0</v>
      </c>
      <c r="AF1471" s="84">
        <v>0</v>
      </c>
      <c r="AG1471" s="84">
        <v>0</v>
      </c>
      <c r="AH1471" s="84">
        <v>0</v>
      </c>
      <c r="AI1471" s="84">
        <v>0</v>
      </c>
      <c r="AJ1471" s="84">
        <v>0</v>
      </c>
      <c r="AK1471" s="84">
        <v>0</v>
      </c>
      <c r="AL1471" s="84">
        <v>0</v>
      </c>
      <c r="AM1471" s="84">
        <v>0</v>
      </c>
      <c r="AN1471" s="84">
        <v>0</v>
      </c>
      <c r="AO1471" s="84">
        <v>0</v>
      </c>
      <c r="AP1471" s="84">
        <v>0</v>
      </c>
      <c r="AQ1471" s="84">
        <v>8.8951654052734294E-2</v>
      </c>
      <c r="AR1471" s="84">
        <v>0</v>
      </c>
      <c r="AS1471" s="84">
        <v>0.53370450439453099</v>
      </c>
      <c r="AT1471" s="84">
        <v>0</v>
      </c>
      <c r="AU1471" s="84">
        <v>0</v>
      </c>
      <c r="AV1471" s="84">
        <v>0</v>
      </c>
      <c r="AW1471" s="84">
        <v>0</v>
      </c>
      <c r="AX1471" s="84">
        <v>0</v>
      </c>
      <c r="AY1471" s="84">
        <v>0</v>
      </c>
      <c r="AZ1471" s="84">
        <v>0</v>
      </c>
      <c r="BA1471" s="84">
        <v>0.53369259643554601</v>
      </c>
      <c r="BB1471" s="84">
        <v>0</v>
      </c>
      <c r="BC1471" s="84">
        <v>0</v>
      </c>
      <c r="BD1471" s="84">
        <v>0</v>
      </c>
      <c r="BE1471" s="84">
        <v>0.35580682983398398</v>
      </c>
      <c r="BF1471" s="84">
        <v>0</v>
      </c>
      <c r="BG1471" s="84">
        <v>0</v>
      </c>
    </row>
    <row r="1472" spans="1:59" ht="14.25" customHeight="1">
      <c r="A1472" s="82">
        <v>1471</v>
      </c>
      <c r="B1472" s="83" t="s">
        <v>74</v>
      </c>
      <c r="C1472" s="83" t="s">
        <v>195</v>
      </c>
      <c r="D1472" s="83">
        <v>27</v>
      </c>
      <c r="E1472" s="83">
        <v>68</v>
      </c>
      <c r="F1472" s="83">
        <v>68</v>
      </c>
      <c r="G1472" s="83" t="s">
        <v>108</v>
      </c>
      <c r="H1472" s="83" t="s">
        <v>109</v>
      </c>
      <c r="I1472" s="83" t="s">
        <v>108</v>
      </c>
      <c r="J1472" s="83" t="s">
        <v>109</v>
      </c>
      <c r="K1472" s="84">
        <v>27.751041851806601</v>
      </c>
      <c r="L1472" s="84">
        <v>0</v>
      </c>
      <c r="M1472" s="84">
        <v>0.97845130004882797</v>
      </c>
      <c r="N1472" s="84">
        <v>8.8954632568359296E-2</v>
      </c>
      <c r="O1472" s="84">
        <v>1.69004465332031</v>
      </c>
      <c r="P1472" s="84">
        <v>1.9569097106933599</v>
      </c>
      <c r="Q1472" s="84">
        <v>72.761164770507804</v>
      </c>
      <c r="R1472" s="84">
        <v>72.761164770507804</v>
      </c>
      <c r="S1472" s="84">
        <v>72.761164770507804</v>
      </c>
      <c r="T1472" s="84">
        <v>72.761164770507804</v>
      </c>
      <c r="U1472" s="84">
        <v>11.3856250671386</v>
      </c>
      <c r="V1472" s="84">
        <v>3.7359261779785098</v>
      </c>
      <c r="W1472" s="84">
        <v>0</v>
      </c>
      <c r="X1472" s="84">
        <v>0</v>
      </c>
      <c r="Y1472" s="84">
        <v>0</v>
      </c>
      <c r="Z1472" s="84">
        <v>0</v>
      </c>
      <c r="AA1472" s="84">
        <v>0</v>
      </c>
      <c r="AB1472" s="84">
        <v>0</v>
      </c>
      <c r="AC1472" s="84">
        <v>0</v>
      </c>
      <c r="AD1472" s="84">
        <v>0</v>
      </c>
      <c r="AE1472" s="84">
        <v>1.7789502014160099</v>
      </c>
      <c r="AF1472" s="84">
        <v>3.0242584045410101</v>
      </c>
      <c r="AG1472" s="84">
        <v>2.1348260253906202</v>
      </c>
      <c r="AH1472" s="84">
        <v>0.88951942138671802</v>
      </c>
      <c r="AI1472" s="84">
        <v>1.42320583496093</v>
      </c>
      <c r="AJ1472" s="84">
        <v>4.6253463989257799</v>
      </c>
      <c r="AK1472" s="84">
        <v>3.20216087036132</v>
      </c>
      <c r="AL1472" s="84">
        <v>2.75742188720703</v>
      </c>
      <c r="AM1472" s="84">
        <v>4.09175991210937</v>
      </c>
      <c r="AN1472" s="84">
        <v>2.8464997070312501</v>
      </c>
      <c r="AO1472" s="84">
        <v>2.75754152832031</v>
      </c>
      <c r="AP1472" s="84">
        <v>1.42323853149414</v>
      </c>
      <c r="AQ1472" s="84">
        <v>0.53370450439453099</v>
      </c>
      <c r="AR1472" s="84">
        <v>0.53370450439453099</v>
      </c>
      <c r="AS1472" s="84">
        <v>0</v>
      </c>
      <c r="AT1472" s="84">
        <v>0</v>
      </c>
      <c r="AU1472" s="84">
        <v>0.35580678710937502</v>
      </c>
      <c r="AV1472" s="84">
        <v>0.26685509033203098</v>
      </c>
      <c r="AW1472" s="84">
        <v>0.35580678710937502</v>
      </c>
      <c r="AX1472" s="84">
        <v>0</v>
      </c>
      <c r="AY1472" s="84">
        <v>0</v>
      </c>
      <c r="AZ1472" s="84">
        <v>1.9569097106933599</v>
      </c>
      <c r="BA1472" s="84">
        <v>0</v>
      </c>
      <c r="BB1472" s="84">
        <v>0</v>
      </c>
      <c r="BC1472" s="84">
        <v>0.17790126953124999</v>
      </c>
      <c r="BD1472" s="84">
        <v>0.71163328247070301</v>
      </c>
      <c r="BE1472" s="84">
        <v>0.62268182983398401</v>
      </c>
      <c r="BF1472" s="84">
        <v>0</v>
      </c>
      <c r="BG1472" s="84">
        <v>0</v>
      </c>
    </row>
    <row r="1473" spans="1:59" ht="14.25" customHeight="1">
      <c r="A1473" s="82">
        <v>1472</v>
      </c>
      <c r="B1473" s="83" t="s">
        <v>74</v>
      </c>
      <c r="C1473" s="83" t="s">
        <v>198</v>
      </c>
      <c r="D1473" s="83">
        <v>28</v>
      </c>
      <c r="E1473" s="83">
        <v>3</v>
      </c>
      <c r="F1473" s="83">
        <v>3</v>
      </c>
      <c r="G1473" s="83" t="s">
        <v>84</v>
      </c>
      <c r="H1473" s="83" t="s">
        <v>85</v>
      </c>
      <c r="I1473" s="83" t="s">
        <v>84</v>
      </c>
      <c r="J1473" s="83" t="s">
        <v>85</v>
      </c>
      <c r="K1473" s="84">
        <v>10239.593206236899</v>
      </c>
      <c r="L1473" s="84">
        <v>10269.395579546201</v>
      </c>
      <c r="M1473" s="84">
        <v>10231.5688765249</v>
      </c>
      <c r="N1473" s="84">
        <v>10250.0838334646</v>
      </c>
      <c r="O1473" s="84">
        <v>10225.7536337088</v>
      </c>
      <c r="P1473" s="84">
        <v>10205.7399549002</v>
      </c>
      <c r="Q1473" s="84">
        <v>10227.958545574</v>
      </c>
      <c r="R1473" s="84">
        <v>10213.239573467201</v>
      </c>
      <c r="S1473" s="84">
        <v>10213.768710655901</v>
      </c>
      <c r="T1473" s="84">
        <v>10281.1202833427</v>
      </c>
      <c r="U1473" s="84">
        <v>10287.5564857841</v>
      </c>
      <c r="V1473" s="84">
        <v>10294.520894823399</v>
      </c>
      <c r="W1473" s="84">
        <v>10333.7503701163</v>
      </c>
      <c r="X1473" s="84">
        <v>10340.6274665702</v>
      </c>
      <c r="Y1473" s="84">
        <v>10317.002182231799</v>
      </c>
      <c r="Z1473" s="84">
        <v>10306.599958251099</v>
      </c>
      <c r="AA1473" s="84">
        <v>10304.484284777</v>
      </c>
      <c r="AB1473" s="84">
        <v>10265.251740862101</v>
      </c>
      <c r="AC1473" s="84">
        <v>10250.1758067312</v>
      </c>
      <c r="AD1473" s="84">
        <v>10245.7670473868</v>
      </c>
      <c r="AE1473" s="84">
        <v>10271.3327489371</v>
      </c>
      <c r="AF1473" s="84">
        <v>10261.194547478301</v>
      </c>
      <c r="AG1473" s="84">
        <v>10271.7745121146</v>
      </c>
      <c r="AH1473" s="84">
        <v>10294.4333851554</v>
      </c>
      <c r="AI1473" s="84">
        <v>10301.5750736808</v>
      </c>
      <c r="AJ1473" s="84">
        <v>10308.1876017997</v>
      </c>
      <c r="AK1473" s="84">
        <v>10308.804362255099</v>
      </c>
      <c r="AL1473" s="84">
        <v>10330.934014476699</v>
      </c>
      <c r="AM1473" s="84">
        <v>10299.815745006401</v>
      </c>
      <c r="AN1473" s="84">
        <v>10263.405837071799</v>
      </c>
      <c r="AO1473" s="84">
        <v>10216.942262566199</v>
      </c>
      <c r="AP1473" s="84">
        <v>10215.972391625</v>
      </c>
      <c r="AQ1473" s="84">
        <v>10217.8230636832</v>
      </c>
      <c r="AR1473" s="84">
        <v>10231.9274290824</v>
      </c>
      <c r="AS1473" s="84">
        <v>10240.8312040947</v>
      </c>
      <c r="AT1473" s="84">
        <v>10300.693893071601</v>
      </c>
      <c r="AU1473" s="84">
        <v>10308.539829851399</v>
      </c>
      <c r="AV1473" s="84">
        <v>10308.186682714</v>
      </c>
      <c r="AW1473" s="84">
        <v>10304.836365618001</v>
      </c>
      <c r="AX1473" s="84">
        <v>10300.6047210623</v>
      </c>
      <c r="AY1473" s="84">
        <v>10178.0584271109</v>
      </c>
      <c r="AZ1473" s="84">
        <v>10198.599918370701</v>
      </c>
      <c r="BA1473" s="84">
        <v>10250.1775138174</v>
      </c>
      <c r="BB1473" s="84">
        <v>10238.009184459501</v>
      </c>
      <c r="BC1473" s="84">
        <v>10250.1755569876</v>
      </c>
      <c r="BD1473" s="84">
        <v>10225.496403917599</v>
      </c>
      <c r="BE1473" s="84">
        <v>10225.5844158743</v>
      </c>
      <c r="BF1473" s="84">
        <v>10282.444606810601</v>
      </c>
      <c r="BG1473" s="84">
        <v>10152.8444255058</v>
      </c>
    </row>
    <row r="1474" spans="1:59" ht="14.25" customHeight="1">
      <c r="A1474" s="82">
        <v>1473</v>
      </c>
      <c r="B1474" s="83" t="s">
        <v>74</v>
      </c>
      <c r="C1474" s="83" t="s">
        <v>198</v>
      </c>
      <c r="D1474" s="83">
        <v>28</v>
      </c>
      <c r="E1474" s="83">
        <v>3</v>
      </c>
      <c r="F1474" s="83">
        <v>4</v>
      </c>
      <c r="G1474" s="83" t="s">
        <v>84</v>
      </c>
      <c r="H1474" s="83" t="s">
        <v>85</v>
      </c>
      <c r="I1474" s="83" t="s">
        <v>84</v>
      </c>
      <c r="J1474" s="83" t="s">
        <v>146</v>
      </c>
      <c r="K1474" s="84">
        <v>0.17632937622070299</v>
      </c>
      <c r="L1474" s="84">
        <v>0.44081198730468701</v>
      </c>
      <c r="M1474" s="84">
        <v>7.6703532165527299</v>
      </c>
      <c r="N1474" s="84">
        <v>6.5244123474120999</v>
      </c>
      <c r="O1474" s="84">
        <v>2.4686730895996001</v>
      </c>
      <c r="P1474" s="84">
        <v>2.4687670654296801</v>
      </c>
      <c r="Q1474" s="84">
        <v>1.0580484680175699</v>
      </c>
      <c r="R1474" s="84">
        <v>0.79354716796875002</v>
      </c>
      <c r="S1474" s="84">
        <v>0.176299627685546</v>
      </c>
      <c r="T1474" s="84">
        <v>0.35268369750976503</v>
      </c>
      <c r="U1474" s="84">
        <v>0</v>
      </c>
      <c r="V1474" s="84">
        <v>0.79347533569335904</v>
      </c>
      <c r="W1474" s="84">
        <v>0</v>
      </c>
      <c r="X1474" s="84">
        <v>0</v>
      </c>
      <c r="Y1474" s="84">
        <v>18.512857525634701</v>
      </c>
      <c r="Z1474" s="84">
        <v>2.4683940551757799</v>
      </c>
      <c r="AA1474" s="84">
        <v>0.70531268310546802</v>
      </c>
      <c r="AB1474" s="84">
        <v>17.104229589843701</v>
      </c>
      <c r="AC1474" s="84">
        <v>3.1736529541015601</v>
      </c>
      <c r="AD1474" s="84">
        <v>8.7281841979980506</v>
      </c>
      <c r="AE1474" s="84">
        <v>0</v>
      </c>
      <c r="AF1474" s="84">
        <v>0.793495739746093</v>
      </c>
      <c r="AG1474" s="84">
        <v>0</v>
      </c>
      <c r="AH1474" s="84">
        <v>8.8172174072265602E-2</v>
      </c>
      <c r="AI1474" s="84">
        <v>0</v>
      </c>
      <c r="AJ1474" s="84">
        <v>0.26451632080078102</v>
      </c>
      <c r="AK1474" s="84">
        <v>0</v>
      </c>
      <c r="AL1474" s="84">
        <v>0</v>
      </c>
      <c r="AM1474" s="84">
        <v>0</v>
      </c>
      <c r="AN1474" s="84">
        <v>7.1406902099609297</v>
      </c>
      <c r="AO1474" s="84">
        <v>0.61708045043945303</v>
      </c>
      <c r="AP1474" s="84">
        <v>14.9868620483398</v>
      </c>
      <c r="AQ1474" s="84">
        <v>0</v>
      </c>
      <c r="AR1474" s="84">
        <v>0</v>
      </c>
      <c r="AS1474" s="84">
        <v>0.70523854370117101</v>
      </c>
      <c r="AT1474" s="84">
        <v>0</v>
      </c>
      <c r="AU1474" s="84">
        <v>0</v>
      </c>
      <c r="AV1474" s="84">
        <v>0</v>
      </c>
      <c r="AW1474" s="84">
        <v>0</v>
      </c>
      <c r="AX1474" s="84">
        <v>0</v>
      </c>
      <c r="AY1474" s="84">
        <v>13.048872076416</v>
      </c>
      <c r="AZ1474" s="84">
        <v>0.44081464843750001</v>
      </c>
      <c r="BA1474" s="84">
        <v>17.190574230957001</v>
      </c>
      <c r="BB1474" s="84">
        <v>25.9205860290526</v>
      </c>
      <c r="BC1474" s="84">
        <v>0</v>
      </c>
      <c r="BD1474" s="84">
        <v>7.1406902099609297</v>
      </c>
      <c r="BE1474" s="84">
        <v>0.61708045043945303</v>
      </c>
      <c r="BF1474" s="84">
        <v>0</v>
      </c>
      <c r="BG1474" s="84">
        <v>3.0855457092285099</v>
      </c>
    </row>
    <row r="1475" spans="1:59" ht="14.25" customHeight="1">
      <c r="A1475" s="82">
        <v>1474</v>
      </c>
      <c r="B1475" s="83" t="s">
        <v>74</v>
      </c>
      <c r="C1475" s="83" t="s">
        <v>198</v>
      </c>
      <c r="D1475" s="83">
        <v>28</v>
      </c>
      <c r="E1475" s="83">
        <v>3</v>
      </c>
      <c r="F1475" s="83">
        <v>12</v>
      </c>
      <c r="G1475" s="83" t="s">
        <v>84</v>
      </c>
      <c r="H1475" s="83" t="s">
        <v>85</v>
      </c>
      <c r="I1475" s="83" t="s">
        <v>87</v>
      </c>
      <c r="J1475" s="83" t="s">
        <v>88</v>
      </c>
      <c r="K1475" s="84">
        <v>0</v>
      </c>
      <c r="L1475" s="84">
        <v>0</v>
      </c>
      <c r="M1475" s="84">
        <v>0</v>
      </c>
      <c r="N1475" s="84">
        <v>0</v>
      </c>
      <c r="O1475" s="84">
        <v>0</v>
      </c>
      <c r="P1475" s="84">
        <v>0</v>
      </c>
      <c r="Q1475" s="84">
        <v>0</v>
      </c>
      <c r="R1475" s="84">
        <v>0.35262810058593702</v>
      </c>
      <c r="S1475" s="84">
        <v>8.8156921386718698E-2</v>
      </c>
      <c r="T1475" s="84">
        <v>0</v>
      </c>
      <c r="U1475" s="84">
        <v>0.35261312866210898</v>
      </c>
      <c r="V1475" s="84">
        <v>0</v>
      </c>
      <c r="W1475" s="84">
        <v>0.17631390991210899</v>
      </c>
      <c r="X1475" s="84">
        <v>0.617127239990234</v>
      </c>
      <c r="Y1475" s="84">
        <v>8.8157061767578093E-2</v>
      </c>
      <c r="Z1475" s="84">
        <v>0</v>
      </c>
      <c r="AA1475" s="84">
        <v>0</v>
      </c>
      <c r="AB1475" s="84">
        <v>7.7574590332031201</v>
      </c>
      <c r="AC1475" s="84">
        <v>0</v>
      </c>
      <c r="AD1475" s="84">
        <v>3.0853329101562501</v>
      </c>
      <c r="AE1475" s="84">
        <v>0</v>
      </c>
      <c r="AF1475" s="84">
        <v>0.44076467895507798</v>
      </c>
      <c r="AG1475" s="84">
        <v>0</v>
      </c>
      <c r="AH1475" s="84">
        <v>0</v>
      </c>
      <c r="AI1475" s="84">
        <v>0.352604089355468</v>
      </c>
      <c r="AJ1475" s="84">
        <v>0.61709879150390601</v>
      </c>
      <c r="AK1475" s="84">
        <v>1.05777233886718</v>
      </c>
      <c r="AL1475" s="84">
        <v>0.44074871826171802</v>
      </c>
      <c r="AM1475" s="84">
        <v>0.79339993286132804</v>
      </c>
      <c r="AN1475" s="84">
        <v>1.8513573608398399</v>
      </c>
      <c r="AO1475" s="84">
        <v>0</v>
      </c>
      <c r="AP1475" s="84">
        <v>0.440768920898437</v>
      </c>
      <c r="AQ1475" s="84">
        <v>0.52892329101562496</v>
      </c>
      <c r="AR1475" s="84">
        <v>0</v>
      </c>
      <c r="AS1475" s="84">
        <v>0.96976293945312497</v>
      </c>
      <c r="AT1475" s="84">
        <v>0</v>
      </c>
      <c r="AU1475" s="84">
        <v>0</v>
      </c>
      <c r="AV1475" s="84">
        <v>0</v>
      </c>
      <c r="AW1475" s="84">
        <v>8.8148980712890596E-2</v>
      </c>
      <c r="AX1475" s="84">
        <v>0</v>
      </c>
      <c r="AY1475" s="84">
        <v>0</v>
      </c>
      <c r="AZ1475" s="84">
        <v>0.44078502197265601</v>
      </c>
      <c r="BA1475" s="84">
        <v>0.79344114990234305</v>
      </c>
      <c r="BB1475" s="84">
        <v>3.5261523071288998</v>
      </c>
      <c r="BC1475" s="84">
        <v>0.176302044677734</v>
      </c>
      <c r="BD1475" s="84">
        <v>5.0248826843261698</v>
      </c>
      <c r="BE1475" s="84">
        <v>1.85130461425781</v>
      </c>
      <c r="BF1475" s="84">
        <v>0</v>
      </c>
      <c r="BG1475" s="84">
        <v>2.7327321228027301</v>
      </c>
    </row>
    <row r="1476" spans="1:59" ht="14.25" customHeight="1">
      <c r="A1476" s="82">
        <v>1475</v>
      </c>
      <c r="B1476" s="83" t="s">
        <v>74</v>
      </c>
      <c r="C1476" s="83" t="s">
        <v>198</v>
      </c>
      <c r="D1476" s="83">
        <v>28</v>
      </c>
      <c r="E1476" s="83">
        <v>3</v>
      </c>
      <c r="F1476" s="83">
        <v>15</v>
      </c>
      <c r="G1476" s="83" t="s">
        <v>84</v>
      </c>
      <c r="H1476" s="83" t="s">
        <v>85</v>
      </c>
      <c r="I1476" s="83" t="s">
        <v>91</v>
      </c>
      <c r="J1476" s="83" t="s">
        <v>92</v>
      </c>
      <c r="K1476" s="84">
        <v>0</v>
      </c>
      <c r="L1476" s="84">
        <v>0</v>
      </c>
      <c r="M1476" s="84">
        <v>0</v>
      </c>
      <c r="N1476" s="84">
        <v>0</v>
      </c>
      <c r="O1476" s="84">
        <v>0</v>
      </c>
      <c r="P1476" s="84">
        <v>0</v>
      </c>
      <c r="Q1476" s="84">
        <v>0</v>
      </c>
      <c r="R1476" s="84">
        <v>0</v>
      </c>
      <c r="S1476" s="84">
        <v>0</v>
      </c>
      <c r="T1476" s="84">
        <v>0</v>
      </c>
      <c r="U1476" s="84">
        <v>0</v>
      </c>
      <c r="V1476" s="84">
        <v>0</v>
      </c>
      <c r="W1476" s="84">
        <v>0</v>
      </c>
      <c r="X1476" s="84">
        <v>0</v>
      </c>
      <c r="Y1476" s="84">
        <v>0</v>
      </c>
      <c r="Z1476" s="84">
        <v>0</v>
      </c>
      <c r="AA1476" s="84">
        <v>0</v>
      </c>
      <c r="AB1476" s="84">
        <v>0</v>
      </c>
      <c r="AC1476" s="84">
        <v>0</v>
      </c>
      <c r="AD1476" s="84">
        <v>0</v>
      </c>
      <c r="AE1476" s="84">
        <v>0</v>
      </c>
      <c r="AF1476" s="84">
        <v>0</v>
      </c>
      <c r="AG1476" s="84">
        <v>0</v>
      </c>
      <c r="AH1476" s="84">
        <v>0</v>
      </c>
      <c r="AI1476" s="84">
        <v>0.26446035156249997</v>
      </c>
      <c r="AJ1476" s="84">
        <v>8.8152301025390595E-2</v>
      </c>
      <c r="AK1476" s="84">
        <v>0</v>
      </c>
      <c r="AL1476" s="84">
        <v>0</v>
      </c>
      <c r="AM1476" s="84">
        <v>0</v>
      </c>
      <c r="AN1476" s="84">
        <v>0</v>
      </c>
      <c r="AO1476" s="84">
        <v>0</v>
      </c>
      <c r="AP1476" s="84">
        <v>0</v>
      </c>
      <c r="AQ1476" s="84">
        <v>0</v>
      </c>
      <c r="AR1476" s="84">
        <v>0</v>
      </c>
      <c r="AS1476" s="84">
        <v>0</v>
      </c>
      <c r="AT1476" s="84">
        <v>0</v>
      </c>
      <c r="AU1476" s="84">
        <v>0</v>
      </c>
      <c r="AV1476" s="84">
        <v>0</v>
      </c>
      <c r="AW1476" s="84">
        <v>0</v>
      </c>
      <c r="AX1476" s="84">
        <v>0</v>
      </c>
      <c r="AY1476" s="84">
        <v>0</v>
      </c>
      <c r="AZ1476" s="84">
        <v>0</v>
      </c>
      <c r="BA1476" s="84">
        <v>0</v>
      </c>
      <c r="BB1476" s="84">
        <v>0</v>
      </c>
      <c r="BC1476" s="84">
        <v>0.26446193847656202</v>
      </c>
      <c r="BD1476" s="84">
        <v>0</v>
      </c>
      <c r="BE1476" s="84">
        <v>0</v>
      </c>
      <c r="BF1476" s="84">
        <v>0</v>
      </c>
      <c r="BG1476" s="84">
        <v>0</v>
      </c>
    </row>
    <row r="1477" spans="1:59" ht="14.25" customHeight="1">
      <c r="A1477" s="82">
        <v>1476</v>
      </c>
      <c r="B1477" s="83" t="s">
        <v>74</v>
      </c>
      <c r="C1477" s="83" t="s">
        <v>198</v>
      </c>
      <c r="D1477" s="83">
        <v>28</v>
      </c>
      <c r="E1477" s="83">
        <v>3</v>
      </c>
      <c r="F1477" s="83">
        <v>21</v>
      </c>
      <c r="G1477" s="83" t="s">
        <v>84</v>
      </c>
      <c r="H1477" s="83" t="s">
        <v>85</v>
      </c>
      <c r="I1477" s="83" t="s">
        <v>91</v>
      </c>
      <c r="J1477" s="83" t="s">
        <v>94</v>
      </c>
      <c r="K1477" s="84">
        <v>0</v>
      </c>
      <c r="L1477" s="84">
        <v>2.2919741638183502</v>
      </c>
      <c r="M1477" s="84">
        <v>21.513726385498</v>
      </c>
      <c r="N1477" s="84">
        <v>14.6337001281738</v>
      </c>
      <c r="O1477" s="84">
        <v>25.740578692626901</v>
      </c>
      <c r="P1477" s="84">
        <v>20.806710675048802</v>
      </c>
      <c r="Q1477" s="84">
        <v>2.5563926208496</v>
      </c>
      <c r="R1477" s="84">
        <v>2.4683901550292902</v>
      </c>
      <c r="S1477" s="84">
        <v>4.5848046264648401</v>
      </c>
      <c r="T1477" s="84">
        <v>4.8485722839355399</v>
      </c>
      <c r="U1477" s="84">
        <v>3.9670051086425699</v>
      </c>
      <c r="V1477" s="84">
        <v>2.9975046569824202</v>
      </c>
      <c r="W1477" s="84">
        <v>0.70524829101562403</v>
      </c>
      <c r="X1477" s="84">
        <v>2.9971744201660102</v>
      </c>
      <c r="Y1477" s="84">
        <v>13.664916619873001</v>
      </c>
      <c r="Z1477" s="84">
        <v>5.3779510375976498</v>
      </c>
      <c r="AA1477" s="84">
        <v>5.7304617248535097</v>
      </c>
      <c r="AB1477" s="84">
        <v>17.897002313232399</v>
      </c>
      <c r="AC1477" s="84">
        <v>13.136265100097599</v>
      </c>
      <c r="AD1477" s="84">
        <v>3.1737911499023399</v>
      </c>
      <c r="AE1477" s="84">
        <v>4.7602533874511703</v>
      </c>
      <c r="AF1477" s="84">
        <v>5.0247733276367201</v>
      </c>
      <c r="AG1477" s="84">
        <v>0.61704396362304603</v>
      </c>
      <c r="AH1477" s="84">
        <v>3.6143510131835899</v>
      </c>
      <c r="AI1477" s="84">
        <v>1.7629985595703099</v>
      </c>
      <c r="AJ1477" s="84">
        <v>3.6143262695312499</v>
      </c>
      <c r="AK1477" s="84">
        <v>0.88162402343750002</v>
      </c>
      <c r="AL1477" s="84">
        <v>0.61708630371093698</v>
      </c>
      <c r="AM1477" s="84">
        <v>9.5207978881835906</v>
      </c>
      <c r="AN1477" s="84">
        <v>12.342196368408199</v>
      </c>
      <c r="AO1477" s="84">
        <v>18.338825042724601</v>
      </c>
      <c r="AP1477" s="84">
        <v>2.5566762939453098</v>
      </c>
      <c r="AQ1477" s="84">
        <v>3.5262986755371002</v>
      </c>
      <c r="AR1477" s="84">
        <v>8.8144555664062499E-2</v>
      </c>
      <c r="AS1477" s="84">
        <v>2.9972082824706998</v>
      </c>
      <c r="AT1477" s="84">
        <v>0.96964813842773401</v>
      </c>
      <c r="AU1477" s="84">
        <v>2.11585916137695</v>
      </c>
      <c r="AV1477" s="84">
        <v>2.8209193237304602</v>
      </c>
      <c r="AW1477" s="84">
        <v>0.96977695922851503</v>
      </c>
      <c r="AX1477" s="84">
        <v>3.0853671875000002</v>
      </c>
      <c r="AY1477" s="84">
        <v>45.311527484130799</v>
      </c>
      <c r="AZ1477" s="84">
        <v>30.3274448425292</v>
      </c>
      <c r="BA1477" s="84">
        <v>18.512840356445299</v>
      </c>
      <c r="BB1477" s="84">
        <v>48.841017901611302</v>
      </c>
      <c r="BC1477" s="84">
        <v>16.5731201416015</v>
      </c>
      <c r="BD1477" s="84">
        <v>29.179634600829999</v>
      </c>
      <c r="BE1477" s="84">
        <v>11.019486932373001</v>
      </c>
      <c r="BF1477" s="84">
        <v>11.2839714904785</v>
      </c>
      <c r="BG1477" s="84">
        <v>25.476732275390599</v>
      </c>
    </row>
    <row r="1478" spans="1:59" ht="14.25" customHeight="1">
      <c r="A1478" s="82">
        <v>1477</v>
      </c>
      <c r="B1478" s="83" t="s">
        <v>74</v>
      </c>
      <c r="C1478" s="83" t="s">
        <v>198</v>
      </c>
      <c r="D1478" s="83">
        <v>28</v>
      </c>
      <c r="E1478" s="83">
        <v>3</v>
      </c>
      <c r="F1478" s="83">
        <v>23</v>
      </c>
      <c r="G1478" s="83" t="s">
        <v>84</v>
      </c>
      <c r="H1478" s="83" t="s">
        <v>85</v>
      </c>
      <c r="I1478" s="83" t="s">
        <v>108</v>
      </c>
      <c r="J1478" s="83" t="s">
        <v>124</v>
      </c>
      <c r="K1478" s="84">
        <v>0</v>
      </c>
      <c r="L1478" s="84">
        <v>0</v>
      </c>
      <c r="M1478" s="84">
        <v>1.6752389770507801</v>
      </c>
      <c r="N1478" s="84">
        <v>0</v>
      </c>
      <c r="O1478" s="84">
        <v>8.8170941162109301E-2</v>
      </c>
      <c r="P1478" s="84">
        <v>0</v>
      </c>
      <c r="Q1478" s="84">
        <v>2.0273133789062401</v>
      </c>
      <c r="R1478" s="84">
        <v>17.628696789550698</v>
      </c>
      <c r="S1478" s="84">
        <v>0.35268197631835901</v>
      </c>
      <c r="T1478" s="84">
        <v>0</v>
      </c>
      <c r="U1478" s="84">
        <v>0</v>
      </c>
      <c r="V1478" s="84">
        <v>0.26451173095703101</v>
      </c>
      <c r="W1478" s="84">
        <v>8.8170599365234303E-2</v>
      </c>
      <c r="X1478" s="84">
        <v>8.8170599365234303E-2</v>
      </c>
      <c r="Y1478" s="84">
        <v>0</v>
      </c>
      <c r="Z1478" s="84">
        <v>0</v>
      </c>
      <c r="AA1478" s="84">
        <v>8.8170599365234303E-2</v>
      </c>
      <c r="AB1478" s="84">
        <v>0.352576000976562</v>
      </c>
      <c r="AC1478" s="84">
        <v>0</v>
      </c>
      <c r="AD1478" s="84">
        <v>8.8170532226562501E-2</v>
      </c>
      <c r="AE1478" s="84">
        <v>0.96988136596679697</v>
      </c>
      <c r="AF1478" s="84">
        <v>8.8170458984375005E-2</v>
      </c>
      <c r="AG1478" s="84">
        <v>0</v>
      </c>
      <c r="AH1478" s="84">
        <v>8.8170458984375005E-2</v>
      </c>
      <c r="AI1478" s="84">
        <v>1.85098179321289</v>
      </c>
      <c r="AJ1478" s="84">
        <v>0</v>
      </c>
      <c r="AK1478" s="84">
        <v>0.35268176879882801</v>
      </c>
      <c r="AL1478" s="84">
        <v>0.44079590454101503</v>
      </c>
      <c r="AM1478" s="84">
        <v>2.46836337890625</v>
      </c>
      <c r="AN1478" s="84">
        <v>0</v>
      </c>
      <c r="AO1478" s="84">
        <v>8.8144067382812497E-2</v>
      </c>
      <c r="AP1478" s="84">
        <v>0.52902228393554596</v>
      </c>
      <c r="AQ1478" s="84">
        <v>0.617090753173828</v>
      </c>
      <c r="AR1478" s="84">
        <v>0.61717763671874903</v>
      </c>
      <c r="AS1478" s="84">
        <v>8.81417114257812E-2</v>
      </c>
      <c r="AT1478" s="84">
        <v>0</v>
      </c>
      <c r="AU1478" s="84">
        <v>0.26442763671875003</v>
      </c>
      <c r="AV1478" s="84">
        <v>0</v>
      </c>
      <c r="AW1478" s="84">
        <v>0</v>
      </c>
      <c r="AX1478" s="84">
        <v>0</v>
      </c>
      <c r="AY1478" s="84">
        <v>1.9397512512207</v>
      </c>
      <c r="AZ1478" s="84">
        <v>0.26451137695312499</v>
      </c>
      <c r="BA1478" s="84">
        <v>0.79353491210937399</v>
      </c>
      <c r="BB1478" s="84">
        <v>0.17634113159179601</v>
      </c>
      <c r="BC1478" s="84">
        <v>2.3798718383789002</v>
      </c>
      <c r="BD1478" s="84">
        <v>2.2040512878417902</v>
      </c>
      <c r="BE1478" s="84">
        <v>0.44080732421875002</v>
      </c>
      <c r="BF1478" s="84">
        <v>0</v>
      </c>
      <c r="BG1478" s="84">
        <v>1.23422203979492</v>
      </c>
    </row>
    <row r="1479" spans="1:59" ht="14.25" customHeight="1">
      <c r="A1479" s="82">
        <v>1478</v>
      </c>
      <c r="B1479" s="83" t="s">
        <v>74</v>
      </c>
      <c r="C1479" s="83" t="s">
        <v>198</v>
      </c>
      <c r="D1479" s="83">
        <v>28</v>
      </c>
      <c r="E1479" s="83">
        <v>3</v>
      </c>
      <c r="F1479" s="83">
        <v>25</v>
      </c>
      <c r="G1479" s="83" t="s">
        <v>84</v>
      </c>
      <c r="H1479" s="83" t="s">
        <v>85</v>
      </c>
      <c r="I1479" s="83" t="s">
        <v>108</v>
      </c>
      <c r="J1479" s="83" t="s">
        <v>126</v>
      </c>
      <c r="K1479" s="84">
        <v>0</v>
      </c>
      <c r="L1479" s="84">
        <v>0.35264806518554598</v>
      </c>
      <c r="M1479" s="84">
        <v>4.4086128601074197</v>
      </c>
      <c r="N1479" s="84">
        <v>0</v>
      </c>
      <c r="O1479" s="84">
        <v>8.8170458984375005E-2</v>
      </c>
      <c r="P1479" s="84">
        <v>5.0252950195312396</v>
      </c>
      <c r="Q1479" s="84">
        <v>0</v>
      </c>
      <c r="R1479" s="84">
        <v>0</v>
      </c>
      <c r="S1479" s="84">
        <v>0</v>
      </c>
      <c r="T1479" s="84">
        <v>8.8170599365234303E-2</v>
      </c>
      <c r="U1479" s="84">
        <v>2.02778127441406</v>
      </c>
      <c r="V1479" s="84">
        <v>0</v>
      </c>
      <c r="W1479" s="84">
        <v>0</v>
      </c>
      <c r="X1479" s="84">
        <v>2.2041606201171802</v>
      </c>
      <c r="Y1479" s="84">
        <v>1.5870555297851501</v>
      </c>
      <c r="Z1479" s="84">
        <v>5.1128460205078099</v>
      </c>
      <c r="AA1479" s="84">
        <v>0</v>
      </c>
      <c r="AB1479" s="84">
        <v>1.58709702148437</v>
      </c>
      <c r="AC1479" s="84">
        <v>0.61717014160156203</v>
      </c>
      <c r="AD1479" s="84">
        <v>0</v>
      </c>
      <c r="AE1479" s="84">
        <v>1.05808245849609</v>
      </c>
      <c r="AF1479" s="84">
        <v>5.46624749755859</v>
      </c>
      <c r="AG1479" s="84">
        <v>0.44087380981445301</v>
      </c>
      <c r="AH1479" s="84">
        <v>0</v>
      </c>
      <c r="AI1479" s="84">
        <v>1.5868696228027299</v>
      </c>
      <c r="AJ1479" s="84">
        <v>0.881622857666015</v>
      </c>
      <c r="AK1479" s="84">
        <v>1.05793524169921</v>
      </c>
      <c r="AL1479" s="84">
        <v>0.52903398437500004</v>
      </c>
      <c r="AM1479" s="84">
        <v>12.6940960388183</v>
      </c>
      <c r="AN1479" s="84">
        <v>2.4684559875488201</v>
      </c>
      <c r="AO1479" s="84">
        <v>2.55651630249023</v>
      </c>
      <c r="AP1479" s="84">
        <v>0</v>
      </c>
      <c r="AQ1479" s="84">
        <v>1.9394119934081999</v>
      </c>
      <c r="AR1479" s="84">
        <v>0.26446635131835899</v>
      </c>
      <c r="AS1479" s="84">
        <v>0.17631053466796801</v>
      </c>
      <c r="AT1479" s="84">
        <v>1.5866973205566399</v>
      </c>
      <c r="AU1479" s="84">
        <v>0.70518328247070305</v>
      </c>
      <c r="AV1479" s="84">
        <v>0.44085354003906202</v>
      </c>
      <c r="AW1479" s="84">
        <v>0</v>
      </c>
      <c r="AX1479" s="84">
        <v>0.176294091796875</v>
      </c>
      <c r="AY1479" s="84">
        <v>0.17634146728515601</v>
      </c>
      <c r="AZ1479" s="84">
        <v>2.3805183593749999</v>
      </c>
      <c r="BA1479" s="84">
        <v>2.3804497741699202</v>
      </c>
      <c r="BB1479" s="84">
        <v>2.6450571228027302</v>
      </c>
      <c r="BC1479" s="84">
        <v>6.7886081542968704</v>
      </c>
      <c r="BD1479" s="84">
        <v>10.314320770263601</v>
      </c>
      <c r="BE1479" s="84">
        <v>1.3223300415039001</v>
      </c>
      <c r="BF1479" s="84">
        <v>1.2341974304199199</v>
      </c>
      <c r="BG1479" s="84">
        <v>1.9394607238769499</v>
      </c>
    </row>
    <row r="1480" spans="1:59" ht="14.25" customHeight="1">
      <c r="A1480" s="82">
        <v>1479</v>
      </c>
      <c r="B1480" s="83" t="s">
        <v>74</v>
      </c>
      <c r="C1480" s="83" t="s">
        <v>198</v>
      </c>
      <c r="D1480" s="83">
        <v>28</v>
      </c>
      <c r="E1480" s="83">
        <v>3</v>
      </c>
      <c r="F1480" s="83">
        <v>33</v>
      </c>
      <c r="G1480" s="83" t="s">
        <v>84</v>
      </c>
      <c r="H1480" s="83" t="s">
        <v>85</v>
      </c>
      <c r="I1480" s="83" t="s">
        <v>99</v>
      </c>
      <c r="J1480" s="83" t="s">
        <v>100</v>
      </c>
      <c r="K1480" s="84">
        <v>2.4682133666992101</v>
      </c>
      <c r="L1480" s="84">
        <v>0.35262970581054598</v>
      </c>
      <c r="M1480" s="84">
        <v>5.1137037719726504</v>
      </c>
      <c r="N1480" s="84">
        <v>2.99725142211914</v>
      </c>
      <c r="O1480" s="84">
        <v>3.1735200927734302</v>
      </c>
      <c r="P1480" s="84">
        <v>8.8142199707031202E-2</v>
      </c>
      <c r="Q1480" s="84">
        <v>0.79349694213867195</v>
      </c>
      <c r="R1480" s="84">
        <v>1.32225639038085</v>
      </c>
      <c r="S1480" s="84">
        <v>0.88147678222656201</v>
      </c>
      <c r="T1480" s="84">
        <v>1.3223775390625001</v>
      </c>
      <c r="U1480" s="84">
        <v>0</v>
      </c>
      <c r="V1480" s="84">
        <v>0.61699538574218704</v>
      </c>
      <c r="W1480" s="84">
        <v>0.26451193237304599</v>
      </c>
      <c r="X1480" s="84">
        <v>0.35257634277343702</v>
      </c>
      <c r="Y1480" s="84">
        <v>1.67476901245117</v>
      </c>
      <c r="Z1480" s="84">
        <v>1.85145045166015</v>
      </c>
      <c r="AA1480" s="84">
        <v>8.81417114257812E-2</v>
      </c>
      <c r="AB1480" s="84">
        <v>0.26451193237304599</v>
      </c>
      <c r="AC1480" s="84">
        <v>2.2921604003906202</v>
      </c>
      <c r="AD1480" s="84">
        <v>0.52893173217773404</v>
      </c>
      <c r="AE1480" s="84">
        <v>1.0577609191894499</v>
      </c>
      <c r="AF1480" s="84">
        <v>0.52886344604492097</v>
      </c>
      <c r="AG1480" s="84">
        <v>1.93925571289062</v>
      </c>
      <c r="AH1480" s="84">
        <v>0.17628626708984299</v>
      </c>
      <c r="AI1480" s="84">
        <v>0.96957264404296795</v>
      </c>
      <c r="AJ1480" s="84">
        <v>1.23403706054687</v>
      </c>
      <c r="AK1480" s="84">
        <v>2.1155854125976501</v>
      </c>
      <c r="AL1480" s="84">
        <v>0.17628453369140601</v>
      </c>
      <c r="AM1480" s="84">
        <v>8.3743798950195298</v>
      </c>
      <c r="AN1480" s="84">
        <v>4.1434299255370997</v>
      </c>
      <c r="AO1480" s="84">
        <v>0.79338463745117105</v>
      </c>
      <c r="AP1480" s="84">
        <v>2.2038837036132799</v>
      </c>
      <c r="AQ1480" s="84">
        <v>3.61445202636718</v>
      </c>
      <c r="AR1480" s="84">
        <v>0.35260902099609298</v>
      </c>
      <c r="AS1480" s="84">
        <v>1.0577114379882799</v>
      </c>
      <c r="AT1480" s="84">
        <v>0.70513668212890601</v>
      </c>
      <c r="AU1480" s="84">
        <v>0.35256768188476501</v>
      </c>
      <c r="AV1480" s="84">
        <v>0.61699913330078104</v>
      </c>
      <c r="AW1480" s="84">
        <v>8.8142059326171807E-2</v>
      </c>
      <c r="AX1480" s="84">
        <v>0</v>
      </c>
      <c r="AY1480" s="84">
        <v>2.0276276916503901</v>
      </c>
      <c r="AZ1480" s="84">
        <v>1.58672177124023</v>
      </c>
      <c r="BA1480" s="84">
        <v>0.88153890380859301</v>
      </c>
      <c r="BB1480" s="84">
        <v>0.352644012451171</v>
      </c>
      <c r="BC1480" s="84">
        <v>1.67471964721679</v>
      </c>
      <c r="BD1480" s="84">
        <v>9.3443398132324091</v>
      </c>
      <c r="BE1480" s="84">
        <v>0.35256955566406201</v>
      </c>
      <c r="BF1480" s="84">
        <v>0.26442811889648399</v>
      </c>
      <c r="BG1480" s="84">
        <v>1.7628578857421799</v>
      </c>
    </row>
    <row r="1481" spans="1:59" ht="14.25" customHeight="1">
      <c r="A1481" s="82">
        <v>1480</v>
      </c>
      <c r="B1481" s="83" t="s">
        <v>74</v>
      </c>
      <c r="C1481" s="83" t="s">
        <v>198</v>
      </c>
      <c r="D1481" s="83">
        <v>28</v>
      </c>
      <c r="E1481" s="83">
        <v>3</v>
      </c>
      <c r="F1481" s="83">
        <v>66</v>
      </c>
      <c r="G1481" s="83" t="s">
        <v>84</v>
      </c>
      <c r="H1481" s="83" t="s">
        <v>85</v>
      </c>
      <c r="I1481" s="83" t="s">
        <v>87</v>
      </c>
      <c r="J1481" s="83" t="s">
        <v>105</v>
      </c>
      <c r="K1481" s="84">
        <v>0</v>
      </c>
      <c r="L1481" s="84">
        <v>0.88168994750976504</v>
      </c>
      <c r="M1481" s="84">
        <v>7.2300292968750002</v>
      </c>
      <c r="N1481" s="84">
        <v>0</v>
      </c>
      <c r="O1481" s="84">
        <v>0</v>
      </c>
      <c r="P1481" s="84">
        <v>0.88146118774414095</v>
      </c>
      <c r="Q1481" s="84">
        <v>0.352606713867187</v>
      </c>
      <c r="R1481" s="84">
        <v>0</v>
      </c>
      <c r="S1481" s="84">
        <v>8.8155609130859305E-2</v>
      </c>
      <c r="T1481" s="84">
        <v>8.8155682373046801E-2</v>
      </c>
      <c r="U1481" s="84">
        <v>0</v>
      </c>
      <c r="V1481" s="84">
        <v>0.79346838378906204</v>
      </c>
      <c r="W1481" s="84">
        <v>0.52899470825195305</v>
      </c>
      <c r="X1481" s="84">
        <v>0.26447736206054601</v>
      </c>
      <c r="Y1481" s="84">
        <v>2.02785128784179</v>
      </c>
      <c r="Z1481" s="84">
        <v>0</v>
      </c>
      <c r="AA1481" s="84">
        <v>0.44078488159179602</v>
      </c>
      <c r="AB1481" s="84">
        <v>1.6751471862792899</v>
      </c>
      <c r="AC1481" s="84">
        <v>0.26446973266601498</v>
      </c>
      <c r="AD1481" s="84">
        <v>8.8156921386718698E-2</v>
      </c>
      <c r="AE1481" s="84">
        <v>1.1462672302246</v>
      </c>
      <c r="AF1481" s="84">
        <v>0</v>
      </c>
      <c r="AG1481" s="84">
        <v>0</v>
      </c>
      <c r="AH1481" s="84">
        <v>0.70528311157226498</v>
      </c>
      <c r="AI1481" s="84">
        <v>0</v>
      </c>
      <c r="AJ1481" s="84">
        <v>0</v>
      </c>
      <c r="AK1481" s="84">
        <v>1.23427455444335</v>
      </c>
      <c r="AL1481" s="84">
        <v>0.79329801025390601</v>
      </c>
      <c r="AM1481" s="84">
        <v>3.1735449951171799</v>
      </c>
      <c r="AN1481" s="84">
        <v>8.6402513427734409</v>
      </c>
      <c r="AO1481" s="84">
        <v>39.850380883789001</v>
      </c>
      <c r="AP1481" s="84">
        <v>0.617155975341796</v>
      </c>
      <c r="AQ1481" s="84">
        <v>0</v>
      </c>
      <c r="AR1481" s="84">
        <v>1.4987250610351499</v>
      </c>
      <c r="AS1481" s="84">
        <v>2.6446871765136701</v>
      </c>
      <c r="AT1481" s="84">
        <v>1.23427678833007</v>
      </c>
      <c r="AU1481" s="84">
        <v>0.26445487670898399</v>
      </c>
      <c r="AV1481" s="84">
        <v>0.52899494628906196</v>
      </c>
      <c r="AW1481" s="84">
        <v>2.5567258666992099</v>
      </c>
      <c r="AX1481" s="84">
        <v>0.61712922363281197</v>
      </c>
      <c r="AY1481" s="84">
        <v>1.6752018981933601</v>
      </c>
      <c r="AZ1481" s="84">
        <v>0.96961665649413997</v>
      </c>
      <c r="BA1481" s="84">
        <v>2.99767080078125</v>
      </c>
      <c r="BB1481" s="84">
        <v>1.9396168518066399</v>
      </c>
      <c r="BC1481" s="84">
        <v>1.8515503417968699</v>
      </c>
      <c r="BD1481" s="84">
        <v>14.282176977539001</v>
      </c>
      <c r="BE1481" s="84">
        <v>36.588032543945303</v>
      </c>
      <c r="BF1481" s="84">
        <v>4.4080296020507799</v>
      </c>
      <c r="BG1481" s="84">
        <v>42.406438531494103</v>
      </c>
    </row>
    <row r="1482" spans="1:59" ht="14.25" customHeight="1">
      <c r="A1482" s="82">
        <v>1481</v>
      </c>
      <c r="B1482" s="83" t="s">
        <v>74</v>
      </c>
      <c r="C1482" s="83" t="s">
        <v>198</v>
      </c>
      <c r="D1482" s="83">
        <v>28</v>
      </c>
      <c r="E1482" s="83">
        <v>3</v>
      </c>
      <c r="F1482" s="83">
        <v>68</v>
      </c>
      <c r="G1482" s="83" t="s">
        <v>84</v>
      </c>
      <c r="H1482" s="83" t="s">
        <v>85</v>
      </c>
      <c r="I1482" s="83" t="s">
        <v>108</v>
      </c>
      <c r="J1482" s="83" t="s">
        <v>109</v>
      </c>
      <c r="K1482" s="84">
        <v>0</v>
      </c>
      <c r="L1482" s="84">
        <v>0</v>
      </c>
      <c r="M1482" s="84">
        <v>0</v>
      </c>
      <c r="N1482" s="84">
        <v>0</v>
      </c>
      <c r="O1482" s="84">
        <v>0</v>
      </c>
      <c r="P1482" s="84">
        <v>8.8160711669921801E-2</v>
      </c>
      <c r="Q1482" s="84">
        <v>0</v>
      </c>
      <c r="R1482" s="84">
        <v>0</v>
      </c>
      <c r="S1482" s="84">
        <v>0</v>
      </c>
      <c r="T1482" s="84">
        <v>0</v>
      </c>
      <c r="U1482" s="84">
        <v>0</v>
      </c>
      <c r="V1482" s="84">
        <v>0</v>
      </c>
      <c r="W1482" s="84">
        <v>0.17632135009765601</v>
      </c>
      <c r="X1482" s="84">
        <v>0</v>
      </c>
      <c r="Y1482" s="84">
        <v>0</v>
      </c>
      <c r="Z1482" s="84">
        <v>1.1460890075683601</v>
      </c>
      <c r="AA1482" s="84">
        <v>0</v>
      </c>
      <c r="AB1482" s="84">
        <v>0</v>
      </c>
      <c r="AC1482" s="84">
        <v>0</v>
      </c>
      <c r="AD1482" s="84">
        <v>0</v>
      </c>
      <c r="AE1482" s="84">
        <v>0</v>
      </c>
      <c r="AF1482" s="84">
        <v>0</v>
      </c>
      <c r="AG1482" s="84">
        <v>0</v>
      </c>
      <c r="AH1482" s="84">
        <v>0</v>
      </c>
      <c r="AI1482" s="84">
        <v>0.44080320434570303</v>
      </c>
      <c r="AJ1482" s="84">
        <v>0</v>
      </c>
      <c r="AK1482" s="84">
        <v>0</v>
      </c>
      <c r="AL1482" s="84">
        <v>3.0852198608398398</v>
      </c>
      <c r="AM1482" s="84">
        <v>6.0826647583007798</v>
      </c>
      <c r="AN1482" s="84">
        <v>3.6145495056152299</v>
      </c>
      <c r="AO1482" s="84">
        <v>1.2342085754394501</v>
      </c>
      <c r="AP1482" s="84">
        <v>0.61708917846679601</v>
      </c>
      <c r="AQ1482" s="84">
        <v>0.70526169433593699</v>
      </c>
      <c r="AR1482" s="84">
        <v>0</v>
      </c>
      <c r="AS1482" s="84">
        <v>1.6750254394531201</v>
      </c>
      <c r="AT1482" s="84">
        <v>0</v>
      </c>
      <c r="AU1482" s="84">
        <v>0.176297619628906</v>
      </c>
      <c r="AV1482" s="84">
        <v>3.5266770507812502</v>
      </c>
      <c r="AW1482" s="84">
        <v>0.88158024291992099</v>
      </c>
      <c r="AX1482" s="84">
        <v>1.0580122741699201</v>
      </c>
      <c r="AY1482" s="84">
        <v>0</v>
      </c>
      <c r="AZ1482" s="84">
        <v>8.8160711669921801E-2</v>
      </c>
      <c r="BA1482" s="84">
        <v>0.17632135009765601</v>
      </c>
      <c r="BB1482" s="84">
        <v>1.1460890075683601</v>
      </c>
      <c r="BC1482" s="84">
        <v>0.44080320434570303</v>
      </c>
      <c r="BD1482" s="84">
        <v>11.9008551391601</v>
      </c>
      <c r="BE1482" s="84">
        <v>2.6447751892089801</v>
      </c>
      <c r="BF1482" s="84">
        <v>5.5544185485839801</v>
      </c>
      <c r="BG1482" s="84">
        <v>10.755334185791</v>
      </c>
    </row>
    <row r="1483" spans="1:59" ht="14.25" customHeight="1">
      <c r="A1483" s="82">
        <v>1482</v>
      </c>
      <c r="B1483" s="83" t="s">
        <v>74</v>
      </c>
      <c r="C1483" s="83" t="s">
        <v>198</v>
      </c>
      <c r="D1483" s="83">
        <v>28</v>
      </c>
      <c r="E1483" s="83">
        <v>4</v>
      </c>
      <c r="F1483" s="83">
        <v>3</v>
      </c>
      <c r="G1483" s="83" t="s">
        <v>84</v>
      </c>
      <c r="H1483" s="83" t="s">
        <v>146</v>
      </c>
      <c r="I1483" s="83" t="s">
        <v>84</v>
      </c>
      <c r="J1483" s="83" t="s">
        <v>85</v>
      </c>
      <c r="K1483" s="84">
        <v>0.96971229248046797</v>
      </c>
      <c r="L1483" s="84">
        <v>0.17632882690429599</v>
      </c>
      <c r="M1483" s="84">
        <v>8.8171765136718705E-2</v>
      </c>
      <c r="N1483" s="84">
        <v>1.3223733825683599</v>
      </c>
      <c r="O1483" s="84">
        <v>2.6448549926757798</v>
      </c>
      <c r="P1483" s="84">
        <v>9.1694486938476505</v>
      </c>
      <c r="Q1483" s="84">
        <v>8.8165313720703103E-2</v>
      </c>
      <c r="R1483" s="84">
        <v>0.26449869995117098</v>
      </c>
      <c r="S1483" s="84">
        <v>4.5848799865722603</v>
      </c>
      <c r="T1483" s="84">
        <v>0</v>
      </c>
      <c r="U1483" s="84">
        <v>0</v>
      </c>
      <c r="V1483" s="84">
        <v>22.833011682128799</v>
      </c>
      <c r="W1483" s="84">
        <v>0.96981859130859305</v>
      </c>
      <c r="X1483" s="84">
        <v>0</v>
      </c>
      <c r="Y1483" s="84">
        <v>3.70304727783203</v>
      </c>
      <c r="Z1483" s="84">
        <v>0.176308801269531</v>
      </c>
      <c r="AA1483" s="84">
        <v>1.0578962707519499</v>
      </c>
      <c r="AB1483" s="84">
        <v>0</v>
      </c>
      <c r="AC1483" s="84">
        <v>4.2314831542968703</v>
      </c>
      <c r="AD1483" s="84">
        <v>19.306356750488199</v>
      </c>
      <c r="AE1483" s="84">
        <v>0.79349670410156203</v>
      </c>
      <c r="AF1483" s="84">
        <v>2.9094693542480399</v>
      </c>
      <c r="AG1483" s="84">
        <v>19.6610821228027</v>
      </c>
      <c r="AH1483" s="84">
        <v>0.17633317260742101</v>
      </c>
      <c r="AI1483" s="84">
        <v>8.8172174072265602E-2</v>
      </c>
      <c r="AJ1483" s="84">
        <v>0</v>
      </c>
      <c r="AK1483" s="84">
        <v>0.352688562011718</v>
      </c>
      <c r="AL1483" s="84">
        <v>0</v>
      </c>
      <c r="AM1483" s="84">
        <v>0</v>
      </c>
      <c r="AN1483" s="84">
        <v>0.61708045043945303</v>
      </c>
      <c r="AO1483" s="84">
        <v>7.1406902099609297</v>
      </c>
      <c r="AP1483" s="84">
        <v>0.61708045043945303</v>
      </c>
      <c r="AQ1483" s="84">
        <v>1.49860317382812</v>
      </c>
      <c r="AR1483" s="84">
        <v>1.4105108520507801</v>
      </c>
      <c r="AS1483" s="84">
        <v>12.165906115722599</v>
      </c>
      <c r="AT1483" s="84">
        <v>0</v>
      </c>
      <c r="AU1483" s="84">
        <v>0</v>
      </c>
      <c r="AV1483" s="84">
        <v>0</v>
      </c>
      <c r="AW1483" s="84">
        <v>0</v>
      </c>
      <c r="AX1483" s="84">
        <v>0</v>
      </c>
      <c r="AY1483" s="84">
        <v>0.96973331909179605</v>
      </c>
      <c r="AZ1483" s="84">
        <v>9.5221180603027307</v>
      </c>
      <c r="BA1483" s="84">
        <v>25.125670104980401</v>
      </c>
      <c r="BB1483" s="84">
        <v>18.512857525634701</v>
      </c>
      <c r="BC1483" s="84">
        <v>22.7468856140136</v>
      </c>
      <c r="BD1483" s="84">
        <v>0.70525269165038995</v>
      </c>
      <c r="BE1483" s="84">
        <v>7.1406902099609297</v>
      </c>
      <c r="BF1483" s="84">
        <v>0</v>
      </c>
      <c r="BG1483" s="84">
        <v>21.5107577575683</v>
      </c>
    </row>
    <row r="1484" spans="1:59" ht="14.25" customHeight="1">
      <c r="A1484" s="82">
        <v>1483</v>
      </c>
      <c r="B1484" s="83" t="s">
        <v>74</v>
      </c>
      <c r="C1484" s="83" t="s">
        <v>198</v>
      </c>
      <c r="D1484" s="83">
        <v>28</v>
      </c>
      <c r="E1484" s="83">
        <v>4</v>
      </c>
      <c r="F1484" s="83">
        <v>4</v>
      </c>
      <c r="G1484" s="83" t="s">
        <v>84</v>
      </c>
      <c r="H1484" s="83" t="s">
        <v>146</v>
      </c>
      <c r="I1484" s="83" t="s">
        <v>84</v>
      </c>
      <c r="J1484" s="83" t="s">
        <v>146</v>
      </c>
      <c r="K1484" s="84">
        <v>73.354656475829998</v>
      </c>
      <c r="L1484" s="84">
        <v>73.619169848632694</v>
      </c>
      <c r="M1484" s="84">
        <v>73.707297247314401</v>
      </c>
      <c r="N1484" s="84">
        <v>80.143447955322202</v>
      </c>
      <c r="O1484" s="84">
        <v>84.023005310058494</v>
      </c>
      <c r="P1484" s="84">
        <v>76.175999444579901</v>
      </c>
      <c r="Q1484" s="84">
        <v>78.732942596435393</v>
      </c>
      <c r="R1484" s="84">
        <v>79.526492364501806</v>
      </c>
      <c r="S1484" s="84">
        <v>75.735159545898298</v>
      </c>
      <c r="T1484" s="84">
        <v>77.586306512451003</v>
      </c>
      <c r="U1484" s="84">
        <v>79.2615637268065</v>
      </c>
      <c r="V1484" s="84">
        <v>56.428552044677701</v>
      </c>
      <c r="W1484" s="84">
        <v>56.252208789062401</v>
      </c>
      <c r="X1484" s="84">
        <v>56.252208789062401</v>
      </c>
      <c r="Y1484" s="84">
        <v>52.372820178222703</v>
      </c>
      <c r="Z1484" s="84">
        <v>70.709368902587897</v>
      </c>
      <c r="AA1484" s="84">
        <v>71.679004913330004</v>
      </c>
      <c r="AB1484" s="84">
        <v>72.384317596435494</v>
      </c>
      <c r="AC1484" s="84">
        <v>85.257064031982495</v>
      </c>
      <c r="AD1484" s="84">
        <v>69.124360235595603</v>
      </c>
      <c r="AE1484" s="84">
        <v>77.235389062499806</v>
      </c>
      <c r="AF1484" s="84">
        <v>74.325919708251902</v>
      </c>
      <c r="AG1484" s="84">
        <v>55.458333325195298</v>
      </c>
      <c r="AH1484" s="84">
        <v>55.282000152587798</v>
      </c>
      <c r="AI1484" s="84">
        <v>55.722861926269502</v>
      </c>
      <c r="AJ1484" s="84">
        <v>55.722861926269502</v>
      </c>
      <c r="AK1484" s="84">
        <v>55.634689685058497</v>
      </c>
      <c r="AL1484" s="84">
        <v>55.634689685058497</v>
      </c>
      <c r="AM1484" s="84">
        <v>55.634689685058497</v>
      </c>
      <c r="AN1484" s="84">
        <v>55.017609234619101</v>
      </c>
      <c r="AO1484" s="84">
        <v>55.017609234619101</v>
      </c>
      <c r="AP1484" s="84">
        <v>55.017609234619101</v>
      </c>
      <c r="AQ1484" s="84">
        <v>68.505868109130702</v>
      </c>
      <c r="AR1484" s="84">
        <v>67.095357257079897</v>
      </c>
      <c r="AS1484" s="84">
        <v>54.929451141357397</v>
      </c>
      <c r="AT1484" s="84">
        <v>55.634689685058497</v>
      </c>
      <c r="AU1484" s="84">
        <v>55.634689685058497</v>
      </c>
      <c r="AV1484" s="84">
        <v>55.634689685058497</v>
      </c>
      <c r="AW1484" s="84">
        <v>55.634689685058497</v>
      </c>
      <c r="AX1484" s="84">
        <v>55.634689685058497</v>
      </c>
      <c r="AY1484" s="84">
        <v>73.354635449218605</v>
      </c>
      <c r="AZ1484" s="84">
        <v>76.881388916015496</v>
      </c>
      <c r="BA1484" s="84">
        <v>53.695103472900399</v>
      </c>
      <c r="BB1484" s="84">
        <v>51.931958404541099</v>
      </c>
      <c r="BC1484" s="84">
        <v>55.282000152587798</v>
      </c>
      <c r="BD1484" s="84">
        <v>55.017609234619101</v>
      </c>
      <c r="BE1484" s="84">
        <v>55.017609234619101</v>
      </c>
      <c r="BF1484" s="84">
        <v>55.634689685058497</v>
      </c>
      <c r="BG1484" s="84">
        <v>52.284631152343799</v>
      </c>
    </row>
    <row r="1485" spans="1:59" ht="14.25" customHeight="1">
      <c r="A1485" s="82">
        <v>1484</v>
      </c>
      <c r="B1485" s="83" t="s">
        <v>74</v>
      </c>
      <c r="C1485" s="83" t="s">
        <v>198</v>
      </c>
      <c r="D1485" s="83">
        <v>28</v>
      </c>
      <c r="E1485" s="83">
        <v>4</v>
      </c>
      <c r="F1485" s="83">
        <v>21</v>
      </c>
      <c r="G1485" s="83" t="s">
        <v>84</v>
      </c>
      <c r="H1485" s="83" t="s">
        <v>146</v>
      </c>
      <c r="I1485" s="83" t="s">
        <v>91</v>
      </c>
      <c r="J1485" s="83" t="s">
        <v>94</v>
      </c>
      <c r="K1485" s="84">
        <v>0</v>
      </c>
      <c r="L1485" s="84">
        <v>0</v>
      </c>
      <c r="M1485" s="84">
        <v>0.176341400146484</v>
      </c>
      <c r="N1485" s="84">
        <v>0</v>
      </c>
      <c r="O1485" s="84">
        <v>0</v>
      </c>
      <c r="P1485" s="84">
        <v>0.352688562011718</v>
      </c>
      <c r="Q1485" s="84">
        <v>0</v>
      </c>
      <c r="R1485" s="84">
        <v>0</v>
      </c>
      <c r="S1485" s="84">
        <v>0</v>
      </c>
      <c r="T1485" s="84">
        <v>0</v>
      </c>
      <c r="U1485" s="84">
        <v>0</v>
      </c>
      <c r="V1485" s="84">
        <v>0</v>
      </c>
      <c r="W1485" s="84">
        <v>0</v>
      </c>
      <c r="X1485" s="84">
        <v>0</v>
      </c>
      <c r="Y1485" s="84">
        <v>0.17634133300781199</v>
      </c>
      <c r="Z1485" s="84">
        <v>0</v>
      </c>
      <c r="AA1485" s="84">
        <v>0.44086177368163998</v>
      </c>
      <c r="AB1485" s="84">
        <v>0</v>
      </c>
      <c r="AC1485" s="84">
        <v>0</v>
      </c>
      <c r="AD1485" s="84">
        <v>0</v>
      </c>
      <c r="AE1485" s="84">
        <v>0</v>
      </c>
      <c r="AF1485" s="84">
        <v>0</v>
      </c>
      <c r="AG1485" s="84">
        <v>0</v>
      </c>
      <c r="AH1485" s="84">
        <v>0</v>
      </c>
      <c r="AI1485" s="84">
        <v>0</v>
      </c>
      <c r="AJ1485" s="84">
        <v>0</v>
      </c>
      <c r="AK1485" s="84">
        <v>0</v>
      </c>
      <c r="AL1485" s="84">
        <v>0</v>
      </c>
      <c r="AM1485" s="84">
        <v>0</v>
      </c>
      <c r="AN1485" s="84">
        <v>0</v>
      </c>
      <c r="AO1485" s="84">
        <v>0</v>
      </c>
      <c r="AP1485" s="84">
        <v>0</v>
      </c>
      <c r="AQ1485" s="84">
        <v>0</v>
      </c>
      <c r="AR1485" s="84">
        <v>0</v>
      </c>
      <c r="AS1485" s="84">
        <v>0</v>
      </c>
      <c r="AT1485" s="84">
        <v>0</v>
      </c>
      <c r="AU1485" s="84">
        <v>0</v>
      </c>
      <c r="AV1485" s="84">
        <v>0</v>
      </c>
      <c r="AW1485" s="84">
        <v>0</v>
      </c>
      <c r="AX1485" s="84">
        <v>0</v>
      </c>
      <c r="AY1485" s="84">
        <v>0</v>
      </c>
      <c r="AZ1485" s="84">
        <v>0</v>
      </c>
      <c r="BA1485" s="84">
        <v>0.440790148925781</v>
      </c>
      <c r="BB1485" s="84">
        <v>0.44086177368163998</v>
      </c>
      <c r="BC1485" s="84">
        <v>0</v>
      </c>
      <c r="BD1485" s="84">
        <v>0</v>
      </c>
      <c r="BE1485" s="84">
        <v>0</v>
      </c>
      <c r="BF1485" s="84">
        <v>0</v>
      </c>
      <c r="BG1485" s="84">
        <v>0</v>
      </c>
    </row>
    <row r="1486" spans="1:59" ht="14.25" customHeight="1">
      <c r="A1486" s="82">
        <v>1485</v>
      </c>
      <c r="B1486" s="83" t="s">
        <v>74</v>
      </c>
      <c r="C1486" s="83" t="s">
        <v>198</v>
      </c>
      <c r="D1486" s="83">
        <v>28</v>
      </c>
      <c r="E1486" s="83">
        <v>4</v>
      </c>
      <c r="F1486" s="83">
        <v>25</v>
      </c>
      <c r="G1486" s="83" t="s">
        <v>84</v>
      </c>
      <c r="H1486" s="83" t="s">
        <v>146</v>
      </c>
      <c r="I1486" s="83" t="s">
        <v>108</v>
      </c>
      <c r="J1486" s="83" t="s">
        <v>126</v>
      </c>
      <c r="K1486" s="84">
        <v>0</v>
      </c>
      <c r="L1486" s="84">
        <v>0</v>
      </c>
      <c r="M1486" s="84">
        <v>8.8171423339843694E-2</v>
      </c>
      <c r="N1486" s="84">
        <v>0</v>
      </c>
      <c r="O1486" s="84">
        <v>0</v>
      </c>
      <c r="P1486" s="84">
        <v>0.79354169921874995</v>
      </c>
      <c r="Q1486" s="84">
        <v>0</v>
      </c>
      <c r="R1486" s="84">
        <v>0</v>
      </c>
      <c r="S1486" s="84">
        <v>0</v>
      </c>
      <c r="T1486" s="84">
        <v>0</v>
      </c>
      <c r="U1486" s="84">
        <v>0</v>
      </c>
      <c r="V1486" s="84">
        <v>0</v>
      </c>
      <c r="W1486" s="84">
        <v>0</v>
      </c>
      <c r="X1486" s="84">
        <v>0</v>
      </c>
      <c r="Y1486" s="84">
        <v>0</v>
      </c>
      <c r="Z1486" s="84">
        <v>0</v>
      </c>
      <c r="AA1486" s="84">
        <v>0</v>
      </c>
      <c r="AB1486" s="84">
        <v>0</v>
      </c>
      <c r="AC1486" s="84">
        <v>0</v>
      </c>
      <c r="AD1486" s="84">
        <v>0</v>
      </c>
      <c r="AE1486" s="84">
        <v>0</v>
      </c>
      <c r="AF1486" s="84">
        <v>0</v>
      </c>
      <c r="AG1486" s="84">
        <v>0</v>
      </c>
      <c r="AH1486" s="84">
        <v>0</v>
      </c>
      <c r="AI1486" s="84">
        <v>0</v>
      </c>
      <c r="AJ1486" s="84">
        <v>0</v>
      </c>
      <c r="AK1486" s="84">
        <v>0</v>
      </c>
      <c r="AL1486" s="84">
        <v>0</v>
      </c>
      <c r="AM1486" s="84">
        <v>0</v>
      </c>
      <c r="AN1486" s="84">
        <v>0</v>
      </c>
      <c r="AO1486" s="84">
        <v>0</v>
      </c>
      <c r="AP1486" s="84">
        <v>0</v>
      </c>
      <c r="AQ1486" s="84">
        <v>0</v>
      </c>
      <c r="AR1486" s="84">
        <v>0</v>
      </c>
      <c r="AS1486" s="84">
        <v>0</v>
      </c>
      <c r="AT1486" s="84">
        <v>0</v>
      </c>
      <c r="AU1486" s="84">
        <v>0</v>
      </c>
      <c r="AV1486" s="84">
        <v>0</v>
      </c>
      <c r="AW1486" s="84">
        <v>0</v>
      </c>
      <c r="AX1486" s="84">
        <v>0</v>
      </c>
      <c r="AY1486" s="84">
        <v>0</v>
      </c>
      <c r="AZ1486" s="84">
        <v>8.8171423339843694E-2</v>
      </c>
      <c r="BA1486" s="84">
        <v>0</v>
      </c>
      <c r="BB1486" s="84">
        <v>0</v>
      </c>
      <c r="BC1486" s="84">
        <v>0</v>
      </c>
      <c r="BD1486" s="84">
        <v>0</v>
      </c>
      <c r="BE1486" s="84">
        <v>0</v>
      </c>
      <c r="BF1486" s="84">
        <v>0</v>
      </c>
      <c r="BG1486" s="84">
        <v>0</v>
      </c>
    </row>
    <row r="1487" spans="1:59" ht="14.25" customHeight="1">
      <c r="A1487" s="82">
        <v>1486</v>
      </c>
      <c r="B1487" s="83" t="s">
        <v>74</v>
      </c>
      <c r="C1487" s="83" t="s">
        <v>198</v>
      </c>
      <c r="D1487" s="83">
        <v>28</v>
      </c>
      <c r="E1487" s="83">
        <v>4</v>
      </c>
      <c r="F1487" s="83">
        <v>66</v>
      </c>
      <c r="G1487" s="83" t="s">
        <v>84</v>
      </c>
      <c r="H1487" s="83" t="s">
        <v>146</v>
      </c>
      <c r="I1487" s="83" t="s">
        <v>87</v>
      </c>
      <c r="J1487" s="83" t="s">
        <v>105</v>
      </c>
      <c r="K1487" s="84">
        <v>0</v>
      </c>
      <c r="L1487" s="84">
        <v>0</v>
      </c>
      <c r="M1487" s="84">
        <v>0</v>
      </c>
      <c r="N1487" s="84">
        <v>0</v>
      </c>
      <c r="O1487" s="84">
        <v>0</v>
      </c>
      <c r="P1487" s="84">
        <v>0</v>
      </c>
      <c r="Q1487" s="84">
        <v>0</v>
      </c>
      <c r="R1487" s="84">
        <v>0</v>
      </c>
      <c r="S1487" s="84">
        <v>0</v>
      </c>
      <c r="T1487" s="84">
        <v>0</v>
      </c>
      <c r="U1487" s="84">
        <v>0</v>
      </c>
      <c r="V1487" s="84">
        <v>0</v>
      </c>
      <c r="W1487" s="84">
        <v>0</v>
      </c>
      <c r="X1487" s="84">
        <v>0</v>
      </c>
      <c r="Y1487" s="84">
        <v>0</v>
      </c>
      <c r="Z1487" s="84">
        <v>0</v>
      </c>
      <c r="AA1487" s="84">
        <v>0</v>
      </c>
      <c r="AB1487" s="84">
        <v>0</v>
      </c>
      <c r="AC1487" s="84">
        <v>0</v>
      </c>
      <c r="AD1487" s="84">
        <v>0</v>
      </c>
      <c r="AE1487" s="84">
        <v>0</v>
      </c>
      <c r="AF1487" s="84">
        <v>0</v>
      </c>
      <c r="AG1487" s="84">
        <v>0</v>
      </c>
      <c r="AH1487" s="84">
        <v>0</v>
      </c>
      <c r="AI1487" s="84">
        <v>0</v>
      </c>
      <c r="AJ1487" s="84">
        <v>0</v>
      </c>
      <c r="AK1487" s="84">
        <v>0</v>
      </c>
      <c r="AL1487" s="84">
        <v>0</v>
      </c>
      <c r="AM1487" s="84">
        <v>0</v>
      </c>
      <c r="AN1487" s="84">
        <v>0</v>
      </c>
      <c r="AO1487" s="84">
        <v>0</v>
      </c>
      <c r="AP1487" s="84">
        <v>0</v>
      </c>
      <c r="AQ1487" s="84">
        <v>0</v>
      </c>
      <c r="AR1487" s="84">
        <v>0</v>
      </c>
      <c r="AS1487" s="84">
        <v>0</v>
      </c>
      <c r="AT1487" s="84">
        <v>0</v>
      </c>
      <c r="AU1487" s="84">
        <v>0</v>
      </c>
      <c r="AV1487" s="84">
        <v>0</v>
      </c>
      <c r="AW1487" s="84">
        <v>0</v>
      </c>
      <c r="AX1487" s="84">
        <v>0</v>
      </c>
      <c r="AY1487" s="84">
        <v>0</v>
      </c>
      <c r="AZ1487" s="84">
        <v>0</v>
      </c>
      <c r="BA1487" s="84">
        <v>0</v>
      </c>
      <c r="BB1487" s="84">
        <v>0</v>
      </c>
      <c r="BC1487" s="84">
        <v>0</v>
      </c>
      <c r="BD1487" s="84">
        <v>0</v>
      </c>
      <c r="BE1487" s="84">
        <v>0</v>
      </c>
      <c r="BF1487" s="84">
        <v>0</v>
      </c>
      <c r="BG1487" s="84">
        <v>0.52897985839843698</v>
      </c>
    </row>
    <row r="1488" spans="1:59" ht="14.25" customHeight="1">
      <c r="A1488" s="82">
        <v>1487</v>
      </c>
      <c r="B1488" s="83" t="s">
        <v>74</v>
      </c>
      <c r="C1488" s="83" t="s">
        <v>198</v>
      </c>
      <c r="D1488" s="83">
        <v>28</v>
      </c>
      <c r="E1488" s="83">
        <v>12</v>
      </c>
      <c r="F1488" s="83">
        <v>3</v>
      </c>
      <c r="G1488" s="83" t="s">
        <v>87</v>
      </c>
      <c r="H1488" s="83" t="s">
        <v>88</v>
      </c>
      <c r="I1488" s="83" t="s">
        <v>84</v>
      </c>
      <c r="J1488" s="83" t="s">
        <v>85</v>
      </c>
      <c r="K1488" s="84">
        <v>0</v>
      </c>
      <c r="L1488" s="84">
        <v>0</v>
      </c>
      <c r="M1488" s="84">
        <v>0</v>
      </c>
      <c r="N1488" s="84">
        <v>0</v>
      </c>
      <c r="O1488" s="84">
        <v>0</v>
      </c>
      <c r="P1488" s="84">
        <v>0</v>
      </c>
      <c r="Q1488" s="84">
        <v>0</v>
      </c>
      <c r="R1488" s="84">
        <v>0</v>
      </c>
      <c r="S1488" s="84">
        <v>0</v>
      </c>
      <c r="T1488" s="84">
        <v>0</v>
      </c>
      <c r="U1488" s="84">
        <v>0.44078502197265601</v>
      </c>
      <c r="V1488" s="84">
        <v>0</v>
      </c>
      <c r="W1488" s="84">
        <v>0</v>
      </c>
      <c r="X1488" s="84">
        <v>0</v>
      </c>
      <c r="Y1488" s="84">
        <v>0</v>
      </c>
      <c r="Z1488" s="84">
        <v>0.52894187011718696</v>
      </c>
      <c r="AA1488" s="84">
        <v>0</v>
      </c>
      <c r="AB1488" s="84">
        <v>0</v>
      </c>
      <c r="AC1488" s="84">
        <v>0</v>
      </c>
      <c r="AD1488" s="84">
        <v>0</v>
      </c>
      <c r="AE1488" s="84">
        <v>0</v>
      </c>
      <c r="AF1488" s="84">
        <v>0</v>
      </c>
      <c r="AG1488" s="84">
        <v>0</v>
      </c>
      <c r="AH1488" s="84">
        <v>0.44080506591796798</v>
      </c>
      <c r="AI1488" s="84">
        <v>0</v>
      </c>
      <c r="AJ1488" s="84">
        <v>0</v>
      </c>
      <c r="AK1488" s="84">
        <v>0.35266744384765603</v>
      </c>
      <c r="AL1488" s="84">
        <v>0</v>
      </c>
      <c r="AM1488" s="84">
        <v>0</v>
      </c>
      <c r="AN1488" s="84">
        <v>0</v>
      </c>
      <c r="AO1488" s="84">
        <v>0.26443726196289002</v>
      </c>
      <c r="AP1488" s="84">
        <v>0</v>
      </c>
      <c r="AQ1488" s="84">
        <v>0.61709824218749998</v>
      </c>
      <c r="AR1488" s="84">
        <v>2.2920261108398399</v>
      </c>
      <c r="AS1488" s="84">
        <v>0.96976381225585895</v>
      </c>
      <c r="AT1488" s="84">
        <v>0.44074629516601499</v>
      </c>
      <c r="AU1488" s="84">
        <v>0.35261421508788998</v>
      </c>
      <c r="AV1488" s="84">
        <v>0</v>
      </c>
      <c r="AW1488" s="84">
        <v>0</v>
      </c>
      <c r="AX1488" s="84">
        <v>0.26446580200195302</v>
      </c>
      <c r="AY1488" s="84">
        <v>0</v>
      </c>
      <c r="AZ1488" s="84">
        <v>0</v>
      </c>
      <c r="BA1488" s="84">
        <v>8.8157061767578093E-2</v>
      </c>
      <c r="BB1488" s="84">
        <v>0</v>
      </c>
      <c r="BC1488" s="84">
        <v>1.93938587646484</v>
      </c>
      <c r="BD1488" s="84">
        <v>0.35266744384765603</v>
      </c>
      <c r="BE1488" s="84">
        <v>2.7328674316406198</v>
      </c>
      <c r="BF1488" s="84">
        <v>0.52889500122070299</v>
      </c>
      <c r="BG1488" s="84">
        <v>0</v>
      </c>
    </row>
    <row r="1489" spans="1:59" ht="14.25" customHeight="1">
      <c r="A1489" s="82">
        <v>1488</v>
      </c>
      <c r="B1489" s="83" t="s">
        <v>74</v>
      </c>
      <c r="C1489" s="83" t="s">
        <v>198</v>
      </c>
      <c r="D1489" s="83">
        <v>28</v>
      </c>
      <c r="E1489" s="83">
        <v>12</v>
      </c>
      <c r="F1489" s="83">
        <v>12</v>
      </c>
      <c r="G1489" s="83" t="s">
        <v>87</v>
      </c>
      <c r="H1489" s="83" t="s">
        <v>88</v>
      </c>
      <c r="I1489" s="83" t="s">
        <v>87</v>
      </c>
      <c r="J1489" s="83" t="s">
        <v>88</v>
      </c>
      <c r="K1489" s="84">
        <v>0</v>
      </c>
      <c r="L1489" s="84">
        <v>0</v>
      </c>
      <c r="M1489" s="84">
        <v>0</v>
      </c>
      <c r="N1489" s="84">
        <v>0</v>
      </c>
      <c r="O1489" s="84">
        <v>0</v>
      </c>
      <c r="P1489" s="84">
        <v>0</v>
      </c>
      <c r="Q1489" s="84">
        <v>0</v>
      </c>
      <c r="R1489" s="84">
        <v>0</v>
      </c>
      <c r="S1489" s="84">
        <v>0.35262810058593702</v>
      </c>
      <c r="T1489" s="84">
        <v>0.44078502197265601</v>
      </c>
      <c r="U1489" s="84">
        <v>0</v>
      </c>
      <c r="V1489" s="84">
        <v>0</v>
      </c>
      <c r="W1489" s="84">
        <v>0</v>
      </c>
      <c r="X1489" s="84">
        <v>0.44078480834960898</v>
      </c>
      <c r="Y1489" s="84">
        <v>1.0579120483398401</v>
      </c>
      <c r="Z1489" s="84">
        <v>0.617127239990234</v>
      </c>
      <c r="AA1489" s="84">
        <v>0.617127239990234</v>
      </c>
      <c r="AB1489" s="84">
        <v>0.617127239990234</v>
      </c>
      <c r="AC1489" s="84">
        <v>0.96979468383789003</v>
      </c>
      <c r="AD1489" s="84">
        <v>0.96979468383789003</v>
      </c>
      <c r="AE1489" s="84">
        <v>0.96979468383789003</v>
      </c>
      <c r="AF1489" s="84">
        <v>0.96979468383789003</v>
      </c>
      <c r="AG1489" s="84">
        <v>0.96979468383789003</v>
      </c>
      <c r="AH1489" s="84">
        <v>0.35266744384765603</v>
      </c>
      <c r="AI1489" s="84">
        <v>0.35266744384765603</v>
      </c>
      <c r="AJ1489" s="84">
        <v>0.35266744384765603</v>
      </c>
      <c r="AK1489" s="84">
        <v>0.61709879150390601</v>
      </c>
      <c r="AL1489" s="84">
        <v>1.6748711303710899</v>
      </c>
      <c r="AM1489" s="84">
        <v>1.6748711303710899</v>
      </c>
      <c r="AN1489" s="84">
        <v>2.4682710632324198</v>
      </c>
      <c r="AO1489" s="84">
        <v>4.0552348693847602</v>
      </c>
      <c r="AP1489" s="84">
        <v>4.0552348693847602</v>
      </c>
      <c r="AQ1489" s="84">
        <v>4.4078244934082003</v>
      </c>
      <c r="AR1489" s="84">
        <v>4.4076981750488198</v>
      </c>
      <c r="AS1489" s="84">
        <v>2.3800816345214799</v>
      </c>
      <c r="AT1489" s="84">
        <v>2.9971821655273398</v>
      </c>
      <c r="AU1489" s="84">
        <v>3.7906109252929601</v>
      </c>
      <c r="AV1489" s="84">
        <v>3.6143004577636701</v>
      </c>
      <c r="AW1489" s="84">
        <v>3.9669480407714799</v>
      </c>
      <c r="AX1489" s="84">
        <v>3.7024811218261702</v>
      </c>
      <c r="AY1489" s="84">
        <v>0</v>
      </c>
      <c r="AZ1489" s="84">
        <v>0</v>
      </c>
      <c r="BA1489" s="84">
        <v>0.35262796020507797</v>
      </c>
      <c r="BB1489" s="84">
        <v>0.617127239990234</v>
      </c>
      <c r="BC1489" s="84">
        <v>0.35266744384765603</v>
      </c>
      <c r="BD1489" s="84">
        <v>0</v>
      </c>
      <c r="BE1489" s="84">
        <v>0.61709844970703098</v>
      </c>
      <c r="BF1489" s="84">
        <v>2.2919814636230398</v>
      </c>
      <c r="BG1489" s="84">
        <v>0</v>
      </c>
    </row>
    <row r="1490" spans="1:59" ht="14.25" customHeight="1">
      <c r="A1490" s="82">
        <v>1489</v>
      </c>
      <c r="B1490" s="83" t="s">
        <v>74</v>
      </c>
      <c r="C1490" s="83" t="s">
        <v>198</v>
      </c>
      <c r="D1490" s="83">
        <v>28</v>
      </c>
      <c r="E1490" s="83">
        <v>12</v>
      </c>
      <c r="F1490" s="83">
        <v>15</v>
      </c>
      <c r="G1490" s="83" t="s">
        <v>87</v>
      </c>
      <c r="H1490" s="83" t="s">
        <v>88</v>
      </c>
      <c r="I1490" s="83" t="s">
        <v>91</v>
      </c>
      <c r="J1490" s="83" t="s">
        <v>92</v>
      </c>
      <c r="K1490" s="84">
        <v>0</v>
      </c>
      <c r="L1490" s="84">
        <v>0</v>
      </c>
      <c r="M1490" s="84">
        <v>0</v>
      </c>
      <c r="N1490" s="84">
        <v>0</v>
      </c>
      <c r="O1490" s="84">
        <v>0</v>
      </c>
      <c r="P1490" s="84">
        <v>0</v>
      </c>
      <c r="Q1490" s="84">
        <v>0</v>
      </c>
      <c r="R1490" s="84">
        <v>0</v>
      </c>
      <c r="S1490" s="84">
        <v>0</v>
      </c>
      <c r="T1490" s="84">
        <v>0</v>
      </c>
      <c r="U1490" s="84">
        <v>0</v>
      </c>
      <c r="V1490" s="84">
        <v>0</v>
      </c>
      <c r="W1490" s="84">
        <v>0</v>
      </c>
      <c r="X1490" s="84">
        <v>0</v>
      </c>
      <c r="Y1490" s="84">
        <v>0</v>
      </c>
      <c r="Z1490" s="84">
        <v>0</v>
      </c>
      <c r="AA1490" s="84">
        <v>0</v>
      </c>
      <c r="AB1490" s="84">
        <v>0</v>
      </c>
      <c r="AC1490" s="84">
        <v>0</v>
      </c>
      <c r="AD1490" s="84">
        <v>0</v>
      </c>
      <c r="AE1490" s="84">
        <v>0</v>
      </c>
      <c r="AF1490" s="84">
        <v>0</v>
      </c>
      <c r="AG1490" s="84">
        <v>0</v>
      </c>
      <c r="AH1490" s="84">
        <v>0</v>
      </c>
      <c r="AI1490" s="84">
        <v>0</v>
      </c>
      <c r="AJ1490" s="84">
        <v>0</v>
      </c>
      <c r="AK1490" s="84">
        <v>0</v>
      </c>
      <c r="AL1490" s="84">
        <v>0</v>
      </c>
      <c r="AM1490" s="84">
        <v>0</v>
      </c>
      <c r="AN1490" s="84">
        <v>0</v>
      </c>
      <c r="AO1490" s="84">
        <v>0</v>
      </c>
      <c r="AP1490" s="84">
        <v>0</v>
      </c>
      <c r="AQ1490" s="84">
        <v>0</v>
      </c>
      <c r="AR1490" s="84">
        <v>0</v>
      </c>
      <c r="AS1490" s="84">
        <v>0</v>
      </c>
      <c r="AT1490" s="84">
        <v>0</v>
      </c>
      <c r="AU1490" s="84">
        <v>0</v>
      </c>
      <c r="AV1490" s="84">
        <v>0</v>
      </c>
      <c r="AW1490" s="84">
        <v>0</v>
      </c>
      <c r="AX1490" s="84">
        <v>0</v>
      </c>
      <c r="AY1490" s="84">
        <v>0</v>
      </c>
      <c r="AZ1490" s="84">
        <v>0</v>
      </c>
      <c r="BA1490" s="84">
        <v>0</v>
      </c>
      <c r="BB1490" s="84">
        <v>0</v>
      </c>
      <c r="BC1490" s="84">
        <v>0.44076743164062498</v>
      </c>
      <c r="BD1490" s="84">
        <v>0</v>
      </c>
      <c r="BE1490" s="84">
        <v>0</v>
      </c>
      <c r="BF1490" s="84">
        <v>0</v>
      </c>
      <c r="BG1490" s="84">
        <v>0</v>
      </c>
    </row>
    <row r="1491" spans="1:59" ht="14.25" customHeight="1">
      <c r="A1491" s="82">
        <v>1490</v>
      </c>
      <c r="B1491" s="83" t="s">
        <v>74</v>
      </c>
      <c r="C1491" s="83" t="s">
        <v>198</v>
      </c>
      <c r="D1491" s="83">
        <v>28</v>
      </c>
      <c r="E1491" s="83">
        <v>12</v>
      </c>
      <c r="F1491" s="83">
        <v>21</v>
      </c>
      <c r="G1491" s="83" t="s">
        <v>87</v>
      </c>
      <c r="H1491" s="83" t="s">
        <v>88</v>
      </c>
      <c r="I1491" s="83" t="s">
        <v>91</v>
      </c>
      <c r="J1491" s="83" t="s">
        <v>94</v>
      </c>
      <c r="K1491" s="84">
        <v>0</v>
      </c>
      <c r="L1491" s="84">
        <v>0</v>
      </c>
      <c r="M1491" s="84">
        <v>0</v>
      </c>
      <c r="N1491" s="84">
        <v>0</v>
      </c>
      <c r="O1491" s="84">
        <v>0</v>
      </c>
      <c r="P1491" s="84">
        <v>0</v>
      </c>
      <c r="Q1491" s="84">
        <v>0</v>
      </c>
      <c r="R1491" s="84">
        <v>0</v>
      </c>
      <c r="S1491" s="84">
        <v>0</v>
      </c>
      <c r="T1491" s="84">
        <v>0</v>
      </c>
      <c r="U1491" s="84">
        <v>0</v>
      </c>
      <c r="V1491" s="84">
        <v>0.35261312866210898</v>
      </c>
      <c r="W1491" s="84">
        <v>0</v>
      </c>
      <c r="X1491" s="84">
        <v>0</v>
      </c>
      <c r="Y1491" s="84">
        <v>0</v>
      </c>
      <c r="Z1491" s="84">
        <v>0</v>
      </c>
      <c r="AA1491" s="84">
        <v>0</v>
      </c>
      <c r="AB1491" s="84">
        <v>0</v>
      </c>
      <c r="AC1491" s="84">
        <v>7.4047915893554697</v>
      </c>
      <c r="AD1491" s="84">
        <v>0</v>
      </c>
      <c r="AE1491" s="84">
        <v>3.1734848632812498</v>
      </c>
      <c r="AF1491" s="84">
        <v>0</v>
      </c>
      <c r="AG1491" s="84">
        <v>0.44076467895507798</v>
      </c>
      <c r="AH1491" s="84">
        <v>0</v>
      </c>
      <c r="AI1491" s="84">
        <v>0</v>
      </c>
      <c r="AJ1491" s="84">
        <v>0.352604089355468</v>
      </c>
      <c r="AK1491" s="84">
        <v>0</v>
      </c>
      <c r="AL1491" s="84">
        <v>0</v>
      </c>
      <c r="AM1491" s="84">
        <v>0.44074871826171802</v>
      </c>
      <c r="AN1491" s="84">
        <v>0</v>
      </c>
      <c r="AO1491" s="84">
        <v>0</v>
      </c>
      <c r="AP1491" s="84">
        <v>0</v>
      </c>
      <c r="AQ1491" s="84">
        <v>0</v>
      </c>
      <c r="AR1491" s="84">
        <v>0</v>
      </c>
      <c r="AS1491" s="84">
        <v>0</v>
      </c>
      <c r="AT1491" s="84">
        <v>0</v>
      </c>
      <c r="AU1491" s="84">
        <v>0</v>
      </c>
      <c r="AV1491" s="84">
        <v>0</v>
      </c>
      <c r="AW1491" s="84">
        <v>0</v>
      </c>
      <c r="AX1491" s="84">
        <v>0</v>
      </c>
      <c r="AY1491" s="84">
        <v>0</v>
      </c>
      <c r="AZ1491" s="84">
        <v>0</v>
      </c>
      <c r="BA1491" s="84">
        <v>0</v>
      </c>
      <c r="BB1491" s="84">
        <v>0</v>
      </c>
      <c r="BC1491" s="84">
        <v>1.2341366210937501</v>
      </c>
      <c r="BD1491" s="84">
        <v>0.352604089355468</v>
      </c>
      <c r="BE1491" s="84">
        <v>0</v>
      </c>
      <c r="BF1491" s="84">
        <v>0.61715927124023395</v>
      </c>
      <c r="BG1491" s="84">
        <v>0</v>
      </c>
    </row>
    <row r="1492" spans="1:59" ht="14.25" customHeight="1">
      <c r="A1492" s="82">
        <v>1491</v>
      </c>
      <c r="B1492" s="83" t="s">
        <v>74</v>
      </c>
      <c r="C1492" s="83" t="s">
        <v>198</v>
      </c>
      <c r="D1492" s="83">
        <v>28</v>
      </c>
      <c r="E1492" s="83">
        <v>12</v>
      </c>
      <c r="F1492" s="83">
        <v>25</v>
      </c>
      <c r="G1492" s="83" t="s">
        <v>87</v>
      </c>
      <c r="H1492" s="83" t="s">
        <v>88</v>
      </c>
      <c r="I1492" s="83" t="s">
        <v>108</v>
      </c>
      <c r="J1492" s="83" t="s">
        <v>126</v>
      </c>
      <c r="K1492" s="84">
        <v>0</v>
      </c>
      <c r="L1492" s="84">
        <v>0</v>
      </c>
      <c r="M1492" s="84">
        <v>0</v>
      </c>
      <c r="N1492" s="84">
        <v>0</v>
      </c>
      <c r="O1492" s="84">
        <v>0</v>
      </c>
      <c r="P1492" s="84">
        <v>0</v>
      </c>
      <c r="Q1492" s="84">
        <v>0</v>
      </c>
      <c r="R1492" s="84">
        <v>0</v>
      </c>
      <c r="S1492" s="84">
        <v>0</v>
      </c>
      <c r="T1492" s="84">
        <v>0</v>
      </c>
      <c r="U1492" s="84">
        <v>0</v>
      </c>
      <c r="V1492" s="84">
        <v>0</v>
      </c>
      <c r="W1492" s="84">
        <v>0</v>
      </c>
      <c r="X1492" s="84">
        <v>0</v>
      </c>
      <c r="Y1492" s="84">
        <v>0</v>
      </c>
      <c r="Z1492" s="84">
        <v>0</v>
      </c>
      <c r="AA1492" s="84">
        <v>0</v>
      </c>
      <c r="AB1492" s="84">
        <v>0</v>
      </c>
      <c r="AC1492" s="84">
        <v>0</v>
      </c>
      <c r="AD1492" s="84">
        <v>0</v>
      </c>
      <c r="AE1492" s="84">
        <v>0</v>
      </c>
      <c r="AF1492" s="84">
        <v>0</v>
      </c>
      <c r="AG1492" s="84">
        <v>0</v>
      </c>
      <c r="AH1492" s="84">
        <v>0</v>
      </c>
      <c r="AI1492" s="84">
        <v>0</v>
      </c>
      <c r="AJ1492" s="84">
        <v>0</v>
      </c>
      <c r="AK1492" s="84">
        <v>0</v>
      </c>
      <c r="AL1492" s="84">
        <v>0</v>
      </c>
      <c r="AM1492" s="84">
        <v>0</v>
      </c>
      <c r="AN1492" s="84">
        <v>0</v>
      </c>
      <c r="AO1492" s="84">
        <v>0.352583831787109</v>
      </c>
      <c r="AP1492" s="84">
        <v>0</v>
      </c>
      <c r="AQ1492" s="84">
        <v>0</v>
      </c>
      <c r="AR1492" s="84">
        <v>0</v>
      </c>
      <c r="AS1492" s="84">
        <v>0</v>
      </c>
      <c r="AT1492" s="84">
        <v>0</v>
      </c>
      <c r="AU1492" s="84">
        <v>0</v>
      </c>
      <c r="AV1492" s="84">
        <v>0</v>
      </c>
      <c r="AW1492" s="84">
        <v>0</v>
      </c>
      <c r="AX1492" s="84">
        <v>0</v>
      </c>
      <c r="AY1492" s="84">
        <v>0</v>
      </c>
      <c r="AZ1492" s="84">
        <v>0</v>
      </c>
      <c r="BA1492" s="84">
        <v>0</v>
      </c>
      <c r="BB1492" s="84">
        <v>0</v>
      </c>
      <c r="BC1492" s="84">
        <v>0</v>
      </c>
      <c r="BD1492" s="84">
        <v>0</v>
      </c>
      <c r="BE1492" s="84">
        <v>0</v>
      </c>
      <c r="BF1492" s="84">
        <v>0</v>
      </c>
      <c r="BG1492" s="84">
        <v>0</v>
      </c>
    </row>
    <row r="1493" spans="1:59" ht="14.25" customHeight="1">
      <c r="A1493" s="82">
        <v>1492</v>
      </c>
      <c r="B1493" s="83" t="s">
        <v>74</v>
      </c>
      <c r="C1493" s="83" t="s">
        <v>198</v>
      </c>
      <c r="D1493" s="83">
        <v>28</v>
      </c>
      <c r="E1493" s="83">
        <v>12</v>
      </c>
      <c r="F1493" s="83">
        <v>66</v>
      </c>
      <c r="G1493" s="83" t="s">
        <v>87</v>
      </c>
      <c r="H1493" s="83" t="s">
        <v>88</v>
      </c>
      <c r="I1493" s="83" t="s">
        <v>87</v>
      </c>
      <c r="J1493" s="83" t="s">
        <v>105</v>
      </c>
      <c r="K1493" s="84">
        <v>0</v>
      </c>
      <c r="L1493" s="84">
        <v>0</v>
      </c>
      <c r="M1493" s="84">
        <v>0</v>
      </c>
      <c r="N1493" s="84">
        <v>0</v>
      </c>
      <c r="O1493" s="84">
        <v>0</v>
      </c>
      <c r="P1493" s="84">
        <v>0</v>
      </c>
      <c r="Q1493" s="84">
        <v>0</v>
      </c>
      <c r="R1493" s="84">
        <v>0</v>
      </c>
      <c r="S1493" s="84">
        <v>0</v>
      </c>
      <c r="T1493" s="84">
        <v>0</v>
      </c>
      <c r="U1493" s="84">
        <v>0</v>
      </c>
      <c r="V1493" s="84">
        <v>0</v>
      </c>
      <c r="W1493" s="84">
        <v>0</v>
      </c>
      <c r="X1493" s="84">
        <v>0</v>
      </c>
      <c r="Y1493" s="84">
        <v>0</v>
      </c>
      <c r="Z1493" s="84">
        <v>0</v>
      </c>
      <c r="AA1493" s="84">
        <v>0</v>
      </c>
      <c r="AB1493" s="84">
        <v>0</v>
      </c>
      <c r="AC1493" s="84">
        <v>0</v>
      </c>
      <c r="AD1493" s="84">
        <v>0</v>
      </c>
      <c r="AE1493" s="84">
        <v>0</v>
      </c>
      <c r="AF1493" s="84">
        <v>0</v>
      </c>
      <c r="AG1493" s="84">
        <v>0</v>
      </c>
      <c r="AH1493" s="84">
        <v>0.176322174072265</v>
      </c>
      <c r="AI1493" s="84">
        <v>0</v>
      </c>
      <c r="AJ1493" s="84">
        <v>0</v>
      </c>
      <c r="AK1493" s="84">
        <v>0</v>
      </c>
      <c r="AL1493" s="84">
        <v>0</v>
      </c>
      <c r="AM1493" s="84">
        <v>0</v>
      </c>
      <c r="AN1493" s="84">
        <v>0</v>
      </c>
      <c r="AO1493" s="84">
        <v>0.35262672119140598</v>
      </c>
      <c r="AP1493" s="84">
        <v>0</v>
      </c>
      <c r="AQ1493" s="84">
        <v>0</v>
      </c>
      <c r="AR1493" s="84">
        <v>0.44078377075195302</v>
      </c>
      <c r="AS1493" s="84">
        <v>0.70521030273437402</v>
      </c>
      <c r="AT1493" s="84">
        <v>0.70531460571288995</v>
      </c>
      <c r="AU1493" s="84">
        <v>0.264465991210937</v>
      </c>
      <c r="AV1493" s="84">
        <v>0.17631046752929599</v>
      </c>
      <c r="AW1493" s="84">
        <v>0.35260953979492099</v>
      </c>
      <c r="AX1493" s="84">
        <v>0.17631060180663999</v>
      </c>
      <c r="AY1493" s="84">
        <v>0</v>
      </c>
      <c r="AZ1493" s="84">
        <v>0</v>
      </c>
      <c r="BA1493" s="84">
        <v>0</v>
      </c>
      <c r="BB1493" s="84">
        <v>0.52894187011718696</v>
      </c>
      <c r="BC1493" s="84">
        <v>0.176322174072265</v>
      </c>
      <c r="BD1493" s="84">
        <v>0</v>
      </c>
      <c r="BE1493" s="84">
        <v>1.5867561645507799</v>
      </c>
      <c r="BF1493" s="84">
        <v>0.44075927734374998</v>
      </c>
      <c r="BG1493" s="84">
        <v>0</v>
      </c>
    </row>
    <row r="1494" spans="1:59" ht="14.25" customHeight="1">
      <c r="A1494" s="82">
        <v>1493</v>
      </c>
      <c r="B1494" s="83" t="s">
        <v>74</v>
      </c>
      <c r="C1494" s="83" t="s">
        <v>198</v>
      </c>
      <c r="D1494" s="83">
        <v>28</v>
      </c>
      <c r="E1494" s="83">
        <v>12</v>
      </c>
      <c r="F1494" s="83">
        <v>68</v>
      </c>
      <c r="G1494" s="83" t="s">
        <v>87</v>
      </c>
      <c r="H1494" s="83" t="s">
        <v>88</v>
      </c>
      <c r="I1494" s="83" t="s">
        <v>108</v>
      </c>
      <c r="J1494" s="83" t="s">
        <v>109</v>
      </c>
      <c r="K1494" s="84">
        <v>0</v>
      </c>
      <c r="L1494" s="84">
        <v>0</v>
      </c>
      <c r="M1494" s="84">
        <v>0</v>
      </c>
      <c r="N1494" s="84">
        <v>0</v>
      </c>
      <c r="O1494" s="84">
        <v>0</v>
      </c>
      <c r="P1494" s="84">
        <v>0</v>
      </c>
      <c r="Q1494" s="84">
        <v>0</v>
      </c>
      <c r="R1494" s="84">
        <v>0</v>
      </c>
      <c r="S1494" s="84">
        <v>0</v>
      </c>
      <c r="T1494" s="84">
        <v>0</v>
      </c>
      <c r="U1494" s="84">
        <v>0</v>
      </c>
      <c r="V1494" s="84">
        <v>0</v>
      </c>
      <c r="W1494" s="84">
        <v>0</v>
      </c>
      <c r="X1494" s="84">
        <v>0</v>
      </c>
      <c r="Y1494" s="84">
        <v>0</v>
      </c>
      <c r="Z1494" s="84">
        <v>0</v>
      </c>
      <c r="AA1494" s="84">
        <v>0</v>
      </c>
      <c r="AB1494" s="84">
        <v>0</v>
      </c>
      <c r="AC1494" s="84">
        <v>0</v>
      </c>
      <c r="AD1494" s="84">
        <v>0</v>
      </c>
      <c r="AE1494" s="84">
        <v>0</v>
      </c>
      <c r="AF1494" s="84">
        <v>0</v>
      </c>
      <c r="AG1494" s="84">
        <v>0</v>
      </c>
      <c r="AH1494" s="84">
        <v>0</v>
      </c>
      <c r="AI1494" s="84">
        <v>0</v>
      </c>
      <c r="AJ1494" s="84">
        <v>0</v>
      </c>
      <c r="AK1494" s="84">
        <v>0</v>
      </c>
      <c r="AL1494" s="84">
        <v>0</v>
      </c>
      <c r="AM1494" s="84">
        <v>0</v>
      </c>
      <c r="AN1494" s="84">
        <v>0</v>
      </c>
      <c r="AO1494" s="84">
        <v>0</v>
      </c>
      <c r="AP1494" s="84">
        <v>0</v>
      </c>
      <c r="AQ1494" s="84">
        <v>0</v>
      </c>
      <c r="AR1494" s="84">
        <v>0</v>
      </c>
      <c r="AS1494" s="84">
        <v>0.35264242553710901</v>
      </c>
      <c r="AT1494" s="84">
        <v>0</v>
      </c>
      <c r="AU1494" s="84">
        <v>0.17629886474609299</v>
      </c>
      <c r="AV1494" s="84">
        <v>0</v>
      </c>
      <c r="AW1494" s="84">
        <v>0</v>
      </c>
      <c r="AX1494" s="84">
        <v>8.8148980712890596E-2</v>
      </c>
      <c r="AY1494" s="84">
        <v>0</v>
      </c>
      <c r="AZ1494" s="84">
        <v>0</v>
      </c>
      <c r="BA1494" s="84">
        <v>0</v>
      </c>
      <c r="BB1494" s="84">
        <v>0</v>
      </c>
      <c r="BC1494" s="84">
        <v>0</v>
      </c>
      <c r="BD1494" s="84">
        <v>0</v>
      </c>
      <c r="BE1494" s="84">
        <v>8.8160638427734306E-2</v>
      </c>
      <c r="BF1494" s="84">
        <v>0.26444805297851498</v>
      </c>
      <c r="BG1494" s="84">
        <v>0</v>
      </c>
    </row>
    <row r="1495" spans="1:59" ht="14.25" customHeight="1">
      <c r="A1495" s="82">
        <v>1494</v>
      </c>
      <c r="B1495" s="83" t="s">
        <v>74</v>
      </c>
      <c r="C1495" s="83" t="s">
        <v>198</v>
      </c>
      <c r="D1495" s="83">
        <v>28</v>
      </c>
      <c r="E1495" s="83">
        <v>15</v>
      </c>
      <c r="F1495" s="83">
        <v>3</v>
      </c>
      <c r="G1495" s="83" t="s">
        <v>91</v>
      </c>
      <c r="H1495" s="83" t="s">
        <v>92</v>
      </c>
      <c r="I1495" s="83" t="s">
        <v>84</v>
      </c>
      <c r="J1495" s="83" t="s">
        <v>85</v>
      </c>
      <c r="K1495" s="84">
        <v>0</v>
      </c>
      <c r="L1495" s="84">
        <v>0</v>
      </c>
      <c r="M1495" s="84">
        <v>0</v>
      </c>
      <c r="N1495" s="84">
        <v>0</v>
      </c>
      <c r="O1495" s="84">
        <v>0</v>
      </c>
      <c r="P1495" s="84">
        <v>0</v>
      </c>
      <c r="Q1495" s="84">
        <v>0</v>
      </c>
      <c r="R1495" s="84">
        <v>0</v>
      </c>
      <c r="S1495" s="84">
        <v>0</v>
      </c>
      <c r="T1495" s="84">
        <v>0</v>
      </c>
      <c r="U1495" s="84">
        <v>0</v>
      </c>
      <c r="V1495" s="84">
        <v>0</v>
      </c>
      <c r="W1495" s="84">
        <v>0</v>
      </c>
      <c r="X1495" s="84">
        <v>0</v>
      </c>
      <c r="Y1495" s="84">
        <v>0</v>
      </c>
      <c r="Z1495" s="84">
        <v>0</v>
      </c>
      <c r="AA1495" s="84">
        <v>0</v>
      </c>
      <c r="AB1495" s="84">
        <v>0</v>
      </c>
      <c r="AC1495" s="84">
        <v>0</v>
      </c>
      <c r="AD1495" s="84">
        <v>0</v>
      </c>
      <c r="AE1495" s="84">
        <v>0</v>
      </c>
      <c r="AF1495" s="84">
        <v>0</v>
      </c>
      <c r="AG1495" s="84">
        <v>0</v>
      </c>
      <c r="AH1495" s="84">
        <v>0</v>
      </c>
      <c r="AI1495" s="84">
        <v>0</v>
      </c>
      <c r="AJ1495" s="84">
        <v>0.79338270874023398</v>
      </c>
      <c r="AK1495" s="84">
        <v>0.70521790771484305</v>
      </c>
      <c r="AL1495" s="84">
        <v>0.52891483764648395</v>
      </c>
      <c r="AM1495" s="84">
        <v>0</v>
      </c>
      <c r="AN1495" s="84">
        <v>0</v>
      </c>
      <c r="AO1495" s="84">
        <v>0</v>
      </c>
      <c r="AP1495" s="84">
        <v>0</v>
      </c>
      <c r="AQ1495" s="84">
        <v>0</v>
      </c>
      <c r="AR1495" s="84">
        <v>0</v>
      </c>
      <c r="AS1495" s="84">
        <v>0</v>
      </c>
      <c r="AT1495" s="84">
        <v>0</v>
      </c>
      <c r="AU1495" s="84">
        <v>0</v>
      </c>
      <c r="AV1495" s="84">
        <v>0</v>
      </c>
      <c r="AW1495" s="84">
        <v>0</v>
      </c>
      <c r="AX1495" s="84">
        <v>0</v>
      </c>
      <c r="AY1495" s="84">
        <v>0</v>
      </c>
      <c r="AZ1495" s="84">
        <v>0</v>
      </c>
      <c r="BA1495" s="84">
        <v>0</v>
      </c>
      <c r="BB1495" s="84">
        <v>0</v>
      </c>
      <c r="BC1495" s="84">
        <v>0</v>
      </c>
      <c r="BD1495" s="84">
        <v>1.5867578186035101</v>
      </c>
      <c r="BE1495" s="84">
        <v>0</v>
      </c>
      <c r="BF1495" s="84">
        <v>0</v>
      </c>
      <c r="BG1495" s="84">
        <v>0</v>
      </c>
    </row>
    <row r="1496" spans="1:59" ht="14.25" customHeight="1">
      <c r="A1496" s="82">
        <v>1495</v>
      </c>
      <c r="B1496" s="83" t="s">
        <v>74</v>
      </c>
      <c r="C1496" s="83" t="s">
        <v>198</v>
      </c>
      <c r="D1496" s="83">
        <v>28</v>
      </c>
      <c r="E1496" s="83">
        <v>15</v>
      </c>
      <c r="F1496" s="83">
        <v>15</v>
      </c>
      <c r="G1496" s="83" t="s">
        <v>91</v>
      </c>
      <c r="H1496" s="83" t="s">
        <v>92</v>
      </c>
      <c r="I1496" s="83" t="s">
        <v>91</v>
      </c>
      <c r="J1496" s="83" t="s">
        <v>92</v>
      </c>
      <c r="K1496" s="84">
        <v>0</v>
      </c>
      <c r="L1496" s="84">
        <v>0</v>
      </c>
      <c r="M1496" s="84">
        <v>0</v>
      </c>
      <c r="N1496" s="84">
        <v>0</v>
      </c>
      <c r="O1496" s="84">
        <v>0</v>
      </c>
      <c r="P1496" s="84">
        <v>0</v>
      </c>
      <c r="Q1496" s="84">
        <v>0</v>
      </c>
      <c r="R1496" s="84">
        <v>0</v>
      </c>
      <c r="S1496" s="84">
        <v>0</v>
      </c>
      <c r="T1496" s="84">
        <v>0</v>
      </c>
      <c r="U1496" s="84">
        <v>0</v>
      </c>
      <c r="V1496" s="84">
        <v>0</v>
      </c>
      <c r="W1496" s="84">
        <v>0</v>
      </c>
      <c r="X1496" s="84">
        <v>0</v>
      </c>
      <c r="Y1496" s="84">
        <v>0</v>
      </c>
      <c r="Z1496" s="84">
        <v>0</v>
      </c>
      <c r="AA1496" s="84">
        <v>0</v>
      </c>
      <c r="AB1496" s="84">
        <v>0</v>
      </c>
      <c r="AC1496" s="84">
        <v>0</v>
      </c>
      <c r="AD1496" s="84">
        <v>0</v>
      </c>
      <c r="AE1496" s="84">
        <v>0</v>
      </c>
      <c r="AF1496" s="84">
        <v>0</v>
      </c>
      <c r="AG1496" s="84">
        <v>0</v>
      </c>
      <c r="AH1496" s="84">
        <v>0</v>
      </c>
      <c r="AI1496" s="84">
        <v>0</v>
      </c>
      <c r="AJ1496" s="84">
        <v>0.52891337890625001</v>
      </c>
      <c r="AK1496" s="84">
        <v>0.79337214965820302</v>
      </c>
      <c r="AL1496" s="84">
        <v>0</v>
      </c>
      <c r="AM1496" s="84">
        <v>0</v>
      </c>
      <c r="AN1496" s="84">
        <v>0</v>
      </c>
      <c r="AO1496" s="84">
        <v>0</v>
      </c>
      <c r="AP1496" s="84">
        <v>0</v>
      </c>
      <c r="AQ1496" s="84">
        <v>0</v>
      </c>
      <c r="AR1496" s="84">
        <v>0</v>
      </c>
      <c r="AS1496" s="84">
        <v>0</v>
      </c>
      <c r="AT1496" s="84">
        <v>0</v>
      </c>
      <c r="AU1496" s="84">
        <v>0</v>
      </c>
      <c r="AV1496" s="84">
        <v>0</v>
      </c>
      <c r="AW1496" s="84">
        <v>0</v>
      </c>
      <c r="AX1496" s="84">
        <v>0</v>
      </c>
      <c r="AY1496" s="84">
        <v>0</v>
      </c>
      <c r="AZ1496" s="84">
        <v>0</v>
      </c>
      <c r="BA1496" s="84">
        <v>0</v>
      </c>
      <c r="BB1496" s="84">
        <v>0</v>
      </c>
      <c r="BC1496" s="84">
        <v>0</v>
      </c>
      <c r="BD1496" s="84">
        <v>0</v>
      </c>
      <c r="BE1496" s="84">
        <v>0</v>
      </c>
      <c r="BF1496" s="84">
        <v>0</v>
      </c>
      <c r="BG1496" s="84">
        <v>0</v>
      </c>
    </row>
    <row r="1497" spans="1:59" ht="14.25" customHeight="1">
      <c r="A1497" s="82">
        <v>1496</v>
      </c>
      <c r="B1497" s="83" t="s">
        <v>74</v>
      </c>
      <c r="C1497" s="83" t="s">
        <v>198</v>
      </c>
      <c r="D1497" s="83">
        <v>28</v>
      </c>
      <c r="E1497" s="83">
        <v>15</v>
      </c>
      <c r="F1497" s="83">
        <v>21</v>
      </c>
      <c r="G1497" s="83" t="s">
        <v>91</v>
      </c>
      <c r="H1497" s="83" t="s">
        <v>92</v>
      </c>
      <c r="I1497" s="83" t="s">
        <v>91</v>
      </c>
      <c r="J1497" s="83" t="s">
        <v>94</v>
      </c>
      <c r="K1497" s="84">
        <v>0</v>
      </c>
      <c r="L1497" s="84">
        <v>0</v>
      </c>
      <c r="M1497" s="84">
        <v>0</v>
      </c>
      <c r="N1497" s="84">
        <v>0</v>
      </c>
      <c r="O1497" s="84">
        <v>0</v>
      </c>
      <c r="P1497" s="84">
        <v>0</v>
      </c>
      <c r="Q1497" s="84">
        <v>0</v>
      </c>
      <c r="R1497" s="84">
        <v>0</v>
      </c>
      <c r="S1497" s="84">
        <v>0</v>
      </c>
      <c r="T1497" s="84">
        <v>0.70521183471679605</v>
      </c>
      <c r="U1497" s="84">
        <v>0</v>
      </c>
      <c r="V1497" s="84">
        <v>0</v>
      </c>
      <c r="W1497" s="84">
        <v>0</v>
      </c>
      <c r="X1497" s="84">
        <v>0</v>
      </c>
      <c r="Y1497" s="84">
        <v>0</v>
      </c>
      <c r="Z1497" s="84">
        <v>0</v>
      </c>
      <c r="AA1497" s="84">
        <v>0</v>
      </c>
      <c r="AB1497" s="84">
        <v>0</v>
      </c>
      <c r="AC1497" s="84">
        <v>0</v>
      </c>
      <c r="AD1497" s="84">
        <v>0</v>
      </c>
      <c r="AE1497" s="84">
        <v>0</v>
      </c>
      <c r="AF1497" s="84">
        <v>0</v>
      </c>
      <c r="AG1497" s="84">
        <v>0</v>
      </c>
      <c r="AH1497" s="84">
        <v>0</v>
      </c>
      <c r="AI1497" s="84">
        <v>0</v>
      </c>
      <c r="AJ1497" s="84">
        <v>1.8512310607910101</v>
      </c>
      <c r="AK1497" s="84">
        <v>0</v>
      </c>
      <c r="AL1497" s="84">
        <v>0.26445731201171802</v>
      </c>
      <c r="AM1497" s="84">
        <v>0</v>
      </c>
      <c r="AN1497" s="84">
        <v>0</v>
      </c>
      <c r="AO1497" s="84">
        <v>0</v>
      </c>
      <c r="AP1497" s="84">
        <v>0</v>
      </c>
      <c r="AQ1497" s="84">
        <v>0</v>
      </c>
      <c r="AR1497" s="84">
        <v>0</v>
      </c>
      <c r="AS1497" s="84">
        <v>0</v>
      </c>
      <c r="AT1497" s="84">
        <v>0</v>
      </c>
      <c r="AU1497" s="84">
        <v>0</v>
      </c>
      <c r="AV1497" s="84">
        <v>0</v>
      </c>
      <c r="AW1497" s="84">
        <v>0</v>
      </c>
      <c r="AX1497" s="84">
        <v>0</v>
      </c>
      <c r="AY1497" s="84">
        <v>0</v>
      </c>
      <c r="AZ1497" s="84">
        <v>0</v>
      </c>
      <c r="BA1497" s="84">
        <v>0</v>
      </c>
      <c r="BB1497" s="84">
        <v>0</v>
      </c>
      <c r="BC1497" s="84">
        <v>0</v>
      </c>
      <c r="BD1497" s="84">
        <v>1.58676932983398</v>
      </c>
      <c r="BE1497" s="84">
        <v>0</v>
      </c>
      <c r="BF1497" s="84">
        <v>0</v>
      </c>
      <c r="BG1497" s="84">
        <v>0</v>
      </c>
    </row>
    <row r="1498" spans="1:59" ht="14.25" customHeight="1">
      <c r="A1498" s="82">
        <v>1497</v>
      </c>
      <c r="B1498" s="83" t="s">
        <v>74</v>
      </c>
      <c r="C1498" s="83" t="s">
        <v>198</v>
      </c>
      <c r="D1498" s="83">
        <v>28</v>
      </c>
      <c r="E1498" s="83">
        <v>21</v>
      </c>
      <c r="F1498" s="83">
        <v>3</v>
      </c>
      <c r="G1498" s="83" t="s">
        <v>91</v>
      </c>
      <c r="H1498" s="83" t="s">
        <v>94</v>
      </c>
      <c r="I1498" s="83" t="s">
        <v>84</v>
      </c>
      <c r="J1498" s="83" t="s">
        <v>85</v>
      </c>
      <c r="K1498" s="84">
        <v>15.2537294006347</v>
      </c>
      <c r="L1498" s="84">
        <v>4.8484233276367101</v>
      </c>
      <c r="M1498" s="84">
        <v>29.974998370361298</v>
      </c>
      <c r="N1498" s="84">
        <v>1.4104485046386701</v>
      </c>
      <c r="O1498" s="84">
        <v>2.7329300781249999</v>
      </c>
      <c r="P1498" s="84">
        <v>10.8442244262695</v>
      </c>
      <c r="Q1498" s="84">
        <v>4.3198755065917904</v>
      </c>
      <c r="R1498" s="84">
        <v>2.29236842041015</v>
      </c>
      <c r="S1498" s="84">
        <v>42.051798242187502</v>
      </c>
      <c r="T1498" s="84">
        <v>7.5823894592285104</v>
      </c>
      <c r="U1498" s="84">
        <v>6.5241823974609296</v>
      </c>
      <c r="V1498" s="84">
        <v>15.161933044433599</v>
      </c>
      <c r="W1498" s="84">
        <v>10.4915405090332</v>
      </c>
      <c r="X1498" s="84">
        <v>11.6379144470214</v>
      </c>
      <c r="Y1498" s="84">
        <v>1.7632984680175701</v>
      </c>
      <c r="Z1498" s="84">
        <v>3.879302734375</v>
      </c>
      <c r="AA1498" s="84">
        <v>3.4381775329589801</v>
      </c>
      <c r="AB1498" s="84">
        <v>2.7328893798828102</v>
      </c>
      <c r="AC1498" s="84">
        <v>5.9064205322265604</v>
      </c>
      <c r="AD1498" s="84">
        <v>7.3177319702148402</v>
      </c>
      <c r="AE1498" s="84">
        <v>1.0579729736328101</v>
      </c>
      <c r="AF1498" s="84">
        <v>7.8463294799804597</v>
      </c>
      <c r="AG1498" s="84">
        <v>5.8186696716308601</v>
      </c>
      <c r="AH1498" s="84">
        <v>9.8739020935058601</v>
      </c>
      <c r="AI1498" s="84">
        <v>11.9017973876953</v>
      </c>
      <c r="AJ1498" s="84">
        <v>3.7024247680664</v>
      </c>
      <c r="AK1498" s="84">
        <v>17.9850679199218</v>
      </c>
      <c r="AL1498" s="84">
        <v>6.96414356079101</v>
      </c>
      <c r="AM1498" s="84">
        <v>2.3802923645019498</v>
      </c>
      <c r="AN1498" s="84">
        <v>10.4913046569824</v>
      </c>
      <c r="AO1498" s="84">
        <v>4.9370625061035103</v>
      </c>
      <c r="AP1498" s="84">
        <v>8.4625355285644499</v>
      </c>
      <c r="AQ1498" s="84">
        <v>7.49308784790039</v>
      </c>
      <c r="AR1498" s="84">
        <v>10.666655627441401</v>
      </c>
      <c r="AS1498" s="84">
        <v>28.300854803466699</v>
      </c>
      <c r="AT1498" s="84">
        <v>5.6421531127929603</v>
      </c>
      <c r="AU1498" s="84">
        <v>5.2893793701171798</v>
      </c>
      <c r="AV1498" s="84">
        <v>0.35259814453124999</v>
      </c>
      <c r="AW1498" s="84">
        <v>0</v>
      </c>
      <c r="AX1498" s="84">
        <v>0</v>
      </c>
      <c r="AY1498" s="84">
        <v>38.261631115722601</v>
      </c>
      <c r="AZ1498" s="84">
        <v>60.5660073791503</v>
      </c>
      <c r="BA1498" s="84">
        <v>38.260976458740203</v>
      </c>
      <c r="BB1498" s="84">
        <v>17.896228881835899</v>
      </c>
      <c r="BC1498" s="84">
        <v>33.325116455078103</v>
      </c>
      <c r="BD1498" s="84">
        <v>39.0547415954589</v>
      </c>
      <c r="BE1498" s="84">
        <v>41.697668579101503</v>
      </c>
      <c r="BF1498" s="84">
        <v>10.9315324829101</v>
      </c>
      <c r="BG1498" s="84">
        <v>83.841637609863298</v>
      </c>
    </row>
    <row r="1499" spans="1:59" ht="14.25" customHeight="1">
      <c r="A1499" s="82">
        <v>1498</v>
      </c>
      <c r="B1499" s="83" t="s">
        <v>74</v>
      </c>
      <c r="C1499" s="83" t="s">
        <v>198</v>
      </c>
      <c r="D1499" s="83">
        <v>28</v>
      </c>
      <c r="E1499" s="83">
        <v>21</v>
      </c>
      <c r="F1499" s="83">
        <v>4</v>
      </c>
      <c r="G1499" s="83" t="s">
        <v>91</v>
      </c>
      <c r="H1499" s="83" t="s">
        <v>94</v>
      </c>
      <c r="I1499" s="83" t="s">
        <v>84</v>
      </c>
      <c r="J1499" s="83" t="s">
        <v>146</v>
      </c>
      <c r="K1499" s="84">
        <v>0.176341400146484</v>
      </c>
      <c r="L1499" s="84">
        <v>0</v>
      </c>
      <c r="M1499" s="84">
        <v>8.8170874023437498E-2</v>
      </c>
      <c r="N1499" s="84">
        <v>0</v>
      </c>
      <c r="O1499" s="84">
        <v>0</v>
      </c>
      <c r="P1499" s="84">
        <v>0.176341400146484</v>
      </c>
      <c r="Q1499" s="84">
        <v>0</v>
      </c>
      <c r="R1499" s="84">
        <v>0</v>
      </c>
      <c r="S1499" s="84">
        <v>1.6748473388671801</v>
      </c>
      <c r="T1499" s="84">
        <v>0.70537774658203101</v>
      </c>
      <c r="U1499" s="84">
        <v>0</v>
      </c>
      <c r="V1499" s="84">
        <v>0</v>
      </c>
      <c r="W1499" s="84">
        <v>0</v>
      </c>
      <c r="X1499" s="84">
        <v>0</v>
      </c>
      <c r="Y1499" s="84">
        <v>0</v>
      </c>
      <c r="Z1499" s="84">
        <v>0</v>
      </c>
      <c r="AA1499" s="84">
        <v>0</v>
      </c>
      <c r="AB1499" s="84">
        <v>0</v>
      </c>
      <c r="AC1499" s="84">
        <v>0</v>
      </c>
      <c r="AD1499" s="84">
        <v>0.17634133300781199</v>
      </c>
      <c r="AE1499" s="84">
        <v>0</v>
      </c>
      <c r="AF1499" s="84">
        <v>0</v>
      </c>
      <c r="AG1499" s="84">
        <v>0</v>
      </c>
      <c r="AH1499" s="84">
        <v>0.44086177368163998</v>
      </c>
      <c r="AI1499" s="84">
        <v>0</v>
      </c>
      <c r="AJ1499" s="84">
        <v>0</v>
      </c>
      <c r="AK1499" s="84">
        <v>0</v>
      </c>
      <c r="AL1499" s="84">
        <v>0</v>
      </c>
      <c r="AM1499" s="84">
        <v>0</v>
      </c>
      <c r="AN1499" s="84">
        <v>0</v>
      </c>
      <c r="AO1499" s="84">
        <v>0</v>
      </c>
      <c r="AP1499" s="84">
        <v>0</v>
      </c>
      <c r="AQ1499" s="84">
        <v>0</v>
      </c>
      <c r="AR1499" s="84">
        <v>0</v>
      </c>
      <c r="AS1499" s="84">
        <v>0</v>
      </c>
      <c r="AT1499" s="84">
        <v>0</v>
      </c>
      <c r="AU1499" s="84">
        <v>0</v>
      </c>
      <c r="AV1499" s="84">
        <v>0</v>
      </c>
      <c r="AW1499" s="84">
        <v>0</v>
      </c>
      <c r="AX1499" s="84">
        <v>0</v>
      </c>
      <c r="AY1499" s="84">
        <v>8.8170874023437498E-2</v>
      </c>
      <c r="AZ1499" s="84">
        <v>1.8511887390136701</v>
      </c>
      <c r="BA1499" s="84">
        <v>0</v>
      </c>
      <c r="BB1499" s="84">
        <v>0.17634133300781199</v>
      </c>
      <c r="BC1499" s="84">
        <v>0.44086177368163998</v>
      </c>
      <c r="BD1499" s="84">
        <v>0</v>
      </c>
      <c r="BE1499" s="84">
        <v>0</v>
      </c>
      <c r="BF1499" s="84">
        <v>0</v>
      </c>
      <c r="BG1499" s="84">
        <v>0.176341400146484</v>
      </c>
    </row>
    <row r="1500" spans="1:59" ht="14.25" customHeight="1">
      <c r="A1500" s="82">
        <v>1499</v>
      </c>
      <c r="B1500" s="83" t="s">
        <v>74</v>
      </c>
      <c r="C1500" s="83" t="s">
        <v>198</v>
      </c>
      <c r="D1500" s="83">
        <v>28</v>
      </c>
      <c r="E1500" s="83">
        <v>21</v>
      </c>
      <c r="F1500" s="83">
        <v>12</v>
      </c>
      <c r="G1500" s="83" t="s">
        <v>91</v>
      </c>
      <c r="H1500" s="83" t="s">
        <v>94</v>
      </c>
      <c r="I1500" s="83" t="s">
        <v>87</v>
      </c>
      <c r="J1500" s="83" t="s">
        <v>88</v>
      </c>
      <c r="K1500" s="84">
        <v>0</v>
      </c>
      <c r="L1500" s="84">
        <v>0</v>
      </c>
      <c r="M1500" s="84">
        <v>0</v>
      </c>
      <c r="N1500" s="84">
        <v>0</v>
      </c>
      <c r="O1500" s="84">
        <v>0</v>
      </c>
      <c r="P1500" s="84">
        <v>0</v>
      </c>
      <c r="Q1500" s="84">
        <v>0</v>
      </c>
      <c r="R1500" s="84">
        <v>0</v>
      </c>
      <c r="S1500" s="84">
        <v>0</v>
      </c>
      <c r="T1500" s="84">
        <v>0</v>
      </c>
      <c r="U1500" s="84">
        <v>0</v>
      </c>
      <c r="V1500" s="84">
        <v>0</v>
      </c>
      <c r="W1500" s="84">
        <v>0</v>
      </c>
      <c r="X1500" s="84">
        <v>0</v>
      </c>
      <c r="Y1500" s="84">
        <v>0</v>
      </c>
      <c r="Z1500" s="84">
        <v>0</v>
      </c>
      <c r="AA1500" s="84">
        <v>0</v>
      </c>
      <c r="AB1500" s="84">
        <v>0</v>
      </c>
      <c r="AC1500" s="84">
        <v>0</v>
      </c>
      <c r="AD1500" s="84">
        <v>8.8151953125000002E-2</v>
      </c>
      <c r="AE1500" s="84">
        <v>0</v>
      </c>
      <c r="AF1500" s="84">
        <v>0</v>
      </c>
      <c r="AG1500" s="84">
        <v>0</v>
      </c>
      <c r="AH1500" s="84">
        <v>0</v>
      </c>
      <c r="AI1500" s="84">
        <v>0</v>
      </c>
      <c r="AJ1500" s="84">
        <v>0</v>
      </c>
      <c r="AK1500" s="84">
        <v>0</v>
      </c>
      <c r="AL1500" s="84">
        <v>0</v>
      </c>
      <c r="AM1500" s="84">
        <v>0</v>
      </c>
      <c r="AN1500" s="84">
        <v>0</v>
      </c>
      <c r="AO1500" s="84">
        <v>0</v>
      </c>
      <c r="AP1500" s="84">
        <v>0</v>
      </c>
      <c r="AQ1500" s="84">
        <v>0</v>
      </c>
      <c r="AR1500" s="84">
        <v>0</v>
      </c>
      <c r="AS1500" s="84">
        <v>0</v>
      </c>
      <c r="AT1500" s="84">
        <v>0</v>
      </c>
      <c r="AU1500" s="84">
        <v>0</v>
      </c>
      <c r="AV1500" s="84">
        <v>0</v>
      </c>
      <c r="AW1500" s="84">
        <v>0</v>
      </c>
      <c r="AX1500" s="84">
        <v>0</v>
      </c>
      <c r="AY1500" s="84">
        <v>0</v>
      </c>
      <c r="AZ1500" s="84">
        <v>0</v>
      </c>
      <c r="BA1500" s="84">
        <v>0</v>
      </c>
      <c r="BB1500" s="84">
        <v>0</v>
      </c>
      <c r="BC1500" s="84">
        <v>0.176302044677734</v>
      </c>
      <c r="BD1500" s="84">
        <v>0</v>
      </c>
      <c r="BE1500" s="84">
        <v>0</v>
      </c>
      <c r="BF1500" s="84">
        <v>0</v>
      </c>
      <c r="BG1500" s="84">
        <v>0</v>
      </c>
    </row>
    <row r="1501" spans="1:59" ht="14.25" customHeight="1">
      <c r="A1501" s="82">
        <v>1500</v>
      </c>
      <c r="B1501" s="83" t="s">
        <v>74</v>
      </c>
      <c r="C1501" s="83" t="s">
        <v>198</v>
      </c>
      <c r="D1501" s="83">
        <v>28</v>
      </c>
      <c r="E1501" s="83">
        <v>21</v>
      </c>
      <c r="F1501" s="83">
        <v>15</v>
      </c>
      <c r="G1501" s="83" t="s">
        <v>91</v>
      </c>
      <c r="H1501" s="83" t="s">
        <v>94</v>
      </c>
      <c r="I1501" s="83" t="s">
        <v>91</v>
      </c>
      <c r="J1501" s="83" t="s">
        <v>92</v>
      </c>
      <c r="K1501" s="84">
        <v>0</v>
      </c>
      <c r="L1501" s="84">
        <v>0</v>
      </c>
      <c r="M1501" s="84">
        <v>0</v>
      </c>
      <c r="N1501" s="84">
        <v>0</v>
      </c>
      <c r="O1501" s="84">
        <v>0</v>
      </c>
      <c r="P1501" s="84">
        <v>0</v>
      </c>
      <c r="Q1501" s="84">
        <v>0</v>
      </c>
      <c r="R1501" s="84">
        <v>0</v>
      </c>
      <c r="S1501" s="84">
        <v>0.70521183471679605</v>
      </c>
      <c r="T1501" s="84">
        <v>0</v>
      </c>
      <c r="U1501" s="84">
        <v>0</v>
      </c>
      <c r="V1501" s="84">
        <v>0</v>
      </c>
      <c r="W1501" s="84">
        <v>0</v>
      </c>
      <c r="X1501" s="84">
        <v>0</v>
      </c>
      <c r="Y1501" s="84">
        <v>0</v>
      </c>
      <c r="Z1501" s="84">
        <v>0</v>
      </c>
      <c r="AA1501" s="84">
        <v>0</v>
      </c>
      <c r="AB1501" s="84">
        <v>0</v>
      </c>
      <c r="AC1501" s="84">
        <v>0</v>
      </c>
      <c r="AD1501" s="84">
        <v>0</v>
      </c>
      <c r="AE1501" s="84">
        <v>0</v>
      </c>
      <c r="AF1501" s="84">
        <v>0</v>
      </c>
      <c r="AG1501" s="84">
        <v>0</v>
      </c>
      <c r="AH1501" s="84">
        <v>0</v>
      </c>
      <c r="AI1501" s="84">
        <v>2.9090667968749999</v>
      </c>
      <c r="AJ1501" s="84">
        <v>0.88152437744140599</v>
      </c>
      <c r="AK1501" s="84">
        <v>0</v>
      </c>
      <c r="AL1501" s="84">
        <v>0</v>
      </c>
      <c r="AM1501" s="84">
        <v>0</v>
      </c>
      <c r="AN1501" s="84">
        <v>0</v>
      </c>
      <c r="AO1501" s="84">
        <v>0</v>
      </c>
      <c r="AP1501" s="84">
        <v>0</v>
      </c>
      <c r="AQ1501" s="84">
        <v>0</v>
      </c>
      <c r="AR1501" s="84">
        <v>0</v>
      </c>
      <c r="AS1501" s="84">
        <v>0</v>
      </c>
      <c r="AT1501" s="84">
        <v>0</v>
      </c>
      <c r="AU1501" s="84">
        <v>0</v>
      </c>
      <c r="AV1501" s="84">
        <v>0</v>
      </c>
      <c r="AW1501" s="84">
        <v>0</v>
      </c>
      <c r="AX1501" s="84">
        <v>0</v>
      </c>
      <c r="AY1501" s="84">
        <v>0</v>
      </c>
      <c r="AZ1501" s="84">
        <v>0</v>
      </c>
      <c r="BA1501" s="84">
        <v>0</v>
      </c>
      <c r="BB1501" s="84">
        <v>0</v>
      </c>
      <c r="BC1501" s="84">
        <v>2.4682977783203102</v>
      </c>
      <c r="BD1501" s="84">
        <v>0</v>
      </c>
      <c r="BE1501" s="84">
        <v>0</v>
      </c>
      <c r="BF1501" s="84">
        <v>0</v>
      </c>
      <c r="BG1501" s="84">
        <v>0</v>
      </c>
    </row>
    <row r="1502" spans="1:59" ht="14.25" customHeight="1">
      <c r="A1502" s="82">
        <v>1501</v>
      </c>
      <c r="B1502" s="83" t="s">
        <v>74</v>
      </c>
      <c r="C1502" s="83" t="s">
        <v>198</v>
      </c>
      <c r="D1502" s="83">
        <v>28</v>
      </c>
      <c r="E1502" s="83">
        <v>21</v>
      </c>
      <c r="F1502" s="83">
        <v>21</v>
      </c>
      <c r="G1502" s="83" t="s">
        <v>91</v>
      </c>
      <c r="H1502" s="83" t="s">
        <v>94</v>
      </c>
      <c r="I1502" s="83" t="s">
        <v>91</v>
      </c>
      <c r="J1502" s="83" t="s">
        <v>94</v>
      </c>
      <c r="K1502" s="84">
        <v>77.403601422119095</v>
      </c>
      <c r="L1502" s="84">
        <v>72.819689691162097</v>
      </c>
      <c r="M1502" s="84">
        <v>45.136650927734401</v>
      </c>
      <c r="N1502" s="84">
        <v>65.239928527832006</v>
      </c>
      <c r="O1502" s="84">
        <v>77.140698577880798</v>
      </c>
      <c r="P1502" s="84">
        <v>90.979128704833698</v>
      </c>
      <c r="Q1502" s="84">
        <v>111.081126745605</v>
      </c>
      <c r="R1502" s="84">
        <v>111.345150946044</v>
      </c>
      <c r="S1502" s="84">
        <v>69.734290399169893</v>
      </c>
      <c r="T1502" s="84">
        <v>68.676477081298799</v>
      </c>
      <c r="U1502" s="84">
        <v>66.559881597900301</v>
      </c>
      <c r="V1502" s="84">
        <v>54.835930755615202</v>
      </c>
      <c r="W1502" s="84">
        <v>48.840705236816397</v>
      </c>
      <c r="X1502" s="84">
        <v>37.379006854247997</v>
      </c>
      <c r="Y1502" s="84">
        <v>38.612882806396499</v>
      </c>
      <c r="Z1502" s="84">
        <v>48.045955194091697</v>
      </c>
      <c r="AA1502" s="84">
        <v>49.985728698730398</v>
      </c>
      <c r="AB1502" s="84">
        <v>53.4241628173828</v>
      </c>
      <c r="AC1502" s="84">
        <v>67.883487652587803</v>
      </c>
      <c r="AD1502" s="84">
        <v>80.489655737304602</v>
      </c>
      <c r="AE1502" s="84">
        <v>83.134438104247906</v>
      </c>
      <c r="AF1502" s="84">
        <v>83.133688366699104</v>
      </c>
      <c r="AG1502" s="84">
        <v>82.339792022704898</v>
      </c>
      <c r="AH1502" s="84">
        <v>73.082836798095499</v>
      </c>
      <c r="AI1502" s="84">
        <v>64.002450964355305</v>
      </c>
      <c r="AJ1502" s="84">
        <v>61.181500378417802</v>
      </c>
      <c r="AK1502" s="84">
        <v>49.279104028320198</v>
      </c>
      <c r="AL1502" s="84">
        <v>43.5493982421875</v>
      </c>
      <c r="AM1502" s="84">
        <v>41.433507525634703</v>
      </c>
      <c r="AN1502" s="84">
        <v>39.845906433105498</v>
      </c>
      <c r="AO1502" s="84">
        <v>51.658647583007699</v>
      </c>
      <c r="AP1502" s="84">
        <v>62.769085150146402</v>
      </c>
      <c r="AQ1502" s="84">
        <v>59.3312369628906</v>
      </c>
      <c r="AR1502" s="84">
        <v>52.455358697509702</v>
      </c>
      <c r="AS1502" s="84">
        <v>24.3307905090331</v>
      </c>
      <c r="AT1502" s="84">
        <v>22.302942279052701</v>
      </c>
      <c r="AU1502" s="84">
        <v>18.159514984130801</v>
      </c>
      <c r="AV1502" s="84">
        <v>21.950504553222601</v>
      </c>
      <c r="AW1502" s="84">
        <v>24.771423876953101</v>
      </c>
      <c r="AX1502" s="84">
        <v>26.358210272216802</v>
      </c>
      <c r="AY1502" s="84">
        <v>54.483870233154299</v>
      </c>
      <c r="AZ1502" s="84">
        <v>40.728597332763599</v>
      </c>
      <c r="BA1502" s="84">
        <v>33.500510253906199</v>
      </c>
      <c r="BB1502" s="84">
        <v>33.588044067382803</v>
      </c>
      <c r="BC1502" s="84">
        <v>47.517333734130801</v>
      </c>
      <c r="BD1502" s="84">
        <v>24.506830957031202</v>
      </c>
      <c r="BE1502" s="84">
        <v>15.162495092773399</v>
      </c>
      <c r="BF1502" s="84">
        <v>17.013562908935501</v>
      </c>
      <c r="BG1502" s="84">
        <v>3.7023496154785098</v>
      </c>
    </row>
    <row r="1503" spans="1:59" ht="14.25" customHeight="1">
      <c r="A1503" s="82">
        <v>1502</v>
      </c>
      <c r="B1503" s="83" t="s">
        <v>74</v>
      </c>
      <c r="C1503" s="83" t="s">
        <v>198</v>
      </c>
      <c r="D1503" s="83">
        <v>28</v>
      </c>
      <c r="E1503" s="83">
        <v>21</v>
      </c>
      <c r="F1503" s="83">
        <v>23</v>
      </c>
      <c r="G1503" s="83" t="s">
        <v>91</v>
      </c>
      <c r="H1503" s="83" t="s">
        <v>94</v>
      </c>
      <c r="I1503" s="83" t="s">
        <v>108</v>
      </c>
      <c r="J1503" s="83" t="s">
        <v>124</v>
      </c>
      <c r="K1503" s="84">
        <v>0</v>
      </c>
      <c r="L1503" s="84">
        <v>0</v>
      </c>
      <c r="M1503" s="84">
        <v>0</v>
      </c>
      <c r="N1503" s="84">
        <v>0</v>
      </c>
      <c r="O1503" s="84">
        <v>0</v>
      </c>
      <c r="P1503" s="84">
        <v>0</v>
      </c>
      <c r="Q1503" s="84">
        <v>8.8170733642578103E-2</v>
      </c>
      <c r="R1503" s="84">
        <v>0</v>
      </c>
      <c r="S1503" s="84">
        <v>0</v>
      </c>
      <c r="T1503" s="84">
        <v>0</v>
      </c>
      <c r="U1503" s="84">
        <v>0</v>
      </c>
      <c r="V1503" s="84">
        <v>0.52902290649413997</v>
      </c>
      <c r="W1503" s="84">
        <v>0</v>
      </c>
      <c r="X1503" s="84">
        <v>0</v>
      </c>
      <c r="Y1503" s="84">
        <v>0</v>
      </c>
      <c r="Z1503" s="84">
        <v>0</v>
      </c>
      <c r="AA1503" s="84">
        <v>0</v>
      </c>
      <c r="AB1503" s="84">
        <v>0</v>
      </c>
      <c r="AC1503" s="84">
        <v>0</v>
      </c>
      <c r="AD1503" s="84">
        <v>0</v>
      </c>
      <c r="AE1503" s="84">
        <v>0</v>
      </c>
      <c r="AF1503" s="84">
        <v>0</v>
      </c>
      <c r="AG1503" s="84">
        <v>0</v>
      </c>
      <c r="AH1503" s="84">
        <v>0</v>
      </c>
      <c r="AI1503" s="84">
        <v>0.17634078369140599</v>
      </c>
      <c r="AJ1503" s="84">
        <v>0</v>
      </c>
      <c r="AK1503" s="84">
        <v>0</v>
      </c>
      <c r="AL1503" s="84">
        <v>0</v>
      </c>
      <c r="AM1503" s="84">
        <v>0</v>
      </c>
      <c r="AN1503" s="84">
        <v>0</v>
      </c>
      <c r="AO1503" s="84">
        <v>0</v>
      </c>
      <c r="AP1503" s="84">
        <v>0</v>
      </c>
      <c r="AQ1503" s="84">
        <v>0</v>
      </c>
      <c r="AR1503" s="84">
        <v>0</v>
      </c>
      <c r="AS1503" s="84">
        <v>0</v>
      </c>
      <c r="AT1503" s="84">
        <v>0</v>
      </c>
      <c r="AU1503" s="84">
        <v>8.8141918945312495E-2</v>
      </c>
      <c r="AV1503" s="84">
        <v>0.176284118652343</v>
      </c>
      <c r="AW1503" s="84">
        <v>0</v>
      </c>
      <c r="AX1503" s="84">
        <v>0</v>
      </c>
      <c r="AY1503" s="84">
        <v>0</v>
      </c>
      <c r="AZ1503" s="84">
        <v>0</v>
      </c>
      <c r="BA1503" s="84">
        <v>0</v>
      </c>
      <c r="BB1503" s="84">
        <v>0</v>
      </c>
      <c r="BC1503" s="84">
        <v>0.17634078369140599</v>
      </c>
      <c r="BD1503" s="84">
        <v>0</v>
      </c>
      <c r="BE1503" s="84">
        <v>0</v>
      </c>
      <c r="BF1503" s="84">
        <v>0</v>
      </c>
      <c r="BG1503" s="84">
        <v>0</v>
      </c>
    </row>
    <row r="1504" spans="1:59" ht="14.25" customHeight="1">
      <c r="A1504" s="82">
        <v>1503</v>
      </c>
      <c r="B1504" s="83" t="s">
        <v>74</v>
      </c>
      <c r="C1504" s="83" t="s">
        <v>198</v>
      </c>
      <c r="D1504" s="83">
        <v>28</v>
      </c>
      <c r="E1504" s="83">
        <v>21</v>
      </c>
      <c r="F1504" s="83">
        <v>25</v>
      </c>
      <c r="G1504" s="83" t="s">
        <v>91</v>
      </c>
      <c r="H1504" s="83" t="s">
        <v>94</v>
      </c>
      <c r="I1504" s="83" t="s">
        <v>108</v>
      </c>
      <c r="J1504" s="83" t="s">
        <v>126</v>
      </c>
      <c r="K1504" s="84">
        <v>0</v>
      </c>
      <c r="L1504" s="84">
        <v>0</v>
      </c>
      <c r="M1504" s="84">
        <v>0</v>
      </c>
      <c r="N1504" s="84">
        <v>0</v>
      </c>
      <c r="O1504" s="84">
        <v>0</v>
      </c>
      <c r="P1504" s="84">
        <v>1.14609891967773</v>
      </c>
      <c r="Q1504" s="84">
        <v>0.35257925415038999</v>
      </c>
      <c r="R1504" s="84">
        <v>0</v>
      </c>
      <c r="S1504" s="84">
        <v>0</v>
      </c>
      <c r="T1504" s="84">
        <v>0</v>
      </c>
      <c r="U1504" s="84">
        <v>0.79352729492187402</v>
      </c>
      <c r="V1504" s="84">
        <v>0</v>
      </c>
      <c r="W1504" s="84">
        <v>0</v>
      </c>
      <c r="X1504" s="84">
        <v>0.52903222656249904</v>
      </c>
      <c r="Y1504" s="84">
        <v>0</v>
      </c>
      <c r="Z1504" s="84">
        <v>0.52888283081054699</v>
      </c>
      <c r="AA1504" s="84">
        <v>0</v>
      </c>
      <c r="AB1504" s="84">
        <v>0</v>
      </c>
      <c r="AC1504" s="84">
        <v>0</v>
      </c>
      <c r="AD1504" s="84">
        <v>0.79352647705078105</v>
      </c>
      <c r="AE1504" s="84">
        <v>0</v>
      </c>
      <c r="AF1504" s="84">
        <v>8.8158508300781202E-2</v>
      </c>
      <c r="AG1504" s="84">
        <v>0</v>
      </c>
      <c r="AH1504" s="84">
        <v>0</v>
      </c>
      <c r="AI1504" s="84">
        <v>0</v>
      </c>
      <c r="AJ1504" s="84">
        <v>0</v>
      </c>
      <c r="AK1504" s="84">
        <v>0</v>
      </c>
      <c r="AL1504" s="84">
        <v>0</v>
      </c>
      <c r="AM1504" s="84">
        <v>0.52899346923828094</v>
      </c>
      <c r="AN1504" s="84">
        <v>0.70527485351562402</v>
      </c>
      <c r="AO1504" s="84">
        <v>0</v>
      </c>
      <c r="AP1504" s="84">
        <v>0</v>
      </c>
      <c r="AQ1504" s="84">
        <v>0.264449645996093</v>
      </c>
      <c r="AR1504" s="84">
        <v>0</v>
      </c>
      <c r="AS1504" s="84">
        <v>0</v>
      </c>
      <c r="AT1504" s="84">
        <v>0</v>
      </c>
      <c r="AU1504" s="84">
        <v>0</v>
      </c>
      <c r="AV1504" s="84">
        <v>0</v>
      </c>
      <c r="AW1504" s="84">
        <v>0</v>
      </c>
      <c r="AX1504" s="84">
        <v>0</v>
      </c>
      <c r="AY1504" s="84">
        <v>0</v>
      </c>
      <c r="AZ1504" s="84">
        <v>0</v>
      </c>
      <c r="BA1504" s="84">
        <v>2.2924385681152302</v>
      </c>
      <c r="BB1504" s="84">
        <v>0.79352647705078105</v>
      </c>
      <c r="BC1504" s="84">
        <v>8.8158508300781202E-2</v>
      </c>
      <c r="BD1504" s="84">
        <v>0.96979598999023398</v>
      </c>
      <c r="BE1504" s="84">
        <v>0</v>
      </c>
      <c r="BF1504" s="84">
        <v>0</v>
      </c>
      <c r="BG1504" s="84">
        <v>0</v>
      </c>
    </row>
    <row r="1505" spans="1:59" ht="14.25" customHeight="1">
      <c r="A1505" s="82">
        <v>1504</v>
      </c>
      <c r="B1505" s="83" t="s">
        <v>74</v>
      </c>
      <c r="C1505" s="83" t="s">
        <v>198</v>
      </c>
      <c r="D1505" s="83">
        <v>28</v>
      </c>
      <c r="E1505" s="83">
        <v>21</v>
      </c>
      <c r="F1505" s="83">
        <v>33</v>
      </c>
      <c r="G1505" s="83" t="s">
        <v>91</v>
      </c>
      <c r="H1505" s="83" t="s">
        <v>94</v>
      </c>
      <c r="I1505" s="83" t="s">
        <v>99</v>
      </c>
      <c r="J1505" s="83" t="s">
        <v>100</v>
      </c>
      <c r="K1505" s="84">
        <v>0</v>
      </c>
      <c r="L1505" s="84">
        <v>0</v>
      </c>
      <c r="M1505" s="84">
        <v>0.26451159667968699</v>
      </c>
      <c r="N1505" s="84">
        <v>0</v>
      </c>
      <c r="O1505" s="84">
        <v>0</v>
      </c>
      <c r="P1505" s="84">
        <v>0</v>
      </c>
      <c r="Q1505" s="84">
        <v>0</v>
      </c>
      <c r="R1505" s="84">
        <v>0</v>
      </c>
      <c r="S1505" s="84">
        <v>0</v>
      </c>
      <c r="T1505" s="84">
        <v>0</v>
      </c>
      <c r="U1505" s="84">
        <v>0</v>
      </c>
      <c r="V1505" s="84">
        <v>0</v>
      </c>
      <c r="W1505" s="84">
        <v>0</v>
      </c>
      <c r="X1505" s="84">
        <v>0</v>
      </c>
      <c r="Y1505" s="84">
        <v>0</v>
      </c>
      <c r="Z1505" s="84">
        <v>0</v>
      </c>
      <c r="AA1505" s="84">
        <v>0</v>
      </c>
      <c r="AB1505" s="84">
        <v>0</v>
      </c>
      <c r="AC1505" s="84">
        <v>0</v>
      </c>
      <c r="AD1505" s="84">
        <v>0</v>
      </c>
      <c r="AE1505" s="84">
        <v>0</v>
      </c>
      <c r="AF1505" s="84">
        <v>0</v>
      </c>
      <c r="AG1505" s="84">
        <v>0</v>
      </c>
      <c r="AH1505" s="84">
        <v>0</v>
      </c>
      <c r="AI1505" s="84">
        <v>0</v>
      </c>
      <c r="AJ1505" s="84">
        <v>0</v>
      </c>
      <c r="AK1505" s="84">
        <v>0</v>
      </c>
      <c r="AL1505" s="84">
        <v>0</v>
      </c>
      <c r="AM1505" s="84">
        <v>0</v>
      </c>
      <c r="AN1505" s="84">
        <v>0</v>
      </c>
      <c r="AO1505" s="84">
        <v>0</v>
      </c>
      <c r="AP1505" s="84">
        <v>0</v>
      </c>
      <c r="AQ1505" s="84">
        <v>0</v>
      </c>
      <c r="AR1505" s="84">
        <v>0</v>
      </c>
      <c r="AS1505" s="84">
        <v>0</v>
      </c>
      <c r="AT1505" s="84">
        <v>0</v>
      </c>
      <c r="AU1505" s="84">
        <v>0</v>
      </c>
      <c r="AV1505" s="84">
        <v>0</v>
      </c>
      <c r="AW1505" s="84">
        <v>0</v>
      </c>
      <c r="AX1505" s="84">
        <v>0</v>
      </c>
      <c r="AY1505" s="84">
        <v>0</v>
      </c>
      <c r="AZ1505" s="84">
        <v>0</v>
      </c>
      <c r="BA1505" s="84">
        <v>0</v>
      </c>
      <c r="BB1505" s="84">
        <v>0</v>
      </c>
      <c r="BC1505" s="84">
        <v>0</v>
      </c>
      <c r="BD1505" s="84">
        <v>0</v>
      </c>
      <c r="BE1505" s="84">
        <v>0</v>
      </c>
      <c r="BF1505" s="84">
        <v>0</v>
      </c>
      <c r="BG1505" s="84">
        <v>0</v>
      </c>
    </row>
    <row r="1506" spans="1:59" ht="14.25" customHeight="1">
      <c r="A1506" s="82">
        <v>1505</v>
      </c>
      <c r="B1506" s="83" t="s">
        <v>74</v>
      </c>
      <c r="C1506" s="83" t="s">
        <v>198</v>
      </c>
      <c r="D1506" s="83">
        <v>28</v>
      </c>
      <c r="E1506" s="83">
        <v>21</v>
      </c>
      <c r="F1506" s="83">
        <v>66</v>
      </c>
      <c r="G1506" s="83" t="s">
        <v>91</v>
      </c>
      <c r="H1506" s="83" t="s">
        <v>94</v>
      </c>
      <c r="I1506" s="83" t="s">
        <v>87</v>
      </c>
      <c r="J1506" s="83" t="s">
        <v>105</v>
      </c>
      <c r="K1506" s="84">
        <v>0</v>
      </c>
      <c r="L1506" s="84">
        <v>0</v>
      </c>
      <c r="M1506" s="84">
        <v>0</v>
      </c>
      <c r="N1506" s="84">
        <v>0.17634168090820301</v>
      </c>
      <c r="O1506" s="84">
        <v>0</v>
      </c>
      <c r="P1506" s="84">
        <v>0</v>
      </c>
      <c r="Q1506" s="84">
        <v>0</v>
      </c>
      <c r="R1506" s="84">
        <v>0</v>
      </c>
      <c r="S1506" s="84">
        <v>0</v>
      </c>
      <c r="T1506" s="84">
        <v>0</v>
      </c>
      <c r="U1506" s="84">
        <v>0</v>
      </c>
      <c r="V1506" s="84">
        <v>0</v>
      </c>
      <c r="W1506" s="84">
        <v>0</v>
      </c>
      <c r="X1506" s="84">
        <v>0</v>
      </c>
      <c r="Y1506" s="84">
        <v>0</v>
      </c>
      <c r="Z1506" s="84">
        <v>0</v>
      </c>
      <c r="AA1506" s="84">
        <v>0</v>
      </c>
      <c r="AB1506" s="84">
        <v>0</v>
      </c>
      <c r="AC1506" s="84">
        <v>0</v>
      </c>
      <c r="AD1506" s="84">
        <v>0</v>
      </c>
      <c r="AE1506" s="84">
        <v>0</v>
      </c>
      <c r="AF1506" s="84">
        <v>0</v>
      </c>
      <c r="AG1506" s="84">
        <v>0</v>
      </c>
      <c r="AH1506" s="84">
        <v>0</v>
      </c>
      <c r="AI1506" s="84">
        <v>0</v>
      </c>
      <c r="AJ1506" s="84">
        <v>0</v>
      </c>
      <c r="AK1506" s="84">
        <v>0</v>
      </c>
      <c r="AL1506" s="84">
        <v>0</v>
      </c>
      <c r="AM1506" s="84">
        <v>0</v>
      </c>
      <c r="AN1506" s="84">
        <v>0</v>
      </c>
      <c r="AO1506" s="84">
        <v>0.26445358276367098</v>
      </c>
      <c r="AP1506" s="84">
        <v>0</v>
      </c>
      <c r="AQ1506" s="84">
        <v>0</v>
      </c>
      <c r="AR1506" s="84">
        <v>0</v>
      </c>
      <c r="AS1506" s="84">
        <v>0</v>
      </c>
      <c r="AT1506" s="84">
        <v>0</v>
      </c>
      <c r="AU1506" s="84">
        <v>0</v>
      </c>
      <c r="AV1506" s="84">
        <v>0</v>
      </c>
      <c r="AW1506" s="84">
        <v>0</v>
      </c>
      <c r="AX1506" s="84">
        <v>0</v>
      </c>
      <c r="AY1506" s="84">
        <v>0</v>
      </c>
      <c r="AZ1506" s="84">
        <v>0</v>
      </c>
      <c r="BA1506" s="84">
        <v>0.17633591918945299</v>
      </c>
      <c r="BB1506" s="84">
        <v>0</v>
      </c>
      <c r="BC1506" s="84">
        <v>0</v>
      </c>
      <c r="BD1506" s="84">
        <v>0</v>
      </c>
      <c r="BE1506" s="84">
        <v>0</v>
      </c>
      <c r="BF1506" s="84">
        <v>0</v>
      </c>
      <c r="BG1506" s="84">
        <v>0.70534092407226501</v>
      </c>
    </row>
    <row r="1507" spans="1:59" ht="14.25" customHeight="1">
      <c r="A1507" s="82">
        <v>1506</v>
      </c>
      <c r="B1507" s="83" t="s">
        <v>74</v>
      </c>
      <c r="C1507" s="83" t="s">
        <v>198</v>
      </c>
      <c r="D1507" s="83">
        <v>28</v>
      </c>
      <c r="E1507" s="83">
        <v>21</v>
      </c>
      <c r="F1507" s="83">
        <v>68</v>
      </c>
      <c r="G1507" s="83" t="s">
        <v>91</v>
      </c>
      <c r="H1507" s="83" t="s">
        <v>94</v>
      </c>
      <c r="I1507" s="83" t="s">
        <v>108</v>
      </c>
      <c r="J1507" s="83" t="s">
        <v>109</v>
      </c>
      <c r="K1507" s="84">
        <v>0</v>
      </c>
      <c r="L1507" s="84">
        <v>0</v>
      </c>
      <c r="M1507" s="84">
        <v>0</v>
      </c>
      <c r="N1507" s="84">
        <v>0</v>
      </c>
      <c r="O1507" s="84">
        <v>0</v>
      </c>
      <c r="P1507" s="84">
        <v>0</v>
      </c>
      <c r="Q1507" s="84">
        <v>0</v>
      </c>
      <c r="R1507" s="84">
        <v>0</v>
      </c>
      <c r="S1507" s="84">
        <v>0</v>
      </c>
      <c r="T1507" s="84">
        <v>0</v>
      </c>
      <c r="U1507" s="84">
        <v>0.35266990966796802</v>
      </c>
      <c r="V1507" s="84">
        <v>0</v>
      </c>
      <c r="W1507" s="84">
        <v>0</v>
      </c>
      <c r="X1507" s="84">
        <v>0</v>
      </c>
      <c r="Y1507" s="84">
        <v>0</v>
      </c>
      <c r="Z1507" s="84">
        <v>0</v>
      </c>
      <c r="AA1507" s="84">
        <v>0</v>
      </c>
      <c r="AB1507" s="84">
        <v>0</v>
      </c>
      <c r="AC1507" s="84">
        <v>0</v>
      </c>
      <c r="AD1507" s="84">
        <v>0</v>
      </c>
      <c r="AE1507" s="84">
        <v>0</v>
      </c>
      <c r="AF1507" s="84">
        <v>0</v>
      </c>
      <c r="AG1507" s="84">
        <v>0</v>
      </c>
      <c r="AH1507" s="84">
        <v>0</v>
      </c>
      <c r="AI1507" s="84">
        <v>0</v>
      </c>
      <c r="AJ1507" s="84">
        <v>0</v>
      </c>
      <c r="AK1507" s="84">
        <v>0</v>
      </c>
      <c r="AL1507" s="84">
        <v>0.705189575195312</v>
      </c>
      <c r="AM1507" s="84">
        <v>8.8148498535156203E-2</v>
      </c>
      <c r="AN1507" s="84">
        <v>0.44074241943359299</v>
      </c>
      <c r="AO1507" s="84">
        <v>0</v>
      </c>
      <c r="AP1507" s="84">
        <v>0</v>
      </c>
      <c r="AQ1507" s="84">
        <v>0</v>
      </c>
      <c r="AR1507" s="84">
        <v>0</v>
      </c>
      <c r="AS1507" s="84">
        <v>0</v>
      </c>
      <c r="AT1507" s="84">
        <v>0</v>
      </c>
      <c r="AU1507" s="84">
        <v>0</v>
      </c>
      <c r="AV1507" s="84">
        <v>0</v>
      </c>
      <c r="AW1507" s="84">
        <v>0</v>
      </c>
      <c r="AX1507" s="84">
        <v>0</v>
      </c>
      <c r="AY1507" s="84">
        <v>0</v>
      </c>
      <c r="AZ1507" s="84">
        <v>0</v>
      </c>
      <c r="BA1507" s="84">
        <v>0</v>
      </c>
      <c r="BB1507" s="84">
        <v>0</v>
      </c>
      <c r="BC1507" s="84">
        <v>0</v>
      </c>
      <c r="BD1507" s="84">
        <v>1.23408098144531</v>
      </c>
      <c r="BE1507" s="84">
        <v>0</v>
      </c>
      <c r="BF1507" s="84">
        <v>0</v>
      </c>
      <c r="BG1507" s="84">
        <v>4.4080026733398396</v>
      </c>
    </row>
    <row r="1508" spans="1:59" ht="14.25" customHeight="1">
      <c r="A1508" s="82">
        <v>1507</v>
      </c>
      <c r="B1508" s="83" t="s">
        <v>74</v>
      </c>
      <c r="C1508" s="83" t="s">
        <v>198</v>
      </c>
      <c r="D1508" s="83">
        <v>28</v>
      </c>
      <c r="E1508" s="83">
        <v>23</v>
      </c>
      <c r="F1508" s="83">
        <v>3</v>
      </c>
      <c r="G1508" s="83" t="s">
        <v>108</v>
      </c>
      <c r="H1508" s="83" t="s">
        <v>124</v>
      </c>
      <c r="I1508" s="83" t="s">
        <v>84</v>
      </c>
      <c r="J1508" s="83" t="s">
        <v>85</v>
      </c>
      <c r="K1508" s="84">
        <v>0</v>
      </c>
      <c r="L1508" s="84">
        <v>0.17628328857421799</v>
      </c>
      <c r="M1508" s="84">
        <v>8.81417114257812E-2</v>
      </c>
      <c r="N1508" s="84">
        <v>0.88161176147460896</v>
      </c>
      <c r="O1508" s="84">
        <v>0</v>
      </c>
      <c r="P1508" s="84">
        <v>0.26451234741210899</v>
      </c>
      <c r="Q1508" s="84">
        <v>0.35268253173828101</v>
      </c>
      <c r="R1508" s="84">
        <v>1.6752118774414</v>
      </c>
      <c r="S1508" s="84">
        <v>18.951185314941299</v>
      </c>
      <c r="T1508" s="84">
        <v>0.17628599243164</v>
      </c>
      <c r="U1508" s="84">
        <v>0</v>
      </c>
      <c r="V1508" s="84">
        <v>0</v>
      </c>
      <c r="W1508" s="84">
        <v>0.17634099121093699</v>
      </c>
      <c r="X1508" s="84">
        <v>0</v>
      </c>
      <c r="Y1508" s="84">
        <v>0</v>
      </c>
      <c r="Z1508" s="84">
        <v>0</v>
      </c>
      <c r="AA1508" s="84">
        <v>0</v>
      </c>
      <c r="AB1508" s="84">
        <v>0.176340850830078</v>
      </c>
      <c r="AC1508" s="84">
        <v>0.88143944702148402</v>
      </c>
      <c r="AD1508" s="84">
        <v>0.17634133300781199</v>
      </c>
      <c r="AE1508" s="84">
        <v>0</v>
      </c>
      <c r="AF1508" s="84">
        <v>0.96988136596679697</v>
      </c>
      <c r="AG1508" s="84">
        <v>8.8170599365234303E-2</v>
      </c>
      <c r="AH1508" s="84">
        <v>0</v>
      </c>
      <c r="AI1508" s="84">
        <v>0.35268212280273398</v>
      </c>
      <c r="AJ1508" s="84">
        <v>0.88142537841796798</v>
      </c>
      <c r="AK1508" s="84">
        <v>0.44076599121093701</v>
      </c>
      <c r="AL1508" s="84">
        <v>1.3225580261230401</v>
      </c>
      <c r="AM1508" s="84">
        <v>0.44085504150390598</v>
      </c>
      <c r="AN1508" s="84">
        <v>0.176283911132812</v>
      </c>
      <c r="AO1508" s="84">
        <v>0</v>
      </c>
      <c r="AP1508" s="84">
        <v>0.26446748046875002</v>
      </c>
      <c r="AQ1508" s="84">
        <v>8.8170458984375005E-2</v>
      </c>
      <c r="AR1508" s="84">
        <v>0.61702095336913998</v>
      </c>
      <c r="AS1508" s="84">
        <v>2.0279075988769502</v>
      </c>
      <c r="AT1508" s="84">
        <v>0</v>
      </c>
      <c r="AU1508" s="84">
        <v>0</v>
      </c>
      <c r="AV1508" s="84">
        <v>0.26442763671875003</v>
      </c>
      <c r="AW1508" s="84">
        <v>0</v>
      </c>
      <c r="AX1508" s="84">
        <v>0</v>
      </c>
      <c r="AY1508" s="84">
        <v>1.32234014892578</v>
      </c>
      <c r="AZ1508" s="84">
        <v>2.9978013854980401</v>
      </c>
      <c r="BA1508" s="84">
        <v>0</v>
      </c>
      <c r="BB1508" s="84">
        <v>8.8170666503906203E-2</v>
      </c>
      <c r="BC1508" s="84">
        <v>0.35268226318359303</v>
      </c>
      <c r="BD1508" s="84">
        <v>1.7632688781738199</v>
      </c>
      <c r="BE1508" s="84">
        <v>0.61714614257812495</v>
      </c>
      <c r="BF1508" s="84">
        <v>0</v>
      </c>
      <c r="BG1508" s="84">
        <v>0.61705048828124998</v>
      </c>
    </row>
    <row r="1509" spans="1:59" ht="14.25" customHeight="1">
      <c r="A1509" s="82">
        <v>1508</v>
      </c>
      <c r="B1509" s="83" t="s">
        <v>74</v>
      </c>
      <c r="C1509" s="83" t="s">
        <v>198</v>
      </c>
      <c r="D1509" s="83">
        <v>28</v>
      </c>
      <c r="E1509" s="83">
        <v>23</v>
      </c>
      <c r="F1509" s="83">
        <v>21</v>
      </c>
      <c r="G1509" s="83" t="s">
        <v>108</v>
      </c>
      <c r="H1509" s="83" t="s">
        <v>124</v>
      </c>
      <c r="I1509" s="83" t="s">
        <v>91</v>
      </c>
      <c r="J1509" s="83" t="s">
        <v>94</v>
      </c>
      <c r="K1509" s="84">
        <v>0</v>
      </c>
      <c r="L1509" s="84">
        <v>8.8161395263671796E-2</v>
      </c>
      <c r="M1509" s="84">
        <v>0</v>
      </c>
      <c r="N1509" s="84">
        <v>0</v>
      </c>
      <c r="O1509" s="84">
        <v>0</v>
      </c>
      <c r="P1509" s="84">
        <v>0.35268226318359303</v>
      </c>
      <c r="Q1509" s="84">
        <v>0</v>
      </c>
      <c r="R1509" s="84">
        <v>0</v>
      </c>
      <c r="S1509" s="84">
        <v>0</v>
      </c>
      <c r="T1509" s="84">
        <v>0</v>
      </c>
      <c r="U1509" s="84">
        <v>0</v>
      </c>
      <c r="V1509" s="84">
        <v>0</v>
      </c>
      <c r="W1509" s="84">
        <v>0</v>
      </c>
      <c r="X1509" s="84">
        <v>0</v>
      </c>
      <c r="Y1509" s="84">
        <v>0</v>
      </c>
      <c r="Z1509" s="84">
        <v>0</v>
      </c>
      <c r="AA1509" s="84">
        <v>0</v>
      </c>
      <c r="AB1509" s="84">
        <v>0</v>
      </c>
      <c r="AC1509" s="84">
        <v>0</v>
      </c>
      <c r="AD1509" s="84">
        <v>0</v>
      </c>
      <c r="AE1509" s="84">
        <v>0</v>
      </c>
      <c r="AF1509" s="84">
        <v>0</v>
      </c>
      <c r="AG1509" s="84">
        <v>0</v>
      </c>
      <c r="AH1509" s="84">
        <v>0</v>
      </c>
      <c r="AI1509" s="84">
        <v>0</v>
      </c>
      <c r="AJ1509" s="84">
        <v>0</v>
      </c>
      <c r="AK1509" s="84">
        <v>0</v>
      </c>
      <c r="AL1509" s="84">
        <v>0</v>
      </c>
      <c r="AM1509" s="84">
        <v>0</v>
      </c>
      <c r="AN1509" s="84">
        <v>0</v>
      </c>
      <c r="AO1509" s="84">
        <v>0</v>
      </c>
      <c r="AP1509" s="84">
        <v>0</v>
      </c>
      <c r="AQ1509" s="84">
        <v>0</v>
      </c>
      <c r="AR1509" s="84">
        <v>8.8142059326171807E-2</v>
      </c>
      <c r="AS1509" s="84">
        <v>0.35262639160156201</v>
      </c>
      <c r="AT1509" s="84">
        <v>0.17628404541015599</v>
      </c>
      <c r="AU1509" s="84">
        <v>0</v>
      </c>
      <c r="AV1509" s="84">
        <v>0</v>
      </c>
      <c r="AW1509" s="84">
        <v>0.35256788940429601</v>
      </c>
      <c r="AX1509" s="84">
        <v>0</v>
      </c>
      <c r="AY1509" s="84">
        <v>0.26448398437499998</v>
      </c>
      <c r="AZ1509" s="84">
        <v>0</v>
      </c>
      <c r="BA1509" s="84">
        <v>0</v>
      </c>
      <c r="BB1509" s="84">
        <v>0.176340850830078</v>
      </c>
      <c r="BC1509" s="84">
        <v>0</v>
      </c>
      <c r="BD1509" s="84">
        <v>0</v>
      </c>
      <c r="BE1509" s="84">
        <v>0.44076845092773398</v>
      </c>
      <c r="BF1509" s="84">
        <v>0.35256768188476501</v>
      </c>
      <c r="BG1509" s="84">
        <v>0.35264558715820299</v>
      </c>
    </row>
    <row r="1510" spans="1:59" ht="14.25" customHeight="1">
      <c r="A1510" s="82">
        <v>1509</v>
      </c>
      <c r="B1510" s="83" t="s">
        <v>74</v>
      </c>
      <c r="C1510" s="83" t="s">
        <v>198</v>
      </c>
      <c r="D1510" s="83">
        <v>28</v>
      </c>
      <c r="E1510" s="83">
        <v>23</v>
      </c>
      <c r="F1510" s="83">
        <v>23</v>
      </c>
      <c r="G1510" s="83" t="s">
        <v>108</v>
      </c>
      <c r="H1510" s="83" t="s">
        <v>124</v>
      </c>
      <c r="I1510" s="83" t="s">
        <v>108</v>
      </c>
      <c r="J1510" s="83" t="s">
        <v>124</v>
      </c>
      <c r="K1510" s="84">
        <v>1.6749855285644499</v>
      </c>
      <c r="L1510" s="84">
        <v>1.4105408447265599</v>
      </c>
      <c r="M1510" s="84">
        <v>0.96975340576171798</v>
      </c>
      <c r="N1510" s="84">
        <v>1.5870684448242101</v>
      </c>
      <c r="O1510" s="84">
        <v>1.5870684448242101</v>
      </c>
      <c r="P1510" s="84">
        <v>2.6451183715820301</v>
      </c>
      <c r="Q1510" s="84">
        <v>2.82145963745117</v>
      </c>
      <c r="R1510" s="84">
        <v>3.5261604736328098</v>
      </c>
      <c r="S1510" s="84">
        <v>0.52896818847656202</v>
      </c>
      <c r="T1510" s="84">
        <v>0.70536417236328097</v>
      </c>
      <c r="U1510" s="84">
        <v>0.70536417236328097</v>
      </c>
      <c r="V1510" s="84">
        <v>0.70536417236328097</v>
      </c>
      <c r="W1510" s="84">
        <v>0.88170495605468702</v>
      </c>
      <c r="X1510" s="84">
        <v>0.96987555541992199</v>
      </c>
      <c r="Y1510" s="84">
        <v>1.23438735351562</v>
      </c>
      <c r="Z1510" s="84">
        <v>0.96987555541992199</v>
      </c>
      <c r="AA1510" s="84">
        <v>0.96987555541992199</v>
      </c>
      <c r="AB1510" s="84">
        <v>1.1462171020507801</v>
      </c>
      <c r="AC1510" s="84">
        <v>1.1462171020507801</v>
      </c>
      <c r="AD1510" s="84">
        <v>1.4988993652343701</v>
      </c>
      <c r="AE1510" s="84">
        <v>1.5870698974609301</v>
      </c>
      <c r="AF1510" s="84">
        <v>1.5870698974609301</v>
      </c>
      <c r="AG1510" s="84">
        <v>1.58706975708007</v>
      </c>
      <c r="AH1510" s="84">
        <v>1.58706975708007</v>
      </c>
      <c r="AI1510" s="84">
        <v>1.32255809326171</v>
      </c>
      <c r="AJ1510" s="84">
        <v>2.4684595214843701</v>
      </c>
      <c r="AK1510" s="84">
        <v>1.9395514709472601</v>
      </c>
      <c r="AL1510" s="84">
        <v>0.96967521362304598</v>
      </c>
      <c r="AM1510" s="84">
        <v>1.23412972412109</v>
      </c>
      <c r="AN1510" s="84">
        <v>2.9091870666503898</v>
      </c>
      <c r="AO1510" s="84">
        <v>2.9091870666503898</v>
      </c>
      <c r="AP1510" s="84">
        <v>3.08545946044921</v>
      </c>
      <c r="AQ1510" s="84">
        <v>3.2618574035644499</v>
      </c>
      <c r="AR1510" s="84">
        <v>3.2619265136718698</v>
      </c>
      <c r="AS1510" s="84">
        <v>2.2920795227050701</v>
      </c>
      <c r="AT1510" s="84">
        <v>2.1157951293945301</v>
      </c>
      <c r="AU1510" s="84">
        <v>2.2039391967773398</v>
      </c>
      <c r="AV1510" s="84">
        <v>2.2920794494628902</v>
      </c>
      <c r="AW1510" s="84">
        <v>1.93951149291992</v>
      </c>
      <c r="AX1510" s="84">
        <v>1.93951149291992</v>
      </c>
      <c r="AY1510" s="84">
        <v>0</v>
      </c>
      <c r="AZ1510" s="84">
        <v>0.26451159667968699</v>
      </c>
      <c r="BA1510" s="84">
        <v>0.44085244140625002</v>
      </c>
      <c r="BB1510" s="84">
        <v>0.96987583618163997</v>
      </c>
      <c r="BC1510" s="84">
        <v>1.2343876342773401</v>
      </c>
      <c r="BD1510" s="84">
        <v>0.70513577880859302</v>
      </c>
      <c r="BE1510" s="84">
        <v>1.7631306884765601</v>
      </c>
      <c r="BF1510" s="84">
        <v>1.93951149291992</v>
      </c>
      <c r="BG1510" s="84">
        <v>0.70528945312499902</v>
      </c>
    </row>
    <row r="1511" spans="1:59" ht="14.25" customHeight="1">
      <c r="A1511" s="82">
        <v>1510</v>
      </c>
      <c r="B1511" s="83" t="s">
        <v>74</v>
      </c>
      <c r="C1511" s="83" t="s">
        <v>198</v>
      </c>
      <c r="D1511" s="83">
        <v>28</v>
      </c>
      <c r="E1511" s="83">
        <v>23</v>
      </c>
      <c r="F1511" s="83">
        <v>33</v>
      </c>
      <c r="G1511" s="83" t="s">
        <v>108</v>
      </c>
      <c r="H1511" s="83" t="s">
        <v>124</v>
      </c>
      <c r="I1511" s="83" t="s">
        <v>99</v>
      </c>
      <c r="J1511" s="83" t="s">
        <v>100</v>
      </c>
      <c r="K1511" s="84">
        <v>0</v>
      </c>
      <c r="L1511" s="84">
        <v>0</v>
      </c>
      <c r="M1511" s="84">
        <v>0.35264572753906198</v>
      </c>
      <c r="N1511" s="84">
        <v>0.17631217651367101</v>
      </c>
      <c r="O1511" s="84">
        <v>0</v>
      </c>
      <c r="P1511" s="84">
        <v>0</v>
      </c>
      <c r="Q1511" s="84">
        <v>0</v>
      </c>
      <c r="R1511" s="84">
        <v>0</v>
      </c>
      <c r="S1511" s="84">
        <v>1.76284595947265</v>
      </c>
      <c r="T1511" s="84">
        <v>0</v>
      </c>
      <c r="U1511" s="84">
        <v>0</v>
      </c>
      <c r="V1511" s="84">
        <v>0</v>
      </c>
      <c r="W1511" s="84">
        <v>0.440852862548828</v>
      </c>
      <c r="X1511" s="84">
        <v>0</v>
      </c>
      <c r="Y1511" s="84">
        <v>0.44085292968750001</v>
      </c>
      <c r="Z1511" s="84">
        <v>0.26451179809570302</v>
      </c>
      <c r="AA1511" s="84">
        <v>0</v>
      </c>
      <c r="AB1511" s="84">
        <v>0.35268233032226498</v>
      </c>
      <c r="AC1511" s="84">
        <v>0</v>
      </c>
      <c r="AD1511" s="84">
        <v>0</v>
      </c>
      <c r="AE1511" s="84">
        <v>0</v>
      </c>
      <c r="AF1511" s="84">
        <v>0</v>
      </c>
      <c r="AG1511" s="84">
        <v>0</v>
      </c>
      <c r="AH1511" s="84">
        <v>0</v>
      </c>
      <c r="AI1511" s="84">
        <v>0</v>
      </c>
      <c r="AJ1511" s="84">
        <v>0.617003076171875</v>
      </c>
      <c r="AK1511" s="84">
        <v>8.8142059326171807E-2</v>
      </c>
      <c r="AL1511" s="84">
        <v>0</v>
      </c>
      <c r="AM1511" s="84">
        <v>0.17628349609374999</v>
      </c>
      <c r="AN1511" s="84">
        <v>0.61702212524414002</v>
      </c>
      <c r="AO1511" s="84">
        <v>0</v>
      </c>
      <c r="AP1511" s="84">
        <v>0.70514388427734298</v>
      </c>
      <c r="AQ1511" s="84">
        <v>0.26445388183593699</v>
      </c>
      <c r="AR1511" s="84">
        <v>0.17628383789062499</v>
      </c>
      <c r="AS1511" s="84">
        <v>0</v>
      </c>
      <c r="AT1511" s="84">
        <v>0.52885214843749995</v>
      </c>
      <c r="AU1511" s="84">
        <v>8.8141992187500004E-2</v>
      </c>
      <c r="AV1511" s="84">
        <v>0.528853814697265</v>
      </c>
      <c r="AW1511" s="84">
        <v>0.352568029785156</v>
      </c>
      <c r="AX1511" s="84">
        <v>0</v>
      </c>
      <c r="AY1511" s="84">
        <v>8.8161395263671796E-2</v>
      </c>
      <c r="AZ1511" s="84">
        <v>0</v>
      </c>
      <c r="BA1511" s="84">
        <v>0.26451173095703101</v>
      </c>
      <c r="BB1511" s="84">
        <v>0</v>
      </c>
      <c r="BC1511" s="84">
        <v>0</v>
      </c>
      <c r="BD1511" s="84">
        <v>1.4984833190917899</v>
      </c>
      <c r="BE1511" s="84">
        <v>8.8141784667968695E-2</v>
      </c>
      <c r="BF1511" s="84">
        <v>0.52885214843749995</v>
      </c>
      <c r="BG1511" s="84">
        <v>0</v>
      </c>
    </row>
    <row r="1512" spans="1:59" ht="14.25" customHeight="1">
      <c r="A1512" s="82">
        <v>1511</v>
      </c>
      <c r="B1512" s="83" t="s">
        <v>74</v>
      </c>
      <c r="C1512" s="83" t="s">
        <v>198</v>
      </c>
      <c r="D1512" s="83">
        <v>28</v>
      </c>
      <c r="E1512" s="83">
        <v>25</v>
      </c>
      <c r="F1512" s="83">
        <v>3</v>
      </c>
      <c r="G1512" s="83" t="s">
        <v>108</v>
      </c>
      <c r="H1512" s="83" t="s">
        <v>126</v>
      </c>
      <c r="I1512" s="83" t="s">
        <v>84</v>
      </c>
      <c r="J1512" s="83" t="s">
        <v>85</v>
      </c>
      <c r="K1512" s="84">
        <v>5.7312098205566402</v>
      </c>
      <c r="L1512" s="84">
        <v>0.88166651000976504</v>
      </c>
      <c r="M1512" s="84">
        <v>2.7329364196777299</v>
      </c>
      <c r="N1512" s="84">
        <v>1.49876037597656</v>
      </c>
      <c r="O1512" s="84">
        <v>0.35269835205078098</v>
      </c>
      <c r="P1512" s="84">
        <v>1.76343670043945</v>
      </c>
      <c r="Q1512" s="84">
        <v>8.8170666503906203E-2</v>
      </c>
      <c r="R1512" s="84">
        <v>0.70536540527343705</v>
      </c>
      <c r="S1512" s="84">
        <v>4.5843468994140597</v>
      </c>
      <c r="T1512" s="84">
        <v>1.93945673828125</v>
      </c>
      <c r="U1512" s="84">
        <v>1.3223772521972601</v>
      </c>
      <c r="V1512" s="84">
        <v>2.4687151245117098</v>
      </c>
      <c r="W1512" s="84">
        <v>0.61719508056640604</v>
      </c>
      <c r="X1512" s="84">
        <v>2.1160954589843701</v>
      </c>
      <c r="Y1512" s="84">
        <v>0</v>
      </c>
      <c r="Z1512" s="84">
        <v>0.26450300903320301</v>
      </c>
      <c r="AA1512" s="84">
        <v>0.44081042480468702</v>
      </c>
      <c r="AB1512" s="84">
        <v>0.26450410156249998</v>
      </c>
      <c r="AC1512" s="84">
        <v>0.176294299316406</v>
      </c>
      <c r="AD1512" s="84">
        <v>4.3192828430175698</v>
      </c>
      <c r="AE1512" s="84">
        <v>0</v>
      </c>
      <c r="AF1512" s="84">
        <v>0.88165308837890599</v>
      </c>
      <c r="AG1512" s="84">
        <v>8.8169708251953097E-2</v>
      </c>
      <c r="AH1512" s="84">
        <v>0.352651635742187</v>
      </c>
      <c r="AI1512" s="84">
        <v>0</v>
      </c>
      <c r="AJ1512" s="84">
        <v>1.4105441406250001</v>
      </c>
      <c r="AK1512" s="84">
        <v>5.0255122070312499</v>
      </c>
      <c r="AL1512" s="84">
        <v>0.52903798828124904</v>
      </c>
      <c r="AM1512" s="84">
        <v>8.8162359619140596E-2</v>
      </c>
      <c r="AN1512" s="84">
        <v>1.67503177490234</v>
      </c>
      <c r="AO1512" s="84">
        <v>2.1158192932128901</v>
      </c>
      <c r="AP1512" s="84">
        <v>1.0578443176269501</v>
      </c>
      <c r="AQ1512" s="84">
        <v>0.79337269287109302</v>
      </c>
      <c r="AR1512" s="84">
        <v>0.176326696777343</v>
      </c>
      <c r="AS1512" s="84">
        <v>6.2592300903320304</v>
      </c>
      <c r="AT1512" s="84">
        <v>0.70526595458984298</v>
      </c>
      <c r="AU1512" s="84">
        <v>0</v>
      </c>
      <c r="AV1512" s="84">
        <v>0</v>
      </c>
      <c r="AW1512" s="84">
        <v>0</v>
      </c>
      <c r="AX1512" s="84">
        <v>0.17629990234375001</v>
      </c>
      <c r="AY1512" s="84">
        <v>5.4661699707031204</v>
      </c>
      <c r="AZ1512" s="84">
        <v>7.0534125793457001</v>
      </c>
      <c r="BA1512" s="84">
        <v>4.8492416076660101</v>
      </c>
      <c r="BB1512" s="84">
        <v>2.7332208068847601</v>
      </c>
      <c r="BC1512" s="84">
        <v>1.32247443237304</v>
      </c>
      <c r="BD1512" s="84">
        <v>7.3178811889648401</v>
      </c>
      <c r="BE1512" s="84">
        <v>8.9039067871093707</v>
      </c>
      <c r="BF1512" s="84">
        <v>0.88157600708007799</v>
      </c>
      <c r="BG1512" s="84">
        <v>19.308578076171798</v>
      </c>
    </row>
    <row r="1513" spans="1:59" ht="14.25" customHeight="1">
      <c r="A1513" s="82">
        <v>1512</v>
      </c>
      <c r="B1513" s="83" t="s">
        <v>74</v>
      </c>
      <c r="C1513" s="83" t="s">
        <v>198</v>
      </c>
      <c r="D1513" s="83">
        <v>28</v>
      </c>
      <c r="E1513" s="83">
        <v>25</v>
      </c>
      <c r="F1513" s="83">
        <v>4</v>
      </c>
      <c r="G1513" s="83" t="s">
        <v>108</v>
      </c>
      <c r="H1513" s="83" t="s">
        <v>126</v>
      </c>
      <c r="I1513" s="83" t="s">
        <v>84</v>
      </c>
      <c r="J1513" s="83" t="s">
        <v>146</v>
      </c>
      <c r="K1513" s="84">
        <v>8.8171423339843694E-2</v>
      </c>
      <c r="L1513" s="84">
        <v>0</v>
      </c>
      <c r="M1513" s="84">
        <v>0</v>
      </c>
      <c r="N1513" s="84">
        <v>0</v>
      </c>
      <c r="O1513" s="84">
        <v>0</v>
      </c>
      <c r="P1513" s="84">
        <v>0</v>
      </c>
      <c r="Q1513" s="84">
        <v>0</v>
      </c>
      <c r="R1513" s="84">
        <v>0</v>
      </c>
      <c r="S1513" s="84">
        <v>0</v>
      </c>
      <c r="T1513" s="84">
        <v>0.61719577026367101</v>
      </c>
      <c r="U1513" s="84">
        <v>0</v>
      </c>
      <c r="V1513" s="84">
        <v>0</v>
      </c>
      <c r="W1513" s="84">
        <v>0</v>
      </c>
      <c r="X1513" s="84">
        <v>0</v>
      </c>
      <c r="Y1513" s="84">
        <v>0</v>
      </c>
      <c r="Z1513" s="84">
        <v>0</v>
      </c>
      <c r="AA1513" s="84">
        <v>0</v>
      </c>
      <c r="AB1513" s="84">
        <v>0</v>
      </c>
      <c r="AC1513" s="84">
        <v>0</v>
      </c>
      <c r="AD1513" s="84">
        <v>0</v>
      </c>
      <c r="AE1513" s="84">
        <v>0</v>
      </c>
      <c r="AF1513" s="84">
        <v>0</v>
      </c>
      <c r="AG1513" s="84">
        <v>0</v>
      </c>
      <c r="AH1513" s="84">
        <v>0</v>
      </c>
      <c r="AI1513" s="84">
        <v>0</v>
      </c>
      <c r="AJ1513" s="84">
        <v>0</v>
      </c>
      <c r="AK1513" s="84">
        <v>0</v>
      </c>
      <c r="AL1513" s="84">
        <v>0</v>
      </c>
      <c r="AM1513" s="84">
        <v>0</v>
      </c>
      <c r="AN1513" s="84">
        <v>0</v>
      </c>
      <c r="AO1513" s="84">
        <v>0</v>
      </c>
      <c r="AP1513" s="84">
        <v>0</v>
      </c>
      <c r="AQ1513" s="84">
        <v>0</v>
      </c>
      <c r="AR1513" s="84">
        <v>0</v>
      </c>
      <c r="AS1513" s="84">
        <v>0</v>
      </c>
      <c r="AT1513" s="84">
        <v>0</v>
      </c>
      <c r="AU1513" s="84">
        <v>0</v>
      </c>
      <c r="AV1513" s="84">
        <v>0</v>
      </c>
      <c r="AW1513" s="84">
        <v>0</v>
      </c>
      <c r="AX1513" s="84">
        <v>0</v>
      </c>
      <c r="AY1513" s="84">
        <v>0</v>
      </c>
      <c r="AZ1513" s="84">
        <v>8.8171423339843694E-2</v>
      </c>
      <c r="BA1513" s="84">
        <v>0</v>
      </c>
      <c r="BB1513" s="84">
        <v>0</v>
      </c>
      <c r="BC1513" s="84">
        <v>0</v>
      </c>
      <c r="BD1513" s="84">
        <v>0</v>
      </c>
      <c r="BE1513" s="84">
        <v>0</v>
      </c>
      <c r="BF1513" s="84">
        <v>0</v>
      </c>
      <c r="BG1513" s="84">
        <v>8.8171423339843694E-2</v>
      </c>
    </row>
    <row r="1514" spans="1:59" ht="14.25" customHeight="1">
      <c r="A1514" s="82">
        <v>1513</v>
      </c>
      <c r="B1514" s="83" t="s">
        <v>74</v>
      </c>
      <c r="C1514" s="83" t="s">
        <v>198</v>
      </c>
      <c r="D1514" s="83">
        <v>28</v>
      </c>
      <c r="E1514" s="83">
        <v>25</v>
      </c>
      <c r="F1514" s="83">
        <v>12</v>
      </c>
      <c r="G1514" s="83" t="s">
        <v>108</v>
      </c>
      <c r="H1514" s="83" t="s">
        <v>126</v>
      </c>
      <c r="I1514" s="83" t="s">
        <v>87</v>
      </c>
      <c r="J1514" s="83" t="s">
        <v>88</v>
      </c>
      <c r="K1514" s="84">
        <v>0</v>
      </c>
      <c r="L1514" s="84">
        <v>0</v>
      </c>
      <c r="M1514" s="84">
        <v>0</v>
      </c>
      <c r="N1514" s="84">
        <v>0</v>
      </c>
      <c r="O1514" s="84">
        <v>0</v>
      </c>
      <c r="P1514" s="84">
        <v>0</v>
      </c>
      <c r="Q1514" s="84">
        <v>0</v>
      </c>
      <c r="R1514" s="84">
        <v>0</v>
      </c>
      <c r="S1514" s="84">
        <v>0</v>
      </c>
      <c r="T1514" s="84">
        <v>0</v>
      </c>
      <c r="U1514" s="84">
        <v>0</v>
      </c>
      <c r="V1514" s="84">
        <v>0</v>
      </c>
      <c r="W1514" s="84">
        <v>0</v>
      </c>
      <c r="X1514" s="84">
        <v>0</v>
      </c>
      <c r="Y1514" s="84">
        <v>0</v>
      </c>
      <c r="Z1514" s="84">
        <v>0</v>
      </c>
      <c r="AA1514" s="84">
        <v>0</v>
      </c>
      <c r="AB1514" s="84">
        <v>0</v>
      </c>
      <c r="AC1514" s="84">
        <v>0</v>
      </c>
      <c r="AD1514" s="84">
        <v>0</v>
      </c>
      <c r="AE1514" s="84">
        <v>0</v>
      </c>
      <c r="AF1514" s="84">
        <v>0</v>
      </c>
      <c r="AG1514" s="84">
        <v>0</v>
      </c>
      <c r="AH1514" s="84">
        <v>0</v>
      </c>
      <c r="AI1514" s="84">
        <v>0</v>
      </c>
      <c r="AJ1514" s="84">
        <v>0</v>
      </c>
      <c r="AK1514" s="84">
        <v>0</v>
      </c>
      <c r="AL1514" s="84">
        <v>0</v>
      </c>
      <c r="AM1514" s="84">
        <v>0</v>
      </c>
      <c r="AN1514" s="84">
        <v>0.70525426025390603</v>
      </c>
      <c r="AO1514" s="84">
        <v>0</v>
      </c>
      <c r="AP1514" s="84">
        <v>0</v>
      </c>
      <c r="AQ1514" s="84">
        <v>0.61705628662109302</v>
      </c>
      <c r="AR1514" s="84">
        <v>0</v>
      </c>
      <c r="AS1514" s="84">
        <v>0.79339849243163996</v>
      </c>
      <c r="AT1514" s="84">
        <v>1.2341750549316399</v>
      </c>
      <c r="AU1514" s="84">
        <v>0</v>
      </c>
      <c r="AV1514" s="84">
        <v>0</v>
      </c>
      <c r="AW1514" s="84">
        <v>0</v>
      </c>
      <c r="AX1514" s="84">
        <v>0</v>
      </c>
      <c r="AY1514" s="84">
        <v>0</v>
      </c>
      <c r="AZ1514" s="84">
        <v>0</v>
      </c>
      <c r="BA1514" s="84">
        <v>0</v>
      </c>
      <c r="BB1514" s="84">
        <v>0</v>
      </c>
      <c r="BC1514" s="84">
        <v>0</v>
      </c>
      <c r="BD1514" s="84">
        <v>0</v>
      </c>
      <c r="BE1514" s="84">
        <v>0</v>
      </c>
      <c r="BF1514" s="84">
        <v>0.61708852539062498</v>
      </c>
      <c r="BG1514" s="84">
        <v>8.8156988525390598E-2</v>
      </c>
    </row>
    <row r="1515" spans="1:59" ht="14.25" customHeight="1">
      <c r="A1515" s="82">
        <v>1514</v>
      </c>
      <c r="B1515" s="83" t="s">
        <v>74</v>
      </c>
      <c r="C1515" s="83" t="s">
        <v>198</v>
      </c>
      <c r="D1515" s="83">
        <v>28</v>
      </c>
      <c r="E1515" s="83">
        <v>25</v>
      </c>
      <c r="F1515" s="83">
        <v>21</v>
      </c>
      <c r="G1515" s="83" t="s">
        <v>108</v>
      </c>
      <c r="H1515" s="83" t="s">
        <v>126</v>
      </c>
      <c r="I1515" s="83" t="s">
        <v>91</v>
      </c>
      <c r="J1515" s="83" t="s">
        <v>94</v>
      </c>
      <c r="K1515" s="84">
        <v>0</v>
      </c>
      <c r="L1515" s="84">
        <v>0.26450651855468699</v>
      </c>
      <c r="M1515" s="84">
        <v>0</v>
      </c>
      <c r="N1515" s="84">
        <v>0</v>
      </c>
      <c r="O1515" s="84">
        <v>8.8174499511718699E-2</v>
      </c>
      <c r="P1515" s="84">
        <v>2.55699579467773</v>
      </c>
      <c r="Q1515" s="84">
        <v>0</v>
      </c>
      <c r="R1515" s="84">
        <v>0</v>
      </c>
      <c r="S1515" s="84">
        <v>2.6451492614746002</v>
      </c>
      <c r="T1515" s="84">
        <v>0</v>
      </c>
      <c r="U1515" s="84">
        <v>0</v>
      </c>
      <c r="V1515" s="84">
        <v>0.79352729492187402</v>
      </c>
      <c r="W1515" s="84">
        <v>0</v>
      </c>
      <c r="X1515" s="84">
        <v>0</v>
      </c>
      <c r="Y1515" s="84">
        <v>0</v>
      </c>
      <c r="Z1515" s="84">
        <v>0</v>
      </c>
      <c r="AA1515" s="84">
        <v>0</v>
      </c>
      <c r="AB1515" s="84">
        <v>2.4687430541992099</v>
      </c>
      <c r="AC1515" s="84">
        <v>0.44086312866210903</v>
      </c>
      <c r="AD1515" s="84">
        <v>0.52896419067382805</v>
      </c>
      <c r="AE1515" s="84">
        <v>0</v>
      </c>
      <c r="AF1515" s="84">
        <v>0</v>
      </c>
      <c r="AG1515" s="84">
        <v>0</v>
      </c>
      <c r="AH1515" s="84">
        <v>2.2924681213378899</v>
      </c>
      <c r="AI1515" s="84">
        <v>0</v>
      </c>
      <c r="AJ1515" s="84">
        <v>0.26451015014648399</v>
      </c>
      <c r="AK1515" s="84">
        <v>1.05800332641601</v>
      </c>
      <c r="AL1515" s="84">
        <v>0</v>
      </c>
      <c r="AM1515" s="84">
        <v>8.8174230957031197E-2</v>
      </c>
      <c r="AN1515" s="84">
        <v>4.6720608703613298</v>
      </c>
      <c r="AO1515" s="84">
        <v>0.88153913574218701</v>
      </c>
      <c r="AP1515" s="84">
        <v>1.7630130126953101</v>
      </c>
      <c r="AQ1515" s="84">
        <v>0</v>
      </c>
      <c r="AR1515" s="84">
        <v>0</v>
      </c>
      <c r="AS1515" s="84">
        <v>0.26447020874023403</v>
      </c>
      <c r="AT1515" s="84">
        <v>8.8161810302734303E-2</v>
      </c>
      <c r="AU1515" s="84">
        <v>0.52889783935546797</v>
      </c>
      <c r="AV1515" s="84">
        <v>0</v>
      </c>
      <c r="AW1515" s="84">
        <v>0.17629976196288999</v>
      </c>
      <c r="AX1515" s="84">
        <v>8.8150018310546793E-2</v>
      </c>
      <c r="AY1515" s="84">
        <v>2.3805184631347598</v>
      </c>
      <c r="AZ1515" s="84">
        <v>2.6451715270996101</v>
      </c>
      <c r="BA1515" s="84">
        <v>0</v>
      </c>
      <c r="BB1515" s="84">
        <v>1.146146484375</v>
      </c>
      <c r="BC1515" s="84">
        <v>0.440859027099609</v>
      </c>
      <c r="BD1515" s="84">
        <v>1.2343246948242099</v>
      </c>
      <c r="BE1515" s="84">
        <v>1.3223449157714799</v>
      </c>
      <c r="BF1515" s="84">
        <v>0.17631755981445299</v>
      </c>
      <c r="BG1515" s="84">
        <v>0</v>
      </c>
    </row>
    <row r="1516" spans="1:59" ht="14.25" customHeight="1">
      <c r="A1516" s="82">
        <v>1515</v>
      </c>
      <c r="B1516" s="83" t="s">
        <v>74</v>
      </c>
      <c r="C1516" s="83" t="s">
        <v>198</v>
      </c>
      <c r="D1516" s="83">
        <v>28</v>
      </c>
      <c r="E1516" s="83">
        <v>25</v>
      </c>
      <c r="F1516" s="83">
        <v>23</v>
      </c>
      <c r="G1516" s="83" t="s">
        <v>108</v>
      </c>
      <c r="H1516" s="83" t="s">
        <v>126</v>
      </c>
      <c r="I1516" s="83" t="s">
        <v>108</v>
      </c>
      <c r="J1516" s="83" t="s">
        <v>124</v>
      </c>
      <c r="K1516" s="84">
        <v>0</v>
      </c>
      <c r="L1516" s="84">
        <v>0</v>
      </c>
      <c r="M1516" s="84">
        <v>0</v>
      </c>
      <c r="N1516" s="84">
        <v>0</v>
      </c>
      <c r="O1516" s="84">
        <v>0.17634181518554601</v>
      </c>
      <c r="P1516" s="84">
        <v>0</v>
      </c>
      <c r="Q1516" s="84">
        <v>0</v>
      </c>
      <c r="R1516" s="84">
        <v>0</v>
      </c>
      <c r="S1516" s="84">
        <v>0</v>
      </c>
      <c r="T1516" s="84">
        <v>0</v>
      </c>
      <c r="U1516" s="84">
        <v>0</v>
      </c>
      <c r="V1516" s="84">
        <v>0</v>
      </c>
      <c r="W1516" s="84">
        <v>0</v>
      </c>
      <c r="X1516" s="84">
        <v>0</v>
      </c>
      <c r="Y1516" s="84">
        <v>0</v>
      </c>
      <c r="Z1516" s="84">
        <v>0</v>
      </c>
      <c r="AA1516" s="84">
        <v>0</v>
      </c>
      <c r="AB1516" s="84">
        <v>0</v>
      </c>
      <c r="AC1516" s="84">
        <v>0</v>
      </c>
      <c r="AD1516" s="84">
        <v>0</v>
      </c>
      <c r="AE1516" s="84">
        <v>0</v>
      </c>
      <c r="AF1516" s="84">
        <v>0</v>
      </c>
      <c r="AG1516" s="84">
        <v>0</v>
      </c>
      <c r="AH1516" s="84">
        <v>0</v>
      </c>
      <c r="AI1516" s="84">
        <v>0</v>
      </c>
      <c r="AJ1516" s="84">
        <v>0</v>
      </c>
      <c r="AK1516" s="84">
        <v>0</v>
      </c>
      <c r="AL1516" s="84">
        <v>0</v>
      </c>
      <c r="AM1516" s="84">
        <v>0</v>
      </c>
      <c r="AN1516" s="84">
        <v>0</v>
      </c>
      <c r="AO1516" s="84">
        <v>0</v>
      </c>
      <c r="AP1516" s="84">
        <v>0</v>
      </c>
      <c r="AQ1516" s="84">
        <v>0</v>
      </c>
      <c r="AR1516" s="84">
        <v>0</v>
      </c>
      <c r="AS1516" s="84">
        <v>0</v>
      </c>
      <c r="AT1516" s="84">
        <v>0</v>
      </c>
      <c r="AU1516" s="84">
        <v>0</v>
      </c>
      <c r="AV1516" s="84">
        <v>0</v>
      </c>
      <c r="AW1516" s="84">
        <v>0</v>
      </c>
      <c r="AX1516" s="84">
        <v>0</v>
      </c>
      <c r="AY1516" s="84">
        <v>0</v>
      </c>
      <c r="AZ1516" s="84">
        <v>0</v>
      </c>
      <c r="BA1516" s="84">
        <v>0</v>
      </c>
      <c r="BB1516" s="84">
        <v>0</v>
      </c>
      <c r="BC1516" s="84">
        <v>0</v>
      </c>
      <c r="BD1516" s="84">
        <v>0</v>
      </c>
      <c r="BE1516" s="84">
        <v>0</v>
      </c>
      <c r="BF1516" s="84">
        <v>0</v>
      </c>
      <c r="BG1516" s="84">
        <v>0</v>
      </c>
    </row>
    <row r="1517" spans="1:59" ht="14.25" customHeight="1">
      <c r="A1517" s="82">
        <v>1516</v>
      </c>
      <c r="B1517" s="83" t="s">
        <v>74</v>
      </c>
      <c r="C1517" s="83" t="s">
        <v>198</v>
      </c>
      <c r="D1517" s="83">
        <v>28</v>
      </c>
      <c r="E1517" s="83">
        <v>25</v>
      </c>
      <c r="F1517" s="83">
        <v>25</v>
      </c>
      <c r="G1517" s="83" t="s">
        <v>108</v>
      </c>
      <c r="H1517" s="83" t="s">
        <v>126</v>
      </c>
      <c r="I1517" s="83" t="s">
        <v>108</v>
      </c>
      <c r="J1517" s="83" t="s">
        <v>126</v>
      </c>
      <c r="K1517" s="84">
        <v>13.6655252441406</v>
      </c>
      <c r="L1517" s="84">
        <v>11.5495949523925</v>
      </c>
      <c r="M1517" s="84">
        <v>9.1693065979003894</v>
      </c>
      <c r="N1517" s="84">
        <v>11.814648376464801</v>
      </c>
      <c r="O1517" s="84">
        <v>11.021088952636701</v>
      </c>
      <c r="P1517" s="84">
        <v>8.0232157836914002</v>
      </c>
      <c r="Q1517" s="84">
        <v>15.3408340270996</v>
      </c>
      <c r="R1517" s="84">
        <v>14.9880478759765</v>
      </c>
      <c r="S1517" s="84">
        <v>7.75855171508789</v>
      </c>
      <c r="T1517" s="84">
        <v>5.1137531311035103</v>
      </c>
      <c r="U1517" s="84">
        <v>3.8795464782714801</v>
      </c>
      <c r="V1517" s="84">
        <v>3.4386126281738201</v>
      </c>
      <c r="W1517" s="84">
        <v>2.8214175476074201</v>
      </c>
      <c r="X1517" s="84">
        <v>0.70532208862304602</v>
      </c>
      <c r="Y1517" s="84">
        <v>3.43851493530273</v>
      </c>
      <c r="Z1517" s="84">
        <v>4.5847263244628902</v>
      </c>
      <c r="AA1517" s="84">
        <v>9.7856447509765605</v>
      </c>
      <c r="AB1517" s="84">
        <v>7.0523975952148401</v>
      </c>
      <c r="AC1517" s="84">
        <v>8.0223371887206998</v>
      </c>
      <c r="AD1517" s="84">
        <v>3.7912602966308602</v>
      </c>
      <c r="AE1517" s="84">
        <v>4.5847867736816399</v>
      </c>
      <c r="AF1517" s="84">
        <v>4.7612161437988201</v>
      </c>
      <c r="AG1517" s="84">
        <v>9.9630205749511696</v>
      </c>
      <c r="AH1517" s="84">
        <v>7.7587746276855398</v>
      </c>
      <c r="AI1517" s="84">
        <v>7.7587746276855398</v>
      </c>
      <c r="AJ1517" s="84">
        <v>7.9350218261718704</v>
      </c>
      <c r="AK1517" s="84">
        <v>2.2922615722656201</v>
      </c>
      <c r="AL1517" s="84">
        <v>2.82115882568359</v>
      </c>
      <c r="AM1517" s="84">
        <v>2.9975539001464799</v>
      </c>
      <c r="AN1517" s="84">
        <v>8.3749125610351491</v>
      </c>
      <c r="AO1517" s="84">
        <v>8.9920435729980408</v>
      </c>
      <c r="AP1517" s="84">
        <v>9.3447989318847604</v>
      </c>
      <c r="AQ1517" s="84">
        <v>7.9343699523925704</v>
      </c>
      <c r="AR1517" s="84">
        <v>10.050061126708901</v>
      </c>
      <c r="AS1517" s="84">
        <v>2.9091771240234299</v>
      </c>
      <c r="AT1517" s="84">
        <v>0.70526329345703098</v>
      </c>
      <c r="AU1517" s="84">
        <v>1.7630627746581999</v>
      </c>
      <c r="AV1517" s="84">
        <v>1.7630627746581999</v>
      </c>
      <c r="AW1517" s="84">
        <v>2.0276165527343699</v>
      </c>
      <c r="AX1517" s="84">
        <v>1.7631666320800701</v>
      </c>
      <c r="AY1517" s="84">
        <v>10.844747009277301</v>
      </c>
      <c r="AZ1517" s="84">
        <v>2.5568927490234299</v>
      </c>
      <c r="BA1517" s="84">
        <v>0.35268212280273398</v>
      </c>
      <c r="BB1517" s="84">
        <v>1.14620317382812</v>
      </c>
      <c r="BC1517" s="84">
        <v>2.8214533142089802</v>
      </c>
      <c r="BD1517" s="84">
        <v>0.79343836669921797</v>
      </c>
      <c r="BE1517" s="84">
        <v>1.49869105834961</v>
      </c>
      <c r="BF1517" s="84">
        <v>0.70526329345703098</v>
      </c>
      <c r="BG1517" s="84">
        <v>0</v>
      </c>
    </row>
    <row r="1518" spans="1:59" ht="14.25" customHeight="1">
      <c r="A1518" s="82">
        <v>1517</v>
      </c>
      <c r="B1518" s="83" t="s">
        <v>74</v>
      </c>
      <c r="C1518" s="83" t="s">
        <v>198</v>
      </c>
      <c r="D1518" s="83">
        <v>28</v>
      </c>
      <c r="E1518" s="83">
        <v>25</v>
      </c>
      <c r="F1518" s="83">
        <v>33</v>
      </c>
      <c r="G1518" s="83" t="s">
        <v>108</v>
      </c>
      <c r="H1518" s="83" t="s">
        <v>126</v>
      </c>
      <c r="I1518" s="83" t="s">
        <v>99</v>
      </c>
      <c r="J1518" s="83" t="s">
        <v>100</v>
      </c>
      <c r="K1518" s="84">
        <v>0</v>
      </c>
      <c r="L1518" s="84">
        <v>0.52897196044921801</v>
      </c>
      <c r="M1518" s="84">
        <v>0</v>
      </c>
      <c r="N1518" s="84">
        <v>0.35268212890625</v>
      </c>
      <c r="O1518" s="84">
        <v>0.26451207275390598</v>
      </c>
      <c r="P1518" s="84">
        <v>0</v>
      </c>
      <c r="Q1518" s="84">
        <v>0</v>
      </c>
      <c r="R1518" s="84">
        <v>0</v>
      </c>
      <c r="S1518" s="84">
        <v>0</v>
      </c>
      <c r="T1518" s="84">
        <v>0</v>
      </c>
      <c r="U1518" s="84">
        <v>0</v>
      </c>
      <c r="V1518" s="84">
        <v>0</v>
      </c>
      <c r="W1518" s="84">
        <v>0</v>
      </c>
      <c r="X1518" s="84">
        <v>0</v>
      </c>
      <c r="Y1518" s="84">
        <v>0</v>
      </c>
      <c r="Z1518" s="84">
        <v>0.17634113159179601</v>
      </c>
      <c r="AA1518" s="84">
        <v>0</v>
      </c>
      <c r="AB1518" s="84">
        <v>0</v>
      </c>
      <c r="AC1518" s="84">
        <v>0</v>
      </c>
      <c r="AD1518" s="84">
        <v>0</v>
      </c>
      <c r="AE1518" s="84">
        <v>0</v>
      </c>
      <c r="AF1518" s="84">
        <v>0</v>
      </c>
      <c r="AG1518" s="84">
        <v>0.52886359252929604</v>
      </c>
      <c r="AH1518" s="84">
        <v>0</v>
      </c>
      <c r="AI1518" s="84">
        <v>0</v>
      </c>
      <c r="AJ1518" s="84">
        <v>8.8143859863281201E-2</v>
      </c>
      <c r="AK1518" s="84">
        <v>0</v>
      </c>
      <c r="AL1518" s="84">
        <v>0</v>
      </c>
      <c r="AM1518" s="84">
        <v>0.17630231933593701</v>
      </c>
      <c r="AN1518" s="84">
        <v>0</v>
      </c>
      <c r="AO1518" s="84">
        <v>0</v>
      </c>
      <c r="AP1518" s="84">
        <v>0</v>
      </c>
      <c r="AQ1518" s="84">
        <v>0</v>
      </c>
      <c r="AR1518" s="84">
        <v>0</v>
      </c>
      <c r="AS1518" s="84">
        <v>8.8143859863281201E-2</v>
      </c>
      <c r="AT1518" s="84">
        <v>0</v>
      </c>
      <c r="AU1518" s="84">
        <v>0</v>
      </c>
      <c r="AV1518" s="84">
        <v>0</v>
      </c>
      <c r="AW1518" s="84">
        <v>0</v>
      </c>
      <c r="AX1518" s="84">
        <v>0</v>
      </c>
      <c r="AY1518" s="84">
        <v>0.70529654541015596</v>
      </c>
      <c r="AZ1518" s="84">
        <v>0</v>
      </c>
      <c r="BA1518" s="84">
        <v>0</v>
      </c>
      <c r="BB1518" s="84">
        <v>0</v>
      </c>
      <c r="BC1518" s="84">
        <v>0</v>
      </c>
      <c r="BD1518" s="84">
        <v>0.35257572631835898</v>
      </c>
      <c r="BE1518" s="84">
        <v>0</v>
      </c>
      <c r="BF1518" s="84">
        <v>0</v>
      </c>
      <c r="BG1518" s="84">
        <v>0</v>
      </c>
    </row>
    <row r="1519" spans="1:59" ht="14.25" customHeight="1">
      <c r="A1519" s="82">
        <v>1518</v>
      </c>
      <c r="B1519" s="83" t="s">
        <v>74</v>
      </c>
      <c r="C1519" s="83" t="s">
        <v>198</v>
      </c>
      <c r="D1519" s="83">
        <v>28</v>
      </c>
      <c r="E1519" s="83">
        <v>25</v>
      </c>
      <c r="F1519" s="83">
        <v>66</v>
      </c>
      <c r="G1519" s="83" t="s">
        <v>108</v>
      </c>
      <c r="H1519" s="83" t="s">
        <v>126</v>
      </c>
      <c r="I1519" s="83" t="s">
        <v>87</v>
      </c>
      <c r="J1519" s="83" t="s">
        <v>105</v>
      </c>
      <c r="K1519" s="84">
        <v>0</v>
      </c>
      <c r="L1519" s="84">
        <v>0.440785302734374</v>
      </c>
      <c r="M1519" s="84">
        <v>0</v>
      </c>
      <c r="N1519" s="84">
        <v>0</v>
      </c>
      <c r="O1519" s="84">
        <v>8.8174499511718699E-2</v>
      </c>
      <c r="P1519" s="84">
        <v>0</v>
      </c>
      <c r="Q1519" s="84">
        <v>0</v>
      </c>
      <c r="R1519" s="84">
        <v>0</v>
      </c>
      <c r="S1519" s="84">
        <v>0</v>
      </c>
      <c r="T1519" s="84">
        <v>8.8146075439453103E-2</v>
      </c>
      <c r="U1519" s="84">
        <v>0</v>
      </c>
      <c r="V1519" s="84">
        <v>0</v>
      </c>
      <c r="W1519" s="84">
        <v>0</v>
      </c>
      <c r="X1519" s="84">
        <v>0</v>
      </c>
      <c r="Y1519" s="84">
        <v>0</v>
      </c>
      <c r="Z1519" s="84">
        <v>0</v>
      </c>
      <c r="AA1519" s="84">
        <v>0</v>
      </c>
      <c r="AB1519" s="84">
        <v>0</v>
      </c>
      <c r="AC1519" s="84">
        <v>0</v>
      </c>
      <c r="AD1519" s="84">
        <v>0</v>
      </c>
      <c r="AE1519" s="84">
        <v>0</v>
      </c>
      <c r="AF1519" s="84">
        <v>0</v>
      </c>
      <c r="AG1519" s="84">
        <v>0</v>
      </c>
      <c r="AH1519" s="84">
        <v>0</v>
      </c>
      <c r="AI1519" s="84">
        <v>0</v>
      </c>
      <c r="AJ1519" s="84">
        <v>0</v>
      </c>
      <c r="AK1519" s="84">
        <v>0.44086757812499999</v>
      </c>
      <c r="AL1519" s="84">
        <v>0</v>
      </c>
      <c r="AM1519" s="84">
        <v>0</v>
      </c>
      <c r="AN1519" s="84">
        <v>0.79338394165038995</v>
      </c>
      <c r="AO1519" s="84">
        <v>8.8153124999999999E-2</v>
      </c>
      <c r="AP1519" s="84">
        <v>0</v>
      </c>
      <c r="AQ1519" s="84">
        <v>0</v>
      </c>
      <c r="AR1519" s="84">
        <v>0.35262120361328098</v>
      </c>
      <c r="AS1519" s="84">
        <v>0.35268336181640603</v>
      </c>
      <c r="AT1519" s="84">
        <v>0.352621545410156</v>
      </c>
      <c r="AU1519" s="84">
        <v>0</v>
      </c>
      <c r="AV1519" s="84">
        <v>0.70518328247070305</v>
      </c>
      <c r="AW1519" s="84">
        <v>0</v>
      </c>
      <c r="AX1519" s="84">
        <v>0</v>
      </c>
      <c r="AY1519" s="84">
        <v>8.8174499511718699E-2</v>
      </c>
      <c r="AZ1519" s="84">
        <v>0</v>
      </c>
      <c r="BA1519" s="84">
        <v>0</v>
      </c>
      <c r="BB1519" s="84">
        <v>0</v>
      </c>
      <c r="BC1519" s="84">
        <v>0</v>
      </c>
      <c r="BD1519" s="84">
        <v>0</v>
      </c>
      <c r="BE1519" s="84">
        <v>0.35261236572265597</v>
      </c>
      <c r="BF1519" s="84">
        <v>0.70524227294921804</v>
      </c>
      <c r="BG1519" s="84">
        <v>0</v>
      </c>
    </row>
    <row r="1520" spans="1:59" ht="14.25" customHeight="1">
      <c r="A1520" s="82">
        <v>1519</v>
      </c>
      <c r="B1520" s="83" t="s">
        <v>74</v>
      </c>
      <c r="C1520" s="83" t="s">
        <v>198</v>
      </c>
      <c r="D1520" s="83">
        <v>28</v>
      </c>
      <c r="E1520" s="83">
        <v>33</v>
      </c>
      <c r="F1520" s="83">
        <v>3</v>
      </c>
      <c r="G1520" s="83" t="s">
        <v>99</v>
      </c>
      <c r="H1520" s="83" t="s">
        <v>100</v>
      </c>
      <c r="I1520" s="83" t="s">
        <v>84</v>
      </c>
      <c r="J1520" s="83" t="s">
        <v>85</v>
      </c>
      <c r="K1520" s="84">
        <v>5.1137043701171798</v>
      </c>
      <c r="L1520" s="84">
        <v>3.1733515136718702</v>
      </c>
      <c r="M1520" s="84">
        <v>0</v>
      </c>
      <c r="N1520" s="84">
        <v>2.1157194946289</v>
      </c>
      <c r="O1520" s="84">
        <v>3.6143746276855402</v>
      </c>
      <c r="P1520" s="84">
        <v>3.52641417236328</v>
      </c>
      <c r="Q1520" s="84">
        <v>0.52885151977539002</v>
      </c>
      <c r="R1520" s="84">
        <v>0.79349694213867195</v>
      </c>
      <c r="S1520" s="84">
        <v>0.96968012084960897</v>
      </c>
      <c r="T1520" s="84">
        <v>0.96957366943359302</v>
      </c>
      <c r="U1520" s="84">
        <v>3.2615588134765598</v>
      </c>
      <c r="V1520" s="84">
        <v>0</v>
      </c>
      <c r="W1520" s="84">
        <v>0.96957374267578</v>
      </c>
      <c r="X1520" s="84">
        <v>0.17631279296874999</v>
      </c>
      <c r="Y1520" s="84">
        <v>0</v>
      </c>
      <c r="Z1520" s="84">
        <v>8.81417114257812E-2</v>
      </c>
      <c r="AA1520" s="84">
        <v>2.3804393249511699</v>
      </c>
      <c r="AB1520" s="84">
        <v>0.96957249145507796</v>
      </c>
      <c r="AC1520" s="84">
        <v>8.8170666503906203E-2</v>
      </c>
      <c r="AD1520" s="84">
        <v>2.5565926757812498</v>
      </c>
      <c r="AE1520" s="84">
        <v>0.352644012451171</v>
      </c>
      <c r="AF1520" s="84">
        <v>0.35260891723632798</v>
      </c>
      <c r="AG1520" s="84">
        <v>0.264431726074218</v>
      </c>
      <c r="AH1520" s="84">
        <v>1.2341175842285099</v>
      </c>
      <c r="AI1520" s="84">
        <v>0.61699766845703097</v>
      </c>
      <c r="AJ1520" s="84">
        <v>0.52885679931640595</v>
      </c>
      <c r="AK1520" s="84">
        <v>0.79331942138671796</v>
      </c>
      <c r="AL1520" s="84">
        <v>2.5561673950195298</v>
      </c>
      <c r="AM1520" s="84">
        <v>0.17634215087890601</v>
      </c>
      <c r="AN1520" s="84">
        <v>2.1156797729492101</v>
      </c>
      <c r="AO1520" s="84">
        <v>5.9064261474609303</v>
      </c>
      <c r="AP1520" s="84">
        <v>1.3223128723144499</v>
      </c>
      <c r="AQ1520" s="84">
        <v>1.6749179321289001</v>
      </c>
      <c r="AR1520" s="84">
        <v>2.64475609741211</v>
      </c>
      <c r="AS1520" s="84">
        <v>3.52609185180664</v>
      </c>
      <c r="AT1520" s="84">
        <v>1.58656275024414</v>
      </c>
      <c r="AU1520" s="84">
        <v>1.2339975646972601</v>
      </c>
      <c r="AV1520" s="84">
        <v>0.44071008911132797</v>
      </c>
      <c r="AW1520" s="84">
        <v>0.44071438598632801</v>
      </c>
      <c r="AX1520" s="84">
        <v>0.352570794677734</v>
      </c>
      <c r="AY1520" s="84">
        <v>1.2341341430663999</v>
      </c>
      <c r="AZ1520" s="84">
        <v>3.3502318908691402</v>
      </c>
      <c r="BA1520" s="84">
        <v>2.3801316467285099</v>
      </c>
      <c r="BB1520" s="84">
        <v>1.8510576354980399</v>
      </c>
      <c r="BC1520" s="84">
        <v>0.352644012451171</v>
      </c>
      <c r="BD1520" s="84">
        <v>0.17628363647460901</v>
      </c>
      <c r="BE1520" s="84">
        <v>8.55111665039062</v>
      </c>
      <c r="BF1520" s="84">
        <v>2.5561381469726498</v>
      </c>
      <c r="BG1520" s="84">
        <v>6.4359213745117101</v>
      </c>
    </row>
    <row r="1521" spans="1:59" ht="14.25" customHeight="1">
      <c r="A1521" s="82">
        <v>1520</v>
      </c>
      <c r="B1521" s="83" t="s">
        <v>74</v>
      </c>
      <c r="C1521" s="83" t="s">
        <v>198</v>
      </c>
      <c r="D1521" s="83">
        <v>28</v>
      </c>
      <c r="E1521" s="83">
        <v>33</v>
      </c>
      <c r="F1521" s="83">
        <v>21</v>
      </c>
      <c r="G1521" s="83" t="s">
        <v>99</v>
      </c>
      <c r="H1521" s="83" t="s">
        <v>100</v>
      </c>
      <c r="I1521" s="83" t="s">
        <v>91</v>
      </c>
      <c r="J1521" s="83" t="s">
        <v>94</v>
      </c>
      <c r="K1521" s="84">
        <v>0.26451159667968699</v>
      </c>
      <c r="L1521" s="84">
        <v>0</v>
      </c>
      <c r="M1521" s="84">
        <v>0</v>
      </c>
      <c r="N1521" s="84">
        <v>0</v>
      </c>
      <c r="O1521" s="84">
        <v>0</v>
      </c>
      <c r="P1521" s="84">
        <v>0.176324035644531</v>
      </c>
      <c r="Q1521" s="84">
        <v>0</v>
      </c>
      <c r="R1521" s="84">
        <v>0</v>
      </c>
      <c r="S1521" s="84">
        <v>0</v>
      </c>
      <c r="T1521" s="84">
        <v>0</v>
      </c>
      <c r="U1521" s="84">
        <v>0</v>
      </c>
      <c r="V1521" s="84">
        <v>0</v>
      </c>
      <c r="W1521" s="84">
        <v>0</v>
      </c>
      <c r="X1521" s="84">
        <v>0</v>
      </c>
      <c r="Y1521" s="84">
        <v>0</v>
      </c>
      <c r="Z1521" s="84">
        <v>0</v>
      </c>
      <c r="AA1521" s="84">
        <v>0</v>
      </c>
      <c r="AB1521" s="84">
        <v>0</v>
      </c>
      <c r="AC1521" s="84">
        <v>0</v>
      </c>
      <c r="AD1521" s="84">
        <v>0</v>
      </c>
      <c r="AE1521" s="84">
        <v>0</v>
      </c>
      <c r="AF1521" s="84">
        <v>0</v>
      </c>
      <c r="AG1521" s="84">
        <v>0</v>
      </c>
      <c r="AH1521" s="84">
        <v>0</v>
      </c>
      <c r="AI1521" s="84">
        <v>0</v>
      </c>
      <c r="AJ1521" s="84">
        <v>0</v>
      </c>
      <c r="AK1521" s="84">
        <v>0</v>
      </c>
      <c r="AL1521" s="84">
        <v>0</v>
      </c>
      <c r="AM1521" s="84">
        <v>0</v>
      </c>
      <c r="AN1521" s="84">
        <v>0</v>
      </c>
      <c r="AO1521" s="84">
        <v>0</v>
      </c>
      <c r="AP1521" s="84">
        <v>0</v>
      </c>
      <c r="AQ1521" s="84">
        <v>0</v>
      </c>
      <c r="AR1521" s="84">
        <v>0</v>
      </c>
      <c r="AS1521" s="84">
        <v>0</v>
      </c>
      <c r="AT1521" s="84">
        <v>0</v>
      </c>
      <c r="AU1521" s="84">
        <v>0</v>
      </c>
      <c r="AV1521" s="84">
        <v>0</v>
      </c>
      <c r="AW1521" s="84">
        <v>8.8141784667968695E-2</v>
      </c>
      <c r="AX1521" s="84">
        <v>0</v>
      </c>
      <c r="AY1521" s="84">
        <v>0</v>
      </c>
      <c r="AZ1521" s="84">
        <v>0</v>
      </c>
      <c r="BA1521" s="84">
        <v>0</v>
      </c>
      <c r="BB1521" s="84">
        <v>0</v>
      </c>
      <c r="BC1521" s="84">
        <v>0</v>
      </c>
      <c r="BD1521" s="84">
        <v>0</v>
      </c>
      <c r="BE1521" s="84">
        <v>0</v>
      </c>
      <c r="BF1521" s="84">
        <v>0</v>
      </c>
      <c r="BG1521" s="84">
        <v>0</v>
      </c>
    </row>
    <row r="1522" spans="1:59" ht="14.25" customHeight="1">
      <c r="A1522" s="82">
        <v>1521</v>
      </c>
      <c r="B1522" s="83" t="s">
        <v>74</v>
      </c>
      <c r="C1522" s="83" t="s">
        <v>198</v>
      </c>
      <c r="D1522" s="83">
        <v>28</v>
      </c>
      <c r="E1522" s="83">
        <v>33</v>
      </c>
      <c r="F1522" s="83">
        <v>23</v>
      </c>
      <c r="G1522" s="83" t="s">
        <v>99</v>
      </c>
      <c r="H1522" s="83" t="s">
        <v>100</v>
      </c>
      <c r="I1522" s="83" t="s">
        <v>108</v>
      </c>
      <c r="J1522" s="83" t="s">
        <v>124</v>
      </c>
      <c r="K1522" s="84">
        <v>0</v>
      </c>
      <c r="L1522" s="84">
        <v>0</v>
      </c>
      <c r="M1522" s="84">
        <v>0</v>
      </c>
      <c r="N1522" s="84">
        <v>0</v>
      </c>
      <c r="O1522" s="84">
        <v>1.4107317810058599</v>
      </c>
      <c r="P1522" s="84">
        <v>0.52902379760742102</v>
      </c>
      <c r="Q1522" s="84">
        <v>0.26442860107421801</v>
      </c>
      <c r="R1522" s="84">
        <v>8.8142199707031202E-2</v>
      </c>
      <c r="S1522" s="84">
        <v>0</v>
      </c>
      <c r="T1522" s="84">
        <v>0</v>
      </c>
      <c r="U1522" s="84">
        <v>0</v>
      </c>
      <c r="V1522" s="84">
        <v>0</v>
      </c>
      <c r="W1522" s="84">
        <v>0</v>
      </c>
      <c r="X1522" s="84">
        <v>0.61719412841796795</v>
      </c>
      <c r="Y1522" s="84">
        <v>0</v>
      </c>
      <c r="Z1522" s="84">
        <v>0</v>
      </c>
      <c r="AA1522" s="84">
        <v>0.61719412841796795</v>
      </c>
      <c r="AB1522" s="84">
        <v>0.52886344604492097</v>
      </c>
      <c r="AC1522" s="84">
        <v>0.52902359619140604</v>
      </c>
      <c r="AD1522" s="84">
        <v>0</v>
      </c>
      <c r="AE1522" s="84">
        <v>0</v>
      </c>
      <c r="AF1522" s="84">
        <v>0</v>
      </c>
      <c r="AG1522" s="84">
        <v>0</v>
      </c>
      <c r="AH1522" s="84">
        <v>0</v>
      </c>
      <c r="AI1522" s="84">
        <v>0.61700730590820296</v>
      </c>
      <c r="AJ1522" s="84">
        <v>0</v>
      </c>
      <c r="AK1522" s="84">
        <v>0</v>
      </c>
      <c r="AL1522" s="84">
        <v>0.44079714355468702</v>
      </c>
      <c r="AM1522" s="84">
        <v>0</v>
      </c>
      <c r="AN1522" s="84">
        <v>0</v>
      </c>
      <c r="AO1522" s="84">
        <v>1.0577396911621</v>
      </c>
      <c r="AP1522" s="84">
        <v>0</v>
      </c>
      <c r="AQ1522" s="84">
        <v>0.26442520751953102</v>
      </c>
      <c r="AR1522" s="84">
        <v>0.79350936279296802</v>
      </c>
      <c r="AS1522" s="84">
        <v>0.44071008911132797</v>
      </c>
      <c r="AT1522" s="84">
        <v>0.17628605957031199</v>
      </c>
      <c r="AU1522" s="84">
        <v>0.52885214843749995</v>
      </c>
      <c r="AV1522" s="84">
        <v>0.17628384399413999</v>
      </c>
      <c r="AW1522" s="84">
        <v>0</v>
      </c>
      <c r="AX1522" s="84">
        <v>0</v>
      </c>
      <c r="AY1522" s="84">
        <v>1.3225617309570299</v>
      </c>
      <c r="AZ1522" s="84">
        <v>0.176341198730468</v>
      </c>
      <c r="BA1522" s="84">
        <v>0</v>
      </c>
      <c r="BB1522" s="84">
        <v>0.44085292968750001</v>
      </c>
      <c r="BC1522" s="84">
        <v>0.17628771972656199</v>
      </c>
      <c r="BD1522" s="84">
        <v>0</v>
      </c>
      <c r="BE1522" s="84">
        <v>0.61699331054687401</v>
      </c>
      <c r="BF1522" s="84">
        <v>0</v>
      </c>
      <c r="BG1522" s="84">
        <v>0</v>
      </c>
    </row>
    <row r="1523" spans="1:59" ht="14.25" customHeight="1">
      <c r="A1523" s="82">
        <v>1522</v>
      </c>
      <c r="B1523" s="83" t="s">
        <v>74</v>
      </c>
      <c r="C1523" s="83" t="s">
        <v>198</v>
      </c>
      <c r="D1523" s="83">
        <v>28</v>
      </c>
      <c r="E1523" s="83">
        <v>33</v>
      </c>
      <c r="F1523" s="83">
        <v>25</v>
      </c>
      <c r="G1523" s="83" t="s">
        <v>99</v>
      </c>
      <c r="H1523" s="83" t="s">
        <v>100</v>
      </c>
      <c r="I1523" s="83" t="s">
        <v>108</v>
      </c>
      <c r="J1523" s="83" t="s">
        <v>126</v>
      </c>
      <c r="K1523" s="84">
        <v>0</v>
      </c>
      <c r="L1523" s="84">
        <v>0</v>
      </c>
      <c r="M1523" s="84">
        <v>0</v>
      </c>
      <c r="N1523" s="84">
        <v>0.17634181518554601</v>
      </c>
      <c r="O1523" s="84">
        <v>1.2343888671875001</v>
      </c>
      <c r="P1523" s="84">
        <v>0.44085327148437498</v>
      </c>
      <c r="Q1523" s="84">
        <v>0</v>
      </c>
      <c r="R1523" s="84">
        <v>0</v>
      </c>
      <c r="S1523" s="84">
        <v>0</v>
      </c>
      <c r="T1523" s="84">
        <v>0</v>
      </c>
      <c r="U1523" s="84">
        <v>0</v>
      </c>
      <c r="V1523" s="84">
        <v>0</v>
      </c>
      <c r="W1523" s="84">
        <v>0</v>
      </c>
      <c r="X1523" s="84">
        <v>0</v>
      </c>
      <c r="Y1523" s="84">
        <v>0</v>
      </c>
      <c r="Z1523" s="84">
        <v>0</v>
      </c>
      <c r="AA1523" s="84">
        <v>0</v>
      </c>
      <c r="AB1523" s="84">
        <v>0</v>
      </c>
      <c r="AC1523" s="84">
        <v>0</v>
      </c>
      <c r="AD1523" s="84">
        <v>0</v>
      </c>
      <c r="AE1523" s="84">
        <v>0</v>
      </c>
      <c r="AF1523" s="84">
        <v>0.264431726074218</v>
      </c>
      <c r="AG1523" s="84">
        <v>0</v>
      </c>
      <c r="AH1523" s="84">
        <v>0</v>
      </c>
      <c r="AI1523" s="84">
        <v>0.35257572631835898</v>
      </c>
      <c r="AJ1523" s="84">
        <v>0</v>
      </c>
      <c r="AK1523" s="84">
        <v>0</v>
      </c>
      <c r="AL1523" s="84">
        <v>0</v>
      </c>
      <c r="AM1523" s="84">
        <v>0</v>
      </c>
      <c r="AN1523" s="84">
        <v>0.52891172485351501</v>
      </c>
      <c r="AO1523" s="84">
        <v>0</v>
      </c>
      <c r="AP1523" s="84">
        <v>0</v>
      </c>
      <c r="AQ1523" s="84">
        <v>0</v>
      </c>
      <c r="AR1523" s="84">
        <v>0.35257565917968697</v>
      </c>
      <c r="AS1523" s="84">
        <v>0</v>
      </c>
      <c r="AT1523" s="84">
        <v>0</v>
      </c>
      <c r="AU1523" s="84">
        <v>0</v>
      </c>
      <c r="AV1523" s="84">
        <v>0</v>
      </c>
      <c r="AW1523" s="84">
        <v>0</v>
      </c>
      <c r="AX1523" s="84">
        <v>0</v>
      </c>
      <c r="AY1523" s="84">
        <v>1.32255980224609</v>
      </c>
      <c r="AZ1523" s="84">
        <v>0.176341198730468</v>
      </c>
      <c r="BA1523" s="84">
        <v>0</v>
      </c>
      <c r="BB1523" s="84">
        <v>0</v>
      </c>
      <c r="BC1523" s="84">
        <v>0</v>
      </c>
      <c r="BD1523" s="84">
        <v>0</v>
      </c>
      <c r="BE1523" s="84">
        <v>0</v>
      </c>
      <c r="BF1523" s="84">
        <v>0</v>
      </c>
      <c r="BG1523" s="84">
        <v>0</v>
      </c>
    </row>
    <row r="1524" spans="1:59" ht="14.25" customHeight="1">
      <c r="A1524" s="82">
        <v>1523</v>
      </c>
      <c r="B1524" s="83" t="s">
        <v>74</v>
      </c>
      <c r="C1524" s="83" t="s">
        <v>198</v>
      </c>
      <c r="D1524" s="83">
        <v>28</v>
      </c>
      <c r="E1524" s="83">
        <v>33</v>
      </c>
      <c r="F1524" s="83">
        <v>33</v>
      </c>
      <c r="G1524" s="83" t="s">
        <v>99</v>
      </c>
      <c r="H1524" s="83" t="s">
        <v>100</v>
      </c>
      <c r="I1524" s="83" t="s">
        <v>99</v>
      </c>
      <c r="J1524" s="83" t="s">
        <v>100</v>
      </c>
      <c r="K1524" s="84">
        <v>1.49842589111328</v>
      </c>
      <c r="L1524" s="84">
        <v>0.79328774414062497</v>
      </c>
      <c r="M1524" s="84">
        <v>1.67488941040039</v>
      </c>
      <c r="N1524" s="84">
        <v>5.1136891967773401</v>
      </c>
      <c r="O1524" s="84">
        <v>2.3804396484375001</v>
      </c>
      <c r="P1524" s="84">
        <v>1.14585653686523</v>
      </c>
      <c r="Q1524" s="84">
        <v>0.44071861572265603</v>
      </c>
      <c r="R1524" s="84">
        <v>0.352576416015625</v>
      </c>
      <c r="S1524" s="84">
        <v>0.70515268554687405</v>
      </c>
      <c r="T1524" s="84">
        <v>2.3799017578124899</v>
      </c>
      <c r="U1524" s="84">
        <v>0.440720483398437</v>
      </c>
      <c r="V1524" s="84">
        <v>0.440720483398437</v>
      </c>
      <c r="W1524" s="84">
        <v>8.8142126464843706E-2</v>
      </c>
      <c r="X1524" s="84">
        <v>0</v>
      </c>
      <c r="Y1524" s="84">
        <v>0.35257634277343702</v>
      </c>
      <c r="Z1524" s="84">
        <v>2.3800565734863199</v>
      </c>
      <c r="AA1524" s="84">
        <v>1.67472650146484</v>
      </c>
      <c r="AB1524" s="84">
        <v>0.26443227539062503</v>
      </c>
      <c r="AC1524" s="84">
        <v>0.26443227539062503</v>
      </c>
      <c r="AD1524" s="84">
        <v>0</v>
      </c>
      <c r="AE1524" s="84">
        <v>0.17628771972656199</v>
      </c>
      <c r="AF1524" s="84">
        <v>0.61700799560546804</v>
      </c>
      <c r="AG1524" s="84">
        <v>0.88143971557617096</v>
      </c>
      <c r="AH1524" s="84">
        <v>2.1154414367675698</v>
      </c>
      <c r="AI1524" s="84">
        <v>0.70514700317382795</v>
      </c>
      <c r="AJ1524" s="84">
        <v>1.1458628479003901</v>
      </c>
      <c r="AK1524" s="84">
        <v>2.2917274230957001</v>
      </c>
      <c r="AL1524" s="84">
        <v>1.49849035644531</v>
      </c>
      <c r="AM1524" s="84">
        <v>1.4984327392578101</v>
      </c>
      <c r="AN1524" s="84">
        <v>7.9333828186035102</v>
      </c>
      <c r="AO1524" s="84">
        <v>5.72966903076171</v>
      </c>
      <c r="AP1524" s="84">
        <v>5.2007407958984304</v>
      </c>
      <c r="AQ1524" s="84">
        <v>6.1704252441406204</v>
      </c>
      <c r="AR1524" s="84">
        <v>6.2584900329589797</v>
      </c>
      <c r="AS1524" s="84">
        <v>2.82058095092773</v>
      </c>
      <c r="AT1524" s="84">
        <v>2.2035874389648402</v>
      </c>
      <c r="AU1524" s="84">
        <v>1.6747265563964799</v>
      </c>
      <c r="AV1524" s="84">
        <v>1.4984422973632801</v>
      </c>
      <c r="AW1524" s="84">
        <v>2.1154390747070302</v>
      </c>
      <c r="AX1524" s="84">
        <v>2.2035783691406201</v>
      </c>
      <c r="AY1524" s="84">
        <v>2.99738618164062</v>
      </c>
      <c r="AZ1524" s="84">
        <v>2.1155575256347601</v>
      </c>
      <c r="BA1524" s="84">
        <v>1.3221476501464799</v>
      </c>
      <c r="BB1524" s="84">
        <v>0.17628771972656199</v>
      </c>
      <c r="BC1524" s="84">
        <v>0</v>
      </c>
      <c r="BD1524" s="84">
        <v>1.4984360107421799</v>
      </c>
      <c r="BE1524" s="84">
        <v>3.5257249084472599</v>
      </c>
      <c r="BF1524" s="84">
        <v>1.4102981018066401</v>
      </c>
      <c r="BG1524" s="84">
        <v>0.440720483398437</v>
      </c>
    </row>
    <row r="1525" spans="1:59" ht="14.25" customHeight="1">
      <c r="A1525" s="82">
        <v>1524</v>
      </c>
      <c r="B1525" s="83" t="s">
        <v>74</v>
      </c>
      <c r="C1525" s="83" t="s">
        <v>198</v>
      </c>
      <c r="D1525" s="83">
        <v>28</v>
      </c>
      <c r="E1525" s="83">
        <v>66</v>
      </c>
      <c r="F1525" s="83">
        <v>3</v>
      </c>
      <c r="G1525" s="83" t="s">
        <v>87</v>
      </c>
      <c r="H1525" s="83" t="s">
        <v>105</v>
      </c>
      <c r="I1525" s="83" t="s">
        <v>84</v>
      </c>
      <c r="J1525" s="83" t="s">
        <v>85</v>
      </c>
      <c r="K1525" s="84">
        <v>7.0537712951660101</v>
      </c>
      <c r="L1525" s="84">
        <v>0.52890802001953097</v>
      </c>
      <c r="M1525" s="84">
        <v>8.9044662963867207</v>
      </c>
      <c r="N1525" s="84">
        <v>0</v>
      </c>
      <c r="O1525" s="84">
        <v>0</v>
      </c>
      <c r="P1525" s="84">
        <v>3.2620908325195299</v>
      </c>
      <c r="Q1525" s="84">
        <v>2.4688009582519501</v>
      </c>
      <c r="R1525" s="84">
        <v>0.96977138671874996</v>
      </c>
      <c r="S1525" s="84">
        <v>2.8214810791015599</v>
      </c>
      <c r="T1525" s="84">
        <v>2.11589609375</v>
      </c>
      <c r="U1525" s="84">
        <v>0.88146104736328101</v>
      </c>
      <c r="V1525" s="84">
        <v>0.70537623291015605</v>
      </c>
      <c r="W1525" s="84">
        <v>0.17631412353515599</v>
      </c>
      <c r="X1525" s="84">
        <v>0</v>
      </c>
      <c r="Y1525" s="84">
        <v>0</v>
      </c>
      <c r="Z1525" s="84">
        <v>0</v>
      </c>
      <c r="AA1525" s="84">
        <v>8.8155609130859305E-2</v>
      </c>
      <c r="AB1525" s="84">
        <v>8.8155749511718701E-2</v>
      </c>
      <c r="AC1525" s="84">
        <v>0</v>
      </c>
      <c r="AD1525" s="84">
        <v>0.88164133911132803</v>
      </c>
      <c r="AE1525" s="84">
        <v>0</v>
      </c>
      <c r="AF1525" s="84">
        <v>0.61719591674804597</v>
      </c>
      <c r="AG1525" s="84">
        <v>1.2342905456542901</v>
      </c>
      <c r="AH1525" s="84">
        <v>1.2342412109375001</v>
      </c>
      <c r="AI1525" s="84">
        <v>0.17631094970703101</v>
      </c>
      <c r="AJ1525" s="84">
        <v>0</v>
      </c>
      <c r="AK1525" s="84">
        <v>2.38055900878906</v>
      </c>
      <c r="AL1525" s="84">
        <v>8.8155609130859305E-2</v>
      </c>
      <c r="AM1525" s="84">
        <v>0.61722103881835899</v>
      </c>
      <c r="AN1525" s="84">
        <v>1.14615620117187</v>
      </c>
      <c r="AO1525" s="84">
        <v>0.35268336181640603</v>
      </c>
      <c r="AP1525" s="84">
        <v>0</v>
      </c>
      <c r="AQ1525" s="84">
        <v>4.5839210815429601</v>
      </c>
      <c r="AR1525" s="84">
        <v>0.35269759521484301</v>
      </c>
      <c r="AS1525" s="84">
        <v>11.020534234619101</v>
      </c>
      <c r="AT1525" s="84">
        <v>2.90920944824218</v>
      </c>
      <c r="AU1525" s="84">
        <v>0.70530570678710902</v>
      </c>
      <c r="AV1525" s="84">
        <v>0</v>
      </c>
      <c r="AW1525" s="84">
        <v>0.26444383544921801</v>
      </c>
      <c r="AX1525" s="84">
        <v>0</v>
      </c>
      <c r="AY1525" s="84">
        <v>8.9044496765136696</v>
      </c>
      <c r="AZ1525" s="84">
        <v>11.549913159179599</v>
      </c>
      <c r="BA1525" s="84">
        <v>1.5868372802734301</v>
      </c>
      <c r="BB1525" s="84">
        <v>1.0579526977539</v>
      </c>
      <c r="BC1525" s="84">
        <v>3.2620386230468701</v>
      </c>
      <c r="BD1525" s="84">
        <v>3.7912242797851499</v>
      </c>
      <c r="BE1525" s="84">
        <v>8.3750330566406195</v>
      </c>
      <c r="BF1525" s="84">
        <v>3.5263567199707002</v>
      </c>
      <c r="BG1525" s="84">
        <v>16.310724761962799</v>
      </c>
    </row>
    <row r="1526" spans="1:59" ht="14.25" customHeight="1">
      <c r="A1526" s="82">
        <v>1525</v>
      </c>
      <c r="B1526" s="83" t="s">
        <v>74</v>
      </c>
      <c r="C1526" s="83" t="s">
        <v>198</v>
      </c>
      <c r="D1526" s="83">
        <v>28</v>
      </c>
      <c r="E1526" s="83">
        <v>66</v>
      </c>
      <c r="F1526" s="83">
        <v>12</v>
      </c>
      <c r="G1526" s="83" t="s">
        <v>87</v>
      </c>
      <c r="H1526" s="83" t="s">
        <v>105</v>
      </c>
      <c r="I1526" s="83" t="s">
        <v>87</v>
      </c>
      <c r="J1526" s="83" t="s">
        <v>88</v>
      </c>
      <c r="K1526" s="84">
        <v>0</v>
      </c>
      <c r="L1526" s="84">
        <v>0</v>
      </c>
      <c r="M1526" s="84">
        <v>0</v>
      </c>
      <c r="N1526" s="84">
        <v>0</v>
      </c>
      <c r="O1526" s="84">
        <v>0</v>
      </c>
      <c r="P1526" s="84">
        <v>0</v>
      </c>
      <c r="Q1526" s="84">
        <v>0</v>
      </c>
      <c r="R1526" s="84">
        <v>0</v>
      </c>
      <c r="S1526" s="84">
        <v>0</v>
      </c>
      <c r="T1526" s="84">
        <v>0</v>
      </c>
      <c r="U1526" s="84">
        <v>0</v>
      </c>
      <c r="V1526" s="84">
        <v>0</v>
      </c>
      <c r="W1526" s="84">
        <v>0.26447089843749999</v>
      </c>
      <c r="X1526" s="84">
        <v>0</v>
      </c>
      <c r="Y1526" s="84">
        <v>0</v>
      </c>
      <c r="Z1526" s="84">
        <v>0</v>
      </c>
      <c r="AA1526" s="84">
        <v>0</v>
      </c>
      <c r="AB1526" s="84">
        <v>0</v>
      </c>
      <c r="AC1526" s="84">
        <v>0</v>
      </c>
      <c r="AD1526" s="84">
        <v>0</v>
      </c>
      <c r="AE1526" s="84">
        <v>0</v>
      </c>
      <c r="AF1526" s="84">
        <v>0</v>
      </c>
      <c r="AG1526" s="84">
        <v>0</v>
      </c>
      <c r="AH1526" s="84">
        <v>0</v>
      </c>
      <c r="AI1526" s="84">
        <v>0</v>
      </c>
      <c r="AJ1526" s="84">
        <v>0</v>
      </c>
      <c r="AK1526" s="84">
        <v>0</v>
      </c>
      <c r="AL1526" s="84">
        <v>0</v>
      </c>
      <c r="AM1526" s="84">
        <v>0</v>
      </c>
      <c r="AN1526" s="84">
        <v>0</v>
      </c>
      <c r="AO1526" s="84">
        <v>0</v>
      </c>
      <c r="AP1526" s="84">
        <v>0</v>
      </c>
      <c r="AQ1526" s="84">
        <v>0.26444867553710899</v>
      </c>
      <c r="AR1526" s="84">
        <v>0</v>
      </c>
      <c r="AS1526" s="84">
        <v>0</v>
      </c>
      <c r="AT1526" s="84">
        <v>0</v>
      </c>
      <c r="AU1526" s="84">
        <v>0</v>
      </c>
      <c r="AV1526" s="84">
        <v>8.8155474853515603E-2</v>
      </c>
      <c r="AW1526" s="84">
        <v>0</v>
      </c>
      <c r="AX1526" s="84">
        <v>0</v>
      </c>
      <c r="AY1526" s="84">
        <v>0</v>
      </c>
      <c r="AZ1526" s="84">
        <v>0</v>
      </c>
      <c r="BA1526" s="84">
        <v>0</v>
      </c>
      <c r="BB1526" s="84">
        <v>0</v>
      </c>
      <c r="BC1526" s="84">
        <v>0</v>
      </c>
      <c r="BD1526" s="84">
        <v>0</v>
      </c>
      <c r="BE1526" s="84">
        <v>8.8155401611328094E-2</v>
      </c>
      <c r="BF1526" s="84">
        <v>0</v>
      </c>
      <c r="BG1526" s="84">
        <v>0.35262775268554603</v>
      </c>
    </row>
    <row r="1527" spans="1:59" ht="14.25" customHeight="1">
      <c r="A1527" s="82">
        <v>1526</v>
      </c>
      <c r="B1527" s="83" t="s">
        <v>74</v>
      </c>
      <c r="C1527" s="83" t="s">
        <v>198</v>
      </c>
      <c r="D1527" s="83">
        <v>28</v>
      </c>
      <c r="E1527" s="83">
        <v>66</v>
      </c>
      <c r="F1527" s="83">
        <v>21</v>
      </c>
      <c r="G1527" s="83" t="s">
        <v>87</v>
      </c>
      <c r="H1527" s="83" t="s">
        <v>105</v>
      </c>
      <c r="I1527" s="83" t="s">
        <v>91</v>
      </c>
      <c r="J1527" s="83" t="s">
        <v>94</v>
      </c>
      <c r="K1527" s="84">
        <v>0</v>
      </c>
      <c r="L1527" s="84">
        <v>0</v>
      </c>
      <c r="M1527" s="84">
        <v>0</v>
      </c>
      <c r="N1527" s="84">
        <v>0</v>
      </c>
      <c r="O1527" s="84">
        <v>0.17634168090820301</v>
      </c>
      <c r="P1527" s="84">
        <v>0.617222204589843</v>
      </c>
      <c r="Q1527" s="84">
        <v>0</v>
      </c>
      <c r="R1527" s="84">
        <v>0.352606713867187</v>
      </c>
      <c r="S1527" s="84">
        <v>0</v>
      </c>
      <c r="T1527" s="84">
        <v>0</v>
      </c>
      <c r="U1527" s="84">
        <v>0</v>
      </c>
      <c r="V1527" s="84">
        <v>0</v>
      </c>
      <c r="W1527" s="84">
        <v>0</v>
      </c>
      <c r="X1527" s="84">
        <v>0</v>
      </c>
      <c r="Y1527" s="84">
        <v>0</v>
      </c>
      <c r="Z1527" s="84">
        <v>0</v>
      </c>
      <c r="AA1527" s="84">
        <v>0</v>
      </c>
      <c r="AB1527" s="84">
        <v>0</v>
      </c>
      <c r="AC1527" s="84">
        <v>0</v>
      </c>
      <c r="AD1527" s="84">
        <v>0</v>
      </c>
      <c r="AE1527" s="84">
        <v>0</v>
      </c>
      <c r="AF1527" s="84">
        <v>0</v>
      </c>
      <c r="AG1527" s="84">
        <v>0</v>
      </c>
      <c r="AH1527" s="84">
        <v>0</v>
      </c>
      <c r="AI1527" s="84">
        <v>0</v>
      </c>
      <c r="AJ1527" s="84">
        <v>0</v>
      </c>
      <c r="AK1527" s="84">
        <v>0</v>
      </c>
      <c r="AL1527" s="84">
        <v>0</v>
      </c>
      <c r="AM1527" s="84">
        <v>0</v>
      </c>
      <c r="AN1527" s="84">
        <v>0</v>
      </c>
      <c r="AO1527" s="84">
        <v>0.35260891723632798</v>
      </c>
      <c r="AP1527" s="84">
        <v>0</v>
      </c>
      <c r="AQ1527" s="84">
        <v>0</v>
      </c>
      <c r="AR1527" s="84">
        <v>0</v>
      </c>
      <c r="AS1527" s="84">
        <v>0</v>
      </c>
      <c r="AT1527" s="84">
        <v>0</v>
      </c>
      <c r="AU1527" s="84">
        <v>1.5869662658691399</v>
      </c>
      <c r="AV1527" s="84">
        <v>0</v>
      </c>
      <c r="AW1527" s="84">
        <v>0</v>
      </c>
      <c r="AX1527" s="84">
        <v>0</v>
      </c>
      <c r="AY1527" s="84">
        <v>0.70539328613281205</v>
      </c>
      <c r="AZ1527" s="84">
        <v>0.52904749755859304</v>
      </c>
      <c r="BA1527" s="84">
        <v>0</v>
      </c>
      <c r="BB1527" s="84">
        <v>0</v>
      </c>
      <c r="BC1527" s="84">
        <v>0</v>
      </c>
      <c r="BD1527" s="84">
        <v>0</v>
      </c>
      <c r="BE1527" s="84">
        <v>0</v>
      </c>
      <c r="BF1527" s="84">
        <v>0</v>
      </c>
      <c r="BG1527" s="84">
        <v>0</v>
      </c>
    </row>
    <row r="1528" spans="1:59" ht="14.25" customHeight="1">
      <c r="A1528" s="82">
        <v>1527</v>
      </c>
      <c r="B1528" s="83" t="s">
        <v>74</v>
      </c>
      <c r="C1528" s="83" t="s">
        <v>198</v>
      </c>
      <c r="D1528" s="83">
        <v>28</v>
      </c>
      <c r="E1528" s="83">
        <v>66</v>
      </c>
      <c r="F1528" s="83">
        <v>25</v>
      </c>
      <c r="G1528" s="83" t="s">
        <v>87</v>
      </c>
      <c r="H1528" s="83" t="s">
        <v>105</v>
      </c>
      <c r="I1528" s="83" t="s">
        <v>108</v>
      </c>
      <c r="J1528" s="83" t="s">
        <v>126</v>
      </c>
      <c r="K1528" s="84">
        <v>0</v>
      </c>
      <c r="L1528" s="84">
        <v>0</v>
      </c>
      <c r="M1528" s="84">
        <v>0</v>
      </c>
      <c r="N1528" s="84">
        <v>0</v>
      </c>
      <c r="O1528" s="84">
        <v>0</v>
      </c>
      <c r="P1528" s="84">
        <v>0</v>
      </c>
      <c r="Q1528" s="84">
        <v>0</v>
      </c>
      <c r="R1528" s="84">
        <v>0</v>
      </c>
      <c r="S1528" s="84">
        <v>0</v>
      </c>
      <c r="T1528" s="84">
        <v>0</v>
      </c>
      <c r="U1528" s="84">
        <v>0</v>
      </c>
      <c r="V1528" s="84">
        <v>0</v>
      </c>
      <c r="W1528" s="84">
        <v>0</v>
      </c>
      <c r="X1528" s="84">
        <v>0</v>
      </c>
      <c r="Y1528" s="84">
        <v>0</v>
      </c>
      <c r="Z1528" s="84">
        <v>0</v>
      </c>
      <c r="AA1528" s="84">
        <v>0</v>
      </c>
      <c r="AB1528" s="84">
        <v>0</v>
      </c>
      <c r="AC1528" s="84">
        <v>0</v>
      </c>
      <c r="AD1528" s="84">
        <v>0</v>
      </c>
      <c r="AE1528" s="84">
        <v>0</v>
      </c>
      <c r="AF1528" s="84">
        <v>0</v>
      </c>
      <c r="AG1528" s="84">
        <v>0</v>
      </c>
      <c r="AH1528" s="84">
        <v>0</v>
      </c>
      <c r="AI1528" s="84">
        <v>0</v>
      </c>
      <c r="AJ1528" s="84">
        <v>0</v>
      </c>
      <c r="AK1528" s="84">
        <v>0</v>
      </c>
      <c r="AL1528" s="84">
        <v>0</v>
      </c>
      <c r="AM1528" s="84">
        <v>0</v>
      </c>
      <c r="AN1528" s="84">
        <v>0</v>
      </c>
      <c r="AO1528" s="84">
        <v>0.26451255493164</v>
      </c>
      <c r="AP1528" s="84">
        <v>0</v>
      </c>
      <c r="AQ1528" s="84">
        <v>0.440777435302734</v>
      </c>
      <c r="AR1528" s="84">
        <v>0</v>
      </c>
      <c r="AS1528" s="84">
        <v>0</v>
      </c>
      <c r="AT1528" s="84">
        <v>0</v>
      </c>
      <c r="AU1528" s="84">
        <v>0</v>
      </c>
      <c r="AV1528" s="84">
        <v>0</v>
      </c>
      <c r="AW1528" s="84">
        <v>0</v>
      </c>
      <c r="AX1528" s="84">
        <v>0</v>
      </c>
      <c r="AY1528" s="84">
        <v>0</v>
      </c>
      <c r="AZ1528" s="84">
        <v>0</v>
      </c>
      <c r="BA1528" s="84">
        <v>0</v>
      </c>
      <c r="BB1528" s="84">
        <v>0</v>
      </c>
      <c r="BC1528" s="84">
        <v>0</v>
      </c>
      <c r="BD1528" s="84">
        <v>0</v>
      </c>
      <c r="BE1528" s="84">
        <v>0.26446655883789</v>
      </c>
      <c r="BF1528" s="84">
        <v>0</v>
      </c>
      <c r="BG1528" s="84">
        <v>0</v>
      </c>
    </row>
    <row r="1529" spans="1:59" ht="14.25" customHeight="1">
      <c r="A1529" s="82">
        <v>1528</v>
      </c>
      <c r="B1529" s="83" t="s">
        <v>74</v>
      </c>
      <c r="C1529" s="83" t="s">
        <v>198</v>
      </c>
      <c r="D1529" s="83">
        <v>28</v>
      </c>
      <c r="E1529" s="83">
        <v>66</v>
      </c>
      <c r="F1529" s="83">
        <v>33</v>
      </c>
      <c r="G1529" s="83" t="s">
        <v>87</v>
      </c>
      <c r="H1529" s="83" t="s">
        <v>105</v>
      </c>
      <c r="I1529" s="83" t="s">
        <v>99</v>
      </c>
      <c r="J1529" s="83" t="s">
        <v>100</v>
      </c>
      <c r="K1529" s="84">
        <v>0</v>
      </c>
      <c r="L1529" s="84">
        <v>0</v>
      </c>
      <c r="M1529" s="84">
        <v>0</v>
      </c>
      <c r="N1529" s="84">
        <v>0</v>
      </c>
      <c r="O1529" s="84">
        <v>0</v>
      </c>
      <c r="P1529" s="84">
        <v>0</v>
      </c>
      <c r="Q1529" s="84">
        <v>0</v>
      </c>
      <c r="R1529" s="84">
        <v>0</v>
      </c>
      <c r="S1529" s="84">
        <v>0</v>
      </c>
      <c r="T1529" s="84">
        <v>0</v>
      </c>
      <c r="U1529" s="84">
        <v>0</v>
      </c>
      <c r="V1529" s="84">
        <v>0</v>
      </c>
      <c r="W1529" s="84">
        <v>0</v>
      </c>
      <c r="X1529" s="84">
        <v>0</v>
      </c>
      <c r="Y1529" s="84">
        <v>0</v>
      </c>
      <c r="Z1529" s="84">
        <v>0</v>
      </c>
      <c r="AA1529" s="84">
        <v>0</v>
      </c>
      <c r="AB1529" s="84">
        <v>0</v>
      </c>
      <c r="AC1529" s="84">
        <v>0</v>
      </c>
      <c r="AD1529" s="84">
        <v>0</v>
      </c>
      <c r="AE1529" s="84">
        <v>0</v>
      </c>
      <c r="AF1529" s="84">
        <v>0</v>
      </c>
      <c r="AG1529" s="84">
        <v>0</v>
      </c>
      <c r="AH1529" s="84">
        <v>0</v>
      </c>
      <c r="AI1529" s="84">
        <v>0</v>
      </c>
      <c r="AJ1529" s="84">
        <v>0</v>
      </c>
      <c r="AK1529" s="84">
        <v>0</v>
      </c>
      <c r="AL1529" s="84">
        <v>0</v>
      </c>
      <c r="AM1529" s="84">
        <v>0.35257586669921798</v>
      </c>
      <c r="AN1529" s="84">
        <v>0</v>
      </c>
      <c r="AO1529" s="84">
        <v>0</v>
      </c>
      <c r="AP1529" s="84">
        <v>0</v>
      </c>
      <c r="AQ1529" s="84">
        <v>0</v>
      </c>
      <c r="AR1529" s="84">
        <v>0</v>
      </c>
      <c r="AS1529" s="84">
        <v>0</v>
      </c>
      <c r="AT1529" s="84">
        <v>0</v>
      </c>
      <c r="AU1529" s="84">
        <v>0</v>
      </c>
      <c r="AV1529" s="84">
        <v>0</v>
      </c>
      <c r="AW1529" s="84">
        <v>0</v>
      </c>
      <c r="AX1529" s="84">
        <v>0</v>
      </c>
      <c r="AY1529" s="84">
        <v>0</v>
      </c>
      <c r="AZ1529" s="84">
        <v>0</v>
      </c>
      <c r="BA1529" s="84">
        <v>0</v>
      </c>
      <c r="BB1529" s="84">
        <v>0</v>
      </c>
      <c r="BC1529" s="84">
        <v>0</v>
      </c>
      <c r="BD1529" s="84">
        <v>0</v>
      </c>
      <c r="BE1529" s="84">
        <v>0</v>
      </c>
      <c r="BF1529" s="84">
        <v>0</v>
      </c>
      <c r="BG1529" s="84">
        <v>0</v>
      </c>
    </row>
    <row r="1530" spans="1:59" ht="14.25" customHeight="1">
      <c r="A1530" s="82">
        <v>1529</v>
      </c>
      <c r="B1530" s="83" t="s">
        <v>74</v>
      </c>
      <c r="C1530" s="83" t="s">
        <v>198</v>
      </c>
      <c r="D1530" s="83">
        <v>28</v>
      </c>
      <c r="E1530" s="83">
        <v>66</v>
      </c>
      <c r="F1530" s="83">
        <v>66</v>
      </c>
      <c r="G1530" s="83" t="s">
        <v>87</v>
      </c>
      <c r="H1530" s="83" t="s">
        <v>105</v>
      </c>
      <c r="I1530" s="83" t="s">
        <v>87</v>
      </c>
      <c r="J1530" s="83" t="s">
        <v>105</v>
      </c>
      <c r="K1530" s="84">
        <v>14.4585882080078</v>
      </c>
      <c r="L1530" s="84">
        <v>13.9296801879882</v>
      </c>
      <c r="M1530" s="84">
        <v>6.3476891418457004</v>
      </c>
      <c r="N1530" s="84">
        <v>13.5777184387206</v>
      </c>
      <c r="O1530" s="84">
        <v>13.5777184387206</v>
      </c>
      <c r="P1530" s="84">
        <v>9.7865799011230408</v>
      </c>
      <c r="Q1530" s="84">
        <v>8.1992401306152303</v>
      </c>
      <c r="R1530" s="84">
        <v>7.2294687438964802</v>
      </c>
      <c r="S1530" s="84">
        <v>4.4079876647949199</v>
      </c>
      <c r="T1530" s="84">
        <v>2.3802471801757799</v>
      </c>
      <c r="U1530" s="84">
        <v>1.675087890625</v>
      </c>
      <c r="V1530" s="84">
        <v>0.96971165771484302</v>
      </c>
      <c r="W1530" s="84">
        <v>1.3223950195312499</v>
      </c>
      <c r="X1530" s="84">
        <v>1.8513897277832001</v>
      </c>
      <c r="Y1530" s="84">
        <v>2.1158670898437499</v>
      </c>
      <c r="Z1530" s="84">
        <v>4.1437183776855404</v>
      </c>
      <c r="AA1530" s="84">
        <v>4.0555627685546796</v>
      </c>
      <c r="AB1530" s="84">
        <v>4.4081919006347601</v>
      </c>
      <c r="AC1530" s="84">
        <v>6.0833390869140596</v>
      </c>
      <c r="AD1530" s="84">
        <v>5.4661674804687497</v>
      </c>
      <c r="AE1530" s="84">
        <v>5.5543244018554701</v>
      </c>
      <c r="AF1530" s="84">
        <v>6.0833957153320304</v>
      </c>
      <c r="AG1530" s="84">
        <v>4.8491051696777303</v>
      </c>
      <c r="AH1530" s="84">
        <v>3.61486395874023</v>
      </c>
      <c r="AI1530" s="84">
        <v>4.3201582946777304</v>
      </c>
      <c r="AJ1530" s="84">
        <v>4.3201582946777304</v>
      </c>
      <c r="AK1530" s="84">
        <v>1.9395992858886699</v>
      </c>
      <c r="AL1530" s="84">
        <v>3.5265858093261699</v>
      </c>
      <c r="AM1530" s="84">
        <v>3.3500869140625</v>
      </c>
      <c r="AN1530" s="84">
        <v>5.3774757080078102</v>
      </c>
      <c r="AO1530" s="84">
        <v>13.8413061584472</v>
      </c>
      <c r="AP1530" s="84">
        <v>54.3969204711914</v>
      </c>
      <c r="AQ1530" s="84">
        <v>50.430125885009701</v>
      </c>
      <c r="AR1530" s="84">
        <v>50.077428289794803</v>
      </c>
      <c r="AS1530" s="84">
        <v>41.349024090576101</v>
      </c>
      <c r="AT1530" s="84">
        <v>42.142395483398403</v>
      </c>
      <c r="AU1530" s="84">
        <v>42.494969720458897</v>
      </c>
      <c r="AV1530" s="84">
        <v>43.200180120849502</v>
      </c>
      <c r="AW1530" s="84">
        <v>44.963324627685502</v>
      </c>
      <c r="AX1530" s="84">
        <v>47.960808258056602</v>
      </c>
      <c r="AY1530" s="84">
        <v>11.9025165405273</v>
      </c>
      <c r="AZ1530" s="84">
        <v>1.58693228149414</v>
      </c>
      <c r="BA1530" s="84">
        <v>0.96971165771484302</v>
      </c>
      <c r="BB1530" s="84">
        <v>3.0857656799316402</v>
      </c>
      <c r="BC1530" s="84">
        <v>2.2922857788085902</v>
      </c>
      <c r="BD1530" s="84">
        <v>0.52893401489257796</v>
      </c>
      <c r="BE1530" s="84">
        <v>6.0834559753417903</v>
      </c>
      <c r="BF1530" s="84">
        <v>41.525248211669897</v>
      </c>
      <c r="BG1530" s="84">
        <v>4.8490069885253897</v>
      </c>
    </row>
    <row r="1531" spans="1:59" ht="14.25" customHeight="1">
      <c r="A1531" s="82">
        <v>1530</v>
      </c>
      <c r="B1531" s="83" t="s">
        <v>74</v>
      </c>
      <c r="C1531" s="83" t="s">
        <v>198</v>
      </c>
      <c r="D1531" s="83">
        <v>28</v>
      </c>
      <c r="E1531" s="83">
        <v>68</v>
      </c>
      <c r="F1531" s="83">
        <v>3</v>
      </c>
      <c r="G1531" s="83" t="s">
        <v>108</v>
      </c>
      <c r="H1531" s="83" t="s">
        <v>109</v>
      </c>
      <c r="I1531" s="83" t="s">
        <v>84</v>
      </c>
      <c r="J1531" s="83" t="s">
        <v>85</v>
      </c>
      <c r="K1531" s="84">
        <v>0</v>
      </c>
      <c r="L1531" s="84">
        <v>0</v>
      </c>
      <c r="M1531" s="84">
        <v>0.88160627441406203</v>
      </c>
      <c r="N1531" s="84">
        <v>0</v>
      </c>
      <c r="O1531" s="84">
        <v>0</v>
      </c>
      <c r="P1531" s="84">
        <v>0.176321624755859</v>
      </c>
      <c r="Q1531" s="84">
        <v>0</v>
      </c>
      <c r="R1531" s="84">
        <v>0</v>
      </c>
      <c r="S1531" s="84">
        <v>8.8160845947265601E-2</v>
      </c>
      <c r="T1531" s="84">
        <v>0</v>
      </c>
      <c r="U1531" s="84">
        <v>0</v>
      </c>
      <c r="V1531" s="84">
        <v>0</v>
      </c>
      <c r="W1531" s="84">
        <v>0</v>
      </c>
      <c r="X1531" s="84">
        <v>0</v>
      </c>
      <c r="Y1531" s="84">
        <v>8.8160845947265601E-2</v>
      </c>
      <c r="Z1531" s="84">
        <v>0</v>
      </c>
      <c r="AA1531" s="84">
        <v>0</v>
      </c>
      <c r="AB1531" s="84">
        <v>0.176321624755859</v>
      </c>
      <c r="AC1531" s="84">
        <v>0</v>
      </c>
      <c r="AD1531" s="84">
        <v>0</v>
      </c>
      <c r="AE1531" s="84">
        <v>0</v>
      </c>
      <c r="AF1531" s="84">
        <v>0</v>
      </c>
      <c r="AG1531" s="84">
        <v>0.17632169189453101</v>
      </c>
      <c r="AH1531" s="84">
        <v>1.0579280273437499</v>
      </c>
      <c r="AI1531" s="84">
        <v>0.17632141723632799</v>
      </c>
      <c r="AJ1531" s="84">
        <v>0</v>
      </c>
      <c r="AK1531" s="84">
        <v>0.176321075439453</v>
      </c>
      <c r="AL1531" s="84">
        <v>0</v>
      </c>
      <c r="AM1531" s="84">
        <v>8.8149810791015595E-2</v>
      </c>
      <c r="AN1531" s="84">
        <v>0.79342868652343701</v>
      </c>
      <c r="AO1531" s="84">
        <v>0.26446868286132802</v>
      </c>
      <c r="AP1531" s="84">
        <v>1.0578698425292901</v>
      </c>
      <c r="AQ1531" s="84">
        <v>0.17631659545898401</v>
      </c>
      <c r="AR1531" s="84">
        <v>1.05786714477539</v>
      </c>
      <c r="AS1531" s="84">
        <v>8.8159399414062506E-2</v>
      </c>
      <c r="AT1531" s="84">
        <v>0.440789477539062</v>
      </c>
      <c r="AU1531" s="84">
        <v>0</v>
      </c>
      <c r="AV1531" s="84">
        <v>0.17632114257812501</v>
      </c>
      <c r="AW1531" s="84">
        <v>0</v>
      </c>
      <c r="AX1531" s="84">
        <v>8.81631164550781E-2</v>
      </c>
      <c r="AY1531" s="84">
        <v>0.88160627441406203</v>
      </c>
      <c r="AZ1531" s="84">
        <v>0.26448247070312503</v>
      </c>
      <c r="BA1531" s="84">
        <v>8.8160845947265601E-2</v>
      </c>
      <c r="BB1531" s="84">
        <v>0.176321624755859</v>
      </c>
      <c r="BC1531" s="84">
        <v>1.4105711364746101</v>
      </c>
      <c r="BD1531" s="84">
        <v>0.176321075439453</v>
      </c>
      <c r="BE1531" s="84">
        <v>1.5868072692871</v>
      </c>
      <c r="BF1531" s="84">
        <v>0.617115509033203</v>
      </c>
      <c r="BG1531" s="84">
        <v>0.61712510375976504</v>
      </c>
    </row>
    <row r="1532" spans="1:59" ht="14.25" customHeight="1">
      <c r="A1532" s="82">
        <v>1531</v>
      </c>
      <c r="B1532" s="83" t="s">
        <v>74</v>
      </c>
      <c r="C1532" s="83" t="s">
        <v>198</v>
      </c>
      <c r="D1532" s="83">
        <v>28</v>
      </c>
      <c r="E1532" s="83">
        <v>68</v>
      </c>
      <c r="F1532" s="83">
        <v>12</v>
      </c>
      <c r="G1532" s="83" t="s">
        <v>108</v>
      </c>
      <c r="H1532" s="83" t="s">
        <v>109</v>
      </c>
      <c r="I1532" s="83" t="s">
        <v>87</v>
      </c>
      <c r="J1532" s="83" t="s">
        <v>88</v>
      </c>
      <c r="K1532" s="84">
        <v>0</v>
      </c>
      <c r="L1532" s="84">
        <v>0</v>
      </c>
      <c r="M1532" s="84">
        <v>0</v>
      </c>
      <c r="N1532" s="84">
        <v>0</v>
      </c>
      <c r="O1532" s="84">
        <v>0</v>
      </c>
      <c r="P1532" s="84">
        <v>0</v>
      </c>
      <c r="Q1532" s="84">
        <v>0</v>
      </c>
      <c r="R1532" s="84">
        <v>0</v>
      </c>
      <c r="S1532" s="84">
        <v>0</v>
      </c>
      <c r="T1532" s="84">
        <v>0</v>
      </c>
      <c r="U1532" s="84">
        <v>0</v>
      </c>
      <c r="V1532" s="84">
        <v>0</v>
      </c>
      <c r="W1532" s="84">
        <v>0</v>
      </c>
      <c r="X1532" s="84">
        <v>0</v>
      </c>
      <c r="Y1532" s="84">
        <v>0</v>
      </c>
      <c r="Z1532" s="84">
        <v>0</v>
      </c>
      <c r="AA1532" s="84">
        <v>0</v>
      </c>
      <c r="AB1532" s="84">
        <v>0</v>
      </c>
      <c r="AC1532" s="84">
        <v>0</v>
      </c>
      <c r="AD1532" s="84">
        <v>0</v>
      </c>
      <c r="AE1532" s="84">
        <v>0</v>
      </c>
      <c r="AF1532" s="84">
        <v>0</v>
      </c>
      <c r="AG1532" s="84">
        <v>0</v>
      </c>
      <c r="AH1532" s="84">
        <v>0</v>
      </c>
      <c r="AI1532" s="84">
        <v>0</v>
      </c>
      <c r="AJ1532" s="84">
        <v>0</v>
      </c>
      <c r="AK1532" s="84">
        <v>0</v>
      </c>
      <c r="AL1532" s="84">
        <v>0</v>
      </c>
      <c r="AM1532" s="84">
        <v>0</v>
      </c>
      <c r="AN1532" s="84">
        <v>0</v>
      </c>
      <c r="AO1532" s="84">
        <v>0</v>
      </c>
      <c r="AP1532" s="84">
        <v>0.52891894531249894</v>
      </c>
      <c r="AQ1532" s="84">
        <v>1.3222553100585901</v>
      </c>
      <c r="AR1532" s="84">
        <v>0</v>
      </c>
      <c r="AS1532" s="84">
        <v>0</v>
      </c>
      <c r="AT1532" s="84">
        <v>0.35263277587890601</v>
      </c>
      <c r="AU1532" s="84">
        <v>0</v>
      </c>
      <c r="AV1532" s="84">
        <v>0.61710164794921796</v>
      </c>
      <c r="AW1532" s="84">
        <v>0.17630948486328099</v>
      </c>
      <c r="AX1532" s="84">
        <v>0</v>
      </c>
      <c r="AY1532" s="84">
        <v>0</v>
      </c>
      <c r="AZ1532" s="84">
        <v>0</v>
      </c>
      <c r="BA1532" s="84">
        <v>0</v>
      </c>
      <c r="BB1532" s="84">
        <v>0</v>
      </c>
      <c r="BC1532" s="84">
        <v>0</v>
      </c>
      <c r="BD1532" s="84">
        <v>0</v>
      </c>
      <c r="BE1532" s="84">
        <v>1.5866846008300699</v>
      </c>
      <c r="BF1532" s="84">
        <v>0.79341113281249898</v>
      </c>
      <c r="BG1532" s="84">
        <v>0.5289642578125</v>
      </c>
    </row>
    <row r="1533" spans="1:59" ht="14.25" customHeight="1">
      <c r="A1533" s="82">
        <v>1532</v>
      </c>
      <c r="B1533" s="83" t="s">
        <v>74</v>
      </c>
      <c r="C1533" s="83" t="s">
        <v>198</v>
      </c>
      <c r="D1533" s="83">
        <v>28</v>
      </c>
      <c r="E1533" s="83">
        <v>68</v>
      </c>
      <c r="F1533" s="83">
        <v>21</v>
      </c>
      <c r="G1533" s="83" t="s">
        <v>108</v>
      </c>
      <c r="H1533" s="83" t="s">
        <v>109</v>
      </c>
      <c r="I1533" s="83" t="s">
        <v>91</v>
      </c>
      <c r="J1533" s="83" t="s">
        <v>94</v>
      </c>
      <c r="K1533" s="84">
        <v>0</v>
      </c>
      <c r="L1533" s="84">
        <v>0</v>
      </c>
      <c r="M1533" s="84">
        <v>0</v>
      </c>
      <c r="N1533" s="84">
        <v>0</v>
      </c>
      <c r="O1533" s="84">
        <v>0</v>
      </c>
      <c r="P1533" s="84">
        <v>0</v>
      </c>
      <c r="Q1533" s="84">
        <v>0</v>
      </c>
      <c r="R1533" s="84">
        <v>0</v>
      </c>
      <c r="S1533" s="84">
        <v>0</v>
      </c>
      <c r="T1533" s="84">
        <v>0</v>
      </c>
      <c r="U1533" s="84">
        <v>0</v>
      </c>
      <c r="V1533" s="84">
        <v>0.35266990966796802</v>
      </c>
      <c r="W1533" s="84">
        <v>0</v>
      </c>
      <c r="X1533" s="84">
        <v>0</v>
      </c>
      <c r="Y1533" s="84">
        <v>0</v>
      </c>
      <c r="Z1533" s="84">
        <v>0</v>
      </c>
      <c r="AA1533" s="84">
        <v>0</v>
      </c>
      <c r="AB1533" s="84">
        <v>0</v>
      </c>
      <c r="AC1533" s="84">
        <v>0</v>
      </c>
      <c r="AD1533" s="84">
        <v>0</v>
      </c>
      <c r="AE1533" s="84">
        <v>0</v>
      </c>
      <c r="AF1533" s="84">
        <v>0</v>
      </c>
      <c r="AG1533" s="84">
        <v>0</v>
      </c>
      <c r="AH1533" s="84">
        <v>0</v>
      </c>
      <c r="AI1533" s="84">
        <v>0</v>
      </c>
      <c r="AJ1533" s="84">
        <v>0</v>
      </c>
      <c r="AK1533" s="84">
        <v>0</v>
      </c>
      <c r="AL1533" s="84">
        <v>0</v>
      </c>
      <c r="AM1533" s="84">
        <v>0</v>
      </c>
      <c r="AN1533" s="84">
        <v>0</v>
      </c>
      <c r="AO1533" s="84">
        <v>0</v>
      </c>
      <c r="AP1533" s="84">
        <v>0</v>
      </c>
      <c r="AQ1533" s="84">
        <v>0.26447868652343698</v>
      </c>
      <c r="AR1533" s="84">
        <v>0</v>
      </c>
      <c r="AS1533" s="84">
        <v>0</v>
      </c>
      <c r="AT1533" s="84">
        <v>0</v>
      </c>
      <c r="AU1533" s="84">
        <v>8.8148565673828103E-2</v>
      </c>
      <c r="AV1533" s="84">
        <v>0</v>
      </c>
      <c r="AW1533" s="84">
        <v>0</v>
      </c>
      <c r="AX1533" s="84">
        <v>0</v>
      </c>
      <c r="AY1533" s="84">
        <v>0</v>
      </c>
      <c r="AZ1533" s="84">
        <v>0</v>
      </c>
      <c r="BA1533" s="84">
        <v>0</v>
      </c>
      <c r="BB1533" s="84">
        <v>0</v>
      </c>
      <c r="BC1533" s="84">
        <v>0</v>
      </c>
      <c r="BD1533" s="84">
        <v>0</v>
      </c>
      <c r="BE1533" s="84">
        <v>0</v>
      </c>
      <c r="BF1533" s="84">
        <v>8.8148565673828103E-2</v>
      </c>
      <c r="BG1533" s="84">
        <v>0</v>
      </c>
    </row>
    <row r="1534" spans="1:59" ht="14.25" customHeight="1">
      <c r="A1534" s="82">
        <v>1533</v>
      </c>
      <c r="B1534" s="83" t="s">
        <v>74</v>
      </c>
      <c r="C1534" s="83" t="s">
        <v>198</v>
      </c>
      <c r="D1534" s="83">
        <v>28</v>
      </c>
      <c r="E1534" s="83">
        <v>68</v>
      </c>
      <c r="F1534" s="83">
        <v>66</v>
      </c>
      <c r="G1534" s="83" t="s">
        <v>108</v>
      </c>
      <c r="H1534" s="83" t="s">
        <v>109</v>
      </c>
      <c r="I1534" s="83" t="s">
        <v>87</v>
      </c>
      <c r="J1534" s="83" t="s">
        <v>105</v>
      </c>
      <c r="K1534" s="84">
        <v>0</v>
      </c>
      <c r="L1534" s="84">
        <v>0</v>
      </c>
      <c r="M1534" s="84">
        <v>0</v>
      </c>
      <c r="N1534" s="84">
        <v>0</v>
      </c>
      <c r="O1534" s="84">
        <v>0</v>
      </c>
      <c r="P1534" s="84">
        <v>0</v>
      </c>
      <c r="Q1534" s="84">
        <v>0</v>
      </c>
      <c r="R1534" s="84">
        <v>0</v>
      </c>
      <c r="S1534" s="84">
        <v>0</v>
      </c>
      <c r="T1534" s="84">
        <v>0</v>
      </c>
      <c r="U1534" s="84">
        <v>0</v>
      </c>
      <c r="V1534" s="84">
        <v>0</v>
      </c>
      <c r="W1534" s="84">
        <v>0</v>
      </c>
      <c r="X1534" s="84">
        <v>0</v>
      </c>
      <c r="Y1534" s="84">
        <v>0</v>
      </c>
      <c r="Z1534" s="84">
        <v>0</v>
      </c>
      <c r="AA1534" s="84">
        <v>0</v>
      </c>
      <c r="AB1534" s="84">
        <v>0</v>
      </c>
      <c r="AC1534" s="84">
        <v>0</v>
      </c>
      <c r="AD1534" s="84">
        <v>0</v>
      </c>
      <c r="AE1534" s="84">
        <v>0</v>
      </c>
      <c r="AF1534" s="84">
        <v>0</v>
      </c>
      <c r="AG1534" s="84">
        <v>0</v>
      </c>
      <c r="AH1534" s="84">
        <v>0</v>
      </c>
      <c r="AI1534" s="84">
        <v>0</v>
      </c>
      <c r="AJ1534" s="84">
        <v>0</v>
      </c>
      <c r="AK1534" s="84">
        <v>0</v>
      </c>
      <c r="AL1534" s="84">
        <v>0</v>
      </c>
      <c r="AM1534" s="84">
        <v>0</v>
      </c>
      <c r="AN1534" s="84">
        <v>0</v>
      </c>
      <c r="AO1534" s="84">
        <v>0</v>
      </c>
      <c r="AP1534" s="84">
        <v>0.70519663085937401</v>
      </c>
      <c r="AQ1534" s="84">
        <v>0</v>
      </c>
      <c r="AR1534" s="84">
        <v>0</v>
      </c>
      <c r="AS1534" s="84">
        <v>0</v>
      </c>
      <c r="AT1534" s="84">
        <v>0.35263327026367097</v>
      </c>
      <c r="AU1534" s="84">
        <v>0.264445007324218</v>
      </c>
      <c r="AV1534" s="84">
        <v>0.61709964599609302</v>
      </c>
      <c r="AW1534" s="84">
        <v>8.8148223876953105E-2</v>
      </c>
      <c r="AX1534" s="84">
        <v>0</v>
      </c>
      <c r="AY1534" s="84">
        <v>0</v>
      </c>
      <c r="AZ1534" s="84">
        <v>0</v>
      </c>
      <c r="BA1534" s="84">
        <v>0</v>
      </c>
      <c r="BB1534" s="84">
        <v>0</v>
      </c>
      <c r="BC1534" s="84">
        <v>0</v>
      </c>
      <c r="BD1534" s="84">
        <v>0</v>
      </c>
      <c r="BE1534" s="84">
        <v>0.44074788208007798</v>
      </c>
      <c r="BF1534" s="84">
        <v>1.6749687194824201</v>
      </c>
      <c r="BG1534" s="84">
        <v>0.26448178100585901</v>
      </c>
    </row>
    <row r="1535" spans="1:59" ht="14.25" customHeight="1">
      <c r="A1535" s="82">
        <v>1534</v>
      </c>
      <c r="B1535" s="83" t="s">
        <v>74</v>
      </c>
      <c r="C1535" s="83" t="s">
        <v>198</v>
      </c>
      <c r="D1535" s="83">
        <v>28</v>
      </c>
      <c r="E1535" s="83">
        <v>68</v>
      </c>
      <c r="F1535" s="83">
        <v>68</v>
      </c>
      <c r="G1535" s="83" t="s">
        <v>108</v>
      </c>
      <c r="H1535" s="83" t="s">
        <v>109</v>
      </c>
      <c r="I1535" s="83" t="s">
        <v>108</v>
      </c>
      <c r="J1535" s="83" t="s">
        <v>109</v>
      </c>
      <c r="K1535" s="84">
        <v>2.2040177429199201</v>
      </c>
      <c r="L1535" s="84">
        <v>2.2040177429199201</v>
      </c>
      <c r="M1535" s="84">
        <v>1.3224114685058499</v>
      </c>
      <c r="N1535" s="84">
        <v>1.3224114685058499</v>
      </c>
      <c r="O1535" s="84">
        <v>1.3224114685058499</v>
      </c>
      <c r="P1535" s="84">
        <v>1.14608984375</v>
      </c>
      <c r="Q1535" s="84">
        <v>1.2342505554199199</v>
      </c>
      <c r="R1535" s="84">
        <v>1.2342505554199199</v>
      </c>
      <c r="S1535" s="84">
        <v>1.1460897094726501</v>
      </c>
      <c r="T1535" s="84">
        <v>1.1460897094726501</v>
      </c>
      <c r="U1535" s="84">
        <v>1.1460897094726501</v>
      </c>
      <c r="V1535" s="84">
        <v>1.1460897094726501</v>
      </c>
      <c r="W1535" s="84">
        <v>1.1460897094726501</v>
      </c>
      <c r="X1535" s="84">
        <v>1.32241105957031</v>
      </c>
      <c r="Y1535" s="84">
        <v>1.23425021362304</v>
      </c>
      <c r="Z1535" s="84">
        <v>1.23425021362304</v>
      </c>
      <c r="AA1535" s="84">
        <v>2.3803392211914001</v>
      </c>
      <c r="AB1535" s="84">
        <v>2.20401759643554</v>
      </c>
      <c r="AC1535" s="84">
        <v>2.20401759643554</v>
      </c>
      <c r="AD1535" s="84">
        <v>2.20401759643554</v>
      </c>
      <c r="AE1535" s="84">
        <v>2.20401759643554</v>
      </c>
      <c r="AF1535" s="84">
        <v>2.20401759643554</v>
      </c>
      <c r="AG1535" s="84">
        <v>2.0276959045410101</v>
      </c>
      <c r="AH1535" s="84">
        <v>0.96976787719726498</v>
      </c>
      <c r="AI1535" s="84">
        <v>0.79344645996093699</v>
      </c>
      <c r="AJ1535" s="84">
        <v>1.2342496643066401</v>
      </c>
      <c r="AK1535" s="84">
        <v>1.0579285888671801</v>
      </c>
      <c r="AL1535" s="84">
        <v>1.0579285888671801</v>
      </c>
      <c r="AM1535" s="84">
        <v>4.7601882141113201</v>
      </c>
      <c r="AN1535" s="84">
        <v>10.137572784423799</v>
      </c>
      <c r="AO1535" s="84">
        <v>13.928396026611299</v>
      </c>
      <c r="AP1535" s="84">
        <v>12.8706191833496</v>
      </c>
      <c r="AQ1535" s="84">
        <v>11.7246577697753</v>
      </c>
      <c r="AR1535" s="84">
        <v>11.3720523193359</v>
      </c>
      <c r="AS1535" s="84">
        <v>11.283892919921801</v>
      </c>
      <c r="AT1535" s="84">
        <v>12.1655052612304</v>
      </c>
      <c r="AU1535" s="84">
        <v>11.812911688232401</v>
      </c>
      <c r="AV1535" s="84">
        <v>10.754985736083899</v>
      </c>
      <c r="AW1535" s="84">
        <v>14.017205078125</v>
      </c>
      <c r="AX1535" s="84">
        <v>14.8106222045898</v>
      </c>
      <c r="AY1535" s="84">
        <v>1.3224114685058499</v>
      </c>
      <c r="AZ1535" s="84">
        <v>1.05792899780273</v>
      </c>
      <c r="BA1535" s="84">
        <v>1.0579288635253901</v>
      </c>
      <c r="BB1535" s="84">
        <v>1.0579285888671801</v>
      </c>
      <c r="BC1535" s="84">
        <v>0.79344645996093699</v>
      </c>
      <c r="BD1535" s="84">
        <v>1.0579285888671801</v>
      </c>
      <c r="BE1535" s="84">
        <v>10.5786249572753</v>
      </c>
      <c r="BF1535" s="84">
        <v>10.137916857910101</v>
      </c>
      <c r="BG1535" s="84">
        <v>0.79344660034179604</v>
      </c>
    </row>
    <row r="1536" spans="1:59" ht="14.25" customHeight="1">
      <c r="A1536" s="82">
        <v>1535</v>
      </c>
      <c r="B1536" s="83" t="s">
        <v>74</v>
      </c>
      <c r="C1536" s="83" t="s">
        <v>199</v>
      </c>
      <c r="D1536" s="83">
        <v>29</v>
      </c>
      <c r="E1536" s="83">
        <v>3</v>
      </c>
      <c r="F1536" s="83">
        <v>3</v>
      </c>
      <c r="G1536" s="83" t="s">
        <v>84</v>
      </c>
      <c r="H1536" s="83" t="s">
        <v>85</v>
      </c>
      <c r="I1536" s="83" t="s">
        <v>84</v>
      </c>
      <c r="J1536" s="83" t="s">
        <v>85</v>
      </c>
      <c r="K1536" s="84">
        <v>48444.0550554027</v>
      </c>
      <c r="L1536" s="84">
        <v>48449.977626539199</v>
      </c>
      <c r="M1536" s="84">
        <v>48408.876555823699</v>
      </c>
      <c r="N1536" s="84">
        <v>48428.8288076791</v>
      </c>
      <c r="O1536" s="84">
        <v>48464.451360108302</v>
      </c>
      <c r="P1536" s="84">
        <v>48438.235341144602</v>
      </c>
      <c r="Q1536" s="84">
        <v>48442.586307667203</v>
      </c>
      <c r="R1536" s="84">
        <v>48459.307979639801</v>
      </c>
      <c r="S1536" s="84">
        <v>48451.641440363601</v>
      </c>
      <c r="T1536" s="84">
        <v>48442.756061121698</v>
      </c>
      <c r="U1536" s="84">
        <v>48438.580832526699</v>
      </c>
      <c r="V1536" s="84">
        <v>48456.439956507304</v>
      </c>
      <c r="W1536" s="84">
        <v>48462.099742762199</v>
      </c>
      <c r="X1536" s="84">
        <v>48477.168235517398</v>
      </c>
      <c r="Y1536" s="84">
        <v>48488.0551643504</v>
      </c>
      <c r="Z1536" s="84">
        <v>48484.396130549103</v>
      </c>
      <c r="AA1536" s="84">
        <v>48471.852099586002</v>
      </c>
      <c r="AB1536" s="84">
        <v>48407.303008149203</v>
      </c>
      <c r="AC1536" s="84">
        <v>48383.702369886101</v>
      </c>
      <c r="AD1536" s="84">
        <v>48385.794225800302</v>
      </c>
      <c r="AE1536" s="84">
        <v>48328.742775513303</v>
      </c>
      <c r="AF1536" s="84">
        <v>48307.839868860399</v>
      </c>
      <c r="AG1536" s="84">
        <v>48332.0479996469</v>
      </c>
      <c r="AH1536" s="84">
        <v>48359.7396951181</v>
      </c>
      <c r="AI1536" s="84">
        <v>48382.125627515503</v>
      </c>
      <c r="AJ1536" s="84">
        <v>48386.484502601001</v>
      </c>
      <c r="AK1536" s="84">
        <v>48374.987211329098</v>
      </c>
      <c r="AL1536" s="84">
        <v>48376.822220728303</v>
      </c>
      <c r="AM1536" s="84">
        <v>48357.3202569036</v>
      </c>
      <c r="AN1536" s="84">
        <v>48348.091324493798</v>
      </c>
      <c r="AO1536" s="84">
        <v>48347.7448819403</v>
      </c>
      <c r="AP1536" s="84">
        <v>48343.301459595401</v>
      </c>
      <c r="AQ1536" s="84">
        <v>48355.583775775704</v>
      </c>
      <c r="AR1536" s="84">
        <v>48375.0059883551</v>
      </c>
      <c r="AS1536" s="84">
        <v>48394.516154065503</v>
      </c>
      <c r="AT1536" s="84">
        <v>48404.184862799601</v>
      </c>
      <c r="AU1536" s="84">
        <v>48397.305222076997</v>
      </c>
      <c r="AV1536" s="84">
        <v>48406.190208691798</v>
      </c>
      <c r="AW1536" s="84">
        <v>48392.430895142199</v>
      </c>
      <c r="AX1536" s="84">
        <v>48389.9046194646</v>
      </c>
      <c r="AY1536" s="84">
        <v>48422.3849886237</v>
      </c>
      <c r="AZ1536" s="84">
        <v>48422.123373529597</v>
      </c>
      <c r="BA1536" s="84">
        <v>48424.735874640697</v>
      </c>
      <c r="BB1536" s="84">
        <v>48386.150600501198</v>
      </c>
      <c r="BC1536" s="84">
        <v>48330.489519275499</v>
      </c>
      <c r="BD1536" s="84">
        <v>48323.091820538801</v>
      </c>
      <c r="BE1536" s="84">
        <v>48346.005501715699</v>
      </c>
      <c r="BF1536" s="84">
        <v>48369.264915234999</v>
      </c>
      <c r="BG1536" s="84">
        <v>48348.449776966103</v>
      </c>
    </row>
    <row r="1537" spans="1:59" ht="14.25" customHeight="1">
      <c r="A1537" s="82">
        <v>1536</v>
      </c>
      <c r="B1537" s="83" t="s">
        <v>74</v>
      </c>
      <c r="C1537" s="83" t="s">
        <v>199</v>
      </c>
      <c r="D1537" s="83">
        <v>29</v>
      </c>
      <c r="E1537" s="83">
        <v>3</v>
      </c>
      <c r="F1537" s="83">
        <v>12</v>
      </c>
      <c r="G1537" s="83" t="s">
        <v>84</v>
      </c>
      <c r="H1537" s="83" t="s">
        <v>85</v>
      </c>
      <c r="I1537" s="83" t="s">
        <v>87</v>
      </c>
      <c r="J1537" s="83" t="s">
        <v>88</v>
      </c>
      <c r="K1537" s="84">
        <v>0.26119021606445297</v>
      </c>
      <c r="L1537" s="84">
        <v>1.3059005432128901</v>
      </c>
      <c r="M1537" s="84">
        <v>3.0470312683105401</v>
      </c>
      <c r="N1537" s="84">
        <v>1.5671922180175699</v>
      </c>
      <c r="O1537" s="84">
        <v>4.8755792053222597</v>
      </c>
      <c r="P1537" s="84">
        <v>2.7861849365234299</v>
      </c>
      <c r="Q1537" s="84">
        <v>1.9153743103027301</v>
      </c>
      <c r="R1537" s="84">
        <v>3.3083255676269498</v>
      </c>
      <c r="S1537" s="84">
        <v>2.69913259277343</v>
      </c>
      <c r="T1537" s="84">
        <v>1.65415924072265</v>
      </c>
      <c r="U1537" s="84">
        <v>2.4379209594726499</v>
      </c>
      <c r="V1537" s="84">
        <v>1.04487510986328</v>
      </c>
      <c r="W1537" s="84">
        <v>2.26372890014648</v>
      </c>
      <c r="X1537" s="84">
        <v>1.6542343017578101</v>
      </c>
      <c r="Y1537" s="84">
        <v>2.8731301330566401</v>
      </c>
      <c r="Z1537" s="84">
        <v>7.9230208740234298</v>
      </c>
      <c r="AA1537" s="84">
        <v>4.2661824768066401</v>
      </c>
      <c r="AB1537" s="84">
        <v>1.9153897277831999</v>
      </c>
      <c r="AC1537" s="84">
        <v>2.1766281677246</v>
      </c>
      <c r="AD1537" s="84">
        <v>1.74120881347656</v>
      </c>
      <c r="AE1537" s="84">
        <v>0.34827105712890599</v>
      </c>
      <c r="AF1537" s="84">
        <v>0.34827023925781198</v>
      </c>
      <c r="AG1537" s="84">
        <v>0.95776412963867097</v>
      </c>
      <c r="AH1537" s="84">
        <v>1.3059944702148401</v>
      </c>
      <c r="AI1537" s="84">
        <v>4.96249478149414</v>
      </c>
      <c r="AJ1537" s="84">
        <v>7.6616529357910101</v>
      </c>
      <c r="AK1537" s="84">
        <v>3.7437474914550699</v>
      </c>
      <c r="AL1537" s="84">
        <v>5.6592026245117104</v>
      </c>
      <c r="AM1537" s="84">
        <v>4.7015560913085901</v>
      </c>
      <c r="AN1537" s="84">
        <v>3.9180447021484301</v>
      </c>
      <c r="AO1537" s="84">
        <v>1.3930705078125001</v>
      </c>
      <c r="AP1537" s="84">
        <v>0.78363695678710898</v>
      </c>
      <c r="AQ1537" s="84">
        <v>2.9601248474121</v>
      </c>
      <c r="AR1537" s="84">
        <v>1.5671675598144501</v>
      </c>
      <c r="AS1537" s="84">
        <v>1.65434915161132</v>
      </c>
      <c r="AT1537" s="84">
        <v>1.30589515991211</v>
      </c>
      <c r="AU1537" s="84">
        <v>2.9601374206542901</v>
      </c>
      <c r="AV1537" s="84">
        <v>0.43534701538085901</v>
      </c>
      <c r="AW1537" s="84">
        <v>1.30596221923828</v>
      </c>
      <c r="AX1537" s="84">
        <v>0.69649225463867104</v>
      </c>
      <c r="AY1537" s="84">
        <v>9.4896842834472608</v>
      </c>
      <c r="AZ1537" s="84">
        <v>4.1790394836425699</v>
      </c>
      <c r="BA1537" s="84">
        <v>6.2688081298828102</v>
      </c>
      <c r="BB1537" s="84">
        <v>8.1839243713378895</v>
      </c>
      <c r="BC1537" s="84">
        <v>4.6144153930664</v>
      </c>
      <c r="BD1537" s="84">
        <v>17.587011328124898</v>
      </c>
      <c r="BE1537" s="84">
        <v>3.3085041442871099</v>
      </c>
      <c r="BF1537" s="84">
        <v>3.9178054626464802</v>
      </c>
      <c r="BG1537" s="84">
        <v>30.037222338867199</v>
      </c>
    </row>
    <row r="1538" spans="1:59" ht="14.25" customHeight="1">
      <c r="A1538" s="82">
        <v>1537</v>
      </c>
      <c r="B1538" s="83" t="s">
        <v>74</v>
      </c>
      <c r="C1538" s="83" t="s">
        <v>199</v>
      </c>
      <c r="D1538" s="83">
        <v>29</v>
      </c>
      <c r="E1538" s="83">
        <v>3</v>
      </c>
      <c r="F1538" s="83">
        <v>21</v>
      </c>
      <c r="G1538" s="83" t="s">
        <v>84</v>
      </c>
      <c r="H1538" s="83" t="s">
        <v>85</v>
      </c>
      <c r="I1538" s="83" t="s">
        <v>91</v>
      </c>
      <c r="J1538" s="83" t="s">
        <v>94</v>
      </c>
      <c r="K1538" s="84">
        <v>0.34829143066406199</v>
      </c>
      <c r="L1538" s="84">
        <v>8.7074737548828093E-2</v>
      </c>
      <c r="M1538" s="84">
        <v>0</v>
      </c>
      <c r="N1538" s="84">
        <v>0</v>
      </c>
      <c r="O1538" s="84">
        <v>0</v>
      </c>
      <c r="P1538" s="84">
        <v>0</v>
      </c>
      <c r="Q1538" s="84">
        <v>0</v>
      </c>
      <c r="R1538" s="84">
        <v>0</v>
      </c>
      <c r="S1538" s="84">
        <v>8.7066925048828098E-2</v>
      </c>
      <c r="T1538" s="84">
        <v>0.26123503417968702</v>
      </c>
      <c r="U1538" s="84">
        <v>0.52246819458007798</v>
      </c>
      <c r="V1538" s="84">
        <v>0.17415267333984299</v>
      </c>
      <c r="W1538" s="84">
        <v>0.174156530761718</v>
      </c>
      <c r="X1538" s="84">
        <v>0.52242895507812404</v>
      </c>
      <c r="Y1538" s="84">
        <v>0.87103624877929597</v>
      </c>
      <c r="Z1538" s="84">
        <v>0</v>
      </c>
      <c r="AA1538" s="84">
        <v>0</v>
      </c>
      <c r="AB1538" s="84">
        <v>0.261299011230468</v>
      </c>
      <c r="AC1538" s="84">
        <v>0.60977948608398402</v>
      </c>
      <c r="AD1538" s="84">
        <v>8.7111938476562498E-2</v>
      </c>
      <c r="AE1538" s="84">
        <v>0.69673890991210896</v>
      </c>
      <c r="AF1538" s="84">
        <v>8.7065509033203106E-2</v>
      </c>
      <c r="AG1538" s="84">
        <v>0</v>
      </c>
      <c r="AH1538" s="84">
        <v>0.17418795166015599</v>
      </c>
      <c r="AI1538" s="84">
        <v>0.174229479980468</v>
      </c>
      <c r="AJ1538" s="84">
        <v>0.26129871215820299</v>
      </c>
      <c r="AK1538" s="84">
        <v>0.26133554077148402</v>
      </c>
      <c r="AL1538" s="84">
        <v>0</v>
      </c>
      <c r="AM1538" s="84">
        <v>0</v>
      </c>
      <c r="AN1538" s="84">
        <v>8.70705993652343E-2</v>
      </c>
      <c r="AO1538" s="84">
        <v>0.17413158569335899</v>
      </c>
      <c r="AP1538" s="84">
        <v>0.174176538085937</v>
      </c>
      <c r="AQ1538" s="84">
        <v>0.17415051269531201</v>
      </c>
      <c r="AR1538" s="84">
        <v>0</v>
      </c>
      <c r="AS1538" s="84">
        <v>0</v>
      </c>
      <c r="AT1538" s="84">
        <v>0.17417672119140601</v>
      </c>
      <c r="AU1538" s="84">
        <v>0</v>
      </c>
      <c r="AV1538" s="84">
        <v>0.17415886840820299</v>
      </c>
      <c r="AW1538" s="84">
        <v>0</v>
      </c>
      <c r="AX1538" s="84">
        <v>0.43535693969726502</v>
      </c>
      <c r="AY1538" s="84">
        <v>0</v>
      </c>
      <c r="AZ1538" s="84">
        <v>0.174145239257812</v>
      </c>
      <c r="BA1538" s="84">
        <v>0.95811098632812497</v>
      </c>
      <c r="BB1538" s="84">
        <v>1.13247528076171</v>
      </c>
      <c r="BC1538" s="84">
        <v>0.87088080444335902</v>
      </c>
      <c r="BD1538" s="84">
        <v>8.7074737548828093E-2</v>
      </c>
      <c r="BE1538" s="84">
        <v>8.7065606689453096E-2</v>
      </c>
      <c r="BF1538" s="84">
        <v>0.60951599121093702</v>
      </c>
      <c r="BG1538" s="84">
        <v>1.3062002197265601</v>
      </c>
    </row>
    <row r="1539" spans="1:59" ht="14.25" customHeight="1">
      <c r="A1539" s="82">
        <v>1538</v>
      </c>
      <c r="B1539" s="83" t="s">
        <v>74</v>
      </c>
      <c r="C1539" s="83" t="s">
        <v>199</v>
      </c>
      <c r="D1539" s="83">
        <v>29</v>
      </c>
      <c r="E1539" s="83">
        <v>3</v>
      </c>
      <c r="F1539" s="83">
        <v>23</v>
      </c>
      <c r="G1539" s="83" t="s">
        <v>84</v>
      </c>
      <c r="H1539" s="83" t="s">
        <v>85</v>
      </c>
      <c r="I1539" s="83" t="s">
        <v>108</v>
      </c>
      <c r="J1539" s="83" t="s">
        <v>124</v>
      </c>
      <c r="K1539" s="84">
        <v>1.9159389160156199</v>
      </c>
      <c r="L1539" s="84">
        <v>6.2705507141113204</v>
      </c>
      <c r="M1539" s="84">
        <v>3.8316658508300701</v>
      </c>
      <c r="N1539" s="84">
        <v>1.4805650329589799</v>
      </c>
      <c r="O1539" s="84">
        <v>1.3934246337890599</v>
      </c>
      <c r="P1539" s="84">
        <v>3.2229932678222601</v>
      </c>
      <c r="Q1539" s="84">
        <v>2.26469688110351</v>
      </c>
      <c r="R1539" s="84">
        <v>1.65490781860351</v>
      </c>
      <c r="S1539" s="84">
        <v>0.78395922241210902</v>
      </c>
      <c r="T1539" s="84">
        <v>1.21966231689453</v>
      </c>
      <c r="U1539" s="84">
        <v>2.1775123474121001</v>
      </c>
      <c r="V1539" s="84">
        <v>3.30947191162109</v>
      </c>
      <c r="W1539" s="84">
        <v>4.0062484924316397</v>
      </c>
      <c r="X1539" s="84">
        <v>6.6185992797851503</v>
      </c>
      <c r="Y1539" s="84">
        <v>1.65509974365234</v>
      </c>
      <c r="Z1539" s="84">
        <v>3.3097967590331998</v>
      </c>
      <c r="AA1539" s="84">
        <v>4.0936290954589802</v>
      </c>
      <c r="AB1539" s="84">
        <v>44.163635766601502</v>
      </c>
      <c r="AC1539" s="84">
        <v>3.7453002502441399</v>
      </c>
      <c r="AD1539" s="84">
        <v>4.0942191589355401</v>
      </c>
      <c r="AE1539" s="84">
        <v>24.565011914062499</v>
      </c>
      <c r="AF1539" s="84">
        <v>6.3584536987304601</v>
      </c>
      <c r="AG1539" s="84">
        <v>6.7940540710449202</v>
      </c>
      <c r="AH1539" s="84">
        <v>7.4037085937500002</v>
      </c>
      <c r="AI1539" s="84">
        <v>6.3587010253906202</v>
      </c>
      <c r="AJ1539" s="84">
        <v>3.7453645446777299</v>
      </c>
      <c r="AK1539" s="84">
        <v>3.6585238159179601</v>
      </c>
      <c r="AL1539" s="84">
        <v>4.9647387878417897</v>
      </c>
      <c r="AM1539" s="84">
        <v>12.020850384521401</v>
      </c>
      <c r="AN1539" s="84">
        <v>2.96159439086914</v>
      </c>
      <c r="AO1539" s="84">
        <v>9.4934783386230404</v>
      </c>
      <c r="AP1539" s="84">
        <v>5.7482793212890604</v>
      </c>
      <c r="AQ1539" s="84">
        <v>4.3553469055175702</v>
      </c>
      <c r="AR1539" s="84">
        <v>1.3935623962402299</v>
      </c>
      <c r="AS1539" s="84">
        <v>1.5679527343749999</v>
      </c>
      <c r="AT1539" s="84">
        <v>5.8357192382812402</v>
      </c>
      <c r="AU1539" s="84">
        <v>3.0485441833496099</v>
      </c>
      <c r="AV1539" s="84">
        <v>3.0484166015624998</v>
      </c>
      <c r="AW1539" s="84">
        <v>3.74543088378906</v>
      </c>
      <c r="AX1539" s="84">
        <v>1.39358674926757</v>
      </c>
      <c r="AY1539" s="84">
        <v>7.8379932434082003</v>
      </c>
      <c r="AZ1539" s="84">
        <v>4.6169581237792903</v>
      </c>
      <c r="BA1539" s="84">
        <v>8.6220128906249904</v>
      </c>
      <c r="BB1539" s="84">
        <v>45.905347656250001</v>
      </c>
      <c r="BC1539" s="84">
        <v>24.304030145263599</v>
      </c>
      <c r="BD1539" s="84">
        <v>13.5885520568847</v>
      </c>
      <c r="BE1539" s="84">
        <v>3.91915336914062</v>
      </c>
      <c r="BF1539" s="84">
        <v>5.0519405761718703</v>
      </c>
      <c r="BG1539" s="84">
        <v>11.0622434265136</v>
      </c>
    </row>
    <row r="1540" spans="1:59" ht="14.25" customHeight="1">
      <c r="A1540" s="82">
        <v>1539</v>
      </c>
      <c r="B1540" s="83" t="s">
        <v>74</v>
      </c>
      <c r="C1540" s="83" t="s">
        <v>199</v>
      </c>
      <c r="D1540" s="83">
        <v>29</v>
      </c>
      <c r="E1540" s="83">
        <v>3</v>
      </c>
      <c r="F1540" s="83">
        <v>25</v>
      </c>
      <c r="G1540" s="83" t="s">
        <v>84</v>
      </c>
      <c r="H1540" s="83" t="s">
        <v>85</v>
      </c>
      <c r="I1540" s="83" t="s">
        <v>108</v>
      </c>
      <c r="J1540" s="83" t="s">
        <v>126</v>
      </c>
      <c r="K1540" s="84">
        <v>0</v>
      </c>
      <c r="L1540" s="84">
        <v>0</v>
      </c>
      <c r="M1540" s="84">
        <v>9.9272940673828103</v>
      </c>
      <c r="N1540" s="84">
        <v>0</v>
      </c>
      <c r="O1540" s="84">
        <v>0.43537717895507799</v>
      </c>
      <c r="P1540" s="84">
        <v>0.26122675781249999</v>
      </c>
      <c r="Q1540" s="84">
        <v>0.783670397949218</v>
      </c>
      <c r="R1540" s="84">
        <v>0.60952297973632796</v>
      </c>
      <c r="S1540" s="84">
        <v>0.95824310913085897</v>
      </c>
      <c r="T1540" s="84">
        <v>0.34839352416992098</v>
      </c>
      <c r="U1540" s="84">
        <v>0</v>
      </c>
      <c r="V1540" s="84">
        <v>0.43542144775390601</v>
      </c>
      <c r="W1540" s="84">
        <v>1.3069153137206999</v>
      </c>
      <c r="X1540" s="84">
        <v>1.39347030639648</v>
      </c>
      <c r="Y1540" s="84">
        <v>5.2248652282714803</v>
      </c>
      <c r="Z1540" s="84">
        <v>3.39645864257812</v>
      </c>
      <c r="AA1540" s="84">
        <v>4.4407671752929598</v>
      </c>
      <c r="AB1540" s="84">
        <v>2.9609870361328099</v>
      </c>
      <c r="AC1540" s="84">
        <v>0.870901367187499</v>
      </c>
      <c r="AD1540" s="84">
        <v>1.39375396728515</v>
      </c>
      <c r="AE1540" s="84">
        <v>23.343392657470702</v>
      </c>
      <c r="AF1540" s="84">
        <v>1.9160879638671799</v>
      </c>
      <c r="AG1540" s="84">
        <v>1.9165856811523401</v>
      </c>
      <c r="AH1540" s="84">
        <v>7.8391249938964798</v>
      </c>
      <c r="AI1540" s="84">
        <v>3.83236447143554</v>
      </c>
      <c r="AJ1540" s="84">
        <v>1.39362846069335</v>
      </c>
      <c r="AK1540" s="84">
        <v>2.7868783630371001</v>
      </c>
      <c r="AL1540" s="84">
        <v>3.91954305419921</v>
      </c>
      <c r="AM1540" s="84">
        <v>2.78707766723632</v>
      </c>
      <c r="AN1540" s="84">
        <v>2.0897012451171801</v>
      </c>
      <c r="AO1540" s="84">
        <v>0.60978999633788999</v>
      </c>
      <c r="AP1540" s="84">
        <v>10.1915338684082</v>
      </c>
      <c r="AQ1540" s="84">
        <v>0.69677679443359297</v>
      </c>
      <c r="AR1540" s="84">
        <v>1.21927756347656</v>
      </c>
      <c r="AS1540" s="84">
        <v>8.7095672607421806E-2</v>
      </c>
      <c r="AT1540" s="84">
        <v>1.0450043212890601</v>
      </c>
      <c r="AU1540" s="84">
        <v>0.52264666137695304</v>
      </c>
      <c r="AV1540" s="84">
        <v>0.17419087524414001</v>
      </c>
      <c r="AW1540" s="84">
        <v>8.7093237304687501E-2</v>
      </c>
      <c r="AX1540" s="84">
        <v>0.34845540771484301</v>
      </c>
      <c r="AY1540" s="84">
        <v>3.5701061035156201</v>
      </c>
      <c r="AZ1540" s="84">
        <v>0.435565673828125</v>
      </c>
      <c r="BA1540" s="84">
        <v>7.3154483886718698</v>
      </c>
      <c r="BB1540" s="84">
        <v>7.5769178405761703</v>
      </c>
      <c r="BC1540" s="84">
        <v>12.8037667602539</v>
      </c>
      <c r="BD1540" s="84">
        <v>4.1800114807128903</v>
      </c>
      <c r="BE1540" s="84">
        <v>0.958168231201172</v>
      </c>
      <c r="BF1540" s="84">
        <v>0.60965387573242102</v>
      </c>
      <c r="BG1540" s="84">
        <v>1.56776193847656</v>
      </c>
    </row>
    <row r="1541" spans="1:59" ht="14.25" customHeight="1">
      <c r="A1541" s="82">
        <v>1540</v>
      </c>
      <c r="B1541" s="83" t="s">
        <v>74</v>
      </c>
      <c r="C1541" s="83" t="s">
        <v>199</v>
      </c>
      <c r="D1541" s="83">
        <v>29</v>
      </c>
      <c r="E1541" s="83">
        <v>3</v>
      </c>
      <c r="F1541" s="83">
        <v>33</v>
      </c>
      <c r="G1541" s="83" t="s">
        <v>84</v>
      </c>
      <c r="H1541" s="83" t="s">
        <v>85</v>
      </c>
      <c r="I1541" s="83" t="s">
        <v>99</v>
      </c>
      <c r="J1541" s="83" t="s">
        <v>100</v>
      </c>
      <c r="K1541" s="84">
        <v>39.979735223388602</v>
      </c>
      <c r="L1541" s="84">
        <v>6.4452936218261696</v>
      </c>
      <c r="M1541" s="84">
        <v>47.5560275329589</v>
      </c>
      <c r="N1541" s="84">
        <v>9.3197700622558592</v>
      </c>
      <c r="O1541" s="84">
        <v>16.112395312499999</v>
      </c>
      <c r="P1541" s="84">
        <v>42.592778546142597</v>
      </c>
      <c r="Q1541" s="84">
        <v>10.3657729553222</v>
      </c>
      <c r="R1541" s="84">
        <v>22.472581225585898</v>
      </c>
      <c r="S1541" s="84">
        <v>18.382401611328099</v>
      </c>
      <c r="T1541" s="84">
        <v>39.717711224365203</v>
      </c>
      <c r="U1541" s="84">
        <v>10.625684020996101</v>
      </c>
      <c r="V1541" s="84">
        <v>18.290948638915999</v>
      </c>
      <c r="W1541" s="84">
        <v>13.8493067443847</v>
      </c>
      <c r="X1541" s="84">
        <v>7.4034648010253896</v>
      </c>
      <c r="Y1541" s="84">
        <v>13.674115924072201</v>
      </c>
      <c r="Z1541" s="84">
        <v>14.8066292236328</v>
      </c>
      <c r="AA1541" s="84">
        <v>15.505181494140601</v>
      </c>
      <c r="AB1541" s="84">
        <v>35.3656969116211</v>
      </c>
      <c r="AC1541" s="84">
        <v>19.859245526123001</v>
      </c>
      <c r="AD1541" s="84">
        <v>11.321969635009699</v>
      </c>
      <c r="AE1541" s="84">
        <v>29.8759897277832</v>
      </c>
      <c r="AF1541" s="84">
        <v>22.820972570800699</v>
      </c>
      <c r="AG1541" s="84">
        <v>12.630026934814399</v>
      </c>
      <c r="AH1541" s="84">
        <v>15.764552429199201</v>
      </c>
      <c r="AI1541" s="84">
        <v>12.2820304443359</v>
      </c>
      <c r="AJ1541" s="84">
        <v>13.5881312072753</v>
      </c>
      <c r="AK1541" s="84">
        <v>31.964957794189399</v>
      </c>
      <c r="AL1541" s="84">
        <v>13.326264471435501</v>
      </c>
      <c r="AM1541" s="84">
        <v>20.991138464355402</v>
      </c>
      <c r="AN1541" s="84">
        <v>13.588179241943299</v>
      </c>
      <c r="AO1541" s="84">
        <v>12.2818088256835</v>
      </c>
      <c r="AP1541" s="84">
        <v>9.3199004333496092</v>
      </c>
      <c r="AQ1541" s="84">
        <v>16.201426464843699</v>
      </c>
      <c r="AR1541" s="84">
        <v>10.3653677856445</v>
      </c>
      <c r="AS1541" s="84">
        <v>9.6680606689453104</v>
      </c>
      <c r="AT1541" s="84">
        <v>15.244215405273399</v>
      </c>
      <c r="AU1541" s="84">
        <v>9.1462059814453092</v>
      </c>
      <c r="AV1541" s="84">
        <v>7.1425367004394502</v>
      </c>
      <c r="AW1541" s="84">
        <v>21.862717608642502</v>
      </c>
      <c r="AX1541" s="84">
        <v>13.5002044799804</v>
      </c>
      <c r="AY1541" s="84">
        <v>19.421478906250002</v>
      </c>
      <c r="AZ1541" s="84">
        <v>48.168999346923798</v>
      </c>
      <c r="BA1541" s="84">
        <v>3.83192755737304</v>
      </c>
      <c r="BB1541" s="84">
        <v>42.158254992675801</v>
      </c>
      <c r="BC1541" s="84">
        <v>24.650775213623</v>
      </c>
      <c r="BD1541" s="84">
        <v>23.603992523193298</v>
      </c>
      <c r="BE1541" s="84">
        <v>12.3685265319824</v>
      </c>
      <c r="BF1541" s="84">
        <v>24.214310852050701</v>
      </c>
      <c r="BG1541" s="84">
        <v>19.422310742187499</v>
      </c>
    </row>
    <row r="1542" spans="1:59" ht="14.25" customHeight="1">
      <c r="A1542" s="82">
        <v>1541</v>
      </c>
      <c r="B1542" s="83" t="s">
        <v>74</v>
      </c>
      <c r="C1542" s="83" t="s">
        <v>199</v>
      </c>
      <c r="D1542" s="83">
        <v>29</v>
      </c>
      <c r="E1542" s="83">
        <v>3</v>
      </c>
      <c r="F1542" s="83">
        <v>66</v>
      </c>
      <c r="G1542" s="83" t="s">
        <v>84</v>
      </c>
      <c r="H1542" s="83" t="s">
        <v>85</v>
      </c>
      <c r="I1542" s="83" t="s">
        <v>87</v>
      </c>
      <c r="J1542" s="83" t="s">
        <v>105</v>
      </c>
      <c r="K1542" s="84">
        <v>0.26119379882812499</v>
      </c>
      <c r="L1542" s="84">
        <v>37.349980108642598</v>
      </c>
      <c r="M1542" s="84">
        <v>13.320480615234301</v>
      </c>
      <c r="N1542" s="84">
        <v>10.3608733947754</v>
      </c>
      <c r="O1542" s="84">
        <v>5.0498293212890601</v>
      </c>
      <c r="P1542" s="84">
        <v>3.3955993896484298</v>
      </c>
      <c r="Q1542" s="84">
        <v>2.00242448120117</v>
      </c>
      <c r="R1542" s="84">
        <v>2.4377967895507799</v>
      </c>
      <c r="S1542" s="84">
        <v>6.2686578430175803</v>
      </c>
      <c r="T1542" s="84">
        <v>3.22143548583984</v>
      </c>
      <c r="U1542" s="84">
        <v>8.8800777709960901</v>
      </c>
      <c r="V1542" s="84">
        <v>3.7436412658691398</v>
      </c>
      <c r="W1542" s="84">
        <v>1.0447613098144499</v>
      </c>
      <c r="X1542" s="84">
        <v>2.6990456176757802</v>
      </c>
      <c r="Y1542" s="84">
        <v>2.2635846374511699</v>
      </c>
      <c r="Z1542" s="84">
        <v>2.1766316650390598</v>
      </c>
      <c r="AA1542" s="84">
        <v>5.3980071960449196</v>
      </c>
      <c r="AB1542" s="84">
        <v>3.39551983032226</v>
      </c>
      <c r="AC1542" s="84">
        <v>10.534354058837801</v>
      </c>
      <c r="AD1542" s="84">
        <v>12.884492626953101</v>
      </c>
      <c r="AE1542" s="84">
        <v>3.91787734985351</v>
      </c>
      <c r="AF1542" s="84">
        <v>7.8358571166992101</v>
      </c>
      <c r="AG1542" s="84">
        <v>1.2190439086914</v>
      </c>
      <c r="AH1542" s="84">
        <v>2.35084692382812</v>
      </c>
      <c r="AI1542" s="84">
        <v>9.9254402526855401</v>
      </c>
      <c r="AJ1542" s="84">
        <v>4.1790811828613199</v>
      </c>
      <c r="AK1542" s="84">
        <v>4.3531171508788997</v>
      </c>
      <c r="AL1542" s="84">
        <v>7.5745284667968704</v>
      </c>
      <c r="AM1542" s="84">
        <v>14.975005456542901</v>
      </c>
      <c r="AN1542" s="84">
        <v>6.8780190490722601</v>
      </c>
      <c r="AO1542" s="84">
        <v>0.95787058715820295</v>
      </c>
      <c r="AP1542" s="84">
        <v>0.34824458618164</v>
      </c>
      <c r="AQ1542" s="84">
        <v>0.69647406616210905</v>
      </c>
      <c r="AR1542" s="84">
        <v>0.52238696899414006</v>
      </c>
      <c r="AS1542" s="84">
        <v>2.2636358093261699</v>
      </c>
      <c r="AT1542" s="84">
        <v>4.5273359619140603</v>
      </c>
      <c r="AU1542" s="84">
        <v>4.96268743286132</v>
      </c>
      <c r="AV1542" s="84">
        <v>4.3531344970703101</v>
      </c>
      <c r="AW1542" s="84">
        <v>1.65414416503906</v>
      </c>
      <c r="AX1542" s="84">
        <v>0.69651814575195303</v>
      </c>
      <c r="AY1542" s="84">
        <v>20.721371740722599</v>
      </c>
      <c r="AZ1542" s="84">
        <v>10.9701983398437</v>
      </c>
      <c r="BA1542" s="84">
        <v>10.3602078308105</v>
      </c>
      <c r="BB1542" s="84">
        <v>19.850093261718701</v>
      </c>
      <c r="BC1542" s="84">
        <v>10.621932586669899</v>
      </c>
      <c r="BD1542" s="84">
        <v>27.0768451049804</v>
      </c>
      <c r="BE1542" s="84">
        <v>2.5249412109375</v>
      </c>
      <c r="BF1542" s="84">
        <v>10.6216259765625</v>
      </c>
      <c r="BG1542" s="84">
        <v>22.8979164916991</v>
      </c>
    </row>
    <row r="1543" spans="1:59" ht="14.25" customHeight="1">
      <c r="A1543" s="82">
        <v>1542</v>
      </c>
      <c r="B1543" s="83" t="s">
        <v>74</v>
      </c>
      <c r="C1543" s="83" t="s">
        <v>199</v>
      </c>
      <c r="D1543" s="83">
        <v>29</v>
      </c>
      <c r="E1543" s="83">
        <v>3</v>
      </c>
      <c r="F1543" s="83">
        <v>68</v>
      </c>
      <c r="G1543" s="83" t="s">
        <v>84</v>
      </c>
      <c r="H1543" s="83" t="s">
        <v>85</v>
      </c>
      <c r="I1543" s="83" t="s">
        <v>108</v>
      </c>
      <c r="J1543" s="83" t="s">
        <v>109</v>
      </c>
      <c r="K1543" s="84">
        <v>0.52251494750976502</v>
      </c>
      <c r="L1543" s="84">
        <v>0.17415314941406199</v>
      </c>
      <c r="M1543" s="84">
        <v>3.8321858032226501</v>
      </c>
      <c r="N1543" s="84">
        <v>0</v>
      </c>
      <c r="O1543" s="84">
        <v>0.17416573486328099</v>
      </c>
      <c r="P1543" s="84">
        <v>8.7088922119140599E-2</v>
      </c>
      <c r="Q1543" s="84">
        <v>0</v>
      </c>
      <c r="R1543" s="84">
        <v>0.69662686767578097</v>
      </c>
      <c r="S1543" s="84">
        <v>8.7088739013671798E-2</v>
      </c>
      <c r="T1543" s="84">
        <v>0</v>
      </c>
      <c r="U1543" s="84">
        <v>2.26420998535156</v>
      </c>
      <c r="V1543" s="84">
        <v>1.0449588317870999</v>
      </c>
      <c r="W1543" s="84">
        <v>0.261279992675781</v>
      </c>
      <c r="X1543" s="84">
        <v>0.60955091552734297</v>
      </c>
      <c r="Y1543" s="84">
        <v>1.1321179992675701</v>
      </c>
      <c r="Z1543" s="84">
        <v>1.74170455932617</v>
      </c>
      <c r="AA1543" s="84">
        <v>0.95797177124023403</v>
      </c>
      <c r="AB1543" s="84">
        <v>0.52250020141601505</v>
      </c>
      <c r="AC1543" s="84">
        <v>3.6576467712402301</v>
      </c>
      <c r="AD1543" s="84">
        <v>2.0028561462402301</v>
      </c>
      <c r="AE1543" s="84">
        <v>7.7502035034179704</v>
      </c>
      <c r="AF1543" s="84">
        <v>0.522477758789062</v>
      </c>
      <c r="AG1543" s="84">
        <v>2.1774305786132802</v>
      </c>
      <c r="AH1543" s="84">
        <v>2.5252995239257801</v>
      </c>
      <c r="AI1543" s="84">
        <v>1.74170145874023</v>
      </c>
      <c r="AJ1543" s="84">
        <v>3.30980013427734</v>
      </c>
      <c r="AK1543" s="84">
        <v>0.87095568237304699</v>
      </c>
      <c r="AL1543" s="84">
        <v>1.7418449707031201</v>
      </c>
      <c r="AM1543" s="84">
        <v>4.1801572082519503</v>
      </c>
      <c r="AN1543" s="84">
        <v>2.69963832397461</v>
      </c>
      <c r="AO1543" s="84">
        <v>16.459820947265602</v>
      </c>
      <c r="AP1543" s="84">
        <v>12.192289343261701</v>
      </c>
      <c r="AQ1543" s="84">
        <v>2.0900231506347602</v>
      </c>
      <c r="AR1543" s="84">
        <v>1.74163369140625</v>
      </c>
      <c r="AS1543" s="84">
        <v>2.0030916076660099</v>
      </c>
      <c r="AT1543" s="84">
        <v>6.6185045349121099</v>
      </c>
      <c r="AU1543" s="84">
        <v>5.6611299926757797</v>
      </c>
      <c r="AV1543" s="84">
        <v>4.7030179382324198</v>
      </c>
      <c r="AW1543" s="84">
        <v>7.2278257629394496</v>
      </c>
      <c r="AX1543" s="84">
        <v>4.0933672851562504</v>
      </c>
      <c r="AY1543" s="84">
        <v>2.0031043945312499</v>
      </c>
      <c r="AZ1543" s="84">
        <v>8.7076904296874993E-2</v>
      </c>
      <c r="BA1543" s="84">
        <v>3.3963153808593698</v>
      </c>
      <c r="BB1543" s="84">
        <v>7.3150602233886701</v>
      </c>
      <c r="BC1543" s="84">
        <v>10.710781921386699</v>
      </c>
      <c r="BD1543" s="84">
        <v>9.4059749450683601</v>
      </c>
      <c r="BE1543" s="84">
        <v>19.9429919189453</v>
      </c>
      <c r="BF1543" s="84">
        <v>24.645946936035099</v>
      </c>
      <c r="BG1543" s="84">
        <v>52.4263777404785</v>
      </c>
    </row>
    <row r="1544" spans="1:59" ht="14.25" customHeight="1">
      <c r="A1544" s="82">
        <v>1543</v>
      </c>
      <c r="B1544" s="83" t="s">
        <v>74</v>
      </c>
      <c r="C1544" s="83" t="s">
        <v>199</v>
      </c>
      <c r="D1544" s="83">
        <v>29</v>
      </c>
      <c r="E1544" s="83">
        <v>3</v>
      </c>
      <c r="F1544" s="83">
        <v>82</v>
      </c>
      <c r="G1544" s="83" t="s">
        <v>84</v>
      </c>
      <c r="H1544" s="83" t="s">
        <v>85</v>
      </c>
      <c r="I1544" s="83" t="s">
        <v>87</v>
      </c>
      <c r="J1544" s="83" t="s">
        <v>112</v>
      </c>
      <c r="K1544" s="84">
        <v>0</v>
      </c>
      <c r="L1544" s="84">
        <v>12.013409387207</v>
      </c>
      <c r="M1544" s="84">
        <v>0.26116293334960899</v>
      </c>
      <c r="N1544" s="84">
        <v>1.3058172302246001</v>
      </c>
      <c r="O1544" s="84">
        <v>0</v>
      </c>
      <c r="P1544" s="84">
        <v>0.26119644165039002</v>
      </c>
      <c r="Q1544" s="84">
        <v>0.174124139404296</v>
      </c>
      <c r="R1544" s="84">
        <v>0</v>
      </c>
      <c r="S1544" s="84">
        <v>8.7052764892578099E-2</v>
      </c>
      <c r="T1544" s="84">
        <v>0</v>
      </c>
      <c r="U1544" s="84">
        <v>0</v>
      </c>
      <c r="V1544" s="84">
        <v>0</v>
      </c>
      <c r="W1544" s="84">
        <v>0.17411234130859299</v>
      </c>
      <c r="X1544" s="84">
        <v>0</v>
      </c>
      <c r="Y1544" s="84">
        <v>0.60936768188476498</v>
      </c>
      <c r="Z1544" s="84">
        <v>0.52230195312500005</v>
      </c>
      <c r="AA1544" s="84">
        <v>0</v>
      </c>
      <c r="AB1544" s="84">
        <v>1.4798960083007799</v>
      </c>
      <c r="AC1544" s="84">
        <v>0.174112054443359</v>
      </c>
      <c r="AD1544" s="84">
        <v>8.7052581787109298E-2</v>
      </c>
      <c r="AE1544" s="84">
        <v>0.69638497314453096</v>
      </c>
      <c r="AF1544" s="84">
        <v>8.7061547851562393E-2</v>
      </c>
      <c r="AG1544" s="84">
        <v>8.7061456298828097E-2</v>
      </c>
      <c r="AH1544" s="84">
        <v>0.17412319335937501</v>
      </c>
      <c r="AI1544" s="84">
        <v>8.7056640625000001E-2</v>
      </c>
      <c r="AJ1544" s="84">
        <v>1.3057568969726501</v>
      </c>
      <c r="AK1544" s="84">
        <v>0</v>
      </c>
      <c r="AL1544" s="84">
        <v>1.30576021118164</v>
      </c>
      <c r="AM1544" s="84">
        <v>1.21873562011718</v>
      </c>
      <c r="AN1544" s="84">
        <v>8.7052764892578099E-2</v>
      </c>
      <c r="AO1544" s="84">
        <v>0</v>
      </c>
      <c r="AP1544" s="84">
        <v>0</v>
      </c>
      <c r="AQ1544" s="84">
        <v>8.7049932861328103E-2</v>
      </c>
      <c r="AR1544" s="84">
        <v>0</v>
      </c>
      <c r="AS1544" s="84">
        <v>0</v>
      </c>
      <c r="AT1544" s="84">
        <v>0</v>
      </c>
      <c r="AU1544" s="84">
        <v>0.26115083618163998</v>
      </c>
      <c r="AV1544" s="84">
        <v>0</v>
      </c>
      <c r="AW1544" s="84">
        <v>0</v>
      </c>
      <c r="AX1544" s="84">
        <v>0</v>
      </c>
      <c r="AY1544" s="84">
        <v>1.9151926391601499</v>
      </c>
      <c r="AZ1544" s="84">
        <v>8.7052764892578099E-2</v>
      </c>
      <c r="BA1544" s="84">
        <v>0</v>
      </c>
      <c r="BB1544" s="84">
        <v>0</v>
      </c>
      <c r="BC1544" s="84">
        <v>0.87054350585937501</v>
      </c>
      <c r="BD1544" s="84">
        <v>3.3079338623046799</v>
      </c>
      <c r="BE1544" s="84">
        <v>0</v>
      </c>
      <c r="BF1544" s="84">
        <v>0</v>
      </c>
      <c r="BG1544" s="84">
        <v>0.17411016845703101</v>
      </c>
    </row>
    <row r="1545" spans="1:59" ht="14.25" customHeight="1">
      <c r="A1545" s="82">
        <v>1544</v>
      </c>
      <c r="B1545" s="83" t="s">
        <v>74</v>
      </c>
      <c r="C1545" s="83" t="s">
        <v>199</v>
      </c>
      <c r="D1545" s="83">
        <v>29</v>
      </c>
      <c r="E1545" s="83">
        <v>12</v>
      </c>
      <c r="F1545" s="83">
        <v>3</v>
      </c>
      <c r="G1545" s="83" t="s">
        <v>87</v>
      </c>
      <c r="H1545" s="83" t="s">
        <v>88</v>
      </c>
      <c r="I1545" s="83" t="s">
        <v>84</v>
      </c>
      <c r="J1545" s="83" t="s">
        <v>85</v>
      </c>
      <c r="K1545" s="84">
        <v>39.960901690673801</v>
      </c>
      <c r="L1545" s="84">
        <v>0.17412526245117099</v>
      </c>
      <c r="M1545" s="84">
        <v>1.2189553894042899</v>
      </c>
      <c r="N1545" s="84">
        <v>1.74133876342773</v>
      </c>
      <c r="O1545" s="84">
        <v>0.52241834716796798</v>
      </c>
      <c r="P1545" s="84">
        <v>2.2637087951660102</v>
      </c>
      <c r="Q1545" s="84">
        <v>1.13187710571289</v>
      </c>
      <c r="R1545" s="84">
        <v>1.2189356567382801</v>
      </c>
      <c r="S1545" s="84">
        <v>0.95770872192382805</v>
      </c>
      <c r="T1545" s="84">
        <v>5.2236947204589796</v>
      </c>
      <c r="U1545" s="84">
        <v>1.7412226562499999</v>
      </c>
      <c r="V1545" s="84">
        <v>2.4378500488281198</v>
      </c>
      <c r="W1545" s="84">
        <v>1.56708997802734</v>
      </c>
      <c r="X1545" s="84">
        <v>2.3507687072753898</v>
      </c>
      <c r="Y1545" s="84">
        <v>1.82833485717773</v>
      </c>
      <c r="Z1545" s="84">
        <v>1.48017051391601</v>
      </c>
      <c r="AA1545" s="84">
        <v>2.43785315551757</v>
      </c>
      <c r="AB1545" s="84">
        <v>1.7412759094238199</v>
      </c>
      <c r="AC1545" s="84">
        <v>4.0049861267089799</v>
      </c>
      <c r="AD1545" s="84">
        <v>3.7439060974121099</v>
      </c>
      <c r="AE1545" s="84">
        <v>2.2637075134277298</v>
      </c>
      <c r="AF1545" s="84">
        <v>5.5723291809082003</v>
      </c>
      <c r="AG1545" s="84">
        <v>2.3507712890625001</v>
      </c>
      <c r="AH1545" s="84">
        <v>3.9178885131835899</v>
      </c>
      <c r="AI1545" s="84">
        <v>1.5672510681152301</v>
      </c>
      <c r="AJ1545" s="84">
        <v>1.1317741638183501</v>
      </c>
      <c r="AK1545" s="84">
        <v>2.0897738342285099</v>
      </c>
      <c r="AL1545" s="84">
        <v>0.78361800537109305</v>
      </c>
      <c r="AM1545" s="84">
        <v>1.13190050659179</v>
      </c>
      <c r="AN1545" s="84">
        <v>0.95774559936523396</v>
      </c>
      <c r="AO1545" s="84">
        <v>1.4800719604492101</v>
      </c>
      <c r="AP1545" s="84">
        <v>2.6990343994140602</v>
      </c>
      <c r="AQ1545" s="84">
        <v>2.26371156005859</v>
      </c>
      <c r="AR1545" s="84">
        <v>2.52495283203125</v>
      </c>
      <c r="AS1545" s="84">
        <v>2.1766927856445299</v>
      </c>
      <c r="AT1545" s="84">
        <v>1.48016900634765</v>
      </c>
      <c r="AU1545" s="84">
        <v>2.0026350708007801</v>
      </c>
      <c r="AV1545" s="84">
        <v>0.43531484985351498</v>
      </c>
      <c r="AW1545" s="84">
        <v>1.3060138854980401</v>
      </c>
      <c r="AX1545" s="84">
        <v>1.1318662353515601</v>
      </c>
      <c r="AY1545" s="84">
        <v>5.2237581054687396</v>
      </c>
      <c r="AZ1545" s="84">
        <v>4.0919946777343696</v>
      </c>
      <c r="BA1545" s="84">
        <v>5.7459738159179601</v>
      </c>
      <c r="BB1545" s="84">
        <v>3.3085226196289002</v>
      </c>
      <c r="BC1545" s="84">
        <v>9.8383816955566399</v>
      </c>
      <c r="BD1545" s="84">
        <v>0.87071718749999905</v>
      </c>
      <c r="BE1545" s="84">
        <v>6.2686176269531204</v>
      </c>
      <c r="BF1545" s="84">
        <v>2.3509185607910101</v>
      </c>
      <c r="BG1545" s="84">
        <v>2.1765845458984301</v>
      </c>
    </row>
    <row r="1546" spans="1:59" ht="14.25" customHeight="1">
      <c r="A1546" s="82">
        <v>1545</v>
      </c>
      <c r="B1546" s="83" t="s">
        <v>74</v>
      </c>
      <c r="C1546" s="83" t="s">
        <v>199</v>
      </c>
      <c r="D1546" s="83">
        <v>29</v>
      </c>
      <c r="E1546" s="83">
        <v>12</v>
      </c>
      <c r="F1546" s="83">
        <v>12</v>
      </c>
      <c r="G1546" s="83" t="s">
        <v>87</v>
      </c>
      <c r="H1546" s="83" t="s">
        <v>88</v>
      </c>
      <c r="I1546" s="83" t="s">
        <v>87</v>
      </c>
      <c r="J1546" s="83" t="s">
        <v>88</v>
      </c>
      <c r="K1546" s="84">
        <v>5111.3838207642202</v>
      </c>
      <c r="L1546" s="84">
        <v>5062.1088709961996</v>
      </c>
      <c r="M1546" s="84">
        <v>5047.3092532349801</v>
      </c>
      <c r="N1546" s="84">
        <v>5084.9174694825597</v>
      </c>
      <c r="O1546" s="84">
        <v>5102.5033261537101</v>
      </c>
      <c r="P1546" s="84">
        <v>5162.83643693863</v>
      </c>
      <c r="Q1546" s="84">
        <v>5187.8233898927301</v>
      </c>
      <c r="R1546" s="84">
        <v>5182.5130088563501</v>
      </c>
      <c r="S1546" s="84">
        <v>5170.3226714417797</v>
      </c>
      <c r="T1546" s="84">
        <v>5150.2981867982298</v>
      </c>
      <c r="U1546" s="84">
        <v>5124.9633188050702</v>
      </c>
      <c r="V1546" s="84">
        <v>5110.5124426332004</v>
      </c>
      <c r="W1546" s="84">
        <v>5104.4193282716196</v>
      </c>
      <c r="X1546" s="84">
        <v>5095.2789931519801</v>
      </c>
      <c r="Y1546" s="84">
        <v>5114.43152850964</v>
      </c>
      <c r="Z1546" s="84">
        <v>5116.3462855286898</v>
      </c>
      <c r="AA1546" s="84">
        <v>5124.7043164002698</v>
      </c>
      <c r="AB1546" s="84">
        <v>5126.2709794984203</v>
      </c>
      <c r="AC1546" s="84">
        <v>5123.4845726746798</v>
      </c>
      <c r="AD1546" s="84">
        <v>5157.1768738404699</v>
      </c>
      <c r="AE1546" s="84">
        <v>5154.3039552369701</v>
      </c>
      <c r="AF1546" s="84">
        <v>5125.6616582460001</v>
      </c>
      <c r="AG1546" s="84">
        <v>5118.6097250245703</v>
      </c>
      <c r="AH1546" s="84">
        <v>5126.35706388567</v>
      </c>
      <c r="AI1546" s="84">
        <v>5142.2890780031103</v>
      </c>
      <c r="AJ1546" s="84">
        <v>5160.57104226703</v>
      </c>
      <c r="AK1546" s="84">
        <v>5197.22313215961</v>
      </c>
      <c r="AL1546" s="84">
        <v>5227.7803109132701</v>
      </c>
      <c r="AM1546" s="84">
        <v>5245.4525748475799</v>
      </c>
      <c r="AN1546" s="84">
        <v>5235.6146153565996</v>
      </c>
      <c r="AO1546" s="84">
        <v>5233.4383442018097</v>
      </c>
      <c r="AP1546" s="84">
        <v>5236.3983259217703</v>
      </c>
      <c r="AQ1546" s="84">
        <v>5262.6894894959696</v>
      </c>
      <c r="AR1546" s="84">
        <v>5234.5700039308103</v>
      </c>
      <c r="AS1546" s="84">
        <v>5211.5865845948802</v>
      </c>
      <c r="AT1546" s="84">
        <v>5206.97263181778</v>
      </c>
      <c r="AU1546" s="84">
        <v>5209.9322997010804</v>
      </c>
      <c r="AV1546" s="84">
        <v>5237.8781801209998</v>
      </c>
      <c r="AW1546" s="84">
        <v>5250.3278606507802</v>
      </c>
      <c r="AX1546" s="84">
        <v>5322.6743470825904</v>
      </c>
      <c r="AY1546" s="84">
        <v>5045.9161060792503</v>
      </c>
      <c r="AZ1546" s="84">
        <v>5108.9459106935201</v>
      </c>
      <c r="BA1546" s="84">
        <v>5082.65355572523</v>
      </c>
      <c r="BB1546" s="84">
        <v>5086.31018632216</v>
      </c>
      <c r="BC1546" s="84">
        <v>5108.5105750306902</v>
      </c>
      <c r="BD1546" s="84">
        <v>5143.0710778688299</v>
      </c>
      <c r="BE1546" s="84">
        <v>5177.8071192079296</v>
      </c>
      <c r="BF1546" s="84">
        <v>5201.8360483644101</v>
      </c>
      <c r="BG1546" s="84">
        <v>5077.9530304871796</v>
      </c>
    </row>
    <row r="1547" spans="1:59" ht="14.25" customHeight="1">
      <c r="A1547" s="82">
        <v>1546</v>
      </c>
      <c r="B1547" s="83" t="s">
        <v>74</v>
      </c>
      <c r="C1547" s="83" t="s">
        <v>199</v>
      </c>
      <c r="D1547" s="83">
        <v>29</v>
      </c>
      <c r="E1547" s="83">
        <v>12</v>
      </c>
      <c r="F1547" s="83">
        <v>15</v>
      </c>
      <c r="G1547" s="83" t="s">
        <v>87</v>
      </c>
      <c r="H1547" s="83" t="s">
        <v>88</v>
      </c>
      <c r="I1547" s="83" t="s">
        <v>91</v>
      </c>
      <c r="J1547" s="83" t="s">
        <v>92</v>
      </c>
      <c r="K1547" s="84">
        <v>4.4403415039062502</v>
      </c>
      <c r="L1547" s="84">
        <v>0</v>
      </c>
      <c r="M1547" s="84">
        <v>0</v>
      </c>
      <c r="N1547" s="84">
        <v>8.7065130615234299E-2</v>
      </c>
      <c r="O1547" s="84">
        <v>0</v>
      </c>
      <c r="P1547" s="84">
        <v>0</v>
      </c>
      <c r="Q1547" s="84">
        <v>0</v>
      </c>
      <c r="R1547" s="84">
        <v>0</v>
      </c>
      <c r="S1547" s="84">
        <v>0</v>
      </c>
      <c r="T1547" s="84">
        <v>0</v>
      </c>
      <c r="U1547" s="84">
        <v>0</v>
      </c>
      <c r="V1547" s="84">
        <v>0</v>
      </c>
      <c r="W1547" s="84">
        <v>0</v>
      </c>
      <c r="X1547" s="84">
        <v>0</v>
      </c>
      <c r="Y1547" s="84">
        <v>0</v>
      </c>
      <c r="Z1547" s="84">
        <v>0</v>
      </c>
      <c r="AA1547" s="84">
        <v>0</v>
      </c>
      <c r="AB1547" s="84">
        <v>0</v>
      </c>
      <c r="AC1547" s="84">
        <v>0</v>
      </c>
      <c r="AD1547" s="84">
        <v>0</v>
      </c>
      <c r="AE1547" s="84">
        <v>1.0447838684082</v>
      </c>
      <c r="AF1547" s="84">
        <v>0</v>
      </c>
      <c r="AG1547" s="84">
        <v>0</v>
      </c>
      <c r="AH1547" s="84">
        <v>0.69640690917968695</v>
      </c>
      <c r="AI1547" s="84">
        <v>0</v>
      </c>
      <c r="AJ1547" s="84">
        <v>0.95776697387695298</v>
      </c>
      <c r="AK1547" s="84">
        <v>0.43534470214843701</v>
      </c>
      <c r="AL1547" s="84">
        <v>0</v>
      </c>
      <c r="AM1547" s="84">
        <v>0</v>
      </c>
      <c r="AN1547" s="84">
        <v>0</v>
      </c>
      <c r="AO1547" s="84">
        <v>0</v>
      </c>
      <c r="AP1547" s="84">
        <v>0</v>
      </c>
      <c r="AQ1547" s="84">
        <v>0</v>
      </c>
      <c r="AR1547" s="84">
        <v>0</v>
      </c>
      <c r="AS1547" s="84">
        <v>0</v>
      </c>
      <c r="AT1547" s="84">
        <v>0</v>
      </c>
      <c r="AU1547" s="84">
        <v>0</v>
      </c>
      <c r="AV1547" s="84">
        <v>0</v>
      </c>
      <c r="AW1547" s="84">
        <v>0</v>
      </c>
      <c r="AX1547" s="84">
        <v>0</v>
      </c>
      <c r="AY1547" s="84">
        <v>0</v>
      </c>
      <c r="AZ1547" s="84">
        <v>0</v>
      </c>
      <c r="BA1547" s="84">
        <v>0</v>
      </c>
      <c r="BB1547" s="84">
        <v>0</v>
      </c>
      <c r="BC1547" s="84">
        <v>0</v>
      </c>
      <c r="BD1547" s="84">
        <v>0</v>
      </c>
      <c r="BE1547" s="84">
        <v>0</v>
      </c>
      <c r="BF1547" s="84">
        <v>0</v>
      </c>
      <c r="BG1547" s="84">
        <v>0</v>
      </c>
    </row>
    <row r="1548" spans="1:59" ht="14.25" customHeight="1">
      <c r="A1548" s="82">
        <v>1547</v>
      </c>
      <c r="B1548" s="83" t="s">
        <v>74</v>
      </c>
      <c r="C1548" s="83" t="s">
        <v>199</v>
      </c>
      <c r="D1548" s="83">
        <v>29</v>
      </c>
      <c r="E1548" s="83">
        <v>12</v>
      </c>
      <c r="F1548" s="83">
        <v>21</v>
      </c>
      <c r="G1548" s="83" t="s">
        <v>87</v>
      </c>
      <c r="H1548" s="83" t="s">
        <v>88</v>
      </c>
      <c r="I1548" s="83" t="s">
        <v>91</v>
      </c>
      <c r="J1548" s="83" t="s">
        <v>94</v>
      </c>
      <c r="K1548" s="84">
        <v>0</v>
      </c>
      <c r="L1548" s="84">
        <v>0</v>
      </c>
      <c r="M1548" s="84">
        <v>0</v>
      </c>
      <c r="N1548" s="84">
        <v>0</v>
      </c>
      <c r="O1548" s="84">
        <v>0</v>
      </c>
      <c r="P1548" s="84">
        <v>0</v>
      </c>
      <c r="Q1548" s="84">
        <v>0</v>
      </c>
      <c r="R1548" s="84">
        <v>0</v>
      </c>
      <c r="S1548" s="84">
        <v>0.34826788330078101</v>
      </c>
      <c r="T1548" s="84">
        <v>8.7078314208984306E-2</v>
      </c>
      <c r="U1548" s="84">
        <v>0</v>
      </c>
      <c r="V1548" s="84">
        <v>0.69660241699218695</v>
      </c>
      <c r="W1548" s="84">
        <v>0</v>
      </c>
      <c r="X1548" s="84">
        <v>0.34827917480468701</v>
      </c>
      <c r="Y1548" s="84">
        <v>0</v>
      </c>
      <c r="Z1548" s="84">
        <v>0</v>
      </c>
      <c r="AA1548" s="84">
        <v>0</v>
      </c>
      <c r="AB1548" s="84">
        <v>8.7066827392578094E-2</v>
      </c>
      <c r="AC1548" s="84">
        <v>0</v>
      </c>
      <c r="AD1548" s="84">
        <v>8.7117254638671801E-2</v>
      </c>
      <c r="AE1548" s="84">
        <v>0</v>
      </c>
      <c r="AF1548" s="84">
        <v>0</v>
      </c>
      <c r="AG1548" s="84">
        <v>0.348289068603515</v>
      </c>
      <c r="AH1548" s="84">
        <v>0</v>
      </c>
      <c r="AI1548" s="84">
        <v>0</v>
      </c>
      <c r="AJ1548" s="84">
        <v>0</v>
      </c>
      <c r="AK1548" s="84">
        <v>0</v>
      </c>
      <c r="AL1548" s="84">
        <v>8.7066925048828098E-2</v>
      </c>
      <c r="AM1548" s="84">
        <v>0</v>
      </c>
      <c r="AN1548" s="84">
        <v>0</v>
      </c>
      <c r="AO1548" s="84">
        <v>0</v>
      </c>
      <c r="AP1548" s="84">
        <v>0.17417681274414001</v>
      </c>
      <c r="AQ1548" s="84">
        <v>0</v>
      </c>
      <c r="AR1548" s="84">
        <v>0</v>
      </c>
      <c r="AS1548" s="84">
        <v>0</v>
      </c>
      <c r="AT1548" s="84">
        <v>0.43544152832031202</v>
      </c>
      <c r="AU1548" s="84">
        <v>0</v>
      </c>
      <c r="AV1548" s="84">
        <v>0</v>
      </c>
      <c r="AW1548" s="84">
        <v>0.261265173339843</v>
      </c>
      <c r="AX1548" s="84">
        <v>0</v>
      </c>
      <c r="AY1548" s="84">
        <v>0</v>
      </c>
      <c r="AZ1548" s="84">
        <v>0.52242451171875004</v>
      </c>
      <c r="BA1548" s="84">
        <v>0.348289068603515</v>
      </c>
      <c r="BB1548" s="84">
        <v>8.7117254638671801E-2</v>
      </c>
      <c r="BC1548" s="84">
        <v>0</v>
      </c>
      <c r="BD1548" s="84">
        <v>0</v>
      </c>
      <c r="BE1548" s="84">
        <v>0</v>
      </c>
      <c r="BF1548" s="84">
        <v>0.60961824951171795</v>
      </c>
      <c r="BG1548" s="84">
        <v>0</v>
      </c>
    </row>
    <row r="1549" spans="1:59" ht="14.25" customHeight="1">
      <c r="A1549" s="82">
        <v>1548</v>
      </c>
      <c r="B1549" s="83" t="s">
        <v>74</v>
      </c>
      <c r="C1549" s="83" t="s">
        <v>199</v>
      </c>
      <c r="D1549" s="83">
        <v>29</v>
      </c>
      <c r="E1549" s="83">
        <v>12</v>
      </c>
      <c r="F1549" s="83">
        <v>25</v>
      </c>
      <c r="G1549" s="83" t="s">
        <v>87</v>
      </c>
      <c r="H1549" s="83" t="s">
        <v>88</v>
      </c>
      <c r="I1549" s="83" t="s">
        <v>108</v>
      </c>
      <c r="J1549" s="83" t="s">
        <v>126</v>
      </c>
      <c r="K1549" s="84">
        <v>0</v>
      </c>
      <c r="L1549" s="84">
        <v>0</v>
      </c>
      <c r="M1549" s="84">
        <v>0.34822883300781199</v>
      </c>
      <c r="N1549" s="84">
        <v>0</v>
      </c>
      <c r="O1549" s="84">
        <v>0.957812640380859</v>
      </c>
      <c r="P1549" s="84">
        <v>0</v>
      </c>
      <c r="Q1549" s="84">
        <v>0.69658973388671797</v>
      </c>
      <c r="R1549" s="84">
        <v>8.7072576904296803E-2</v>
      </c>
      <c r="S1549" s="84">
        <v>0.60953502807617099</v>
      </c>
      <c r="T1549" s="84">
        <v>0</v>
      </c>
      <c r="U1549" s="84">
        <v>0</v>
      </c>
      <c r="V1549" s="84">
        <v>0</v>
      </c>
      <c r="W1549" s="84">
        <v>0</v>
      </c>
      <c r="X1549" s="84">
        <v>0</v>
      </c>
      <c r="Y1549" s="84">
        <v>0</v>
      </c>
      <c r="Z1549" s="84">
        <v>0</v>
      </c>
      <c r="AA1549" s="84">
        <v>0</v>
      </c>
      <c r="AB1549" s="84">
        <v>0</v>
      </c>
      <c r="AC1549" s="84">
        <v>0</v>
      </c>
      <c r="AD1549" s="84">
        <v>0</v>
      </c>
      <c r="AE1549" s="84">
        <v>0.52242763671875003</v>
      </c>
      <c r="AF1549" s="84">
        <v>0</v>
      </c>
      <c r="AG1549" s="84">
        <v>0</v>
      </c>
      <c r="AH1549" s="84">
        <v>0</v>
      </c>
      <c r="AI1549" s="84">
        <v>0</v>
      </c>
      <c r="AJ1549" s="84">
        <v>0</v>
      </c>
      <c r="AK1549" s="84">
        <v>1.6544080566406201</v>
      </c>
      <c r="AL1549" s="84">
        <v>0.26123605957031198</v>
      </c>
      <c r="AM1549" s="84">
        <v>0.60949380493163996</v>
      </c>
      <c r="AN1549" s="84">
        <v>0</v>
      </c>
      <c r="AO1549" s="84">
        <v>0</v>
      </c>
      <c r="AP1549" s="84">
        <v>0</v>
      </c>
      <c r="AQ1549" s="84">
        <v>0</v>
      </c>
      <c r="AR1549" s="84">
        <v>0</v>
      </c>
      <c r="AS1549" s="84">
        <v>0</v>
      </c>
      <c r="AT1549" s="84">
        <v>2.61218712768554</v>
      </c>
      <c r="AU1549" s="84">
        <v>0</v>
      </c>
      <c r="AV1549" s="84">
        <v>0</v>
      </c>
      <c r="AW1549" s="84">
        <v>0</v>
      </c>
      <c r="AX1549" s="84">
        <v>0</v>
      </c>
      <c r="AY1549" s="84">
        <v>0.957812640380859</v>
      </c>
      <c r="AZ1549" s="84">
        <v>0.34830582275390598</v>
      </c>
      <c r="BA1549" s="84">
        <v>0</v>
      </c>
      <c r="BB1549" s="84">
        <v>0</v>
      </c>
      <c r="BC1549" s="84">
        <v>0</v>
      </c>
      <c r="BD1549" s="84">
        <v>0.52242264404296801</v>
      </c>
      <c r="BE1549" s="84">
        <v>0</v>
      </c>
      <c r="BF1549" s="84">
        <v>0</v>
      </c>
      <c r="BG1549" s="84">
        <v>0</v>
      </c>
    </row>
    <row r="1550" spans="1:59" ht="14.25" customHeight="1">
      <c r="A1550" s="82">
        <v>1549</v>
      </c>
      <c r="B1550" s="83" t="s">
        <v>74</v>
      </c>
      <c r="C1550" s="83" t="s">
        <v>199</v>
      </c>
      <c r="D1550" s="83">
        <v>29</v>
      </c>
      <c r="E1550" s="83">
        <v>12</v>
      </c>
      <c r="F1550" s="83">
        <v>33</v>
      </c>
      <c r="G1550" s="83" t="s">
        <v>87</v>
      </c>
      <c r="H1550" s="83" t="s">
        <v>88</v>
      </c>
      <c r="I1550" s="83" t="s">
        <v>99</v>
      </c>
      <c r="J1550" s="83" t="s">
        <v>100</v>
      </c>
      <c r="K1550" s="84">
        <v>0.43526724243164</v>
      </c>
      <c r="L1550" s="84">
        <v>0.60945828247070299</v>
      </c>
      <c r="M1550" s="84">
        <v>0.87060112304687498</v>
      </c>
      <c r="N1550" s="84">
        <v>8.7054278564453094E-2</v>
      </c>
      <c r="O1550" s="84">
        <v>0.60942280273437499</v>
      </c>
      <c r="P1550" s="84">
        <v>0.174107330322265</v>
      </c>
      <c r="Q1550" s="84">
        <v>0.87058618164062496</v>
      </c>
      <c r="R1550" s="84">
        <v>8.7050500488281196E-2</v>
      </c>
      <c r="S1550" s="84">
        <v>0.783548431396484</v>
      </c>
      <c r="T1550" s="84">
        <v>0.17412715454101499</v>
      </c>
      <c r="U1550" s="84">
        <v>0.43526458740234297</v>
      </c>
      <c r="V1550" s="84">
        <v>0.26116801757812502</v>
      </c>
      <c r="W1550" s="84">
        <v>0.43528300170898399</v>
      </c>
      <c r="X1550" s="84">
        <v>0.34822409667968701</v>
      </c>
      <c r="Y1550" s="84">
        <v>0.60941182861328103</v>
      </c>
      <c r="Z1550" s="84">
        <v>0</v>
      </c>
      <c r="AA1550" s="84">
        <v>0.78352709960937506</v>
      </c>
      <c r="AB1550" s="84">
        <v>0.34820463867187501</v>
      </c>
      <c r="AC1550" s="84">
        <v>0.174117712402343</v>
      </c>
      <c r="AD1550" s="84">
        <v>0.43528385009765602</v>
      </c>
      <c r="AE1550" s="84">
        <v>0.261194641113281</v>
      </c>
      <c r="AF1550" s="84">
        <v>0.43532178344726502</v>
      </c>
      <c r="AG1550" s="84">
        <v>0.435299426269531</v>
      </c>
      <c r="AH1550" s="84">
        <v>0.34823202514648399</v>
      </c>
      <c r="AI1550" s="84">
        <v>1.21882107543945</v>
      </c>
      <c r="AJ1550" s="84">
        <v>0.26116141967773399</v>
      </c>
      <c r="AK1550" s="84">
        <v>0.78352652587890603</v>
      </c>
      <c r="AL1550" s="84">
        <v>0.52234218139648403</v>
      </c>
      <c r="AM1550" s="84">
        <v>8.7053332519531207E-2</v>
      </c>
      <c r="AN1550" s="84">
        <v>0.87058291015625</v>
      </c>
      <c r="AO1550" s="84">
        <v>0.26115782470703103</v>
      </c>
      <c r="AP1550" s="84">
        <v>0.69643545532226503</v>
      </c>
      <c r="AQ1550" s="84">
        <v>0.174131866455078</v>
      </c>
      <c r="AR1550" s="84">
        <v>0.95758704223632796</v>
      </c>
      <c r="AS1550" s="84">
        <v>0.696460101318359</v>
      </c>
      <c r="AT1550" s="84">
        <v>0.26117595214843697</v>
      </c>
      <c r="AU1550" s="84">
        <v>0.52234652709960905</v>
      </c>
      <c r="AV1550" s="84">
        <v>0.26118519897460901</v>
      </c>
      <c r="AW1550" s="84">
        <v>0.69644149780273401</v>
      </c>
      <c r="AX1550" s="84">
        <v>0.17410761718750001</v>
      </c>
      <c r="AY1550" s="84">
        <v>0.60939212036132795</v>
      </c>
      <c r="AZ1550" s="84">
        <v>0.348248266601562</v>
      </c>
      <c r="BA1550" s="84">
        <v>0.78353208618164005</v>
      </c>
      <c r="BB1550" s="84">
        <v>0.43527204589843699</v>
      </c>
      <c r="BC1550" s="84">
        <v>0.78351079101562404</v>
      </c>
      <c r="BD1550" s="84">
        <v>0.60944997558593705</v>
      </c>
      <c r="BE1550" s="84">
        <v>0.60937512207031197</v>
      </c>
      <c r="BF1550" s="84">
        <v>0.17410827636718701</v>
      </c>
      <c r="BG1550" s="84">
        <v>1.6540966918945299</v>
      </c>
    </row>
    <row r="1551" spans="1:59" ht="14.25" customHeight="1">
      <c r="A1551" s="82">
        <v>1550</v>
      </c>
      <c r="B1551" s="83" t="s">
        <v>74</v>
      </c>
      <c r="C1551" s="83" t="s">
        <v>199</v>
      </c>
      <c r="D1551" s="83">
        <v>29</v>
      </c>
      <c r="E1551" s="83">
        <v>12</v>
      </c>
      <c r="F1551" s="83">
        <v>66</v>
      </c>
      <c r="G1551" s="83" t="s">
        <v>87</v>
      </c>
      <c r="H1551" s="83" t="s">
        <v>88</v>
      </c>
      <c r="I1551" s="83" t="s">
        <v>87</v>
      </c>
      <c r="J1551" s="83" t="s">
        <v>105</v>
      </c>
      <c r="K1551" s="84">
        <v>6.3551421691894499</v>
      </c>
      <c r="L1551" s="84">
        <v>38.5675299743653</v>
      </c>
      <c r="M1551" s="84">
        <v>20.806687841796801</v>
      </c>
      <c r="N1551" s="84">
        <v>10.621127838134701</v>
      </c>
      <c r="O1551" s="84">
        <v>4.26600258789062</v>
      </c>
      <c r="P1551" s="84">
        <v>3.0470684936523398</v>
      </c>
      <c r="Q1551" s="84">
        <v>2.00238647460937</v>
      </c>
      <c r="R1551" s="84">
        <v>6.44259818725586</v>
      </c>
      <c r="S1551" s="84">
        <v>24.8133940185546</v>
      </c>
      <c r="T1551" s="84">
        <v>24.551925030517602</v>
      </c>
      <c r="U1551" s="84">
        <v>27.250375964355399</v>
      </c>
      <c r="V1551" s="84">
        <v>10.3597659851074</v>
      </c>
      <c r="W1551" s="84">
        <v>4.7882238037109301</v>
      </c>
      <c r="X1551" s="84">
        <v>5.4849041259765601</v>
      </c>
      <c r="Y1551" s="84">
        <v>13.668759576416001</v>
      </c>
      <c r="Z1551" s="84">
        <v>8.5317998718261698</v>
      </c>
      <c r="AA1551" s="84">
        <v>11.404925122070299</v>
      </c>
      <c r="AB1551" s="84">
        <v>12.7982180603027</v>
      </c>
      <c r="AC1551" s="84">
        <v>7.4000786315917901</v>
      </c>
      <c r="AD1551" s="84">
        <v>11.056732293701099</v>
      </c>
      <c r="AE1551" s="84">
        <v>10.0986308044433</v>
      </c>
      <c r="AF1551" s="84">
        <v>21.329589044189401</v>
      </c>
      <c r="AG1551" s="84">
        <v>6.3555153930664003</v>
      </c>
      <c r="AH1551" s="84">
        <v>9.4028361145019499</v>
      </c>
      <c r="AI1551" s="84">
        <v>5.22359432983398</v>
      </c>
      <c r="AJ1551" s="84">
        <v>5.7459508605957001</v>
      </c>
      <c r="AK1551" s="84">
        <v>3.7436892456054598</v>
      </c>
      <c r="AL1551" s="84">
        <v>6.3556129882812504</v>
      </c>
      <c r="AM1551" s="84">
        <v>10.012088385009701</v>
      </c>
      <c r="AN1551" s="84">
        <v>22.636519421386701</v>
      </c>
      <c r="AO1551" s="84">
        <v>16.977069757079999</v>
      </c>
      <c r="AP1551" s="84">
        <v>9.1417184448242192</v>
      </c>
      <c r="AQ1551" s="84">
        <v>7.3133529663085897</v>
      </c>
      <c r="AR1551" s="84">
        <v>41.439965325927702</v>
      </c>
      <c r="AS1551" s="84">
        <v>29.8614416137695</v>
      </c>
      <c r="AT1551" s="84">
        <v>18.369171374511701</v>
      </c>
      <c r="AU1551" s="84">
        <v>8.5318796691894505</v>
      </c>
      <c r="AV1551" s="84">
        <v>0.95770370483398404</v>
      </c>
      <c r="AW1551" s="84">
        <v>2.4377282043456998</v>
      </c>
      <c r="AX1551" s="84">
        <v>6.4427894897460902</v>
      </c>
      <c r="AY1551" s="84">
        <v>97.071705340576003</v>
      </c>
      <c r="AZ1551" s="84">
        <v>34.912532501220703</v>
      </c>
      <c r="BA1551" s="84">
        <v>46.229187445068298</v>
      </c>
      <c r="BB1551" s="84">
        <v>32.299606414794901</v>
      </c>
      <c r="BC1551" s="84">
        <v>37.174560394287099</v>
      </c>
      <c r="BD1551" s="84">
        <v>21.069384838867101</v>
      </c>
      <c r="BE1551" s="84">
        <v>62.2482333068847</v>
      </c>
      <c r="BF1551" s="84">
        <v>22.4611913574218</v>
      </c>
      <c r="BG1551" s="84">
        <v>76.961235192871101</v>
      </c>
    </row>
    <row r="1552" spans="1:59" ht="14.25" customHeight="1">
      <c r="A1552" s="82">
        <v>1551</v>
      </c>
      <c r="B1552" s="83" t="s">
        <v>74</v>
      </c>
      <c r="C1552" s="83" t="s">
        <v>199</v>
      </c>
      <c r="D1552" s="83">
        <v>29</v>
      </c>
      <c r="E1552" s="83">
        <v>12</v>
      </c>
      <c r="F1552" s="83">
        <v>68</v>
      </c>
      <c r="G1552" s="83" t="s">
        <v>87</v>
      </c>
      <c r="H1552" s="83" t="s">
        <v>88</v>
      </c>
      <c r="I1552" s="83" t="s">
        <v>108</v>
      </c>
      <c r="J1552" s="83" t="s">
        <v>109</v>
      </c>
      <c r="K1552" s="84">
        <v>0</v>
      </c>
      <c r="L1552" s="84">
        <v>0</v>
      </c>
      <c r="M1552" s="84">
        <v>8.7078314208984306E-2</v>
      </c>
      <c r="N1552" s="84">
        <v>0</v>
      </c>
      <c r="O1552" s="84">
        <v>0.26123079833984297</v>
      </c>
      <c r="P1552" s="84">
        <v>0.34830639038085898</v>
      </c>
      <c r="Q1552" s="84">
        <v>0</v>
      </c>
      <c r="R1552" s="84">
        <v>0.174152868652343</v>
      </c>
      <c r="S1552" s="84">
        <v>8.7076715087890597E-2</v>
      </c>
      <c r="T1552" s="84">
        <v>0</v>
      </c>
      <c r="U1552" s="84">
        <v>0</v>
      </c>
      <c r="V1552" s="84">
        <v>0.609543298339843</v>
      </c>
      <c r="W1552" s="84">
        <v>0</v>
      </c>
      <c r="X1552" s="84">
        <v>0</v>
      </c>
      <c r="Y1552" s="84">
        <v>0</v>
      </c>
      <c r="Z1552" s="84">
        <v>1.2190949645996001</v>
      </c>
      <c r="AA1552" s="84">
        <v>0</v>
      </c>
      <c r="AB1552" s="84">
        <v>1.48030368652343</v>
      </c>
      <c r="AC1552" s="84">
        <v>0</v>
      </c>
      <c r="AD1552" s="84">
        <v>0</v>
      </c>
      <c r="AE1552" s="84">
        <v>0</v>
      </c>
      <c r="AF1552" s="84">
        <v>0</v>
      </c>
      <c r="AG1552" s="84">
        <v>0</v>
      </c>
      <c r="AH1552" s="84">
        <v>0</v>
      </c>
      <c r="AI1552" s="84">
        <v>0</v>
      </c>
      <c r="AJ1552" s="84">
        <v>0</v>
      </c>
      <c r="AK1552" s="84">
        <v>0</v>
      </c>
      <c r="AL1552" s="84">
        <v>0</v>
      </c>
      <c r="AM1552" s="84">
        <v>0</v>
      </c>
      <c r="AN1552" s="84">
        <v>0</v>
      </c>
      <c r="AO1552" s="84">
        <v>0</v>
      </c>
      <c r="AP1552" s="84">
        <v>0</v>
      </c>
      <c r="AQ1552" s="84">
        <v>0</v>
      </c>
      <c r="AR1552" s="84">
        <v>0</v>
      </c>
      <c r="AS1552" s="84">
        <v>0</v>
      </c>
      <c r="AT1552" s="84">
        <v>8.7090893554687396E-2</v>
      </c>
      <c r="AU1552" s="84">
        <v>0</v>
      </c>
      <c r="AV1552" s="84">
        <v>0</v>
      </c>
      <c r="AW1552" s="84">
        <v>0</v>
      </c>
      <c r="AX1552" s="84">
        <v>8.7090893554687396E-2</v>
      </c>
      <c r="AY1552" s="84">
        <v>0</v>
      </c>
      <c r="AZ1552" s="84">
        <v>0</v>
      </c>
      <c r="BA1552" s="84">
        <v>0.43538958740234301</v>
      </c>
      <c r="BB1552" s="84">
        <v>1.8286339538574199</v>
      </c>
      <c r="BC1552" s="84">
        <v>0</v>
      </c>
      <c r="BD1552" s="84">
        <v>0</v>
      </c>
      <c r="BE1552" s="84">
        <v>0</v>
      </c>
      <c r="BF1552" s="84">
        <v>0.69666943359375</v>
      </c>
      <c r="BG1552" s="84">
        <v>0.95786153564453103</v>
      </c>
    </row>
    <row r="1553" spans="1:59" ht="14.25" customHeight="1">
      <c r="A1553" s="82">
        <v>1552</v>
      </c>
      <c r="B1553" s="83" t="s">
        <v>74</v>
      </c>
      <c r="C1553" s="83" t="s">
        <v>199</v>
      </c>
      <c r="D1553" s="83">
        <v>29</v>
      </c>
      <c r="E1553" s="83">
        <v>12</v>
      </c>
      <c r="F1553" s="83">
        <v>82</v>
      </c>
      <c r="G1553" s="83" t="s">
        <v>87</v>
      </c>
      <c r="H1553" s="83" t="s">
        <v>88</v>
      </c>
      <c r="I1553" s="83" t="s">
        <v>87</v>
      </c>
      <c r="J1553" s="83" t="s">
        <v>112</v>
      </c>
      <c r="K1553" s="84">
        <v>2.0022378051757799</v>
      </c>
      <c r="L1553" s="84">
        <v>10.881517584228501</v>
      </c>
      <c r="M1553" s="84">
        <v>1.13167608642578</v>
      </c>
      <c r="N1553" s="84">
        <v>4.6137573303222599</v>
      </c>
      <c r="O1553" s="84">
        <v>0.174107330322265</v>
      </c>
      <c r="P1553" s="84">
        <v>3.6562821166992099</v>
      </c>
      <c r="Q1553" s="84">
        <v>2.0893285095214802</v>
      </c>
      <c r="R1553" s="84">
        <v>10.272474963378899</v>
      </c>
      <c r="S1553" s="84">
        <v>5.0491132812500004</v>
      </c>
      <c r="T1553" s="84">
        <v>7.8349006835937498</v>
      </c>
      <c r="U1553" s="84">
        <v>6.2679184936523402</v>
      </c>
      <c r="V1553" s="84">
        <v>8.7925876647949206</v>
      </c>
      <c r="W1553" s="84">
        <v>10.272405993652299</v>
      </c>
      <c r="X1553" s="84">
        <v>13.232180541992101</v>
      </c>
      <c r="Y1553" s="84">
        <v>3.3949587646484298</v>
      </c>
      <c r="Z1553" s="84">
        <v>4.70082583007812</v>
      </c>
      <c r="AA1553" s="84">
        <v>4.1786251281738203</v>
      </c>
      <c r="AB1553" s="84">
        <v>7.0512553222656198</v>
      </c>
      <c r="AC1553" s="84">
        <v>1.9152124450683501</v>
      </c>
      <c r="AD1553" s="84">
        <v>2.69865155029296</v>
      </c>
      <c r="AE1553" s="84">
        <v>4.6138744445800697</v>
      </c>
      <c r="AF1553" s="84">
        <v>15.844421142578099</v>
      </c>
      <c r="AG1553" s="84">
        <v>2.1764058349609301</v>
      </c>
      <c r="AH1553" s="84">
        <v>4.8750083496093701</v>
      </c>
      <c r="AI1553" s="84">
        <v>3.7433202087402302</v>
      </c>
      <c r="AJ1553" s="84">
        <v>2.9597975036621098</v>
      </c>
      <c r="AK1553" s="84">
        <v>1.0446008728027301</v>
      </c>
      <c r="AL1553" s="84">
        <v>1.04463897705078</v>
      </c>
      <c r="AM1553" s="84">
        <v>3.1338747497558499</v>
      </c>
      <c r="AN1553" s="84">
        <v>8.0091216308593705</v>
      </c>
      <c r="AO1553" s="84">
        <v>5.7454789001464803</v>
      </c>
      <c r="AP1553" s="84">
        <v>4.4397613464355397</v>
      </c>
      <c r="AQ1553" s="84">
        <v>0.52232917480468699</v>
      </c>
      <c r="AR1553" s="84">
        <v>6.2678376342773401</v>
      </c>
      <c r="AS1553" s="84">
        <v>2.0892817993163999</v>
      </c>
      <c r="AT1553" s="84">
        <v>2.6116238281249999</v>
      </c>
      <c r="AU1553" s="84">
        <v>3.0469050231933599</v>
      </c>
      <c r="AV1553" s="84">
        <v>2.0892667785644501</v>
      </c>
      <c r="AW1553" s="84">
        <v>0.174107330322265</v>
      </c>
      <c r="AX1553" s="84">
        <v>8.7055505371093703E-2</v>
      </c>
      <c r="AY1553" s="84">
        <v>14.798936889648401</v>
      </c>
      <c r="AZ1553" s="84">
        <v>23.1564935913086</v>
      </c>
      <c r="BA1553" s="84">
        <v>24.462172778320198</v>
      </c>
      <c r="BB1553" s="84">
        <v>8.0088380981445297</v>
      </c>
      <c r="BC1553" s="84">
        <v>16.8015462341308</v>
      </c>
      <c r="BD1553" s="84">
        <v>5.4844406738281197</v>
      </c>
      <c r="BE1553" s="84">
        <v>10.968777380371</v>
      </c>
      <c r="BF1553" s="84">
        <v>4.7009372863769503</v>
      </c>
      <c r="BG1553" s="84">
        <v>4.8749027221679597</v>
      </c>
    </row>
    <row r="1554" spans="1:59" ht="14.25" customHeight="1">
      <c r="A1554" s="82">
        <v>1553</v>
      </c>
      <c r="B1554" s="83" t="s">
        <v>74</v>
      </c>
      <c r="C1554" s="83" t="s">
        <v>199</v>
      </c>
      <c r="D1554" s="83">
        <v>29</v>
      </c>
      <c r="E1554" s="83">
        <v>12</v>
      </c>
      <c r="F1554" s="83">
        <v>92</v>
      </c>
      <c r="G1554" s="83" t="s">
        <v>87</v>
      </c>
      <c r="H1554" s="83" t="s">
        <v>88</v>
      </c>
      <c r="I1554" s="83" t="s">
        <v>108</v>
      </c>
      <c r="J1554" s="83" t="s">
        <v>114</v>
      </c>
      <c r="K1554" s="84">
        <v>0</v>
      </c>
      <c r="L1554" s="84">
        <v>0</v>
      </c>
      <c r="M1554" s="84">
        <v>0</v>
      </c>
      <c r="N1554" s="84">
        <v>0</v>
      </c>
      <c r="O1554" s="84">
        <v>0</v>
      </c>
      <c r="P1554" s="84">
        <v>0</v>
      </c>
      <c r="Q1554" s="84">
        <v>0</v>
      </c>
      <c r="R1554" s="84">
        <v>0</v>
      </c>
      <c r="S1554" s="84">
        <v>0</v>
      </c>
      <c r="T1554" s="84">
        <v>0</v>
      </c>
      <c r="U1554" s="84">
        <v>0</v>
      </c>
      <c r="V1554" s="84">
        <v>0</v>
      </c>
      <c r="W1554" s="84">
        <v>0</v>
      </c>
      <c r="X1554" s="84">
        <v>0</v>
      </c>
      <c r="Y1554" s="84">
        <v>0</v>
      </c>
      <c r="Z1554" s="84">
        <v>0</v>
      </c>
      <c r="AA1554" s="84">
        <v>0</v>
      </c>
      <c r="AB1554" s="84">
        <v>0</v>
      </c>
      <c r="AC1554" s="84">
        <v>0</v>
      </c>
      <c r="AD1554" s="84">
        <v>0</v>
      </c>
      <c r="AE1554" s="84">
        <v>0</v>
      </c>
      <c r="AF1554" s="84">
        <v>0</v>
      </c>
      <c r="AG1554" s="84">
        <v>0</v>
      </c>
      <c r="AH1554" s="84">
        <v>0</v>
      </c>
      <c r="AI1554" s="84">
        <v>0</v>
      </c>
      <c r="AJ1554" s="84">
        <v>0</v>
      </c>
      <c r="AK1554" s="84">
        <v>0.26119577636718699</v>
      </c>
      <c r="AL1554" s="84">
        <v>0</v>
      </c>
      <c r="AM1554" s="84">
        <v>0</v>
      </c>
      <c r="AN1554" s="84">
        <v>0</v>
      </c>
      <c r="AO1554" s="84">
        <v>0</v>
      </c>
      <c r="AP1554" s="84">
        <v>0</v>
      </c>
      <c r="AQ1554" s="84">
        <v>0</v>
      </c>
      <c r="AR1554" s="84">
        <v>0</v>
      </c>
      <c r="AS1554" s="84">
        <v>0</v>
      </c>
      <c r="AT1554" s="84">
        <v>0</v>
      </c>
      <c r="AU1554" s="84">
        <v>0</v>
      </c>
      <c r="AV1554" s="84">
        <v>0</v>
      </c>
      <c r="AW1554" s="84">
        <v>0</v>
      </c>
      <c r="AX1554" s="84">
        <v>0</v>
      </c>
      <c r="AY1554" s="84">
        <v>0</v>
      </c>
      <c r="AZ1554" s="84">
        <v>0</v>
      </c>
      <c r="BA1554" s="84">
        <v>0</v>
      </c>
      <c r="BB1554" s="84">
        <v>0</v>
      </c>
      <c r="BC1554" s="84">
        <v>0</v>
      </c>
      <c r="BD1554" s="84">
        <v>0</v>
      </c>
      <c r="BE1554" s="84">
        <v>0</v>
      </c>
      <c r="BF1554" s="84">
        <v>0</v>
      </c>
      <c r="BG1554" s="84">
        <v>0</v>
      </c>
    </row>
    <row r="1555" spans="1:59" ht="14.25" customHeight="1">
      <c r="A1555" s="82">
        <v>1554</v>
      </c>
      <c r="B1555" s="83" t="s">
        <v>74</v>
      </c>
      <c r="C1555" s="83" t="s">
        <v>199</v>
      </c>
      <c r="D1555" s="83">
        <v>29</v>
      </c>
      <c r="E1555" s="83">
        <v>15</v>
      </c>
      <c r="F1555" s="83">
        <v>12</v>
      </c>
      <c r="G1555" s="83" t="s">
        <v>91</v>
      </c>
      <c r="H1555" s="83" t="s">
        <v>92</v>
      </c>
      <c r="I1555" s="83" t="s">
        <v>87</v>
      </c>
      <c r="J1555" s="83" t="s">
        <v>88</v>
      </c>
      <c r="K1555" s="84">
        <v>0</v>
      </c>
      <c r="L1555" s="84">
        <v>3.5696609436035098</v>
      </c>
      <c r="M1555" s="84">
        <v>0.69650042114257804</v>
      </c>
      <c r="N1555" s="84">
        <v>0</v>
      </c>
      <c r="O1555" s="84">
        <v>0.87066895141601497</v>
      </c>
      <c r="P1555" s="84">
        <v>0</v>
      </c>
      <c r="Q1555" s="84">
        <v>0</v>
      </c>
      <c r="R1555" s="84">
        <v>0</v>
      </c>
      <c r="S1555" s="84">
        <v>0</v>
      </c>
      <c r="T1555" s="84">
        <v>0</v>
      </c>
      <c r="U1555" s="84">
        <v>0</v>
      </c>
      <c r="V1555" s="84">
        <v>0</v>
      </c>
      <c r="W1555" s="84">
        <v>0</v>
      </c>
      <c r="X1555" s="84">
        <v>0</v>
      </c>
      <c r="Y1555" s="84">
        <v>0</v>
      </c>
      <c r="Z1555" s="84">
        <v>0</v>
      </c>
      <c r="AA1555" s="84">
        <v>0</v>
      </c>
      <c r="AB1555" s="84">
        <v>0</v>
      </c>
      <c r="AC1555" s="84">
        <v>0</v>
      </c>
      <c r="AD1555" s="84">
        <v>0</v>
      </c>
      <c r="AE1555" s="84">
        <v>0</v>
      </c>
      <c r="AF1555" s="84">
        <v>0</v>
      </c>
      <c r="AG1555" s="84">
        <v>0</v>
      </c>
      <c r="AH1555" s="84">
        <v>1.0447838684082</v>
      </c>
      <c r="AI1555" s="84">
        <v>2.35050601196289</v>
      </c>
      <c r="AJ1555" s="84">
        <v>0</v>
      </c>
      <c r="AK1555" s="84">
        <v>0</v>
      </c>
      <c r="AL1555" s="84">
        <v>0.43534470214843701</v>
      </c>
      <c r="AM1555" s="84">
        <v>0.95776697387695298</v>
      </c>
      <c r="AN1555" s="84">
        <v>0</v>
      </c>
      <c r="AO1555" s="84">
        <v>0</v>
      </c>
      <c r="AP1555" s="84">
        <v>0</v>
      </c>
      <c r="AQ1555" s="84">
        <v>0</v>
      </c>
      <c r="AR1555" s="84">
        <v>0</v>
      </c>
      <c r="AS1555" s="84">
        <v>0</v>
      </c>
      <c r="AT1555" s="84">
        <v>0</v>
      </c>
      <c r="AU1555" s="84">
        <v>0</v>
      </c>
      <c r="AV1555" s="84">
        <v>0</v>
      </c>
      <c r="AW1555" s="84">
        <v>0</v>
      </c>
      <c r="AX1555" s="84">
        <v>0</v>
      </c>
      <c r="AY1555" s="84">
        <v>1.4801042419433501</v>
      </c>
      <c r="AZ1555" s="84">
        <v>0</v>
      </c>
      <c r="BA1555" s="84">
        <v>0</v>
      </c>
      <c r="BB1555" s="84">
        <v>0</v>
      </c>
      <c r="BC1555" s="84">
        <v>0</v>
      </c>
      <c r="BD1555" s="84">
        <v>0</v>
      </c>
      <c r="BE1555" s="84">
        <v>0</v>
      </c>
      <c r="BF1555" s="84">
        <v>0</v>
      </c>
      <c r="BG1555" s="84">
        <v>1.4801042419433501</v>
      </c>
    </row>
    <row r="1556" spans="1:59" ht="14.25" customHeight="1">
      <c r="A1556" s="82">
        <v>1555</v>
      </c>
      <c r="B1556" s="83" t="s">
        <v>74</v>
      </c>
      <c r="C1556" s="83" t="s">
        <v>199</v>
      </c>
      <c r="D1556" s="83">
        <v>29</v>
      </c>
      <c r="E1556" s="83">
        <v>15</v>
      </c>
      <c r="F1556" s="83">
        <v>15</v>
      </c>
      <c r="G1556" s="83" t="s">
        <v>91</v>
      </c>
      <c r="H1556" s="83" t="s">
        <v>92</v>
      </c>
      <c r="I1556" s="83" t="s">
        <v>91</v>
      </c>
      <c r="J1556" s="83" t="s">
        <v>92</v>
      </c>
      <c r="K1556" s="84">
        <v>1.4801042419433501</v>
      </c>
      <c r="L1556" s="84">
        <v>1.4801042419433501</v>
      </c>
      <c r="M1556" s="84">
        <v>0.78360382080078095</v>
      </c>
      <c r="N1556" s="84">
        <v>0.78360382080078095</v>
      </c>
      <c r="O1556" s="84">
        <v>0</v>
      </c>
      <c r="P1556" s="84">
        <v>0</v>
      </c>
      <c r="Q1556" s="84">
        <v>0</v>
      </c>
      <c r="R1556" s="84">
        <v>0</v>
      </c>
      <c r="S1556" s="84">
        <v>0</v>
      </c>
      <c r="T1556" s="84">
        <v>0</v>
      </c>
      <c r="U1556" s="84">
        <v>0</v>
      </c>
      <c r="V1556" s="84">
        <v>0</v>
      </c>
      <c r="W1556" s="84">
        <v>0</v>
      </c>
      <c r="X1556" s="84">
        <v>0</v>
      </c>
      <c r="Y1556" s="84">
        <v>0</v>
      </c>
      <c r="Z1556" s="84">
        <v>0</v>
      </c>
      <c r="AA1556" s="84">
        <v>0</v>
      </c>
      <c r="AB1556" s="84">
        <v>0</v>
      </c>
      <c r="AC1556" s="84">
        <v>0</v>
      </c>
      <c r="AD1556" s="84">
        <v>0</v>
      </c>
      <c r="AE1556" s="84">
        <v>0</v>
      </c>
      <c r="AF1556" s="84">
        <v>1.0447838684082</v>
      </c>
      <c r="AG1556" s="84">
        <v>1.0447838684082</v>
      </c>
      <c r="AH1556" s="84">
        <v>0</v>
      </c>
      <c r="AI1556" s="84">
        <v>0</v>
      </c>
      <c r="AJ1556" s="84">
        <v>0</v>
      </c>
      <c r="AK1556" s="84">
        <v>0.95776697387695298</v>
      </c>
      <c r="AL1556" s="84">
        <v>0.95776697387695298</v>
      </c>
      <c r="AM1556" s="84">
        <v>0</v>
      </c>
      <c r="AN1556" s="84">
        <v>0</v>
      </c>
      <c r="AO1556" s="84">
        <v>0</v>
      </c>
      <c r="AP1556" s="84">
        <v>0</v>
      </c>
      <c r="AQ1556" s="84">
        <v>0</v>
      </c>
      <c r="AR1556" s="84">
        <v>0</v>
      </c>
      <c r="AS1556" s="84">
        <v>0</v>
      </c>
      <c r="AT1556" s="84">
        <v>0</v>
      </c>
      <c r="AU1556" s="84">
        <v>0</v>
      </c>
      <c r="AV1556" s="84">
        <v>0</v>
      </c>
      <c r="AW1556" s="84">
        <v>0</v>
      </c>
      <c r="AX1556" s="84">
        <v>0</v>
      </c>
      <c r="AY1556" s="84">
        <v>0</v>
      </c>
      <c r="AZ1556" s="84">
        <v>0</v>
      </c>
      <c r="BA1556" s="84">
        <v>0</v>
      </c>
      <c r="BB1556" s="84">
        <v>0</v>
      </c>
      <c r="BC1556" s="84">
        <v>0</v>
      </c>
      <c r="BD1556" s="84">
        <v>0</v>
      </c>
      <c r="BE1556" s="84">
        <v>0</v>
      </c>
      <c r="BF1556" s="84">
        <v>0</v>
      </c>
      <c r="BG1556" s="84">
        <v>0</v>
      </c>
    </row>
    <row r="1557" spans="1:59" ht="14.25" customHeight="1">
      <c r="A1557" s="82">
        <v>1556</v>
      </c>
      <c r="B1557" s="83" t="s">
        <v>74</v>
      </c>
      <c r="C1557" s="83" t="s">
        <v>199</v>
      </c>
      <c r="D1557" s="83">
        <v>29</v>
      </c>
      <c r="E1557" s="83">
        <v>15</v>
      </c>
      <c r="F1557" s="83">
        <v>66</v>
      </c>
      <c r="G1557" s="83" t="s">
        <v>91</v>
      </c>
      <c r="H1557" s="83" t="s">
        <v>92</v>
      </c>
      <c r="I1557" s="83" t="s">
        <v>87</v>
      </c>
      <c r="J1557" s="83" t="s">
        <v>105</v>
      </c>
      <c r="K1557" s="84">
        <v>0</v>
      </c>
      <c r="L1557" s="84">
        <v>0.870680560302734</v>
      </c>
      <c r="M1557" s="84">
        <v>0</v>
      </c>
      <c r="N1557" s="84">
        <v>0</v>
      </c>
      <c r="O1557" s="84">
        <v>0</v>
      </c>
      <c r="P1557" s="84">
        <v>0</v>
      </c>
      <c r="Q1557" s="84">
        <v>0</v>
      </c>
      <c r="R1557" s="84">
        <v>0</v>
      </c>
      <c r="S1557" s="84">
        <v>0</v>
      </c>
      <c r="T1557" s="84">
        <v>0</v>
      </c>
      <c r="U1557" s="84">
        <v>0</v>
      </c>
      <c r="V1557" s="84">
        <v>0</v>
      </c>
      <c r="W1557" s="84">
        <v>0</v>
      </c>
      <c r="X1557" s="84">
        <v>0</v>
      </c>
      <c r="Y1557" s="84">
        <v>0</v>
      </c>
      <c r="Z1557" s="84">
        <v>0</v>
      </c>
      <c r="AA1557" s="84">
        <v>0</v>
      </c>
      <c r="AB1557" s="84">
        <v>0</v>
      </c>
      <c r="AC1557" s="84">
        <v>0</v>
      </c>
      <c r="AD1557" s="84">
        <v>0</v>
      </c>
      <c r="AE1557" s="84">
        <v>0</v>
      </c>
      <c r="AF1557" s="84">
        <v>0</v>
      </c>
      <c r="AG1557" s="84">
        <v>0</v>
      </c>
      <c r="AH1557" s="84">
        <v>0</v>
      </c>
      <c r="AI1557" s="84">
        <v>0</v>
      </c>
      <c r="AJ1557" s="84">
        <v>0</v>
      </c>
      <c r="AK1557" s="84">
        <v>0</v>
      </c>
      <c r="AL1557" s="84">
        <v>0</v>
      </c>
      <c r="AM1557" s="84">
        <v>0</v>
      </c>
      <c r="AN1557" s="84">
        <v>0</v>
      </c>
      <c r="AO1557" s="84">
        <v>0</v>
      </c>
      <c r="AP1557" s="84">
        <v>0</v>
      </c>
      <c r="AQ1557" s="84">
        <v>0</v>
      </c>
      <c r="AR1557" s="84">
        <v>0</v>
      </c>
      <c r="AS1557" s="84">
        <v>0</v>
      </c>
      <c r="AT1557" s="84">
        <v>0</v>
      </c>
      <c r="AU1557" s="84">
        <v>0</v>
      </c>
      <c r="AV1557" s="84">
        <v>0</v>
      </c>
      <c r="AW1557" s="84">
        <v>0</v>
      </c>
      <c r="AX1557" s="84">
        <v>0</v>
      </c>
      <c r="AY1557" s="84">
        <v>0</v>
      </c>
      <c r="AZ1557" s="84">
        <v>0</v>
      </c>
      <c r="BA1557" s="84">
        <v>0</v>
      </c>
      <c r="BB1557" s="84">
        <v>0</v>
      </c>
      <c r="BC1557" s="84">
        <v>0</v>
      </c>
      <c r="BD1557" s="84">
        <v>0</v>
      </c>
      <c r="BE1557" s="84">
        <v>0</v>
      </c>
      <c r="BF1557" s="84">
        <v>0</v>
      </c>
      <c r="BG1557" s="84">
        <v>0</v>
      </c>
    </row>
    <row r="1558" spans="1:59" ht="14.25" customHeight="1">
      <c r="A1558" s="82">
        <v>1557</v>
      </c>
      <c r="B1558" s="83" t="s">
        <v>74</v>
      </c>
      <c r="C1558" s="83" t="s">
        <v>199</v>
      </c>
      <c r="D1558" s="83">
        <v>29</v>
      </c>
      <c r="E1558" s="83">
        <v>15</v>
      </c>
      <c r="F1558" s="83">
        <v>82</v>
      </c>
      <c r="G1558" s="83" t="s">
        <v>91</v>
      </c>
      <c r="H1558" s="83" t="s">
        <v>92</v>
      </c>
      <c r="I1558" s="83" t="s">
        <v>87</v>
      </c>
      <c r="J1558" s="83" t="s">
        <v>112</v>
      </c>
      <c r="K1558" s="84">
        <v>0</v>
      </c>
      <c r="L1558" s="84">
        <v>0</v>
      </c>
      <c r="M1558" s="84">
        <v>0</v>
      </c>
      <c r="N1558" s="84">
        <v>0</v>
      </c>
      <c r="O1558" s="84">
        <v>0</v>
      </c>
      <c r="P1558" s="84">
        <v>0</v>
      </c>
      <c r="Q1558" s="84">
        <v>0</v>
      </c>
      <c r="R1558" s="84">
        <v>0</v>
      </c>
      <c r="S1558" s="84">
        <v>0</v>
      </c>
      <c r="T1558" s="84">
        <v>0</v>
      </c>
      <c r="U1558" s="84">
        <v>0</v>
      </c>
      <c r="V1558" s="84">
        <v>0</v>
      </c>
      <c r="W1558" s="84">
        <v>0</v>
      </c>
      <c r="X1558" s="84">
        <v>0</v>
      </c>
      <c r="Y1558" s="84">
        <v>0</v>
      </c>
      <c r="Z1558" s="84">
        <v>0</v>
      </c>
      <c r="AA1558" s="84">
        <v>0</v>
      </c>
      <c r="AB1558" s="84">
        <v>0</v>
      </c>
      <c r="AC1558" s="84">
        <v>0</v>
      </c>
      <c r="AD1558" s="84">
        <v>0</v>
      </c>
      <c r="AE1558" s="84">
        <v>0</v>
      </c>
      <c r="AF1558" s="84">
        <v>0</v>
      </c>
      <c r="AG1558" s="84">
        <v>0</v>
      </c>
      <c r="AH1558" s="84">
        <v>0</v>
      </c>
      <c r="AI1558" s="84">
        <v>0.43525816040039</v>
      </c>
      <c r="AJ1558" s="84">
        <v>0</v>
      </c>
      <c r="AK1558" s="84">
        <v>0</v>
      </c>
      <c r="AL1558" s="84">
        <v>0</v>
      </c>
      <c r="AM1558" s="84">
        <v>0</v>
      </c>
      <c r="AN1558" s="84">
        <v>0</v>
      </c>
      <c r="AO1558" s="84">
        <v>0</v>
      </c>
      <c r="AP1558" s="84">
        <v>0</v>
      </c>
      <c r="AQ1558" s="84">
        <v>0</v>
      </c>
      <c r="AR1558" s="84">
        <v>0</v>
      </c>
      <c r="AS1558" s="84">
        <v>0</v>
      </c>
      <c r="AT1558" s="84">
        <v>0</v>
      </c>
      <c r="AU1558" s="84">
        <v>0</v>
      </c>
      <c r="AV1558" s="84">
        <v>0</v>
      </c>
      <c r="AW1558" s="84">
        <v>0</v>
      </c>
      <c r="AX1558" s="84">
        <v>0</v>
      </c>
      <c r="AY1558" s="84">
        <v>0</v>
      </c>
      <c r="AZ1558" s="84">
        <v>0</v>
      </c>
      <c r="BA1558" s="84">
        <v>0</v>
      </c>
      <c r="BB1558" s="84">
        <v>0</v>
      </c>
      <c r="BC1558" s="84">
        <v>0</v>
      </c>
      <c r="BD1558" s="84">
        <v>0</v>
      </c>
      <c r="BE1558" s="84">
        <v>0</v>
      </c>
      <c r="BF1558" s="84">
        <v>0</v>
      </c>
      <c r="BG1558" s="84">
        <v>0</v>
      </c>
    </row>
    <row r="1559" spans="1:59" ht="14.25" customHeight="1">
      <c r="A1559" s="82">
        <v>1558</v>
      </c>
      <c r="B1559" s="83" t="s">
        <v>74</v>
      </c>
      <c r="C1559" s="83" t="s">
        <v>199</v>
      </c>
      <c r="D1559" s="83">
        <v>29</v>
      </c>
      <c r="E1559" s="83">
        <v>21</v>
      </c>
      <c r="F1559" s="83">
        <v>3</v>
      </c>
      <c r="G1559" s="83" t="s">
        <v>91</v>
      </c>
      <c r="H1559" s="83" t="s">
        <v>94</v>
      </c>
      <c r="I1559" s="83" t="s">
        <v>84</v>
      </c>
      <c r="J1559" s="83" t="s">
        <v>85</v>
      </c>
      <c r="K1559" s="84">
        <v>0</v>
      </c>
      <c r="L1559" s="84">
        <v>0.34829143066406199</v>
      </c>
      <c r="M1559" s="84">
        <v>0.52248725585937394</v>
      </c>
      <c r="N1559" s="84">
        <v>0.26127158813476498</v>
      </c>
      <c r="O1559" s="84">
        <v>0.261253259277343</v>
      </c>
      <c r="P1559" s="84">
        <v>0</v>
      </c>
      <c r="Q1559" s="84">
        <v>0</v>
      </c>
      <c r="R1559" s="84">
        <v>0</v>
      </c>
      <c r="S1559" s="84">
        <v>0</v>
      </c>
      <c r="T1559" s="84">
        <v>0</v>
      </c>
      <c r="U1559" s="84">
        <v>0</v>
      </c>
      <c r="V1559" s="84">
        <v>0</v>
      </c>
      <c r="W1559" s="84">
        <v>0.26122279663085901</v>
      </c>
      <c r="X1559" s="84">
        <v>8.7078033447265599E-2</v>
      </c>
      <c r="Y1559" s="84">
        <v>1.1319877868652299</v>
      </c>
      <c r="Z1559" s="84">
        <v>0</v>
      </c>
      <c r="AA1559" s="84">
        <v>0.17414166259765601</v>
      </c>
      <c r="AB1559" s="84">
        <v>0</v>
      </c>
      <c r="AC1559" s="84">
        <v>0</v>
      </c>
      <c r="AD1559" s="84">
        <v>8.7066925048828098E-2</v>
      </c>
      <c r="AE1559" s="84">
        <v>8.7117352294921804E-2</v>
      </c>
      <c r="AF1559" s="84">
        <v>0.52266744995117098</v>
      </c>
      <c r="AG1559" s="84">
        <v>0</v>
      </c>
      <c r="AH1559" s="84">
        <v>8.7117254638671801E-2</v>
      </c>
      <c r="AI1559" s="84">
        <v>0.17422369384765601</v>
      </c>
      <c r="AJ1559" s="84">
        <v>8.7117163085937394E-2</v>
      </c>
      <c r="AK1559" s="84">
        <v>0.69685512695312501</v>
      </c>
      <c r="AL1559" s="84">
        <v>0</v>
      </c>
      <c r="AM1559" s="84">
        <v>0.87111911621093696</v>
      </c>
      <c r="AN1559" s="84">
        <v>0.34829143066406199</v>
      </c>
      <c r="AO1559" s="84">
        <v>0.34828662109375003</v>
      </c>
      <c r="AP1559" s="84">
        <v>0</v>
      </c>
      <c r="AQ1559" s="84">
        <v>0</v>
      </c>
      <c r="AR1559" s="84">
        <v>0</v>
      </c>
      <c r="AS1559" s="84">
        <v>8.7088452148437495E-2</v>
      </c>
      <c r="AT1559" s="84">
        <v>0</v>
      </c>
      <c r="AU1559" s="84">
        <v>8.7088269042968694E-2</v>
      </c>
      <c r="AV1559" s="84">
        <v>0</v>
      </c>
      <c r="AW1559" s="84">
        <v>8.7088269042968694E-2</v>
      </c>
      <c r="AX1559" s="84">
        <v>8.7088452148437495E-2</v>
      </c>
      <c r="AY1559" s="84">
        <v>1.65455925292968</v>
      </c>
      <c r="AZ1559" s="84">
        <v>0</v>
      </c>
      <c r="BA1559" s="84">
        <v>0.26123503417968702</v>
      </c>
      <c r="BB1559" s="84">
        <v>0.17414166259765601</v>
      </c>
      <c r="BC1559" s="84">
        <v>0.60978470458984302</v>
      </c>
      <c r="BD1559" s="84">
        <v>1.4807527221679599</v>
      </c>
      <c r="BE1559" s="84">
        <v>0.26121084594726501</v>
      </c>
      <c r="BF1559" s="84">
        <v>0</v>
      </c>
      <c r="BG1559" s="84">
        <v>8.7084136962890593E-2</v>
      </c>
    </row>
    <row r="1560" spans="1:59" ht="14.25" customHeight="1">
      <c r="A1560" s="82">
        <v>1559</v>
      </c>
      <c r="B1560" s="83" t="s">
        <v>74</v>
      </c>
      <c r="C1560" s="83" t="s">
        <v>199</v>
      </c>
      <c r="D1560" s="83">
        <v>29</v>
      </c>
      <c r="E1560" s="83">
        <v>21</v>
      </c>
      <c r="F1560" s="83">
        <v>12</v>
      </c>
      <c r="G1560" s="83" t="s">
        <v>91</v>
      </c>
      <c r="H1560" s="83" t="s">
        <v>94</v>
      </c>
      <c r="I1560" s="83" t="s">
        <v>87</v>
      </c>
      <c r="J1560" s="83" t="s">
        <v>88</v>
      </c>
      <c r="K1560" s="84">
        <v>0</v>
      </c>
      <c r="L1560" s="84">
        <v>8.7078033447265599E-2</v>
      </c>
      <c r="M1560" s="84">
        <v>0</v>
      </c>
      <c r="N1560" s="84">
        <v>0.34826788330078101</v>
      </c>
      <c r="O1560" s="84">
        <v>0</v>
      </c>
      <c r="P1560" s="84">
        <v>0</v>
      </c>
      <c r="Q1560" s="84">
        <v>0</v>
      </c>
      <c r="R1560" s="84">
        <v>0</v>
      </c>
      <c r="S1560" s="84">
        <v>0</v>
      </c>
      <c r="T1560" s="84">
        <v>0</v>
      </c>
      <c r="U1560" s="84">
        <v>0.34831334838867101</v>
      </c>
      <c r="V1560" s="84">
        <v>0</v>
      </c>
      <c r="W1560" s="84">
        <v>0.34827880249023402</v>
      </c>
      <c r="X1560" s="84">
        <v>0</v>
      </c>
      <c r="Y1560" s="84">
        <v>0.17415671997070301</v>
      </c>
      <c r="Z1560" s="84">
        <v>0</v>
      </c>
      <c r="AA1560" s="84">
        <v>8.7066827392578094E-2</v>
      </c>
      <c r="AB1560" s="84">
        <v>0</v>
      </c>
      <c r="AC1560" s="84">
        <v>0</v>
      </c>
      <c r="AD1560" s="84">
        <v>0.34826788330078101</v>
      </c>
      <c r="AE1560" s="84">
        <v>0</v>
      </c>
      <c r="AF1560" s="84">
        <v>0.348289068603515</v>
      </c>
      <c r="AG1560" s="84">
        <v>0</v>
      </c>
      <c r="AH1560" s="84">
        <v>0</v>
      </c>
      <c r="AI1560" s="84">
        <v>0</v>
      </c>
      <c r="AJ1560" s="84">
        <v>0</v>
      </c>
      <c r="AK1560" s="84">
        <v>0</v>
      </c>
      <c r="AL1560" s="84">
        <v>0</v>
      </c>
      <c r="AM1560" s="84">
        <v>0.348289068603515</v>
      </c>
      <c r="AN1560" s="84">
        <v>0</v>
      </c>
      <c r="AO1560" s="84">
        <v>0</v>
      </c>
      <c r="AP1560" s="84">
        <v>0</v>
      </c>
      <c r="AQ1560" s="84">
        <v>0</v>
      </c>
      <c r="AR1560" s="84">
        <v>0</v>
      </c>
      <c r="AS1560" s="84">
        <v>0.26126489868163999</v>
      </c>
      <c r="AT1560" s="84">
        <v>0</v>
      </c>
      <c r="AU1560" s="84">
        <v>0</v>
      </c>
      <c r="AV1560" s="84">
        <v>0</v>
      </c>
      <c r="AW1560" s="84">
        <v>0</v>
      </c>
      <c r="AX1560" s="84">
        <v>0</v>
      </c>
      <c r="AY1560" s="84">
        <v>0.435346197509765</v>
      </c>
      <c r="AZ1560" s="84">
        <v>0</v>
      </c>
      <c r="BA1560" s="84">
        <v>8.7078314208984306E-2</v>
      </c>
      <c r="BB1560" s="84">
        <v>0.34826788330078101</v>
      </c>
      <c r="BC1560" s="84">
        <v>0</v>
      </c>
      <c r="BD1560" s="84">
        <v>0.43535966796874997</v>
      </c>
      <c r="BE1560" s="84">
        <v>0</v>
      </c>
      <c r="BF1560" s="84">
        <v>0</v>
      </c>
      <c r="BG1560" s="84">
        <v>0.95792824096679596</v>
      </c>
    </row>
    <row r="1561" spans="1:59" ht="14.25" customHeight="1">
      <c r="A1561" s="82">
        <v>1560</v>
      </c>
      <c r="B1561" s="83" t="s">
        <v>74</v>
      </c>
      <c r="C1561" s="83" t="s">
        <v>199</v>
      </c>
      <c r="D1561" s="83">
        <v>29</v>
      </c>
      <c r="E1561" s="83">
        <v>21</v>
      </c>
      <c r="F1561" s="83">
        <v>21</v>
      </c>
      <c r="G1561" s="83" t="s">
        <v>91</v>
      </c>
      <c r="H1561" s="83" t="s">
        <v>94</v>
      </c>
      <c r="I1561" s="83" t="s">
        <v>91</v>
      </c>
      <c r="J1561" s="83" t="s">
        <v>94</v>
      </c>
      <c r="K1561" s="84">
        <v>39.096920733642598</v>
      </c>
      <c r="L1561" s="84">
        <v>39.096920733642598</v>
      </c>
      <c r="M1561" s="84">
        <v>38.226104248046902</v>
      </c>
      <c r="N1561" s="84">
        <v>37.616564776611298</v>
      </c>
      <c r="O1561" s="84">
        <v>36.919889794921801</v>
      </c>
      <c r="P1561" s="84">
        <v>37.006964819335899</v>
      </c>
      <c r="Q1561" s="84">
        <v>37.006964819335899</v>
      </c>
      <c r="R1561" s="84">
        <v>37.006964819335899</v>
      </c>
      <c r="S1561" s="84">
        <v>37.094034948730403</v>
      </c>
      <c r="T1561" s="84">
        <v>37.529369757080097</v>
      </c>
      <c r="U1561" s="84">
        <v>37.529369757080097</v>
      </c>
      <c r="V1561" s="84">
        <v>38.138908551025402</v>
      </c>
      <c r="W1561" s="84">
        <v>38.400162042236303</v>
      </c>
      <c r="X1561" s="84">
        <v>38.487240539550797</v>
      </c>
      <c r="Y1561" s="84">
        <v>37.877663433837903</v>
      </c>
      <c r="Z1561" s="84">
        <v>38.400335736084003</v>
      </c>
      <c r="AA1561" s="84">
        <v>38.1391272460937</v>
      </c>
      <c r="AB1561" s="84">
        <v>38.1391272460937</v>
      </c>
      <c r="AC1561" s="84">
        <v>38.487493084716803</v>
      </c>
      <c r="AD1561" s="84">
        <v>38.749008361816401</v>
      </c>
      <c r="AE1561" s="84">
        <v>39.1845892272949</v>
      </c>
      <c r="AF1561" s="84">
        <v>39.0103716186523</v>
      </c>
      <c r="AG1561" s="84">
        <v>39.097437127685502</v>
      </c>
      <c r="AH1561" s="84">
        <v>39.358608941650402</v>
      </c>
      <c r="AI1561" s="84">
        <v>39.358573199462903</v>
      </c>
      <c r="AJ1561" s="84">
        <v>39.010096154785103</v>
      </c>
      <c r="AK1561" s="84">
        <v>38.487469140625002</v>
      </c>
      <c r="AL1561" s="84">
        <v>38.7488046813965</v>
      </c>
      <c r="AM1561" s="84">
        <v>37.616463421630797</v>
      </c>
      <c r="AN1561" s="84">
        <v>37.181105065917997</v>
      </c>
      <c r="AO1561" s="84">
        <v>36.397439758300699</v>
      </c>
      <c r="AP1561" s="84">
        <v>36.571571343994101</v>
      </c>
      <c r="AQ1561" s="84">
        <v>36.832858715820301</v>
      </c>
      <c r="AR1561" s="84">
        <v>37.442383776855401</v>
      </c>
      <c r="AS1561" s="84">
        <v>37.094030426025398</v>
      </c>
      <c r="AT1561" s="84">
        <v>37.094030426025398</v>
      </c>
      <c r="AU1561" s="84">
        <v>37.703626385497998</v>
      </c>
      <c r="AV1561" s="84">
        <v>37.616560406494102</v>
      </c>
      <c r="AW1561" s="84">
        <v>37.7036310058594</v>
      </c>
      <c r="AX1561" s="84">
        <v>37.964873706054703</v>
      </c>
      <c r="AY1561" s="84">
        <v>36.4845151550293</v>
      </c>
      <c r="AZ1561" s="84">
        <v>37.006964819335899</v>
      </c>
      <c r="BA1561" s="84">
        <v>37.4422996276855</v>
      </c>
      <c r="BB1561" s="84">
        <v>37.877926190185498</v>
      </c>
      <c r="BC1561" s="84">
        <v>38.661921874999997</v>
      </c>
      <c r="BD1561" s="84">
        <v>37.181100927734398</v>
      </c>
      <c r="BE1561" s="84">
        <v>37.006964819335899</v>
      </c>
      <c r="BF1561" s="84">
        <v>37.094030426025398</v>
      </c>
      <c r="BG1561" s="84">
        <v>36.4845151550293</v>
      </c>
    </row>
    <row r="1562" spans="1:59" ht="14.25" customHeight="1">
      <c r="A1562" s="82">
        <v>1561</v>
      </c>
      <c r="B1562" s="83" t="s">
        <v>74</v>
      </c>
      <c r="C1562" s="83" t="s">
        <v>199</v>
      </c>
      <c r="D1562" s="83">
        <v>29</v>
      </c>
      <c r="E1562" s="83">
        <v>21</v>
      </c>
      <c r="F1562" s="83">
        <v>25</v>
      </c>
      <c r="G1562" s="83" t="s">
        <v>91</v>
      </c>
      <c r="H1562" s="83" t="s">
        <v>94</v>
      </c>
      <c r="I1562" s="83" t="s">
        <v>108</v>
      </c>
      <c r="J1562" s="83" t="s">
        <v>126</v>
      </c>
      <c r="K1562" s="84">
        <v>0</v>
      </c>
      <c r="L1562" s="84">
        <v>0</v>
      </c>
      <c r="M1562" s="84">
        <v>0</v>
      </c>
      <c r="N1562" s="84">
        <v>0</v>
      </c>
      <c r="O1562" s="84">
        <v>0</v>
      </c>
      <c r="P1562" s="84">
        <v>0</v>
      </c>
      <c r="Q1562" s="84">
        <v>0</v>
      </c>
      <c r="R1562" s="84">
        <v>0</v>
      </c>
      <c r="S1562" s="84">
        <v>0</v>
      </c>
      <c r="T1562" s="84">
        <v>0</v>
      </c>
      <c r="U1562" s="84">
        <v>0</v>
      </c>
      <c r="V1562" s="84">
        <v>0</v>
      </c>
      <c r="W1562" s="84">
        <v>0</v>
      </c>
      <c r="X1562" s="84">
        <v>0</v>
      </c>
      <c r="Y1562" s="84">
        <v>0</v>
      </c>
      <c r="Z1562" s="84">
        <v>0</v>
      </c>
      <c r="AA1562" s="84">
        <v>0</v>
      </c>
      <c r="AB1562" s="84">
        <v>0</v>
      </c>
      <c r="AC1562" s="84">
        <v>0</v>
      </c>
      <c r="AD1562" s="84">
        <v>0</v>
      </c>
      <c r="AE1562" s="84">
        <v>0</v>
      </c>
      <c r="AF1562" s="84">
        <v>0</v>
      </c>
      <c r="AG1562" s="84">
        <v>0</v>
      </c>
      <c r="AH1562" s="84">
        <v>0</v>
      </c>
      <c r="AI1562" s="84">
        <v>0</v>
      </c>
      <c r="AJ1562" s="84">
        <v>0</v>
      </c>
      <c r="AK1562" s="84">
        <v>0</v>
      </c>
      <c r="AL1562" s="84">
        <v>0</v>
      </c>
      <c r="AM1562" s="84">
        <v>0</v>
      </c>
      <c r="AN1562" s="84">
        <v>0</v>
      </c>
      <c r="AO1562" s="84">
        <v>0.52244928588867101</v>
      </c>
      <c r="AP1562" s="84">
        <v>0</v>
      </c>
      <c r="AQ1562" s="84">
        <v>0</v>
      </c>
      <c r="AR1562" s="84">
        <v>0</v>
      </c>
      <c r="AS1562" s="84">
        <v>0</v>
      </c>
      <c r="AT1562" s="84">
        <v>0</v>
      </c>
      <c r="AU1562" s="84">
        <v>0</v>
      </c>
      <c r="AV1562" s="84">
        <v>0</v>
      </c>
      <c r="AW1562" s="84">
        <v>0</v>
      </c>
      <c r="AX1562" s="84">
        <v>0</v>
      </c>
      <c r="AY1562" s="84">
        <v>0</v>
      </c>
      <c r="AZ1562" s="84">
        <v>0</v>
      </c>
      <c r="BA1562" s="84">
        <v>0</v>
      </c>
      <c r="BB1562" s="84">
        <v>0</v>
      </c>
      <c r="BC1562" s="84">
        <v>0</v>
      </c>
      <c r="BD1562" s="84">
        <v>0</v>
      </c>
      <c r="BE1562" s="84">
        <v>0</v>
      </c>
      <c r="BF1562" s="84">
        <v>0</v>
      </c>
      <c r="BG1562" s="84">
        <v>0</v>
      </c>
    </row>
    <row r="1563" spans="1:59" ht="14.25" customHeight="1">
      <c r="A1563" s="82">
        <v>1562</v>
      </c>
      <c r="B1563" s="83" t="s">
        <v>74</v>
      </c>
      <c r="C1563" s="83" t="s">
        <v>199</v>
      </c>
      <c r="D1563" s="83">
        <v>29</v>
      </c>
      <c r="E1563" s="83">
        <v>21</v>
      </c>
      <c r="F1563" s="83">
        <v>66</v>
      </c>
      <c r="G1563" s="83" t="s">
        <v>91</v>
      </c>
      <c r="H1563" s="83" t="s">
        <v>94</v>
      </c>
      <c r="I1563" s="83" t="s">
        <v>87</v>
      </c>
      <c r="J1563" s="83" t="s">
        <v>105</v>
      </c>
      <c r="K1563" s="84">
        <v>0</v>
      </c>
      <c r="L1563" s="84">
        <v>0</v>
      </c>
      <c r="M1563" s="84">
        <v>0.87078190307617198</v>
      </c>
      <c r="N1563" s="84">
        <v>0</v>
      </c>
      <c r="O1563" s="84">
        <v>0.43542172241210902</v>
      </c>
      <c r="P1563" s="84">
        <v>0</v>
      </c>
      <c r="Q1563" s="84">
        <v>0</v>
      </c>
      <c r="R1563" s="84">
        <v>0</v>
      </c>
      <c r="S1563" s="84">
        <v>8.7065979003906196E-2</v>
      </c>
      <c r="T1563" s="84">
        <v>8.70705993652343E-2</v>
      </c>
      <c r="U1563" s="84">
        <v>0</v>
      </c>
      <c r="V1563" s="84">
        <v>0</v>
      </c>
      <c r="W1563" s="84">
        <v>0</v>
      </c>
      <c r="X1563" s="84">
        <v>0</v>
      </c>
      <c r="Y1563" s="84">
        <v>0.34829782714843699</v>
      </c>
      <c r="Z1563" s="84">
        <v>0</v>
      </c>
      <c r="AA1563" s="84">
        <v>0</v>
      </c>
      <c r="AB1563" s="84">
        <v>0</v>
      </c>
      <c r="AC1563" s="84">
        <v>0</v>
      </c>
      <c r="AD1563" s="84">
        <v>0</v>
      </c>
      <c r="AE1563" s="84">
        <v>0</v>
      </c>
      <c r="AF1563" s="84">
        <v>8.7070129394531195E-2</v>
      </c>
      <c r="AG1563" s="84">
        <v>0</v>
      </c>
      <c r="AH1563" s="84">
        <v>0</v>
      </c>
      <c r="AI1563" s="84">
        <v>0</v>
      </c>
      <c r="AJ1563" s="84">
        <v>8.7120147705078102E-2</v>
      </c>
      <c r="AK1563" s="84">
        <v>8.70705993652343E-2</v>
      </c>
      <c r="AL1563" s="84">
        <v>0</v>
      </c>
      <c r="AM1563" s="84">
        <v>0</v>
      </c>
      <c r="AN1563" s="84">
        <v>8.7066925048828098E-2</v>
      </c>
      <c r="AO1563" s="84">
        <v>0</v>
      </c>
      <c r="AP1563" s="84">
        <v>0</v>
      </c>
      <c r="AQ1563" s="84">
        <v>8.7065979003906196E-2</v>
      </c>
      <c r="AR1563" s="84">
        <v>0</v>
      </c>
      <c r="AS1563" s="84">
        <v>0</v>
      </c>
      <c r="AT1563" s="84">
        <v>0</v>
      </c>
      <c r="AU1563" s="84">
        <v>0</v>
      </c>
      <c r="AV1563" s="84">
        <v>8.7065979003906196E-2</v>
      </c>
      <c r="AW1563" s="84">
        <v>0</v>
      </c>
      <c r="AX1563" s="84">
        <v>0</v>
      </c>
      <c r="AY1563" s="84">
        <v>0.52250012817382796</v>
      </c>
      <c r="AZ1563" s="84">
        <v>0</v>
      </c>
      <c r="BA1563" s="84">
        <v>8.7070129394531195E-2</v>
      </c>
      <c r="BB1563" s="84">
        <v>0</v>
      </c>
      <c r="BC1563" s="84">
        <v>0</v>
      </c>
      <c r="BD1563" s="84">
        <v>8.7120147705078102E-2</v>
      </c>
      <c r="BE1563" s="84">
        <v>0</v>
      </c>
      <c r="BF1563" s="84">
        <v>0</v>
      </c>
      <c r="BG1563" s="84">
        <v>0.52245495605468695</v>
      </c>
    </row>
    <row r="1564" spans="1:59" ht="14.25" customHeight="1">
      <c r="A1564" s="82">
        <v>1563</v>
      </c>
      <c r="B1564" s="83" t="s">
        <v>74</v>
      </c>
      <c r="C1564" s="83" t="s">
        <v>199</v>
      </c>
      <c r="D1564" s="83">
        <v>29</v>
      </c>
      <c r="E1564" s="83">
        <v>21</v>
      </c>
      <c r="F1564" s="83">
        <v>68</v>
      </c>
      <c r="G1564" s="83" t="s">
        <v>91</v>
      </c>
      <c r="H1564" s="83" t="s">
        <v>94</v>
      </c>
      <c r="I1564" s="83" t="s">
        <v>108</v>
      </c>
      <c r="J1564" s="83" t="s">
        <v>109</v>
      </c>
      <c r="K1564" s="84">
        <v>0</v>
      </c>
      <c r="L1564" s="84">
        <v>0</v>
      </c>
      <c r="M1564" s="84">
        <v>0</v>
      </c>
      <c r="N1564" s="84">
        <v>0</v>
      </c>
      <c r="O1564" s="84">
        <v>0</v>
      </c>
      <c r="P1564" s="84">
        <v>0</v>
      </c>
      <c r="Q1564" s="84">
        <v>0</v>
      </c>
      <c r="R1564" s="84">
        <v>0</v>
      </c>
      <c r="S1564" s="84">
        <v>0</v>
      </c>
      <c r="T1564" s="84">
        <v>0</v>
      </c>
      <c r="U1564" s="84">
        <v>0</v>
      </c>
      <c r="V1564" s="84">
        <v>0</v>
      </c>
      <c r="W1564" s="84">
        <v>0</v>
      </c>
      <c r="X1564" s="84">
        <v>0</v>
      </c>
      <c r="Y1564" s="84">
        <v>0</v>
      </c>
      <c r="Z1564" s="84">
        <v>0.34836394653320302</v>
      </c>
      <c r="AA1564" s="84">
        <v>0</v>
      </c>
      <c r="AB1564" s="84">
        <v>0</v>
      </c>
      <c r="AC1564" s="84">
        <v>0</v>
      </c>
      <c r="AD1564" s="84">
        <v>0</v>
      </c>
      <c r="AE1564" s="84">
        <v>0</v>
      </c>
      <c r="AF1564" s="84">
        <v>0</v>
      </c>
      <c r="AG1564" s="84">
        <v>0</v>
      </c>
      <c r="AH1564" s="84">
        <v>0</v>
      </c>
      <c r="AI1564" s="84">
        <v>0</v>
      </c>
      <c r="AJ1564" s="84">
        <v>0.34846921386718699</v>
      </c>
      <c r="AK1564" s="84">
        <v>0</v>
      </c>
      <c r="AL1564" s="84">
        <v>0</v>
      </c>
      <c r="AM1564" s="84">
        <v>0</v>
      </c>
      <c r="AN1564" s="84">
        <v>0</v>
      </c>
      <c r="AO1564" s="84">
        <v>0</v>
      </c>
      <c r="AP1564" s="84">
        <v>0</v>
      </c>
      <c r="AQ1564" s="84">
        <v>0</v>
      </c>
      <c r="AR1564" s="84">
        <v>0</v>
      </c>
      <c r="AS1564" s="84">
        <v>0</v>
      </c>
      <c r="AT1564" s="84">
        <v>0</v>
      </c>
      <c r="AU1564" s="84">
        <v>0</v>
      </c>
      <c r="AV1564" s="84">
        <v>0</v>
      </c>
      <c r="AW1564" s="84">
        <v>0</v>
      </c>
      <c r="AX1564" s="84">
        <v>0</v>
      </c>
      <c r="AY1564" s="84">
        <v>0</v>
      </c>
      <c r="AZ1564" s="84">
        <v>0</v>
      </c>
      <c r="BA1564" s="84">
        <v>0</v>
      </c>
      <c r="BB1564" s="84">
        <v>0.34836394653320302</v>
      </c>
      <c r="BC1564" s="84">
        <v>0</v>
      </c>
      <c r="BD1564" s="84">
        <v>0.34846921386718699</v>
      </c>
      <c r="BE1564" s="84">
        <v>0</v>
      </c>
      <c r="BF1564" s="84">
        <v>0</v>
      </c>
      <c r="BG1564" s="84">
        <v>1.0449382446288999</v>
      </c>
    </row>
    <row r="1565" spans="1:59" ht="14.25" customHeight="1">
      <c r="A1565" s="82">
        <v>1564</v>
      </c>
      <c r="B1565" s="83" t="s">
        <v>74</v>
      </c>
      <c r="C1565" s="83" t="s">
        <v>199</v>
      </c>
      <c r="D1565" s="83">
        <v>29</v>
      </c>
      <c r="E1565" s="83">
        <v>23</v>
      </c>
      <c r="F1565" s="83">
        <v>3</v>
      </c>
      <c r="G1565" s="83" t="s">
        <v>108</v>
      </c>
      <c r="H1565" s="83" t="s">
        <v>124</v>
      </c>
      <c r="I1565" s="83" t="s">
        <v>84</v>
      </c>
      <c r="J1565" s="83" t="s">
        <v>85</v>
      </c>
      <c r="K1565" s="84">
        <v>2.4386306213378899</v>
      </c>
      <c r="L1565" s="84">
        <v>3.1354650024413999</v>
      </c>
      <c r="M1565" s="84">
        <v>8.70927673339843E-2</v>
      </c>
      <c r="N1565" s="84">
        <v>5.3123607604980396</v>
      </c>
      <c r="O1565" s="84">
        <v>3.30945241088867</v>
      </c>
      <c r="P1565" s="84">
        <v>2.8738517395019501</v>
      </c>
      <c r="Q1565" s="84">
        <v>5.2255621765136704</v>
      </c>
      <c r="R1565" s="84">
        <v>2.6128574279785099</v>
      </c>
      <c r="S1565" s="84">
        <v>4.6159091247558601</v>
      </c>
      <c r="T1565" s="84">
        <v>1.9163726196288999</v>
      </c>
      <c r="U1565" s="84">
        <v>2.6133067382812398</v>
      </c>
      <c r="V1565" s="84">
        <v>2.1776143127441401</v>
      </c>
      <c r="W1565" s="84">
        <v>3.9191579956054601</v>
      </c>
      <c r="X1565" s="84">
        <v>1.3066454284667901</v>
      </c>
      <c r="Y1565" s="84">
        <v>3.3094127075195301</v>
      </c>
      <c r="Z1565" s="84">
        <v>1.65477929077148</v>
      </c>
      <c r="AA1565" s="84">
        <v>1.39340562133789</v>
      </c>
      <c r="AB1565" s="84">
        <v>2.1777583251953101</v>
      </c>
      <c r="AC1565" s="84">
        <v>5.8361524230957</v>
      </c>
      <c r="AD1565" s="84">
        <v>3.31014063110351</v>
      </c>
      <c r="AE1565" s="84">
        <v>2.6132009399413998</v>
      </c>
      <c r="AF1565" s="84">
        <v>9.3204879394531197</v>
      </c>
      <c r="AG1565" s="84">
        <v>10.4523154418945</v>
      </c>
      <c r="AH1565" s="84">
        <v>12.977835205078099</v>
      </c>
      <c r="AI1565" s="84">
        <v>8.6234371887207004</v>
      </c>
      <c r="AJ1565" s="84">
        <v>7.7515140197753896</v>
      </c>
      <c r="AK1565" s="84">
        <v>6.01033568725585</v>
      </c>
      <c r="AL1565" s="84">
        <v>5.0525596374511696</v>
      </c>
      <c r="AM1565" s="84">
        <v>5.6623189331054604</v>
      </c>
      <c r="AN1565" s="84">
        <v>10.9753461547851</v>
      </c>
      <c r="AO1565" s="84">
        <v>6.2712960327148402</v>
      </c>
      <c r="AP1565" s="84">
        <v>12.5434331970214</v>
      </c>
      <c r="AQ1565" s="84">
        <v>6.0975663208007802</v>
      </c>
      <c r="AR1565" s="84">
        <v>12.281635601806601</v>
      </c>
      <c r="AS1565" s="84">
        <v>8.4486129638671894</v>
      </c>
      <c r="AT1565" s="84">
        <v>2.0033105590820299</v>
      </c>
      <c r="AU1565" s="84">
        <v>4.0063743103027303</v>
      </c>
      <c r="AV1565" s="84">
        <v>3.9198475097656198</v>
      </c>
      <c r="AW1565" s="84">
        <v>5.1390186889648399</v>
      </c>
      <c r="AX1565" s="84">
        <v>3.0486378601074202</v>
      </c>
      <c r="AY1565" s="84">
        <v>8.0128240539550699</v>
      </c>
      <c r="AZ1565" s="84">
        <v>12.0184394470214</v>
      </c>
      <c r="BA1565" s="84">
        <v>3.9199017333984298</v>
      </c>
      <c r="BB1565" s="84">
        <v>2.6128031616210898</v>
      </c>
      <c r="BC1565" s="84">
        <v>23.605384002685501</v>
      </c>
      <c r="BD1565" s="84">
        <v>22.734946191406198</v>
      </c>
      <c r="BE1565" s="84">
        <v>28.397023455810501</v>
      </c>
      <c r="BF1565" s="84">
        <v>6.8816645751953098</v>
      </c>
      <c r="BG1565" s="84">
        <v>12.628770513916001</v>
      </c>
    </row>
    <row r="1566" spans="1:59" ht="14.25" customHeight="1">
      <c r="A1566" s="82">
        <v>1565</v>
      </c>
      <c r="B1566" s="83" t="s">
        <v>74</v>
      </c>
      <c r="C1566" s="83" t="s">
        <v>199</v>
      </c>
      <c r="D1566" s="83">
        <v>29</v>
      </c>
      <c r="E1566" s="83">
        <v>23</v>
      </c>
      <c r="F1566" s="83">
        <v>23</v>
      </c>
      <c r="G1566" s="83" t="s">
        <v>108</v>
      </c>
      <c r="H1566" s="83" t="s">
        <v>124</v>
      </c>
      <c r="I1566" s="83" t="s">
        <v>108</v>
      </c>
      <c r="J1566" s="83" t="s">
        <v>124</v>
      </c>
      <c r="K1566" s="84">
        <v>14.457941204833901</v>
      </c>
      <c r="L1566" s="84">
        <v>10.7124184631347</v>
      </c>
      <c r="M1566" s="84">
        <v>16.8957718566894</v>
      </c>
      <c r="N1566" s="84">
        <v>15.240888696289</v>
      </c>
      <c r="O1566" s="84">
        <v>13.5862010803222</v>
      </c>
      <c r="P1566" s="84">
        <v>10.799366241454999</v>
      </c>
      <c r="Q1566" s="84">
        <v>8.3613459045410092</v>
      </c>
      <c r="R1566" s="84">
        <v>8.7970874450683496</v>
      </c>
      <c r="S1566" s="84">
        <v>6.0974171386718696</v>
      </c>
      <c r="T1566" s="84">
        <v>4.7908357116699198</v>
      </c>
      <c r="U1566" s="84">
        <v>3.2229868469238201</v>
      </c>
      <c r="V1566" s="84">
        <v>3.9196344299316399</v>
      </c>
      <c r="W1566" s="84">
        <v>3.2226320495605401</v>
      </c>
      <c r="X1566" s="84">
        <v>6.2706289245605404</v>
      </c>
      <c r="Y1566" s="84">
        <v>8.9701957092285092</v>
      </c>
      <c r="Z1566" s="84">
        <v>9.2319653930663996</v>
      </c>
      <c r="AA1566" s="84">
        <v>11.2355034484863</v>
      </c>
      <c r="AB1566" s="84">
        <v>12.6288330810546</v>
      </c>
      <c r="AC1566" s="84">
        <v>54.3540150024414</v>
      </c>
      <c r="AD1566" s="84">
        <v>53.830837396240199</v>
      </c>
      <c r="AE1566" s="84">
        <v>53.047062719726497</v>
      </c>
      <c r="AF1566" s="84">
        <v>64.371104266357406</v>
      </c>
      <c r="AG1566" s="84">
        <v>57.925212786865202</v>
      </c>
      <c r="AH1566" s="84">
        <v>42.769197174072197</v>
      </c>
      <c r="AI1566" s="84">
        <v>39.1974619201659</v>
      </c>
      <c r="AJ1566" s="84">
        <v>40.680177447509699</v>
      </c>
      <c r="AK1566" s="84">
        <v>36.3248022583007</v>
      </c>
      <c r="AL1566" s="84">
        <v>33.450169677734301</v>
      </c>
      <c r="AM1566" s="84">
        <v>37.717047894287099</v>
      </c>
      <c r="AN1566" s="84">
        <v>41.463048254394501</v>
      </c>
      <c r="AO1566" s="84">
        <v>36.498132409667903</v>
      </c>
      <c r="AP1566" s="84">
        <v>33.622496466064398</v>
      </c>
      <c r="AQ1566" s="84">
        <v>31.704811242675699</v>
      </c>
      <c r="AR1566" s="84">
        <v>23.516559265136699</v>
      </c>
      <c r="AS1566" s="84">
        <v>15.590623883056599</v>
      </c>
      <c r="AT1566" s="84">
        <v>14.806987738037099</v>
      </c>
      <c r="AU1566" s="84">
        <v>18.291217132568299</v>
      </c>
      <c r="AV1566" s="84">
        <v>18.639242675781201</v>
      </c>
      <c r="AW1566" s="84">
        <v>13.936140893554599</v>
      </c>
      <c r="AX1566" s="84">
        <v>12.8042042175293</v>
      </c>
      <c r="AY1566" s="84">
        <v>6.9674444946289</v>
      </c>
      <c r="AZ1566" s="84">
        <v>0.95802897949218702</v>
      </c>
      <c r="BA1566" s="84">
        <v>1.56798323974609</v>
      </c>
      <c r="BB1566" s="84">
        <v>7.2288892639160096</v>
      </c>
      <c r="BC1566" s="84">
        <v>27.437427148437401</v>
      </c>
      <c r="BD1566" s="84">
        <v>26.131962182617102</v>
      </c>
      <c r="BE1566" s="84">
        <v>12.804241467285101</v>
      </c>
      <c r="BF1566" s="84">
        <v>7.4902895812988204</v>
      </c>
      <c r="BG1566" s="84">
        <v>3.0482072998046799</v>
      </c>
    </row>
    <row r="1567" spans="1:59" ht="14.25" customHeight="1">
      <c r="A1567" s="82">
        <v>1566</v>
      </c>
      <c r="B1567" s="83" t="s">
        <v>74</v>
      </c>
      <c r="C1567" s="83" t="s">
        <v>199</v>
      </c>
      <c r="D1567" s="83">
        <v>29</v>
      </c>
      <c r="E1567" s="83">
        <v>23</v>
      </c>
      <c r="F1567" s="83">
        <v>25</v>
      </c>
      <c r="G1567" s="83" t="s">
        <v>108</v>
      </c>
      <c r="H1567" s="83" t="s">
        <v>124</v>
      </c>
      <c r="I1567" s="83" t="s">
        <v>108</v>
      </c>
      <c r="J1567" s="83" t="s">
        <v>126</v>
      </c>
      <c r="K1567" s="84">
        <v>0</v>
      </c>
      <c r="L1567" s="84">
        <v>0</v>
      </c>
      <c r="M1567" s="84">
        <v>0</v>
      </c>
      <c r="N1567" s="84">
        <v>0</v>
      </c>
      <c r="O1567" s="84">
        <v>0</v>
      </c>
      <c r="P1567" s="84">
        <v>0</v>
      </c>
      <c r="Q1567" s="84">
        <v>0.43546805419921802</v>
      </c>
      <c r="R1567" s="84">
        <v>0</v>
      </c>
      <c r="S1567" s="84">
        <v>0</v>
      </c>
      <c r="T1567" s="84">
        <v>0.43546759033203097</v>
      </c>
      <c r="U1567" s="84">
        <v>0</v>
      </c>
      <c r="V1567" s="84">
        <v>0</v>
      </c>
      <c r="W1567" s="84">
        <v>0.261430603027343</v>
      </c>
      <c r="X1567" s="84">
        <v>0</v>
      </c>
      <c r="Y1567" s="84">
        <v>0.174186944580078</v>
      </c>
      <c r="Z1567" s="84">
        <v>0</v>
      </c>
      <c r="AA1567" s="84">
        <v>0.34831550292968699</v>
      </c>
      <c r="AB1567" s="84">
        <v>0.52252941284179599</v>
      </c>
      <c r="AC1567" s="84">
        <v>0.34829838867187501</v>
      </c>
      <c r="AD1567" s="84">
        <v>0.34847098388671799</v>
      </c>
      <c r="AE1567" s="84">
        <v>0.95793643188476496</v>
      </c>
      <c r="AF1567" s="84">
        <v>3.3100696228027302</v>
      </c>
      <c r="AG1567" s="84">
        <v>3.5716181884765601</v>
      </c>
      <c r="AH1567" s="84">
        <v>6.0977627441406197</v>
      </c>
      <c r="AI1567" s="84">
        <v>1.30645712280273</v>
      </c>
      <c r="AJ1567" s="84">
        <v>2.7869794250488198</v>
      </c>
      <c r="AK1567" s="84">
        <v>1.48066951293945</v>
      </c>
      <c r="AL1567" s="84">
        <v>1.13231400756835</v>
      </c>
      <c r="AM1567" s="84">
        <v>8.7088830566406206E-2</v>
      </c>
      <c r="AN1567" s="84">
        <v>1.9162396362304599</v>
      </c>
      <c r="AO1567" s="84">
        <v>0.69688811645507798</v>
      </c>
      <c r="AP1567" s="84">
        <v>2.3517829833984298</v>
      </c>
      <c r="AQ1567" s="84">
        <v>0.52268834228515604</v>
      </c>
      <c r="AR1567" s="84">
        <v>0.17418413085937501</v>
      </c>
      <c r="AS1567" s="84">
        <v>0.609647875976562</v>
      </c>
      <c r="AT1567" s="84">
        <v>0</v>
      </c>
      <c r="AU1567" s="84">
        <v>0</v>
      </c>
      <c r="AV1567" s="84">
        <v>0</v>
      </c>
      <c r="AW1567" s="84">
        <v>1.3934943176269501</v>
      </c>
      <c r="AX1567" s="84">
        <v>0.69674832763671801</v>
      </c>
      <c r="AY1567" s="84">
        <v>0</v>
      </c>
      <c r="AZ1567" s="84">
        <v>0.69674786987304604</v>
      </c>
      <c r="BA1567" s="84">
        <v>0</v>
      </c>
      <c r="BB1567" s="84">
        <v>0.78379483642578096</v>
      </c>
      <c r="BC1567" s="84">
        <v>2.8747150634765601</v>
      </c>
      <c r="BD1567" s="84">
        <v>1.7421355163574199</v>
      </c>
      <c r="BE1567" s="84">
        <v>0.78383200683593701</v>
      </c>
      <c r="BF1567" s="84">
        <v>1.5676820068359301</v>
      </c>
      <c r="BG1567" s="84">
        <v>0.95802935180663995</v>
      </c>
    </row>
    <row r="1568" spans="1:59" ht="14.25" customHeight="1">
      <c r="A1568" s="82">
        <v>1567</v>
      </c>
      <c r="B1568" s="83" t="s">
        <v>74</v>
      </c>
      <c r="C1568" s="83" t="s">
        <v>199</v>
      </c>
      <c r="D1568" s="83">
        <v>29</v>
      </c>
      <c r="E1568" s="83">
        <v>23</v>
      </c>
      <c r="F1568" s="83">
        <v>33</v>
      </c>
      <c r="G1568" s="83" t="s">
        <v>108</v>
      </c>
      <c r="H1568" s="83" t="s">
        <v>124</v>
      </c>
      <c r="I1568" s="83" t="s">
        <v>99</v>
      </c>
      <c r="J1568" s="83" t="s">
        <v>100</v>
      </c>
      <c r="K1568" s="84">
        <v>3.6580265197753898</v>
      </c>
      <c r="L1568" s="84">
        <v>3.7454091552734301</v>
      </c>
      <c r="M1568" s="84">
        <v>1.3065197692871</v>
      </c>
      <c r="N1568" s="84">
        <v>0.26128214111328102</v>
      </c>
      <c r="O1568" s="84">
        <v>1.30646688232421</v>
      </c>
      <c r="P1568" s="84">
        <v>1.30640773315429</v>
      </c>
      <c r="Q1568" s="84">
        <v>0.34837791137695301</v>
      </c>
      <c r="R1568" s="84">
        <v>1.65485940551757</v>
      </c>
      <c r="S1568" s="84">
        <v>0.60966763305663996</v>
      </c>
      <c r="T1568" s="84">
        <v>0.34841337890625002</v>
      </c>
      <c r="U1568" s="84">
        <v>0.17420444335937499</v>
      </c>
      <c r="V1568" s="84">
        <v>1.3937503601074199</v>
      </c>
      <c r="W1568" s="84">
        <v>1.1323109008789001</v>
      </c>
      <c r="X1568" s="84">
        <v>8.70873291015625E-2</v>
      </c>
      <c r="Y1568" s="84">
        <v>1.04511255493164</v>
      </c>
      <c r="Z1568" s="84">
        <v>0.34837160644531201</v>
      </c>
      <c r="AA1568" s="84">
        <v>0.52254169311523402</v>
      </c>
      <c r="AB1568" s="84">
        <v>0.34836141967773399</v>
      </c>
      <c r="AC1568" s="84">
        <v>6.4458622802734302</v>
      </c>
      <c r="AD1568" s="84">
        <v>2.9619009460449202</v>
      </c>
      <c r="AE1568" s="84">
        <v>4.2686734008788996</v>
      </c>
      <c r="AF1568" s="84">
        <v>6.5339788757324202</v>
      </c>
      <c r="AG1568" s="84">
        <v>2.8743397766113201</v>
      </c>
      <c r="AH1568" s="84">
        <v>5.6617070617675704</v>
      </c>
      <c r="AI1568" s="84">
        <v>1.82946182861328</v>
      </c>
      <c r="AJ1568" s="84">
        <v>2.4388424499511698</v>
      </c>
      <c r="AK1568" s="84">
        <v>2.1778522827148401</v>
      </c>
      <c r="AL1568" s="84">
        <v>4.6174107116699199</v>
      </c>
      <c r="AM1568" s="84">
        <v>0.87109886474609299</v>
      </c>
      <c r="AN1568" s="84">
        <v>3.9196316833495999</v>
      </c>
      <c r="AO1568" s="84">
        <v>1.3937813659667899</v>
      </c>
      <c r="AP1568" s="84">
        <v>1.30657492675781</v>
      </c>
      <c r="AQ1568" s="84">
        <v>2.2650153076171802</v>
      </c>
      <c r="AR1568" s="84">
        <v>2.35224091796875</v>
      </c>
      <c r="AS1568" s="84">
        <v>0.87097436523437499</v>
      </c>
      <c r="AT1568" s="84">
        <v>1.04534555664062</v>
      </c>
      <c r="AU1568" s="84">
        <v>0.60961139526367103</v>
      </c>
      <c r="AV1568" s="84">
        <v>0.87113630371093698</v>
      </c>
      <c r="AW1568" s="84">
        <v>3.13572959594726</v>
      </c>
      <c r="AX1568" s="84">
        <v>3.6584389160156201</v>
      </c>
      <c r="AY1568" s="84">
        <v>5.5743297973632799</v>
      </c>
      <c r="AZ1568" s="84">
        <v>1.3064094177246099</v>
      </c>
      <c r="BA1568" s="84">
        <v>0.52261305541992098</v>
      </c>
      <c r="BB1568" s="84">
        <v>0.60962902832031196</v>
      </c>
      <c r="BC1568" s="84">
        <v>6.9693472778320302</v>
      </c>
      <c r="BD1568" s="84">
        <v>3.0484694519042899</v>
      </c>
      <c r="BE1568" s="84">
        <v>2.87500099487304</v>
      </c>
      <c r="BF1568" s="84">
        <v>1.9160076904296801</v>
      </c>
      <c r="BG1568" s="84">
        <v>3.9195911804199199</v>
      </c>
    </row>
    <row r="1569" spans="1:59" ht="14.25" customHeight="1">
      <c r="A1569" s="82">
        <v>1568</v>
      </c>
      <c r="B1569" s="83" t="s">
        <v>74</v>
      </c>
      <c r="C1569" s="83" t="s">
        <v>199</v>
      </c>
      <c r="D1569" s="83">
        <v>29</v>
      </c>
      <c r="E1569" s="83">
        <v>23</v>
      </c>
      <c r="F1569" s="83">
        <v>68</v>
      </c>
      <c r="G1569" s="83" t="s">
        <v>108</v>
      </c>
      <c r="H1569" s="83" t="s">
        <v>124</v>
      </c>
      <c r="I1569" s="83" t="s">
        <v>108</v>
      </c>
      <c r="J1569" s="83" t="s">
        <v>109</v>
      </c>
      <c r="K1569" s="84">
        <v>0</v>
      </c>
      <c r="L1569" s="84">
        <v>0</v>
      </c>
      <c r="M1569" s="84">
        <v>0</v>
      </c>
      <c r="N1569" s="84">
        <v>0</v>
      </c>
      <c r="O1569" s="84">
        <v>0</v>
      </c>
      <c r="P1569" s="84">
        <v>0</v>
      </c>
      <c r="Q1569" s="84">
        <v>0</v>
      </c>
      <c r="R1569" s="84">
        <v>0</v>
      </c>
      <c r="S1569" s="84">
        <v>0</v>
      </c>
      <c r="T1569" s="84">
        <v>0</v>
      </c>
      <c r="U1569" s="84">
        <v>0</v>
      </c>
      <c r="V1569" s="84">
        <v>0</v>
      </c>
      <c r="W1569" s="84">
        <v>0</v>
      </c>
      <c r="X1569" s="84">
        <v>0</v>
      </c>
      <c r="Y1569" s="84">
        <v>0</v>
      </c>
      <c r="Z1569" s="84">
        <v>0</v>
      </c>
      <c r="AA1569" s="84">
        <v>0</v>
      </c>
      <c r="AB1569" s="84">
        <v>0</v>
      </c>
      <c r="AC1569" s="84">
        <v>0</v>
      </c>
      <c r="AD1569" s="84">
        <v>0</v>
      </c>
      <c r="AE1569" s="84">
        <v>0</v>
      </c>
      <c r="AF1569" s="84">
        <v>0</v>
      </c>
      <c r="AG1569" s="84">
        <v>0</v>
      </c>
      <c r="AH1569" s="84">
        <v>0</v>
      </c>
      <c r="AI1569" s="84">
        <v>0</v>
      </c>
      <c r="AJ1569" s="84">
        <v>0</v>
      </c>
      <c r="AK1569" s="84">
        <v>0</v>
      </c>
      <c r="AL1569" s="84">
        <v>0</v>
      </c>
      <c r="AM1569" s="84">
        <v>0</v>
      </c>
      <c r="AN1569" s="84">
        <v>0</v>
      </c>
      <c r="AO1569" s="84">
        <v>0</v>
      </c>
      <c r="AP1569" s="84">
        <v>0</v>
      </c>
      <c r="AQ1569" s="84">
        <v>0</v>
      </c>
      <c r="AR1569" s="84">
        <v>0</v>
      </c>
      <c r="AS1569" s="84">
        <v>0</v>
      </c>
      <c r="AT1569" s="84">
        <v>0</v>
      </c>
      <c r="AU1569" s="84">
        <v>0</v>
      </c>
      <c r="AV1569" s="84">
        <v>0</v>
      </c>
      <c r="AW1569" s="84">
        <v>0.696735119628906</v>
      </c>
      <c r="AX1569" s="84">
        <v>0</v>
      </c>
      <c r="AY1569" s="84">
        <v>0</v>
      </c>
      <c r="AZ1569" s="84">
        <v>0</v>
      </c>
      <c r="BA1569" s="84">
        <v>0</v>
      </c>
      <c r="BB1569" s="84">
        <v>0</v>
      </c>
      <c r="BC1569" s="84">
        <v>0</v>
      </c>
      <c r="BD1569" s="84">
        <v>0</v>
      </c>
      <c r="BE1569" s="84">
        <v>0</v>
      </c>
      <c r="BF1569" s="84">
        <v>0</v>
      </c>
      <c r="BG1569" s="84">
        <v>0</v>
      </c>
    </row>
    <row r="1570" spans="1:59" ht="14.25" customHeight="1">
      <c r="A1570" s="82">
        <v>1569</v>
      </c>
      <c r="B1570" s="83" t="s">
        <v>74</v>
      </c>
      <c r="C1570" s="83" t="s">
        <v>199</v>
      </c>
      <c r="D1570" s="83">
        <v>29</v>
      </c>
      <c r="E1570" s="83">
        <v>25</v>
      </c>
      <c r="F1570" s="83">
        <v>3</v>
      </c>
      <c r="G1570" s="83" t="s">
        <v>108</v>
      </c>
      <c r="H1570" s="83" t="s">
        <v>126</v>
      </c>
      <c r="I1570" s="83" t="s">
        <v>84</v>
      </c>
      <c r="J1570" s="83" t="s">
        <v>85</v>
      </c>
      <c r="K1570" s="84">
        <v>8.7074737548828093E-2</v>
      </c>
      <c r="L1570" s="84">
        <v>8.7075775146484305E-2</v>
      </c>
      <c r="M1570" s="84">
        <v>0</v>
      </c>
      <c r="N1570" s="84">
        <v>4.9637997314453104</v>
      </c>
      <c r="O1570" s="84">
        <v>1.6546216247558501</v>
      </c>
      <c r="P1570" s="84">
        <v>8.7075964355468702E-2</v>
      </c>
      <c r="Q1570" s="84">
        <v>0.87075726928710895</v>
      </c>
      <c r="R1570" s="84">
        <v>2.52520919799804</v>
      </c>
      <c r="S1570" s="84">
        <v>2.3510229492187502</v>
      </c>
      <c r="T1570" s="84">
        <v>0.60979067993164005</v>
      </c>
      <c r="U1570" s="84">
        <v>0.69684604492187496</v>
      </c>
      <c r="V1570" s="84">
        <v>0</v>
      </c>
      <c r="W1570" s="84">
        <v>0</v>
      </c>
      <c r="X1570" s="84">
        <v>8.7143194580078104E-2</v>
      </c>
      <c r="Y1570" s="84">
        <v>0.78389385986328097</v>
      </c>
      <c r="Z1570" s="84">
        <v>1.0449756103515599</v>
      </c>
      <c r="AA1570" s="84">
        <v>0.52258463134765598</v>
      </c>
      <c r="AB1570" s="84">
        <v>1.1321841918945299</v>
      </c>
      <c r="AC1570" s="84">
        <v>6.00861930541992</v>
      </c>
      <c r="AD1570" s="84">
        <v>1.0449303894042901</v>
      </c>
      <c r="AE1570" s="84">
        <v>1.4805156188964801</v>
      </c>
      <c r="AF1570" s="84">
        <v>10.887219793701099</v>
      </c>
      <c r="AG1570" s="84">
        <v>7.1421705139160103</v>
      </c>
      <c r="AH1570" s="84">
        <v>9.1464122558593708</v>
      </c>
      <c r="AI1570" s="84">
        <v>8.7971996337890594</v>
      </c>
      <c r="AJ1570" s="84">
        <v>2.52585053710937</v>
      </c>
      <c r="AK1570" s="84">
        <v>6.8811138488769501</v>
      </c>
      <c r="AL1570" s="84">
        <v>3.57070767211914</v>
      </c>
      <c r="AM1570" s="84">
        <v>3.2225758972167902</v>
      </c>
      <c r="AN1570" s="84">
        <v>7.1424981079101499</v>
      </c>
      <c r="AO1570" s="84">
        <v>4.3541470886230398</v>
      </c>
      <c r="AP1570" s="84">
        <v>1.91639334106445</v>
      </c>
      <c r="AQ1570" s="84">
        <v>7.4037050170898402</v>
      </c>
      <c r="AR1570" s="84">
        <v>5.0522221130371001</v>
      </c>
      <c r="AS1570" s="84">
        <v>4.7907199401855403</v>
      </c>
      <c r="AT1570" s="84">
        <v>0.52267029418945299</v>
      </c>
      <c r="AU1570" s="84">
        <v>2.7869697814941401</v>
      </c>
      <c r="AV1570" s="84">
        <v>0</v>
      </c>
      <c r="AW1570" s="84">
        <v>0.52264666137695304</v>
      </c>
      <c r="AX1570" s="84">
        <v>0.34838212890624998</v>
      </c>
      <c r="AY1570" s="84">
        <v>8.7075775146484305E-2</v>
      </c>
      <c r="AZ1570" s="84">
        <v>3.7442565307617102</v>
      </c>
      <c r="BA1570" s="84">
        <v>0.435565673828125</v>
      </c>
      <c r="BB1570" s="84">
        <v>3.4835496154785099</v>
      </c>
      <c r="BC1570" s="84">
        <v>4.9641130126953099</v>
      </c>
      <c r="BD1570" s="84">
        <v>13.500852563476499</v>
      </c>
      <c r="BE1570" s="84">
        <v>9.66735792236328</v>
      </c>
      <c r="BF1570" s="84">
        <v>2.4387428588867102</v>
      </c>
      <c r="BG1570" s="84">
        <v>0.87076657714843697</v>
      </c>
    </row>
    <row r="1571" spans="1:59" ht="14.25" customHeight="1">
      <c r="A1571" s="82">
        <v>1570</v>
      </c>
      <c r="B1571" s="83" t="s">
        <v>74</v>
      </c>
      <c r="C1571" s="83" t="s">
        <v>199</v>
      </c>
      <c r="D1571" s="83">
        <v>29</v>
      </c>
      <c r="E1571" s="83">
        <v>25</v>
      </c>
      <c r="F1571" s="83">
        <v>12</v>
      </c>
      <c r="G1571" s="83" t="s">
        <v>108</v>
      </c>
      <c r="H1571" s="83" t="s">
        <v>126</v>
      </c>
      <c r="I1571" s="83" t="s">
        <v>87</v>
      </c>
      <c r="J1571" s="83" t="s">
        <v>88</v>
      </c>
      <c r="K1571" s="84">
        <v>0</v>
      </c>
      <c r="L1571" s="84">
        <v>0</v>
      </c>
      <c r="M1571" s="84">
        <v>0</v>
      </c>
      <c r="N1571" s="84">
        <v>0.69644556884765596</v>
      </c>
      <c r="O1571" s="84">
        <v>1.9158384094238201</v>
      </c>
      <c r="P1571" s="84">
        <v>0.87081533203124994</v>
      </c>
      <c r="Q1571" s="84">
        <v>0</v>
      </c>
      <c r="R1571" s="84">
        <v>0.78366353149414003</v>
      </c>
      <c r="S1571" s="84">
        <v>1.6544219299316401</v>
      </c>
      <c r="T1571" s="84">
        <v>0.26122920532226501</v>
      </c>
      <c r="U1571" s="84">
        <v>0.34830582275390598</v>
      </c>
      <c r="V1571" s="84">
        <v>0</v>
      </c>
      <c r="W1571" s="84">
        <v>0</v>
      </c>
      <c r="X1571" s="84">
        <v>0</v>
      </c>
      <c r="Y1571" s="84">
        <v>0</v>
      </c>
      <c r="Z1571" s="84">
        <v>0</v>
      </c>
      <c r="AA1571" s="84">
        <v>0</v>
      </c>
      <c r="AB1571" s="84">
        <v>0</v>
      </c>
      <c r="AC1571" s="84">
        <v>8.7071350097656194E-2</v>
      </c>
      <c r="AD1571" s="84">
        <v>0</v>
      </c>
      <c r="AE1571" s="84">
        <v>0</v>
      </c>
      <c r="AF1571" s="84">
        <v>0</v>
      </c>
      <c r="AG1571" s="84">
        <v>0.26121358032226499</v>
      </c>
      <c r="AH1571" s="84">
        <v>0.26121405639648398</v>
      </c>
      <c r="AI1571" s="84">
        <v>0</v>
      </c>
      <c r="AJ1571" s="84">
        <v>0.348353076171875</v>
      </c>
      <c r="AK1571" s="84">
        <v>8.7088360595703102E-2</v>
      </c>
      <c r="AL1571" s="84">
        <v>1.1319854125976501</v>
      </c>
      <c r="AM1571" s="84">
        <v>0.34835353393554602</v>
      </c>
      <c r="AN1571" s="84">
        <v>0.87075916137695297</v>
      </c>
      <c r="AO1571" s="84">
        <v>0.52242264404296801</v>
      </c>
      <c r="AP1571" s="84">
        <v>0</v>
      </c>
      <c r="AQ1571" s="84">
        <v>0.52250558471679598</v>
      </c>
      <c r="AR1571" s="84">
        <v>0.69667263183593697</v>
      </c>
      <c r="AS1571" s="84">
        <v>1.0450127563476499</v>
      </c>
      <c r="AT1571" s="84">
        <v>0</v>
      </c>
      <c r="AU1571" s="84">
        <v>2.61218712768554</v>
      </c>
      <c r="AV1571" s="84">
        <v>0</v>
      </c>
      <c r="AW1571" s="84">
        <v>0</v>
      </c>
      <c r="AX1571" s="84">
        <v>0</v>
      </c>
      <c r="AY1571" s="84">
        <v>1.82875183105468</v>
      </c>
      <c r="AZ1571" s="84">
        <v>2.8735336791992099</v>
      </c>
      <c r="BA1571" s="84">
        <v>0.34830582275390598</v>
      </c>
      <c r="BB1571" s="84">
        <v>0</v>
      </c>
      <c r="BC1571" s="84">
        <v>0</v>
      </c>
      <c r="BD1571" s="84">
        <v>0.87088378906249997</v>
      </c>
      <c r="BE1571" s="84">
        <v>2.8736978454589801</v>
      </c>
      <c r="BF1571" s="84">
        <v>0</v>
      </c>
      <c r="BG1571" s="84">
        <v>3.1349324951171802</v>
      </c>
    </row>
    <row r="1572" spans="1:59" ht="14.25" customHeight="1">
      <c r="A1572" s="82">
        <v>1571</v>
      </c>
      <c r="B1572" s="83" t="s">
        <v>74</v>
      </c>
      <c r="C1572" s="83" t="s">
        <v>199</v>
      </c>
      <c r="D1572" s="83">
        <v>29</v>
      </c>
      <c r="E1572" s="83">
        <v>25</v>
      </c>
      <c r="F1572" s="83">
        <v>21</v>
      </c>
      <c r="G1572" s="83" t="s">
        <v>108</v>
      </c>
      <c r="H1572" s="83" t="s">
        <v>126</v>
      </c>
      <c r="I1572" s="83" t="s">
        <v>91</v>
      </c>
      <c r="J1572" s="83" t="s">
        <v>94</v>
      </c>
      <c r="K1572" s="84">
        <v>0</v>
      </c>
      <c r="L1572" s="84">
        <v>0.34829990234375002</v>
      </c>
      <c r="M1572" s="84">
        <v>0</v>
      </c>
      <c r="N1572" s="84">
        <v>0</v>
      </c>
      <c r="O1572" s="84">
        <v>8.7075024414062493E-2</v>
      </c>
      <c r="P1572" s="84">
        <v>0</v>
      </c>
      <c r="Q1572" s="84">
        <v>0</v>
      </c>
      <c r="R1572" s="84">
        <v>0</v>
      </c>
      <c r="S1572" s="84">
        <v>0</v>
      </c>
      <c r="T1572" s="84">
        <v>0</v>
      </c>
      <c r="U1572" s="84">
        <v>0</v>
      </c>
      <c r="V1572" s="84">
        <v>0</v>
      </c>
      <c r="W1572" s="84">
        <v>0</v>
      </c>
      <c r="X1572" s="84">
        <v>0</v>
      </c>
      <c r="Y1572" s="84">
        <v>0</v>
      </c>
      <c r="Z1572" s="84">
        <v>0</v>
      </c>
      <c r="AA1572" s="84">
        <v>0</v>
      </c>
      <c r="AB1572" s="84">
        <v>0</v>
      </c>
      <c r="AC1572" s="84">
        <v>0</v>
      </c>
      <c r="AD1572" s="84">
        <v>0</v>
      </c>
      <c r="AE1572" s="84">
        <v>0</v>
      </c>
      <c r="AF1572" s="84">
        <v>0</v>
      </c>
      <c r="AG1572" s="84">
        <v>0</v>
      </c>
      <c r="AH1572" s="84">
        <v>0</v>
      </c>
      <c r="AI1572" s="84">
        <v>0</v>
      </c>
      <c r="AJ1572" s="84">
        <v>0</v>
      </c>
      <c r="AK1572" s="84">
        <v>0</v>
      </c>
      <c r="AL1572" s="84">
        <v>0</v>
      </c>
      <c r="AM1572" s="84">
        <v>0</v>
      </c>
      <c r="AN1572" s="84">
        <v>0</v>
      </c>
      <c r="AO1572" s="84">
        <v>0</v>
      </c>
      <c r="AP1572" s="84">
        <v>0</v>
      </c>
      <c r="AQ1572" s="84">
        <v>0.43537454833984301</v>
      </c>
      <c r="AR1572" s="84">
        <v>0</v>
      </c>
      <c r="AS1572" s="84">
        <v>0</v>
      </c>
      <c r="AT1572" s="84">
        <v>0</v>
      </c>
      <c r="AU1572" s="84">
        <v>0</v>
      </c>
      <c r="AV1572" s="84">
        <v>0</v>
      </c>
      <c r="AW1572" s="84">
        <v>0</v>
      </c>
      <c r="AX1572" s="84">
        <v>0</v>
      </c>
      <c r="AY1572" s="84">
        <v>0.52244966430663997</v>
      </c>
      <c r="AZ1572" s="84">
        <v>0</v>
      </c>
      <c r="BA1572" s="84">
        <v>0</v>
      </c>
      <c r="BB1572" s="84">
        <v>0</v>
      </c>
      <c r="BC1572" s="84">
        <v>0</v>
      </c>
      <c r="BD1572" s="84">
        <v>0</v>
      </c>
      <c r="BE1572" s="84">
        <v>0</v>
      </c>
      <c r="BF1572" s="84">
        <v>0</v>
      </c>
      <c r="BG1572" s="84">
        <v>0.52244966430663997</v>
      </c>
    </row>
    <row r="1573" spans="1:59" ht="14.25" customHeight="1">
      <c r="A1573" s="82">
        <v>1572</v>
      </c>
      <c r="B1573" s="83" t="s">
        <v>74</v>
      </c>
      <c r="C1573" s="83" t="s">
        <v>199</v>
      </c>
      <c r="D1573" s="83">
        <v>29</v>
      </c>
      <c r="E1573" s="83">
        <v>25</v>
      </c>
      <c r="F1573" s="83">
        <v>23</v>
      </c>
      <c r="G1573" s="83" t="s">
        <v>108</v>
      </c>
      <c r="H1573" s="83" t="s">
        <v>126</v>
      </c>
      <c r="I1573" s="83" t="s">
        <v>108</v>
      </c>
      <c r="J1573" s="83" t="s">
        <v>124</v>
      </c>
      <c r="K1573" s="84">
        <v>0</v>
      </c>
      <c r="L1573" s="84">
        <v>0</v>
      </c>
      <c r="M1573" s="84">
        <v>0</v>
      </c>
      <c r="N1573" s="84">
        <v>0</v>
      </c>
      <c r="O1573" s="84">
        <v>0</v>
      </c>
      <c r="P1573" s="84">
        <v>0</v>
      </c>
      <c r="Q1573" s="84">
        <v>0</v>
      </c>
      <c r="R1573" s="84">
        <v>0.348374536132812</v>
      </c>
      <c r="S1573" s="84">
        <v>0</v>
      </c>
      <c r="T1573" s="84">
        <v>0</v>
      </c>
      <c r="U1573" s="84">
        <v>0.43546749877929603</v>
      </c>
      <c r="V1573" s="84">
        <v>0</v>
      </c>
      <c r="W1573" s="84">
        <v>0</v>
      </c>
      <c r="X1573" s="84">
        <v>0</v>
      </c>
      <c r="Y1573" s="84">
        <v>0.261430603027343</v>
      </c>
      <c r="Z1573" s="84">
        <v>0.69672843627929604</v>
      </c>
      <c r="AA1573" s="84">
        <v>0</v>
      </c>
      <c r="AB1573" s="84">
        <v>8.7143658447265598E-2</v>
      </c>
      <c r="AC1573" s="84">
        <v>8.7143286132812497E-2</v>
      </c>
      <c r="AD1573" s="84">
        <v>0</v>
      </c>
      <c r="AE1573" s="84">
        <v>0.26127643432617098</v>
      </c>
      <c r="AF1573" s="84">
        <v>1.21925376586914</v>
      </c>
      <c r="AG1573" s="84">
        <v>8.7114648437499997E-2</v>
      </c>
      <c r="AH1573" s="84">
        <v>0</v>
      </c>
      <c r="AI1573" s="84">
        <v>5.4881513488769498</v>
      </c>
      <c r="AJ1573" s="84">
        <v>8.7088549804687498E-2</v>
      </c>
      <c r="AK1573" s="84">
        <v>0.60965686645507799</v>
      </c>
      <c r="AL1573" s="84">
        <v>2.8742257202148398</v>
      </c>
      <c r="AM1573" s="84">
        <v>1.91607680664062</v>
      </c>
      <c r="AN1573" s="84">
        <v>0</v>
      </c>
      <c r="AO1573" s="84">
        <v>0.95816548461913997</v>
      </c>
      <c r="AP1573" s="84">
        <v>0</v>
      </c>
      <c r="AQ1573" s="84">
        <v>0.78382901000976501</v>
      </c>
      <c r="AR1573" s="84">
        <v>0</v>
      </c>
      <c r="AS1573" s="84">
        <v>0</v>
      </c>
      <c r="AT1573" s="84">
        <v>0.34837125854492101</v>
      </c>
      <c r="AU1573" s="84">
        <v>0</v>
      </c>
      <c r="AV1573" s="84">
        <v>0</v>
      </c>
      <c r="AW1573" s="84">
        <v>0</v>
      </c>
      <c r="AX1573" s="84">
        <v>0</v>
      </c>
      <c r="AY1573" s="84">
        <v>0</v>
      </c>
      <c r="AZ1573" s="84">
        <v>0</v>
      </c>
      <c r="BA1573" s="84">
        <v>0.348374072265625</v>
      </c>
      <c r="BB1573" s="84">
        <v>0.60965426025390601</v>
      </c>
      <c r="BC1573" s="84">
        <v>0.34836854858398397</v>
      </c>
      <c r="BD1573" s="84">
        <v>1.3935518371582001</v>
      </c>
      <c r="BE1573" s="84">
        <v>0</v>
      </c>
      <c r="BF1573" s="84">
        <v>0</v>
      </c>
      <c r="BG1573" s="84">
        <v>0</v>
      </c>
    </row>
    <row r="1574" spans="1:59" ht="14.25" customHeight="1">
      <c r="A1574" s="82">
        <v>1573</v>
      </c>
      <c r="B1574" s="83" t="s">
        <v>74</v>
      </c>
      <c r="C1574" s="83" t="s">
        <v>199</v>
      </c>
      <c r="D1574" s="83">
        <v>29</v>
      </c>
      <c r="E1574" s="83">
        <v>25</v>
      </c>
      <c r="F1574" s="83">
        <v>25</v>
      </c>
      <c r="G1574" s="83" t="s">
        <v>108</v>
      </c>
      <c r="H1574" s="83" t="s">
        <v>126</v>
      </c>
      <c r="I1574" s="83" t="s">
        <v>108</v>
      </c>
      <c r="J1574" s="83" t="s">
        <v>126</v>
      </c>
      <c r="K1574" s="84">
        <v>4.4410739990234296</v>
      </c>
      <c r="L1574" s="84">
        <v>4.0056983215331998</v>
      </c>
      <c r="M1574" s="84">
        <v>4.0056983215331998</v>
      </c>
      <c r="N1574" s="84">
        <v>8.8821354492187492</v>
      </c>
      <c r="O1574" s="84">
        <v>5.2246003906249898</v>
      </c>
      <c r="P1574" s="84">
        <v>5.6598989135742199</v>
      </c>
      <c r="Q1574" s="84">
        <v>5.0503684020995996</v>
      </c>
      <c r="R1574" s="84">
        <v>3.3088493225097602</v>
      </c>
      <c r="S1574" s="84">
        <v>0</v>
      </c>
      <c r="T1574" s="84">
        <v>0.69675825195312402</v>
      </c>
      <c r="U1574" s="84">
        <v>0</v>
      </c>
      <c r="V1574" s="84">
        <v>0</v>
      </c>
      <c r="W1574" s="84">
        <v>0.43542144775390601</v>
      </c>
      <c r="X1574" s="84">
        <v>1.91662416992187</v>
      </c>
      <c r="Y1574" s="84">
        <v>2.26477001342773</v>
      </c>
      <c r="Z1574" s="84">
        <v>5.7479531494140597</v>
      </c>
      <c r="AA1574" s="84">
        <v>8.7959942138671803</v>
      </c>
      <c r="AB1574" s="84">
        <v>12.5399160949707</v>
      </c>
      <c r="AC1574" s="84">
        <v>9.8405986022949197</v>
      </c>
      <c r="AD1574" s="84">
        <v>10.01486796875</v>
      </c>
      <c r="AE1574" s="84">
        <v>10.6249564270019</v>
      </c>
      <c r="AF1574" s="84">
        <v>23.342315869140599</v>
      </c>
      <c r="AG1574" s="84">
        <v>20.7295422485351</v>
      </c>
      <c r="AH1574" s="84">
        <v>17.506870941162099</v>
      </c>
      <c r="AI1574" s="84">
        <v>17.5939401367187</v>
      </c>
      <c r="AJ1574" s="84">
        <v>19.684362854003901</v>
      </c>
      <c r="AK1574" s="84">
        <v>15.1548705444335</v>
      </c>
      <c r="AL1574" s="84">
        <v>13.4999076721191</v>
      </c>
      <c r="AM1574" s="84">
        <v>14.109909881591699</v>
      </c>
      <c r="AN1574" s="84">
        <v>9.5803129150390607</v>
      </c>
      <c r="AO1574" s="84">
        <v>7.7515185791015604</v>
      </c>
      <c r="AP1574" s="84">
        <v>7.66425263671875</v>
      </c>
      <c r="AQ1574" s="84">
        <v>11.0621553283691</v>
      </c>
      <c r="AR1574" s="84">
        <v>6.5327257202148399</v>
      </c>
      <c r="AS1574" s="84">
        <v>2.0904547180175701</v>
      </c>
      <c r="AT1574" s="84">
        <v>1.91615671386718</v>
      </c>
      <c r="AU1574" s="84">
        <v>0.174191253662109</v>
      </c>
      <c r="AV1574" s="84">
        <v>0.69683791503906201</v>
      </c>
      <c r="AW1574" s="84">
        <v>0.34838212890624998</v>
      </c>
      <c r="AX1574" s="84">
        <v>1.4805875549316401</v>
      </c>
      <c r="AY1574" s="84">
        <v>2.0898714660644502</v>
      </c>
      <c r="AZ1574" s="84">
        <v>0</v>
      </c>
      <c r="BA1574" s="84">
        <v>0.34837379760742099</v>
      </c>
      <c r="BB1574" s="84">
        <v>3.5706183105468701</v>
      </c>
      <c r="BC1574" s="84">
        <v>7.0542669189453102</v>
      </c>
      <c r="BD1574" s="84">
        <v>7.0545752014160099</v>
      </c>
      <c r="BE1574" s="84">
        <v>1.04519802856445</v>
      </c>
      <c r="BF1574" s="84">
        <v>0.34845540771484301</v>
      </c>
      <c r="BG1574" s="84">
        <v>0</v>
      </c>
    </row>
    <row r="1575" spans="1:59" ht="14.25" customHeight="1">
      <c r="A1575" s="82">
        <v>1574</v>
      </c>
      <c r="B1575" s="83" t="s">
        <v>74</v>
      </c>
      <c r="C1575" s="83" t="s">
        <v>199</v>
      </c>
      <c r="D1575" s="83">
        <v>29</v>
      </c>
      <c r="E1575" s="83">
        <v>25</v>
      </c>
      <c r="F1575" s="83">
        <v>33</v>
      </c>
      <c r="G1575" s="83" t="s">
        <v>108</v>
      </c>
      <c r="H1575" s="83" t="s">
        <v>126</v>
      </c>
      <c r="I1575" s="83" t="s">
        <v>99</v>
      </c>
      <c r="J1575" s="83" t="s">
        <v>100</v>
      </c>
      <c r="K1575" s="84">
        <v>0</v>
      </c>
      <c r="L1575" s="84">
        <v>0</v>
      </c>
      <c r="M1575" s="84">
        <v>0</v>
      </c>
      <c r="N1575" s="84">
        <v>0</v>
      </c>
      <c r="O1575" s="84">
        <v>0</v>
      </c>
      <c r="P1575" s="84">
        <v>0</v>
      </c>
      <c r="Q1575" s="84">
        <v>0</v>
      </c>
      <c r="R1575" s="84">
        <v>0</v>
      </c>
      <c r="S1575" s="84">
        <v>0</v>
      </c>
      <c r="T1575" s="84">
        <v>0</v>
      </c>
      <c r="U1575" s="84">
        <v>0</v>
      </c>
      <c r="V1575" s="84">
        <v>0</v>
      </c>
      <c r="W1575" s="84">
        <v>0</v>
      </c>
      <c r="X1575" s="84">
        <v>0</v>
      </c>
      <c r="Y1575" s="84">
        <v>0</v>
      </c>
      <c r="Z1575" s="84">
        <v>0.17416499023437501</v>
      </c>
      <c r="AA1575" s="84">
        <v>0</v>
      </c>
      <c r="AB1575" s="84">
        <v>0</v>
      </c>
      <c r="AC1575" s="84">
        <v>0</v>
      </c>
      <c r="AD1575" s="84">
        <v>0</v>
      </c>
      <c r="AE1575" s="84">
        <v>0</v>
      </c>
      <c r="AF1575" s="84">
        <v>0.26125729980468698</v>
      </c>
      <c r="AG1575" s="84">
        <v>0.78394245605468704</v>
      </c>
      <c r="AH1575" s="84">
        <v>0.17420220336914</v>
      </c>
      <c r="AI1575" s="84">
        <v>8.7121728515624997E-2</v>
      </c>
      <c r="AJ1575" s="84">
        <v>0.174208374023437</v>
      </c>
      <c r="AK1575" s="84">
        <v>1.1322411193847599</v>
      </c>
      <c r="AL1575" s="84">
        <v>0</v>
      </c>
      <c r="AM1575" s="84">
        <v>0</v>
      </c>
      <c r="AN1575" s="84">
        <v>0</v>
      </c>
      <c r="AO1575" s="84">
        <v>0</v>
      </c>
      <c r="AP1575" s="84">
        <v>0</v>
      </c>
      <c r="AQ1575" s="84">
        <v>0</v>
      </c>
      <c r="AR1575" s="84">
        <v>0</v>
      </c>
      <c r="AS1575" s="84">
        <v>0</v>
      </c>
      <c r="AT1575" s="84">
        <v>0</v>
      </c>
      <c r="AU1575" s="84">
        <v>0</v>
      </c>
      <c r="AV1575" s="84">
        <v>0</v>
      </c>
      <c r="AW1575" s="84">
        <v>0</v>
      </c>
      <c r="AX1575" s="84">
        <v>0</v>
      </c>
      <c r="AY1575" s="84">
        <v>0</v>
      </c>
      <c r="AZ1575" s="84">
        <v>0</v>
      </c>
      <c r="BA1575" s="84">
        <v>0</v>
      </c>
      <c r="BB1575" s="84">
        <v>0</v>
      </c>
      <c r="BC1575" s="84">
        <v>0</v>
      </c>
      <c r="BD1575" s="84">
        <v>0</v>
      </c>
      <c r="BE1575" s="84">
        <v>0</v>
      </c>
      <c r="BF1575" s="84">
        <v>0</v>
      </c>
      <c r="BG1575" s="84">
        <v>0</v>
      </c>
    </row>
    <row r="1576" spans="1:59" ht="14.25" customHeight="1">
      <c r="A1576" s="82">
        <v>1575</v>
      </c>
      <c r="B1576" s="83" t="s">
        <v>74</v>
      </c>
      <c r="C1576" s="83" t="s">
        <v>199</v>
      </c>
      <c r="D1576" s="83">
        <v>29</v>
      </c>
      <c r="E1576" s="83">
        <v>25</v>
      </c>
      <c r="F1576" s="83">
        <v>66</v>
      </c>
      <c r="G1576" s="83" t="s">
        <v>108</v>
      </c>
      <c r="H1576" s="83" t="s">
        <v>126</v>
      </c>
      <c r="I1576" s="83" t="s">
        <v>87</v>
      </c>
      <c r="J1576" s="83" t="s">
        <v>105</v>
      </c>
      <c r="K1576" s="84">
        <v>0</v>
      </c>
      <c r="L1576" s="84">
        <v>0</v>
      </c>
      <c r="M1576" s="84">
        <v>0</v>
      </c>
      <c r="N1576" s="84">
        <v>7.9216542358398296</v>
      </c>
      <c r="O1576" s="84">
        <v>0</v>
      </c>
      <c r="P1576" s="84">
        <v>0</v>
      </c>
      <c r="Q1576" s="84">
        <v>0</v>
      </c>
      <c r="R1576" s="84">
        <v>0</v>
      </c>
      <c r="S1576" s="84">
        <v>0.52243630371093697</v>
      </c>
      <c r="T1576" s="84">
        <v>0.43537971801757802</v>
      </c>
      <c r="U1576" s="84">
        <v>0</v>
      </c>
      <c r="V1576" s="84">
        <v>0</v>
      </c>
      <c r="W1576" s="84">
        <v>0</v>
      </c>
      <c r="X1576" s="84">
        <v>0</v>
      </c>
      <c r="Y1576" s="84">
        <v>0</v>
      </c>
      <c r="Z1576" s="84">
        <v>0</v>
      </c>
      <c r="AA1576" s="84">
        <v>0</v>
      </c>
      <c r="AB1576" s="84">
        <v>0</v>
      </c>
      <c r="AC1576" s="84">
        <v>0</v>
      </c>
      <c r="AD1576" s="84">
        <v>0</v>
      </c>
      <c r="AE1576" s="84">
        <v>0</v>
      </c>
      <c r="AF1576" s="84">
        <v>0</v>
      </c>
      <c r="AG1576" s="84">
        <v>0</v>
      </c>
      <c r="AH1576" s="84">
        <v>0</v>
      </c>
      <c r="AI1576" s="84">
        <v>0</v>
      </c>
      <c r="AJ1576" s="84">
        <v>0</v>
      </c>
      <c r="AK1576" s="84">
        <v>0</v>
      </c>
      <c r="AL1576" s="84">
        <v>0</v>
      </c>
      <c r="AM1576" s="84">
        <v>0.34831474609375002</v>
      </c>
      <c r="AN1576" s="84">
        <v>0</v>
      </c>
      <c r="AO1576" s="84">
        <v>0</v>
      </c>
      <c r="AP1576" s="84">
        <v>0</v>
      </c>
      <c r="AQ1576" s="84">
        <v>0</v>
      </c>
      <c r="AR1576" s="84">
        <v>0</v>
      </c>
      <c r="AS1576" s="84">
        <v>0</v>
      </c>
      <c r="AT1576" s="84">
        <v>0</v>
      </c>
      <c r="AU1576" s="84">
        <v>0.26121490478515602</v>
      </c>
      <c r="AV1576" s="84">
        <v>0</v>
      </c>
      <c r="AW1576" s="84">
        <v>0</v>
      </c>
      <c r="AX1576" s="84">
        <v>0</v>
      </c>
      <c r="AY1576" s="84">
        <v>0</v>
      </c>
      <c r="AZ1576" s="84">
        <v>0</v>
      </c>
      <c r="BA1576" s="84">
        <v>0</v>
      </c>
      <c r="BB1576" s="84">
        <v>0</v>
      </c>
      <c r="BC1576" s="84">
        <v>0</v>
      </c>
      <c r="BD1576" s="84">
        <v>0</v>
      </c>
      <c r="BE1576" s="84">
        <v>0</v>
      </c>
      <c r="BF1576" s="84">
        <v>0</v>
      </c>
      <c r="BG1576" s="84">
        <v>0</v>
      </c>
    </row>
    <row r="1577" spans="1:59" ht="14.25" customHeight="1">
      <c r="A1577" s="82">
        <v>1576</v>
      </c>
      <c r="B1577" s="83" t="s">
        <v>74</v>
      </c>
      <c r="C1577" s="83" t="s">
        <v>199</v>
      </c>
      <c r="D1577" s="83">
        <v>29</v>
      </c>
      <c r="E1577" s="83">
        <v>33</v>
      </c>
      <c r="F1577" s="83">
        <v>3</v>
      </c>
      <c r="G1577" s="83" t="s">
        <v>99</v>
      </c>
      <c r="H1577" s="83" t="s">
        <v>100</v>
      </c>
      <c r="I1577" s="83" t="s">
        <v>84</v>
      </c>
      <c r="J1577" s="83" t="s">
        <v>85</v>
      </c>
      <c r="K1577" s="84">
        <v>12.8917031982421</v>
      </c>
      <c r="L1577" s="84">
        <v>34.404758172607401</v>
      </c>
      <c r="M1577" s="84">
        <v>36.063240527343702</v>
      </c>
      <c r="N1577" s="84">
        <v>43.287495794677703</v>
      </c>
      <c r="O1577" s="84">
        <v>16.985880621337799</v>
      </c>
      <c r="P1577" s="84">
        <v>5.4004804321288997</v>
      </c>
      <c r="Q1577" s="84">
        <v>34.839937609863199</v>
      </c>
      <c r="R1577" s="84">
        <v>14.6335400329589</v>
      </c>
      <c r="S1577" s="84">
        <v>27.348851202392499</v>
      </c>
      <c r="T1577" s="84">
        <v>12.980403930664</v>
      </c>
      <c r="U1577" s="84">
        <v>38.326404443359301</v>
      </c>
      <c r="V1577" s="84">
        <v>20.119674859619099</v>
      </c>
      <c r="W1577" s="84">
        <v>26.042594311523398</v>
      </c>
      <c r="X1577" s="84">
        <v>25.955771221923801</v>
      </c>
      <c r="Y1577" s="84">
        <v>10.8880239257812</v>
      </c>
      <c r="Z1577" s="84">
        <v>5.6618698547363202</v>
      </c>
      <c r="AA1577" s="84">
        <v>15.851264404296799</v>
      </c>
      <c r="AB1577" s="84">
        <v>8.7099346069335901</v>
      </c>
      <c r="AC1577" s="84">
        <v>9.4072365295410094</v>
      </c>
      <c r="AD1577" s="84">
        <v>23.170144976806601</v>
      </c>
      <c r="AE1577" s="84">
        <v>10.365093585205001</v>
      </c>
      <c r="AF1577" s="84">
        <v>13.5003129882812</v>
      </c>
      <c r="AG1577" s="84">
        <v>28.916783740234301</v>
      </c>
      <c r="AH1577" s="84">
        <v>24.8240600524902</v>
      </c>
      <c r="AI1577" s="84">
        <v>17.332914831542901</v>
      </c>
      <c r="AJ1577" s="84">
        <v>16.1136488220214</v>
      </c>
      <c r="AK1577" s="84">
        <v>18.728431896972602</v>
      </c>
      <c r="AL1577" s="84">
        <v>29.614845294189401</v>
      </c>
      <c r="AM1577" s="84">
        <v>8.9710014221191408</v>
      </c>
      <c r="AN1577" s="84">
        <v>18.116135565185498</v>
      </c>
      <c r="AO1577" s="84">
        <v>18.813122412109301</v>
      </c>
      <c r="AP1577" s="84">
        <v>17.944364160156201</v>
      </c>
      <c r="AQ1577" s="84">
        <v>9.8427592468261693</v>
      </c>
      <c r="AR1577" s="84">
        <v>9.0590255859374995</v>
      </c>
      <c r="AS1577" s="84">
        <v>20.034075982666</v>
      </c>
      <c r="AT1577" s="84">
        <v>11.409788470458899</v>
      </c>
      <c r="AU1577" s="84">
        <v>14.8079443908691</v>
      </c>
      <c r="AV1577" s="84">
        <v>12.282481567382799</v>
      </c>
      <c r="AW1577" s="84">
        <v>6.6195866760253796</v>
      </c>
      <c r="AX1577" s="84">
        <v>13.675375976562499</v>
      </c>
      <c r="AY1577" s="84">
        <v>42.596170855712899</v>
      </c>
      <c r="AZ1577" s="84">
        <v>10.3636324890136</v>
      </c>
      <c r="BA1577" s="84">
        <v>61.6692862731933</v>
      </c>
      <c r="BB1577" s="84">
        <v>7.2290478454589797</v>
      </c>
      <c r="BC1577" s="84">
        <v>25.8679776550293</v>
      </c>
      <c r="BD1577" s="84">
        <v>21.863245446777299</v>
      </c>
      <c r="BE1577" s="84">
        <v>30.660729022216699</v>
      </c>
      <c r="BF1577" s="84">
        <v>15.503564410400299</v>
      </c>
      <c r="BG1577" s="84">
        <v>34.9287406127929</v>
      </c>
    </row>
    <row r="1578" spans="1:59" ht="14.25" customHeight="1">
      <c r="A1578" s="82">
        <v>1577</v>
      </c>
      <c r="B1578" s="83" t="s">
        <v>74</v>
      </c>
      <c r="C1578" s="83" t="s">
        <v>199</v>
      </c>
      <c r="D1578" s="83">
        <v>29</v>
      </c>
      <c r="E1578" s="83">
        <v>33</v>
      </c>
      <c r="F1578" s="83">
        <v>12</v>
      </c>
      <c r="G1578" s="83" t="s">
        <v>99</v>
      </c>
      <c r="H1578" s="83" t="s">
        <v>100</v>
      </c>
      <c r="I1578" s="83" t="s">
        <v>87</v>
      </c>
      <c r="J1578" s="83" t="s">
        <v>88</v>
      </c>
      <c r="K1578" s="84">
        <v>0.43528752441406199</v>
      </c>
      <c r="L1578" s="84">
        <v>0.52232114257812501</v>
      </c>
      <c r="M1578" s="84">
        <v>8.7067205810546805E-2</v>
      </c>
      <c r="N1578" s="84">
        <v>0.52238598632812405</v>
      </c>
      <c r="O1578" s="84">
        <v>0.52235936279296802</v>
      </c>
      <c r="P1578" s="84">
        <v>0.43529725341796799</v>
      </c>
      <c r="Q1578" s="84">
        <v>0.174107330322265</v>
      </c>
      <c r="R1578" s="84">
        <v>0.60940532226562405</v>
      </c>
      <c r="S1578" s="84">
        <v>0.348217388916015</v>
      </c>
      <c r="T1578" s="84">
        <v>0.78356098022460896</v>
      </c>
      <c r="U1578" s="84">
        <v>0.17413092651367101</v>
      </c>
      <c r="V1578" s="84">
        <v>0.52231470947265601</v>
      </c>
      <c r="W1578" s="84">
        <v>0.174107330322265</v>
      </c>
      <c r="X1578" s="84">
        <v>0.43526109619140602</v>
      </c>
      <c r="Y1578" s="84">
        <v>0.17411762084960899</v>
      </c>
      <c r="Z1578" s="84">
        <v>0.78352774658203095</v>
      </c>
      <c r="AA1578" s="84">
        <v>0</v>
      </c>
      <c r="AB1578" s="84">
        <v>0.52235869750976505</v>
      </c>
      <c r="AC1578" s="84">
        <v>0.26115432739257799</v>
      </c>
      <c r="AD1578" s="84">
        <v>0.17411591796875001</v>
      </c>
      <c r="AE1578" s="84">
        <v>0.60940175170898403</v>
      </c>
      <c r="AF1578" s="84">
        <v>0.43531783447265598</v>
      </c>
      <c r="AG1578" s="84">
        <v>0.17412044677734301</v>
      </c>
      <c r="AH1578" s="84">
        <v>0.78356654663085901</v>
      </c>
      <c r="AI1578" s="84">
        <v>0.174106762695312</v>
      </c>
      <c r="AJ1578" s="84">
        <v>0.26119030761718698</v>
      </c>
      <c r="AK1578" s="84">
        <v>0.60938239746093703</v>
      </c>
      <c r="AL1578" s="84">
        <v>0.87054561157226495</v>
      </c>
      <c r="AM1578" s="84">
        <v>0.43527535400390599</v>
      </c>
      <c r="AN1578" s="84">
        <v>8.7053521728515604E-2</v>
      </c>
      <c r="AO1578" s="84">
        <v>0.69645310668945304</v>
      </c>
      <c r="AP1578" s="84">
        <v>0.34823023071289</v>
      </c>
      <c r="AQ1578" s="84">
        <v>0.52232944335937503</v>
      </c>
      <c r="AR1578" s="84">
        <v>0.522348608398437</v>
      </c>
      <c r="AS1578" s="84">
        <v>0.43528441772460902</v>
      </c>
      <c r="AT1578" s="84">
        <v>0.78348500366210905</v>
      </c>
      <c r="AU1578" s="84">
        <v>0.52233671264648396</v>
      </c>
      <c r="AV1578" s="84">
        <v>0.26117123413085902</v>
      </c>
      <c r="AW1578" s="84">
        <v>0.43532293090820301</v>
      </c>
      <c r="AX1578" s="84">
        <v>0.17411629638671799</v>
      </c>
      <c r="AY1578" s="84">
        <v>0.435272332763671</v>
      </c>
      <c r="AZ1578" s="84">
        <v>0.43528800048828098</v>
      </c>
      <c r="BA1578" s="84">
        <v>0.34823778686523399</v>
      </c>
      <c r="BB1578" s="84">
        <v>0.60942127075195296</v>
      </c>
      <c r="BC1578" s="84">
        <v>0.261155181884765</v>
      </c>
      <c r="BD1578" s="84">
        <v>0.26116802368163999</v>
      </c>
      <c r="BE1578" s="84">
        <v>0.34824863891601499</v>
      </c>
      <c r="BF1578" s="84">
        <v>0.43528366088867099</v>
      </c>
      <c r="BG1578" s="84">
        <v>0.34822031860351499</v>
      </c>
    </row>
    <row r="1579" spans="1:59" ht="14.25" customHeight="1">
      <c r="A1579" s="82">
        <v>1578</v>
      </c>
      <c r="B1579" s="83" t="s">
        <v>74</v>
      </c>
      <c r="C1579" s="83" t="s">
        <v>199</v>
      </c>
      <c r="D1579" s="83">
        <v>29</v>
      </c>
      <c r="E1579" s="83">
        <v>33</v>
      </c>
      <c r="F1579" s="83">
        <v>23</v>
      </c>
      <c r="G1579" s="83" t="s">
        <v>99</v>
      </c>
      <c r="H1579" s="83" t="s">
        <v>100</v>
      </c>
      <c r="I1579" s="83" t="s">
        <v>108</v>
      </c>
      <c r="J1579" s="83" t="s">
        <v>124</v>
      </c>
      <c r="K1579" s="84">
        <v>1.2194125</v>
      </c>
      <c r="L1579" s="84">
        <v>1.30641521606445</v>
      </c>
      <c r="M1579" s="84">
        <v>8.7093890380859296E-2</v>
      </c>
      <c r="N1579" s="84">
        <v>1.4806666442870999</v>
      </c>
      <c r="O1579" s="84">
        <v>0</v>
      </c>
      <c r="P1579" s="84">
        <v>0.348394537353515</v>
      </c>
      <c r="Q1579" s="84">
        <v>2.4387614929199199</v>
      </c>
      <c r="R1579" s="84">
        <v>0.52262409667968701</v>
      </c>
      <c r="S1579" s="84">
        <v>0.60971293945312499</v>
      </c>
      <c r="T1579" s="84">
        <v>0</v>
      </c>
      <c r="U1579" s="84">
        <v>1.6550324096679601</v>
      </c>
      <c r="V1579" s="84">
        <v>1.30642520751953</v>
      </c>
      <c r="W1579" s="84">
        <v>0.43548114013671801</v>
      </c>
      <c r="X1579" s="84">
        <v>0.60967971191406201</v>
      </c>
      <c r="Y1579" s="84">
        <v>0.348390234375</v>
      </c>
      <c r="Z1579" s="84">
        <v>0.261275677490234</v>
      </c>
      <c r="AA1579" s="84">
        <v>0.34834969482421801</v>
      </c>
      <c r="AB1579" s="84">
        <v>10.1047155883789</v>
      </c>
      <c r="AC1579" s="84">
        <v>2.2648914184570299</v>
      </c>
      <c r="AD1579" s="84">
        <v>2.96181693725585</v>
      </c>
      <c r="AE1579" s="84">
        <v>5.6622896362304598</v>
      </c>
      <c r="AF1579" s="84">
        <v>2.8746744628906198</v>
      </c>
      <c r="AG1579" s="84">
        <v>2.7001206787109302</v>
      </c>
      <c r="AH1579" s="84">
        <v>0.78391229248046801</v>
      </c>
      <c r="AI1579" s="84">
        <v>2.6131990478515599</v>
      </c>
      <c r="AJ1579" s="84">
        <v>1.4810291992187501</v>
      </c>
      <c r="AK1579" s="84">
        <v>3.6594710937500001</v>
      </c>
      <c r="AL1579" s="84">
        <v>3.0484203369140599</v>
      </c>
      <c r="AM1579" s="84">
        <v>6.6202906433105397</v>
      </c>
      <c r="AN1579" s="84">
        <v>0.43545527954101498</v>
      </c>
      <c r="AO1579" s="84">
        <v>2.8745113403320302</v>
      </c>
      <c r="AP1579" s="84">
        <v>1.2193054260253899</v>
      </c>
      <c r="AQ1579" s="84">
        <v>1.48063275756835</v>
      </c>
      <c r="AR1579" s="84">
        <v>0.60973742675781195</v>
      </c>
      <c r="AS1579" s="84">
        <v>0.69706723632812495</v>
      </c>
      <c r="AT1579" s="84">
        <v>1.91612460327148</v>
      </c>
      <c r="AU1579" s="84">
        <v>2.0904651733398398</v>
      </c>
      <c r="AV1579" s="84">
        <v>1.91672421875</v>
      </c>
      <c r="AW1579" s="84">
        <v>2.5264575439453099</v>
      </c>
      <c r="AX1579" s="84">
        <v>2.0035470886230402</v>
      </c>
      <c r="AY1579" s="84">
        <v>0.17418797607421799</v>
      </c>
      <c r="AZ1579" s="84">
        <v>0.43551092529296798</v>
      </c>
      <c r="BA1579" s="84">
        <v>0.69674608764648405</v>
      </c>
      <c r="BB1579" s="84">
        <v>7.1429823120117097</v>
      </c>
      <c r="BC1579" s="84">
        <v>1.5676874999999999</v>
      </c>
      <c r="BD1579" s="84">
        <v>3.7460318481445301</v>
      </c>
      <c r="BE1579" s="84">
        <v>1.1322490173339801</v>
      </c>
      <c r="BF1579" s="84">
        <v>3.6591078979492102</v>
      </c>
      <c r="BG1579" s="84">
        <v>2.0908873291015602</v>
      </c>
    </row>
    <row r="1580" spans="1:59" ht="14.25" customHeight="1">
      <c r="A1580" s="82">
        <v>1579</v>
      </c>
      <c r="B1580" s="83" t="s">
        <v>74</v>
      </c>
      <c r="C1580" s="83" t="s">
        <v>199</v>
      </c>
      <c r="D1580" s="83">
        <v>29</v>
      </c>
      <c r="E1580" s="83">
        <v>33</v>
      </c>
      <c r="F1580" s="83">
        <v>25</v>
      </c>
      <c r="G1580" s="83" t="s">
        <v>99</v>
      </c>
      <c r="H1580" s="83" t="s">
        <v>100</v>
      </c>
      <c r="I1580" s="83" t="s">
        <v>108</v>
      </c>
      <c r="J1580" s="83" t="s">
        <v>126</v>
      </c>
      <c r="K1580" s="84">
        <v>0</v>
      </c>
      <c r="L1580" s="84">
        <v>0</v>
      </c>
      <c r="M1580" s="84">
        <v>0</v>
      </c>
      <c r="N1580" s="84">
        <v>0</v>
      </c>
      <c r="O1580" s="84">
        <v>0</v>
      </c>
      <c r="P1580" s="84">
        <v>0</v>
      </c>
      <c r="Q1580" s="84">
        <v>0</v>
      </c>
      <c r="R1580" s="84">
        <v>0</v>
      </c>
      <c r="S1580" s="84">
        <v>0</v>
      </c>
      <c r="T1580" s="84">
        <v>0</v>
      </c>
      <c r="U1580" s="84">
        <v>0</v>
      </c>
      <c r="V1580" s="84">
        <v>0</v>
      </c>
      <c r="W1580" s="84">
        <v>0</v>
      </c>
      <c r="X1580" s="84">
        <v>0</v>
      </c>
      <c r="Y1580" s="84">
        <v>0</v>
      </c>
      <c r="Z1580" s="84">
        <v>0.17416705322265599</v>
      </c>
      <c r="AA1580" s="84">
        <v>0.17416705322265599</v>
      </c>
      <c r="AB1580" s="84">
        <v>0</v>
      </c>
      <c r="AC1580" s="84">
        <v>0</v>
      </c>
      <c r="AD1580" s="84">
        <v>0.60965556030273405</v>
      </c>
      <c r="AE1580" s="84">
        <v>0.26133357543945301</v>
      </c>
      <c r="AF1580" s="84">
        <v>0.43550999145507802</v>
      </c>
      <c r="AG1580" s="84">
        <v>0.87095333862304603</v>
      </c>
      <c r="AH1580" s="84">
        <v>0.52265416870117098</v>
      </c>
      <c r="AI1580" s="84">
        <v>8.7101660156249996E-2</v>
      </c>
      <c r="AJ1580" s="84">
        <v>0</v>
      </c>
      <c r="AK1580" s="84">
        <v>0</v>
      </c>
      <c r="AL1580" s="84">
        <v>1.0451513854980401</v>
      </c>
      <c r="AM1580" s="84">
        <v>0</v>
      </c>
      <c r="AN1580" s="84">
        <v>0</v>
      </c>
      <c r="AO1580" s="84">
        <v>0</v>
      </c>
      <c r="AP1580" s="84">
        <v>0</v>
      </c>
      <c r="AQ1580" s="84">
        <v>0</v>
      </c>
      <c r="AR1580" s="84">
        <v>0</v>
      </c>
      <c r="AS1580" s="84">
        <v>0</v>
      </c>
      <c r="AT1580" s="84">
        <v>0</v>
      </c>
      <c r="AU1580" s="84">
        <v>0</v>
      </c>
      <c r="AV1580" s="84">
        <v>0</v>
      </c>
      <c r="AW1580" s="84">
        <v>0</v>
      </c>
      <c r="AX1580" s="84">
        <v>0</v>
      </c>
      <c r="AY1580" s="84">
        <v>0</v>
      </c>
      <c r="AZ1580" s="84">
        <v>0</v>
      </c>
      <c r="BA1580" s="84">
        <v>0</v>
      </c>
      <c r="BB1580" s="84">
        <v>0.435417492675781</v>
      </c>
      <c r="BC1580" s="84">
        <v>8.7114648437499997E-2</v>
      </c>
      <c r="BD1580" s="84">
        <v>8.7108953857421803E-2</v>
      </c>
      <c r="BE1580" s="84">
        <v>0</v>
      </c>
      <c r="BF1580" s="84">
        <v>0</v>
      </c>
      <c r="BG1580" s="84">
        <v>0</v>
      </c>
    </row>
    <row r="1581" spans="1:59" ht="14.25" customHeight="1">
      <c r="A1581" s="82">
        <v>1580</v>
      </c>
      <c r="B1581" s="83" t="s">
        <v>74</v>
      </c>
      <c r="C1581" s="83" t="s">
        <v>199</v>
      </c>
      <c r="D1581" s="83">
        <v>29</v>
      </c>
      <c r="E1581" s="83">
        <v>33</v>
      </c>
      <c r="F1581" s="83">
        <v>33</v>
      </c>
      <c r="G1581" s="83" t="s">
        <v>99</v>
      </c>
      <c r="H1581" s="83" t="s">
        <v>100</v>
      </c>
      <c r="I1581" s="83" t="s">
        <v>99</v>
      </c>
      <c r="J1581" s="83" t="s">
        <v>100</v>
      </c>
      <c r="K1581" s="84">
        <v>103.648999731445</v>
      </c>
      <c r="L1581" s="84">
        <v>111.74969069824201</v>
      </c>
      <c r="M1581" s="84">
        <v>86.486556707763597</v>
      </c>
      <c r="N1581" s="84">
        <v>91.190343322753805</v>
      </c>
      <c r="O1581" s="84">
        <v>82.914907659912103</v>
      </c>
      <c r="P1581" s="84">
        <v>94.6719565246581</v>
      </c>
      <c r="Q1581" s="84">
        <v>101.640672131347</v>
      </c>
      <c r="R1581" s="84">
        <v>97.111592315673704</v>
      </c>
      <c r="S1581" s="84">
        <v>92.932249810790907</v>
      </c>
      <c r="T1581" s="84">
        <v>99.030975909423702</v>
      </c>
      <c r="U1581" s="84">
        <v>99.028593908691306</v>
      </c>
      <c r="V1581" s="84">
        <v>88.141198712158101</v>
      </c>
      <c r="W1581" s="84">
        <v>81.521948925781203</v>
      </c>
      <c r="X1581" s="84">
        <v>69.938138867187504</v>
      </c>
      <c r="Y1581" s="84">
        <v>66.366383312988305</v>
      </c>
      <c r="Z1581" s="84">
        <v>75.075389160156206</v>
      </c>
      <c r="AA1581" s="84">
        <v>73.943721722412107</v>
      </c>
      <c r="AB1581" s="84">
        <v>71.2438565429687</v>
      </c>
      <c r="AC1581" s="84">
        <v>95.372837237548794</v>
      </c>
      <c r="AD1581" s="84">
        <v>95.023383734130803</v>
      </c>
      <c r="AE1581" s="84">
        <v>92.496189959716702</v>
      </c>
      <c r="AF1581" s="84">
        <v>109.74330211181601</v>
      </c>
      <c r="AG1581" s="84">
        <v>107.394014434814</v>
      </c>
      <c r="AH1581" s="84">
        <v>97.290482171630799</v>
      </c>
      <c r="AI1581" s="84">
        <v>99.205957897949105</v>
      </c>
      <c r="AJ1581" s="84">
        <v>96.593390234374894</v>
      </c>
      <c r="AK1581" s="84">
        <v>89.797252905273396</v>
      </c>
      <c r="AL1581" s="84">
        <v>91.538072070312396</v>
      </c>
      <c r="AM1581" s="84">
        <v>94.325762628173706</v>
      </c>
      <c r="AN1581" s="84">
        <v>97.810528430175694</v>
      </c>
      <c r="AO1581" s="84">
        <v>93.717765466308506</v>
      </c>
      <c r="AP1581" s="84">
        <v>88.142613665771407</v>
      </c>
      <c r="AQ1581" s="84">
        <v>87.5327664001464</v>
      </c>
      <c r="AR1581" s="84">
        <v>95.982228417968699</v>
      </c>
      <c r="AS1581" s="84">
        <v>88.665103100585895</v>
      </c>
      <c r="AT1581" s="84">
        <v>85.791200158691396</v>
      </c>
      <c r="AU1581" s="84">
        <v>84.921190795898397</v>
      </c>
      <c r="AV1581" s="84">
        <v>80.738977679443394</v>
      </c>
      <c r="AW1581" s="84">
        <v>79.519538391113201</v>
      </c>
      <c r="AX1581" s="84">
        <v>89.361387731933505</v>
      </c>
      <c r="AY1581" s="84">
        <v>74.989783117675699</v>
      </c>
      <c r="AZ1581" s="84">
        <v>89.186394311523401</v>
      </c>
      <c r="BA1581" s="84">
        <v>76.556957519531196</v>
      </c>
      <c r="BB1581" s="84">
        <v>66.365256262206998</v>
      </c>
      <c r="BC1581" s="84">
        <v>81.9586031799316</v>
      </c>
      <c r="BD1581" s="84">
        <v>88.665838702392506</v>
      </c>
      <c r="BE1581" s="84">
        <v>84.047695587158202</v>
      </c>
      <c r="BF1581" s="84">
        <v>80.302642266845695</v>
      </c>
      <c r="BG1581" s="84">
        <v>81.262879309081995</v>
      </c>
    </row>
    <row r="1582" spans="1:59" ht="14.25" customHeight="1">
      <c r="A1582" s="82">
        <v>1581</v>
      </c>
      <c r="B1582" s="83" t="s">
        <v>74</v>
      </c>
      <c r="C1582" s="83" t="s">
        <v>199</v>
      </c>
      <c r="D1582" s="83">
        <v>29</v>
      </c>
      <c r="E1582" s="83">
        <v>33</v>
      </c>
      <c r="F1582" s="83">
        <v>66</v>
      </c>
      <c r="G1582" s="83" t="s">
        <v>99</v>
      </c>
      <c r="H1582" s="83" t="s">
        <v>100</v>
      </c>
      <c r="I1582" s="83" t="s">
        <v>87</v>
      </c>
      <c r="J1582" s="83" t="s">
        <v>105</v>
      </c>
      <c r="K1582" s="84">
        <v>0.60946420898437503</v>
      </c>
      <c r="L1582" s="84">
        <v>0</v>
      </c>
      <c r="M1582" s="84">
        <v>0</v>
      </c>
      <c r="N1582" s="84">
        <v>8.7067303466796794E-2</v>
      </c>
      <c r="O1582" s="84">
        <v>0.43530216064453098</v>
      </c>
      <c r="P1582" s="84">
        <v>8.70639099121093E-2</v>
      </c>
      <c r="Q1582" s="84">
        <v>0</v>
      </c>
      <c r="R1582" s="84">
        <v>0.52238079223632805</v>
      </c>
      <c r="S1582" s="84">
        <v>8.7052105712890598E-2</v>
      </c>
      <c r="T1582" s="84">
        <v>0.26119568481445299</v>
      </c>
      <c r="U1582" s="84">
        <v>0.261205480957031</v>
      </c>
      <c r="V1582" s="84">
        <v>0.17413347167968701</v>
      </c>
      <c r="W1582" s="84">
        <v>8.7069750976562499E-2</v>
      </c>
      <c r="X1582" s="84">
        <v>0.174125549316406</v>
      </c>
      <c r="Y1582" s="84">
        <v>0</v>
      </c>
      <c r="Z1582" s="84">
        <v>0.17410430908203101</v>
      </c>
      <c r="AA1582" s="84">
        <v>8.7052105712890598E-2</v>
      </c>
      <c r="AB1582" s="84">
        <v>0.34821088256835903</v>
      </c>
      <c r="AC1582" s="84">
        <v>0</v>
      </c>
      <c r="AD1582" s="84">
        <v>0.34822617187499999</v>
      </c>
      <c r="AE1582" s="84">
        <v>0.34822965698242098</v>
      </c>
      <c r="AF1582" s="84">
        <v>0.17413941040038999</v>
      </c>
      <c r="AG1582" s="84">
        <v>8.7069659423828105E-2</v>
      </c>
      <c r="AH1582" s="84">
        <v>0</v>
      </c>
      <c r="AI1582" s="84">
        <v>0</v>
      </c>
      <c r="AJ1582" s="84">
        <v>0.174134411621093</v>
      </c>
      <c r="AK1582" s="84">
        <v>0.26119539184570301</v>
      </c>
      <c r="AL1582" s="84">
        <v>0</v>
      </c>
      <c r="AM1582" s="84">
        <v>0.174139501953125</v>
      </c>
      <c r="AN1582" s="84">
        <v>0</v>
      </c>
      <c r="AO1582" s="84">
        <v>0.174139599609375</v>
      </c>
      <c r="AP1582" s="84">
        <v>0</v>
      </c>
      <c r="AQ1582" s="84">
        <v>0.17410657348632799</v>
      </c>
      <c r="AR1582" s="84">
        <v>0</v>
      </c>
      <c r="AS1582" s="84">
        <v>8.7069659423828105E-2</v>
      </c>
      <c r="AT1582" s="84">
        <v>0</v>
      </c>
      <c r="AU1582" s="84">
        <v>0</v>
      </c>
      <c r="AV1582" s="84">
        <v>0</v>
      </c>
      <c r="AW1582" s="84">
        <v>0</v>
      </c>
      <c r="AX1582" s="84">
        <v>0</v>
      </c>
      <c r="AY1582" s="84">
        <v>0.60945288085937499</v>
      </c>
      <c r="AZ1582" s="84">
        <v>0.52236693115234301</v>
      </c>
      <c r="BA1582" s="84">
        <v>0.174139501953125</v>
      </c>
      <c r="BB1582" s="84">
        <v>0.34820861816406201</v>
      </c>
      <c r="BC1582" s="84">
        <v>0</v>
      </c>
      <c r="BD1582" s="84">
        <v>0</v>
      </c>
      <c r="BE1582" s="84">
        <v>8.7069659423828105E-2</v>
      </c>
      <c r="BF1582" s="84">
        <v>0</v>
      </c>
      <c r="BG1582" s="84">
        <v>0.174139593505859</v>
      </c>
    </row>
    <row r="1583" spans="1:59" ht="14.25" customHeight="1">
      <c r="A1583" s="82">
        <v>1582</v>
      </c>
      <c r="B1583" s="83" t="s">
        <v>74</v>
      </c>
      <c r="C1583" s="83" t="s">
        <v>199</v>
      </c>
      <c r="D1583" s="83">
        <v>29</v>
      </c>
      <c r="E1583" s="83">
        <v>66</v>
      </c>
      <c r="F1583" s="83">
        <v>3</v>
      </c>
      <c r="G1583" s="83" t="s">
        <v>87</v>
      </c>
      <c r="H1583" s="83" t="s">
        <v>105</v>
      </c>
      <c r="I1583" s="83" t="s">
        <v>84</v>
      </c>
      <c r="J1583" s="83" t="s">
        <v>85</v>
      </c>
      <c r="K1583" s="84">
        <v>11.8400375610351</v>
      </c>
      <c r="L1583" s="84">
        <v>1.6542576660156201</v>
      </c>
      <c r="M1583" s="84">
        <v>4.7885857482910099</v>
      </c>
      <c r="N1583" s="84">
        <v>7.4004489074707003</v>
      </c>
      <c r="O1583" s="84">
        <v>2.43787523803711</v>
      </c>
      <c r="P1583" s="84">
        <v>9.8384429260253903</v>
      </c>
      <c r="Q1583" s="84">
        <v>5.3108142639160096</v>
      </c>
      <c r="R1583" s="84">
        <v>0.60944468994140599</v>
      </c>
      <c r="S1583" s="84">
        <v>1.7412651062011699</v>
      </c>
      <c r="T1583" s="84">
        <v>0.60939798583984295</v>
      </c>
      <c r="U1583" s="84">
        <v>2.5248139770507798</v>
      </c>
      <c r="V1583" s="84">
        <v>1.6542962585449199</v>
      </c>
      <c r="W1583" s="84">
        <v>3.04718826293945</v>
      </c>
      <c r="X1583" s="84">
        <v>7.6615726074218697</v>
      </c>
      <c r="Y1583" s="84">
        <v>12.014606219482401</v>
      </c>
      <c r="Z1583" s="84">
        <v>11.056649591064399</v>
      </c>
      <c r="AA1583" s="84">
        <v>4.7012646728515604</v>
      </c>
      <c r="AB1583" s="84">
        <v>2.8731450378417902</v>
      </c>
      <c r="AC1583" s="84">
        <v>7.6618514099121002</v>
      </c>
      <c r="AD1583" s="84">
        <v>1.3931054077148399</v>
      </c>
      <c r="AE1583" s="84">
        <v>1.82827053222656</v>
      </c>
      <c r="AF1583" s="84">
        <v>9.0549439331054593</v>
      </c>
      <c r="AG1583" s="84">
        <v>15.757973303222601</v>
      </c>
      <c r="AH1583" s="84">
        <v>8.2708633239746092</v>
      </c>
      <c r="AI1583" s="84">
        <v>2.3507152099609301</v>
      </c>
      <c r="AJ1583" s="84">
        <v>7.9228470520019503</v>
      </c>
      <c r="AK1583" s="84">
        <v>5.2237181030273403</v>
      </c>
      <c r="AL1583" s="84">
        <v>1.7412448425292899</v>
      </c>
      <c r="AM1583" s="84">
        <v>2.5248058105468698</v>
      </c>
      <c r="AN1583" s="84">
        <v>0.52255586547851496</v>
      </c>
      <c r="AO1583" s="84">
        <v>1.4800606628417901</v>
      </c>
      <c r="AP1583" s="84">
        <v>2.7859906799316398</v>
      </c>
      <c r="AQ1583" s="84">
        <v>3.5696074645996001</v>
      </c>
      <c r="AR1583" s="84">
        <v>3.1341811096191399</v>
      </c>
      <c r="AS1583" s="84">
        <v>1.04479703979492</v>
      </c>
      <c r="AT1583" s="84">
        <v>2.1766034545898401</v>
      </c>
      <c r="AU1583" s="84">
        <v>1.2189596740722599</v>
      </c>
      <c r="AV1583" s="84">
        <v>1.0447480102539</v>
      </c>
      <c r="AW1583" s="84">
        <v>2.7861167602539001</v>
      </c>
      <c r="AX1583" s="84">
        <v>1.13183662719726</v>
      </c>
      <c r="AY1583" s="84">
        <v>9.1415720520019494</v>
      </c>
      <c r="AZ1583" s="84">
        <v>11.1439623168945</v>
      </c>
      <c r="BA1583" s="84">
        <v>18.892902264404199</v>
      </c>
      <c r="BB1583" s="84">
        <v>14.104554528808499</v>
      </c>
      <c r="BC1583" s="84">
        <v>24.551397607421801</v>
      </c>
      <c r="BD1583" s="84">
        <v>3.83089063110351</v>
      </c>
      <c r="BE1583" s="84">
        <v>10.4475971618652</v>
      </c>
      <c r="BF1583" s="84">
        <v>3.7438224670410101</v>
      </c>
      <c r="BG1583" s="84">
        <v>9.9249834716796794</v>
      </c>
    </row>
    <row r="1584" spans="1:59" ht="14.25" customHeight="1">
      <c r="A1584" s="82">
        <v>1583</v>
      </c>
      <c r="B1584" s="83" t="s">
        <v>74</v>
      </c>
      <c r="C1584" s="83" t="s">
        <v>199</v>
      </c>
      <c r="D1584" s="83">
        <v>29</v>
      </c>
      <c r="E1584" s="83">
        <v>66</v>
      </c>
      <c r="F1584" s="83">
        <v>12</v>
      </c>
      <c r="G1584" s="83" t="s">
        <v>87</v>
      </c>
      <c r="H1584" s="83" t="s">
        <v>105</v>
      </c>
      <c r="I1584" s="83" t="s">
        <v>87</v>
      </c>
      <c r="J1584" s="83" t="s">
        <v>88</v>
      </c>
      <c r="K1584" s="84">
        <v>0.261203594970703</v>
      </c>
      <c r="L1584" s="84">
        <v>1.21881038208007</v>
      </c>
      <c r="M1584" s="84">
        <v>2.7859383544921799</v>
      </c>
      <c r="N1584" s="84">
        <v>5.5719004760742097</v>
      </c>
      <c r="O1584" s="84">
        <v>32.997651666259699</v>
      </c>
      <c r="P1584" s="84">
        <v>23.245726037597599</v>
      </c>
      <c r="Q1584" s="84">
        <v>9.9246925537109298</v>
      </c>
      <c r="R1584" s="84">
        <v>9.4019431640624997</v>
      </c>
      <c r="S1584" s="84">
        <v>6.9646212707519499</v>
      </c>
      <c r="T1584" s="84">
        <v>3.5694050964355402</v>
      </c>
      <c r="U1584" s="84">
        <v>4.2661937622070303</v>
      </c>
      <c r="V1584" s="84">
        <v>7.6616134765624997</v>
      </c>
      <c r="W1584" s="84">
        <v>9.4026348205566403</v>
      </c>
      <c r="X1584" s="84">
        <v>20.720497125244101</v>
      </c>
      <c r="Y1584" s="84">
        <v>4.8752859497070302</v>
      </c>
      <c r="Z1584" s="84">
        <v>13.05902678833</v>
      </c>
      <c r="AA1584" s="84">
        <v>9.3154787475585898</v>
      </c>
      <c r="AB1584" s="84">
        <v>6.7903786560058501</v>
      </c>
      <c r="AC1584" s="84">
        <v>30.646373126220599</v>
      </c>
      <c r="AD1584" s="84">
        <v>7.57437005004883</v>
      </c>
      <c r="AE1584" s="84">
        <v>12.188887738037099</v>
      </c>
      <c r="AF1584" s="84">
        <v>3.30836672363281</v>
      </c>
      <c r="AG1584" s="84">
        <v>16.105740112304598</v>
      </c>
      <c r="AH1584" s="84">
        <v>15.496623626708899</v>
      </c>
      <c r="AI1584" s="84">
        <v>9.8378448425293001</v>
      </c>
      <c r="AJ1584" s="84">
        <v>28.382219696044899</v>
      </c>
      <c r="AK1584" s="84">
        <v>27.423609362792899</v>
      </c>
      <c r="AL1584" s="84">
        <v>18.629899237060499</v>
      </c>
      <c r="AM1584" s="84">
        <v>13.2331604370117</v>
      </c>
      <c r="AN1584" s="84">
        <v>15.4965151123046</v>
      </c>
      <c r="AO1584" s="84">
        <v>16.280080432128901</v>
      </c>
      <c r="AP1584" s="84">
        <v>30.2095019042968</v>
      </c>
      <c r="AQ1584" s="84">
        <v>11.9272193847656</v>
      </c>
      <c r="AR1584" s="84">
        <v>8.0967025695800796</v>
      </c>
      <c r="AS1584" s="84">
        <v>11.31781585083</v>
      </c>
      <c r="AT1584" s="84">
        <v>9.4025664550781194</v>
      </c>
      <c r="AU1584" s="84">
        <v>18.456232238769498</v>
      </c>
      <c r="AV1584" s="84">
        <v>15.322858581542899</v>
      </c>
      <c r="AW1584" s="84">
        <v>71.128465087890504</v>
      </c>
      <c r="AX1584" s="84">
        <v>3.13418680419921</v>
      </c>
      <c r="AY1584" s="84">
        <v>32.648966979980401</v>
      </c>
      <c r="AZ1584" s="84">
        <v>28.467700494384701</v>
      </c>
      <c r="BA1584" s="84">
        <v>28.121007238769501</v>
      </c>
      <c r="BB1584" s="84">
        <v>46.926422454833997</v>
      </c>
      <c r="BC1584" s="84">
        <v>40.6566276672363</v>
      </c>
      <c r="BD1584" s="84">
        <v>76.698852838134698</v>
      </c>
      <c r="BE1584" s="84">
        <v>34.562379913330098</v>
      </c>
      <c r="BF1584" s="84">
        <v>103.6013644104</v>
      </c>
      <c r="BG1584" s="84">
        <v>107.778253027343</v>
      </c>
    </row>
    <row r="1585" spans="1:59" ht="14.25" customHeight="1">
      <c r="A1585" s="82">
        <v>1584</v>
      </c>
      <c r="B1585" s="83" t="s">
        <v>74</v>
      </c>
      <c r="C1585" s="83" t="s">
        <v>199</v>
      </c>
      <c r="D1585" s="83">
        <v>29</v>
      </c>
      <c r="E1585" s="83">
        <v>66</v>
      </c>
      <c r="F1585" s="83">
        <v>15</v>
      </c>
      <c r="G1585" s="83" t="s">
        <v>87</v>
      </c>
      <c r="H1585" s="83" t="s">
        <v>105</v>
      </c>
      <c r="I1585" s="83" t="s">
        <v>91</v>
      </c>
      <c r="J1585" s="83" t="s">
        <v>92</v>
      </c>
      <c r="K1585" s="84">
        <v>0</v>
      </c>
      <c r="L1585" s="84">
        <v>0</v>
      </c>
      <c r="M1585" s="84">
        <v>0</v>
      </c>
      <c r="N1585" s="84">
        <v>0</v>
      </c>
      <c r="O1585" s="84">
        <v>0</v>
      </c>
      <c r="P1585" s="84">
        <v>0</v>
      </c>
      <c r="Q1585" s="84">
        <v>0</v>
      </c>
      <c r="R1585" s="84">
        <v>0</v>
      </c>
      <c r="S1585" s="84">
        <v>0</v>
      </c>
      <c r="T1585" s="84">
        <v>0</v>
      </c>
      <c r="U1585" s="84">
        <v>0</v>
      </c>
      <c r="V1585" s="84">
        <v>0</v>
      </c>
      <c r="W1585" s="84">
        <v>0</v>
      </c>
      <c r="X1585" s="84">
        <v>0</v>
      </c>
      <c r="Y1585" s="84">
        <v>0</v>
      </c>
      <c r="Z1585" s="84">
        <v>0</v>
      </c>
      <c r="AA1585" s="84">
        <v>0</v>
      </c>
      <c r="AB1585" s="84">
        <v>0</v>
      </c>
      <c r="AC1585" s="84">
        <v>0</v>
      </c>
      <c r="AD1585" s="84">
        <v>0</v>
      </c>
      <c r="AE1585" s="84">
        <v>0</v>
      </c>
      <c r="AF1585" s="84">
        <v>0</v>
      </c>
      <c r="AG1585" s="84">
        <v>0</v>
      </c>
      <c r="AH1585" s="84">
        <v>8.7053430175781196E-2</v>
      </c>
      <c r="AI1585" s="84">
        <v>0</v>
      </c>
      <c r="AJ1585" s="84">
        <v>0</v>
      </c>
      <c r="AK1585" s="84">
        <v>0</v>
      </c>
      <c r="AL1585" s="84">
        <v>0</v>
      </c>
      <c r="AM1585" s="84">
        <v>0</v>
      </c>
      <c r="AN1585" s="84">
        <v>0</v>
      </c>
      <c r="AO1585" s="84">
        <v>0</v>
      </c>
      <c r="AP1585" s="84">
        <v>0</v>
      </c>
      <c r="AQ1585" s="84">
        <v>0</v>
      </c>
      <c r="AR1585" s="84">
        <v>0</v>
      </c>
      <c r="AS1585" s="84">
        <v>0</v>
      </c>
      <c r="AT1585" s="84">
        <v>0</v>
      </c>
      <c r="AU1585" s="84">
        <v>0</v>
      </c>
      <c r="AV1585" s="84">
        <v>0</v>
      </c>
      <c r="AW1585" s="84">
        <v>0</v>
      </c>
      <c r="AX1585" s="84">
        <v>0</v>
      </c>
      <c r="AY1585" s="84">
        <v>0</v>
      </c>
      <c r="AZ1585" s="84">
        <v>0</v>
      </c>
      <c r="BA1585" s="84">
        <v>0</v>
      </c>
      <c r="BB1585" s="84">
        <v>0</v>
      </c>
      <c r="BC1585" s="84">
        <v>0</v>
      </c>
      <c r="BD1585" s="84">
        <v>0</v>
      </c>
      <c r="BE1585" s="84">
        <v>0</v>
      </c>
      <c r="BF1585" s="84">
        <v>0</v>
      </c>
      <c r="BG1585" s="84">
        <v>0</v>
      </c>
    </row>
    <row r="1586" spans="1:59" ht="14.25" customHeight="1">
      <c r="A1586" s="82">
        <v>1585</v>
      </c>
      <c r="B1586" s="83" t="s">
        <v>74</v>
      </c>
      <c r="C1586" s="83" t="s">
        <v>199</v>
      </c>
      <c r="D1586" s="83">
        <v>29</v>
      </c>
      <c r="E1586" s="83">
        <v>66</v>
      </c>
      <c r="F1586" s="83">
        <v>21</v>
      </c>
      <c r="G1586" s="83" t="s">
        <v>87</v>
      </c>
      <c r="H1586" s="83" t="s">
        <v>105</v>
      </c>
      <c r="I1586" s="83" t="s">
        <v>91</v>
      </c>
      <c r="J1586" s="83" t="s">
        <v>94</v>
      </c>
      <c r="K1586" s="84">
        <v>0</v>
      </c>
      <c r="L1586" s="84">
        <v>0</v>
      </c>
      <c r="M1586" s="84">
        <v>0</v>
      </c>
      <c r="N1586" s="84">
        <v>0</v>
      </c>
      <c r="O1586" s="84">
        <v>0</v>
      </c>
      <c r="P1586" s="84">
        <v>0</v>
      </c>
      <c r="Q1586" s="84">
        <v>0</v>
      </c>
      <c r="R1586" s="84">
        <v>0.17413610839843699</v>
      </c>
      <c r="S1586" s="84">
        <v>8.70705993652343E-2</v>
      </c>
      <c r="T1586" s="84">
        <v>0</v>
      </c>
      <c r="U1586" s="84">
        <v>8.70705993652343E-2</v>
      </c>
      <c r="V1586" s="84">
        <v>0</v>
      </c>
      <c r="W1586" s="84">
        <v>0</v>
      </c>
      <c r="X1586" s="84">
        <v>0.17415709838867099</v>
      </c>
      <c r="Y1586" s="84">
        <v>0</v>
      </c>
      <c r="Z1586" s="84">
        <v>0</v>
      </c>
      <c r="AA1586" s="84">
        <v>0</v>
      </c>
      <c r="AB1586" s="84">
        <v>0</v>
      </c>
      <c r="AC1586" s="84">
        <v>8.70705993652343E-2</v>
      </c>
      <c r="AD1586" s="84">
        <v>0</v>
      </c>
      <c r="AE1586" s="84">
        <v>8.7070129394531195E-2</v>
      </c>
      <c r="AF1586" s="84">
        <v>0</v>
      </c>
      <c r="AG1586" s="84">
        <v>0</v>
      </c>
      <c r="AH1586" s="84">
        <v>0</v>
      </c>
      <c r="AI1586" s="84">
        <v>0</v>
      </c>
      <c r="AJ1586" s="84">
        <v>0</v>
      </c>
      <c r="AK1586" s="84">
        <v>0</v>
      </c>
      <c r="AL1586" s="84">
        <v>0</v>
      </c>
      <c r="AM1586" s="84">
        <v>0</v>
      </c>
      <c r="AN1586" s="84">
        <v>0</v>
      </c>
      <c r="AO1586" s="84">
        <v>0</v>
      </c>
      <c r="AP1586" s="84">
        <v>0</v>
      </c>
      <c r="AQ1586" s="84">
        <v>0</v>
      </c>
      <c r="AR1586" s="84">
        <v>0</v>
      </c>
      <c r="AS1586" s="84">
        <v>0</v>
      </c>
      <c r="AT1586" s="84">
        <v>8.7065979003906196E-2</v>
      </c>
      <c r="AU1586" s="84">
        <v>0</v>
      </c>
      <c r="AV1586" s="84">
        <v>0</v>
      </c>
      <c r="AW1586" s="84">
        <v>8.7065979003906196E-2</v>
      </c>
      <c r="AX1586" s="84">
        <v>8.7070129394531195E-2</v>
      </c>
      <c r="AY1586" s="84">
        <v>0</v>
      </c>
      <c r="AZ1586" s="84">
        <v>0.17414853515625001</v>
      </c>
      <c r="BA1586" s="84">
        <v>0</v>
      </c>
      <c r="BB1586" s="84">
        <v>8.70705993652343E-2</v>
      </c>
      <c r="BC1586" s="84">
        <v>0</v>
      </c>
      <c r="BD1586" s="84">
        <v>0</v>
      </c>
      <c r="BE1586" s="84">
        <v>0</v>
      </c>
      <c r="BF1586" s="84">
        <v>0.17413610839843699</v>
      </c>
      <c r="BG1586" s="84">
        <v>0.174135736083984</v>
      </c>
    </row>
    <row r="1587" spans="1:59" ht="14.25" customHeight="1">
      <c r="A1587" s="82">
        <v>1586</v>
      </c>
      <c r="B1587" s="83" t="s">
        <v>74</v>
      </c>
      <c r="C1587" s="83" t="s">
        <v>199</v>
      </c>
      <c r="D1587" s="83">
        <v>29</v>
      </c>
      <c r="E1587" s="83">
        <v>66</v>
      </c>
      <c r="F1587" s="83">
        <v>25</v>
      </c>
      <c r="G1587" s="83" t="s">
        <v>87</v>
      </c>
      <c r="H1587" s="83" t="s">
        <v>105</v>
      </c>
      <c r="I1587" s="83" t="s">
        <v>108</v>
      </c>
      <c r="J1587" s="83" t="s">
        <v>126</v>
      </c>
      <c r="K1587" s="84">
        <v>0</v>
      </c>
      <c r="L1587" s="84">
        <v>0</v>
      </c>
      <c r="M1587" s="84">
        <v>8.1828137634277294</v>
      </c>
      <c r="N1587" s="84">
        <v>0</v>
      </c>
      <c r="O1587" s="84">
        <v>0</v>
      </c>
      <c r="P1587" s="84">
        <v>0</v>
      </c>
      <c r="Q1587" s="84">
        <v>0</v>
      </c>
      <c r="R1587" s="84">
        <v>0.52243630371093697</v>
      </c>
      <c r="S1587" s="84">
        <v>0.43537971801757802</v>
      </c>
      <c r="T1587" s="84">
        <v>0</v>
      </c>
      <c r="U1587" s="84">
        <v>0</v>
      </c>
      <c r="V1587" s="84">
        <v>0</v>
      </c>
      <c r="W1587" s="84">
        <v>0</v>
      </c>
      <c r="X1587" s="84">
        <v>0</v>
      </c>
      <c r="Y1587" s="84">
        <v>0</v>
      </c>
      <c r="Z1587" s="84">
        <v>0</v>
      </c>
      <c r="AA1587" s="84">
        <v>0</v>
      </c>
      <c r="AB1587" s="84">
        <v>0</v>
      </c>
      <c r="AC1587" s="84">
        <v>0</v>
      </c>
      <c r="AD1587" s="84">
        <v>0</v>
      </c>
      <c r="AE1587" s="84">
        <v>0</v>
      </c>
      <c r="AF1587" s="84">
        <v>0</v>
      </c>
      <c r="AG1587" s="84">
        <v>0</v>
      </c>
      <c r="AH1587" s="84">
        <v>0</v>
      </c>
      <c r="AI1587" s="84">
        <v>0</v>
      </c>
      <c r="AJ1587" s="84">
        <v>0</v>
      </c>
      <c r="AK1587" s="84">
        <v>0</v>
      </c>
      <c r="AL1587" s="84">
        <v>8.7078686523437504E-2</v>
      </c>
      <c r="AM1587" s="84">
        <v>0</v>
      </c>
      <c r="AN1587" s="84">
        <v>0</v>
      </c>
      <c r="AO1587" s="84">
        <v>0</v>
      </c>
      <c r="AP1587" s="84">
        <v>0</v>
      </c>
      <c r="AQ1587" s="84">
        <v>0</v>
      </c>
      <c r="AR1587" s="84">
        <v>0</v>
      </c>
      <c r="AS1587" s="84">
        <v>0</v>
      </c>
      <c r="AT1587" s="84">
        <v>0.26121490478515602</v>
      </c>
      <c r="AU1587" s="84">
        <v>0</v>
      </c>
      <c r="AV1587" s="84">
        <v>0</v>
      </c>
      <c r="AW1587" s="84">
        <v>0</v>
      </c>
      <c r="AX1587" s="84">
        <v>0</v>
      </c>
      <c r="AY1587" s="84">
        <v>0</v>
      </c>
      <c r="AZ1587" s="84">
        <v>0</v>
      </c>
      <c r="BA1587" s="84">
        <v>0</v>
      </c>
      <c r="BB1587" s="84">
        <v>0</v>
      </c>
      <c r="BC1587" s="84">
        <v>0</v>
      </c>
      <c r="BD1587" s="84">
        <v>0</v>
      </c>
      <c r="BE1587" s="84">
        <v>0</v>
      </c>
      <c r="BF1587" s="84">
        <v>0</v>
      </c>
      <c r="BG1587" s="84">
        <v>0</v>
      </c>
    </row>
    <row r="1588" spans="1:59" ht="14.25" customHeight="1">
      <c r="A1588" s="82">
        <v>1587</v>
      </c>
      <c r="B1588" s="83" t="s">
        <v>74</v>
      </c>
      <c r="C1588" s="83" t="s">
        <v>199</v>
      </c>
      <c r="D1588" s="83">
        <v>29</v>
      </c>
      <c r="E1588" s="83">
        <v>66</v>
      </c>
      <c r="F1588" s="83">
        <v>33</v>
      </c>
      <c r="G1588" s="83" t="s">
        <v>87</v>
      </c>
      <c r="H1588" s="83" t="s">
        <v>105</v>
      </c>
      <c r="I1588" s="83" t="s">
        <v>99</v>
      </c>
      <c r="J1588" s="83" t="s">
        <v>100</v>
      </c>
      <c r="K1588" s="84">
        <v>0.261156512451171</v>
      </c>
      <c r="L1588" s="84">
        <v>0.17410657348632799</v>
      </c>
      <c r="M1588" s="84">
        <v>0.34825391845703102</v>
      </c>
      <c r="N1588" s="84">
        <v>0</v>
      </c>
      <c r="O1588" s="84">
        <v>0</v>
      </c>
      <c r="P1588" s="84">
        <v>0.34822843017578098</v>
      </c>
      <c r="Q1588" s="84">
        <v>0.17413338012695301</v>
      </c>
      <c r="R1588" s="84">
        <v>0</v>
      </c>
      <c r="S1588" s="84">
        <v>0.348269018554687</v>
      </c>
      <c r="T1588" s="84">
        <v>0.174139501953125</v>
      </c>
      <c r="U1588" s="84">
        <v>0</v>
      </c>
      <c r="V1588" s="84">
        <v>0.174135729980468</v>
      </c>
      <c r="W1588" s="84">
        <v>0.174126873779296</v>
      </c>
      <c r="X1588" s="84">
        <v>0</v>
      </c>
      <c r="Y1588" s="84">
        <v>0.43531018066406202</v>
      </c>
      <c r="Z1588" s="84">
        <v>0</v>
      </c>
      <c r="AA1588" s="84">
        <v>0.17410430908203101</v>
      </c>
      <c r="AB1588" s="84">
        <v>0</v>
      </c>
      <c r="AC1588" s="84">
        <v>0.43528054199218702</v>
      </c>
      <c r="AD1588" s="84">
        <v>0</v>
      </c>
      <c r="AE1588" s="84">
        <v>0.26120906982421799</v>
      </c>
      <c r="AF1588" s="84">
        <v>0.34822965698242098</v>
      </c>
      <c r="AG1588" s="84">
        <v>8.7052203369140602E-2</v>
      </c>
      <c r="AH1588" s="84">
        <v>0.17410430908203101</v>
      </c>
      <c r="AI1588" s="84">
        <v>0</v>
      </c>
      <c r="AJ1588" s="84">
        <v>0</v>
      </c>
      <c r="AK1588" s="84">
        <v>0.26120407104492099</v>
      </c>
      <c r="AL1588" s="84">
        <v>0.52238011474609303</v>
      </c>
      <c r="AM1588" s="84">
        <v>0.17411950683593699</v>
      </c>
      <c r="AN1588" s="84">
        <v>8.7069659423828105E-2</v>
      </c>
      <c r="AO1588" s="84">
        <v>0</v>
      </c>
      <c r="AP1588" s="84">
        <v>8.7069940185546799E-2</v>
      </c>
      <c r="AQ1588" s="84">
        <v>0</v>
      </c>
      <c r="AR1588" s="84">
        <v>0.26117623291015601</v>
      </c>
      <c r="AS1588" s="84">
        <v>0</v>
      </c>
      <c r="AT1588" s="84">
        <v>0</v>
      </c>
      <c r="AU1588" s="84">
        <v>0</v>
      </c>
      <c r="AV1588" s="84">
        <v>8.7069659423828105E-2</v>
      </c>
      <c r="AW1588" s="84">
        <v>0</v>
      </c>
      <c r="AX1588" s="84">
        <v>0</v>
      </c>
      <c r="AY1588" s="84">
        <v>0.34820871582031199</v>
      </c>
      <c r="AZ1588" s="84">
        <v>0.43531582641601502</v>
      </c>
      <c r="BA1588" s="84">
        <v>0.43530358276367098</v>
      </c>
      <c r="BB1588" s="84">
        <v>0.17412583618163999</v>
      </c>
      <c r="BC1588" s="84">
        <v>0.261156512451171</v>
      </c>
      <c r="BD1588" s="84">
        <v>0.34824127197265597</v>
      </c>
      <c r="BE1588" s="84">
        <v>0</v>
      </c>
      <c r="BF1588" s="84">
        <v>8.7069659423828105E-2</v>
      </c>
      <c r="BG1588" s="84">
        <v>0.435260821533203</v>
      </c>
    </row>
    <row r="1589" spans="1:59" ht="14.25" customHeight="1">
      <c r="A1589" s="82">
        <v>1588</v>
      </c>
      <c r="B1589" s="83" t="s">
        <v>74</v>
      </c>
      <c r="C1589" s="83" t="s">
        <v>199</v>
      </c>
      <c r="D1589" s="83">
        <v>29</v>
      </c>
      <c r="E1589" s="83">
        <v>66</v>
      </c>
      <c r="F1589" s="83">
        <v>66</v>
      </c>
      <c r="G1589" s="83" t="s">
        <v>87</v>
      </c>
      <c r="H1589" s="83" t="s">
        <v>105</v>
      </c>
      <c r="I1589" s="83" t="s">
        <v>87</v>
      </c>
      <c r="J1589" s="83" t="s">
        <v>105</v>
      </c>
      <c r="K1589" s="84">
        <v>1302.6610009948599</v>
      </c>
      <c r="L1589" s="84">
        <v>1304.4892007141</v>
      </c>
      <c r="M1589" s="84">
        <v>1364.99773920895</v>
      </c>
      <c r="N1589" s="84">
        <v>1382.7577483459299</v>
      </c>
      <c r="O1589" s="84">
        <v>1376.5741805908101</v>
      </c>
      <c r="P1589" s="84">
        <v>1340.35602707517</v>
      </c>
      <c r="Q1589" s="84">
        <v>1328.0810331176499</v>
      </c>
      <c r="R1589" s="84">
        <v>1321.20376967161</v>
      </c>
      <c r="S1589" s="84">
        <v>1323.64157059323</v>
      </c>
      <c r="T1589" s="84">
        <v>1358.98994669799</v>
      </c>
      <c r="U1589" s="84">
        <v>1383.6288560180501</v>
      </c>
      <c r="V1589" s="84">
        <v>1418.10441483153</v>
      </c>
      <c r="W1589" s="84">
        <v>1420.88980726928</v>
      </c>
      <c r="X1589" s="84">
        <v>1398.1665808410601</v>
      </c>
      <c r="Y1589" s="84">
        <v>1386.84904951781</v>
      </c>
      <c r="Z1589" s="84">
        <v>1376.2283399230901</v>
      </c>
      <c r="AA1589" s="84">
        <v>1371.6143113037001</v>
      </c>
      <c r="AB1589" s="84">
        <v>1376.57737677001</v>
      </c>
      <c r="AC1589" s="84">
        <v>1355.07224631346</v>
      </c>
      <c r="AD1589" s="84">
        <v>1369.1753042907601</v>
      </c>
      <c r="AE1589" s="84">
        <v>1389.6328309631101</v>
      </c>
      <c r="AF1589" s="84">
        <v>1391.37306345823</v>
      </c>
      <c r="AG1589" s="84">
        <v>1388.7619074828999</v>
      </c>
      <c r="AH1589" s="84">
        <v>1370.0445307800101</v>
      </c>
      <c r="AI1589" s="84">
        <v>1369.69670870971</v>
      </c>
      <c r="AJ1589" s="84">
        <v>1349.23712599485</v>
      </c>
      <c r="AK1589" s="84">
        <v>1325.9925094055</v>
      </c>
      <c r="AL1589" s="84">
        <v>1312.5864522765901</v>
      </c>
      <c r="AM1589" s="84">
        <v>1310.14924194944</v>
      </c>
      <c r="AN1589" s="84">
        <v>1320.1620655761501</v>
      </c>
      <c r="AO1589" s="84">
        <v>1332.4387843444599</v>
      </c>
      <c r="AP1589" s="84">
        <v>1316.6817634277099</v>
      </c>
      <c r="AQ1589" s="84">
        <v>1311.0231250488</v>
      </c>
      <c r="AR1589" s="84">
        <v>1307.8020656616</v>
      </c>
      <c r="AS1589" s="84">
        <v>1337.7500028991501</v>
      </c>
      <c r="AT1589" s="84">
        <v>1355.8583185974001</v>
      </c>
      <c r="AU1589" s="84">
        <v>1360.29835405273</v>
      </c>
      <c r="AV1589" s="84">
        <v>1358.3829286621001</v>
      </c>
      <c r="AW1589" s="84">
        <v>1290.1274030761699</v>
      </c>
      <c r="AX1589" s="84">
        <v>1291.1719781982399</v>
      </c>
      <c r="AY1589" s="84">
        <v>1266.8780243102999</v>
      </c>
      <c r="AZ1589" s="84">
        <v>1339.5751047912399</v>
      </c>
      <c r="BA1589" s="84">
        <v>1337.7475873107701</v>
      </c>
      <c r="BB1589" s="84">
        <v>1341.40220461423</v>
      </c>
      <c r="BC1589" s="84">
        <v>1336.7010389587099</v>
      </c>
      <c r="BD1589" s="84">
        <v>1301.96557412108</v>
      </c>
      <c r="BE1589" s="84">
        <v>1303.4478893493399</v>
      </c>
      <c r="BF1589" s="84">
        <v>1262.26869899902</v>
      </c>
      <c r="BG1589" s="84">
        <v>1195.1438075988599</v>
      </c>
    </row>
    <row r="1590" spans="1:59" ht="14.25" customHeight="1">
      <c r="A1590" s="82">
        <v>1589</v>
      </c>
      <c r="B1590" s="83" t="s">
        <v>74</v>
      </c>
      <c r="C1590" s="83" t="s">
        <v>199</v>
      </c>
      <c r="D1590" s="83">
        <v>29</v>
      </c>
      <c r="E1590" s="83">
        <v>66</v>
      </c>
      <c r="F1590" s="83">
        <v>68</v>
      </c>
      <c r="G1590" s="83" t="s">
        <v>87</v>
      </c>
      <c r="H1590" s="83" t="s">
        <v>105</v>
      </c>
      <c r="I1590" s="83" t="s">
        <v>108</v>
      </c>
      <c r="J1590" s="83" t="s">
        <v>109</v>
      </c>
      <c r="K1590" s="84">
        <v>0</v>
      </c>
      <c r="L1590" s="84">
        <v>0</v>
      </c>
      <c r="M1590" s="84">
        <v>0</v>
      </c>
      <c r="N1590" s="84">
        <v>0</v>
      </c>
      <c r="O1590" s="84">
        <v>0</v>
      </c>
      <c r="P1590" s="84">
        <v>0</v>
      </c>
      <c r="Q1590" s="84">
        <v>0</v>
      </c>
      <c r="R1590" s="84">
        <v>0</v>
      </c>
      <c r="S1590" s="84">
        <v>0</v>
      </c>
      <c r="T1590" s="84">
        <v>0</v>
      </c>
      <c r="U1590" s="84">
        <v>0</v>
      </c>
      <c r="V1590" s="84">
        <v>0</v>
      </c>
      <c r="W1590" s="84">
        <v>0</v>
      </c>
      <c r="X1590" s="84">
        <v>0</v>
      </c>
      <c r="Y1590" s="84">
        <v>0</v>
      </c>
      <c r="Z1590" s="84">
        <v>8.7078503417968703E-2</v>
      </c>
      <c r="AA1590" s="84">
        <v>0</v>
      </c>
      <c r="AB1590" s="84">
        <v>0</v>
      </c>
      <c r="AC1590" s="84">
        <v>0</v>
      </c>
      <c r="AD1590" s="84">
        <v>0</v>
      </c>
      <c r="AE1590" s="84">
        <v>0</v>
      </c>
      <c r="AF1590" s="84">
        <v>0</v>
      </c>
      <c r="AG1590" s="84">
        <v>0</v>
      </c>
      <c r="AH1590" s="84">
        <v>0</v>
      </c>
      <c r="AI1590" s="84">
        <v>0</v>
      </c>
      <c r="AJ1590" s="84">
        <v>0</v>
      </c>
      <c r="AK1590" s="84">
        <v>0</v>
      </c>
      <c r="AL1590" s="84">
        <v>0</v>
      </c>
      <c r="AM1590" s="84">
        <v>0</v>
      </c>
      <c r="AN1590" s="84">
        <v>0</v>
      </c>
      <c r="AO1590" s="84">
        <v>0</v>
      </c>
      <c r="AP1590" s="84">
        <v>0</v>
      </c>
      <c r="AQ1590" s="84">
        <v>0</v>
      </c>
      <c r="AR1590" s="84">
        <v>0</v>
      </c>
      <c r="AS1590" s="84">
        <v>0</v>
      </c>
      <c r="AT1590" s="84">
        <v>0</v>
      </c>
      <c r="AU1590" s="84">
        <v>0</v>
      </c>
      <c r="AV1590" s="84">
        <v>0</v>
      </c>
      <c r="AW1590" s="84">
        <v>0</v>
      </c>
      <c r="AX1590" s="84">
        <v>0</v>
      </c>
      <c r="AY1590" s="84">
        <v>0</v>
      </c>
      <c r="AZ1590" s="84">
        <v>0</v>
      </c>
      <c r="BA1590" s="84">
        <v>0</v>
      </c>
      <c r="BB1590" s="84">
        <v>0.17415709838867099</v>
      </c>
      <c r="BC1590" s="84">
        <v>0</v>
      </c>
      <c r="BD1590" s="84">
        <v>0</v>
      </c>
      <c r="BE1590" s="84">
        <v>0</v>
      </c>
      <c r="BF1590" s="84">
        <v>0</v>
      </c>
      <c r="BG1590" s="84">
        <v>0.26123578491210903</v>
      </c>
    </row>
    <row r="1591" spans="1:59" ht="14.25" customHeight="1">
      <c r="A1591" s="82">
        <v>1590</v>
      </c>
      <c r="B1591" s="83" t="s">
        <v>74</v>
      </c>
      <c r="C1591" s="83" t="s">
        <v>199</v>
      </c>
      <c r="D1591" s="83">
        <v>29</v>
      </c>
      <c r="E1591" s="83">
        <v>66</v>
      </c>
      <c r="F1591" s="83">
        <v>82</v>
      </c>
      <c r="G1591" s="83" t="s">
        <v>87</v>
      </c>
      <c r="H1591" s="83" t="s">
        <v>105</v>
      </c>
      <c r="I1591" s="83" t="s">
        <v>87</v>
      </c>
      <c r="J1591" s="83" t="s">
        <v>112</v>
      </c>
      <c r="K1591" s="84">
        <v>0.34822730712890598</v>
      </c>
      <c r="L1591" s="84">
        <v>2.6115892395019502</v>
      </c>
      <c r="M1591" s="84">
        <v>1.04462534790039</v>
      </c>
      <c r="N1591" s="84">
        <v>4.9620392822265602</v>
      </c>
      <c r="O1591" s="84">
        <v>0.60936066284179602</v>
      </c>
      <c r="P1591" s="84">
        <v>13.9299041748046</v>
      </c>
      <c r="Q1591" s="84">
        <v>4.2656147216796798</v>
      </c>
      <c r="R1591" s="84">
        <v>0.17411413574218701</v>
      </c>
      <c r="S1591" s="84">
        <v>1.3058076660156199</v>
      </c>
      <c r="T1591" s="84">
        <v>0.60939129028320305</v>
      </c>
      <c r="U1591" s="84">
        <v>0</v>
      </c>
      <c r="V1591" s="84">
        <v>0.43524246826171797</v>
      </c>
      <c r="W1591" s="84">
        <v>2.8727057556152298</v>
      </c>
      <c r="X1591" s="84">
        <v>0.52233880615234296</v>
      </c>
      <c r="Y1591" s="84">
        <v>3.5691658813476499</v>
      </c>
      <c r="Z1591" s="84">
        <v>2.9597739440917898</v>
      </c>
      <c r="AA1591" s="84">
        <v>1.82806044921875</v>
      </c>
      <c r="AB1591" s="84">
        <v>2.9598404602050699</v>
      </c>
      <c r="AC1591" s="84">
        <v>0.26116907348632801</v>
      </c>
      <c r="AD1591" s="84">
        <v>0</v>
      </c>
      <c r="AE1591" s="84">
        <v>0.43527772827148398</v>
      </c>
      <c r="AF1591" s="84">
        <v>0.87055385131835905</v>
      </c>
      <c r="AG1591" s="84">
        <v>0.69642080688476504</v>
      </c>
      <c r="AH1591" s="84">
        <v>2.6115313720703099</v>
      </c>
      <c r="AI1591" s="84">
        <v>8.7056829833984301E-2</v>
      </c>
      <c r="AJ1591" s="84">
        <v>0.261159716796875</v>
      </c>
      <c r="AK1591" s="84">
        <v>0.52232888183593695</v>
      </c>
      <c r="AL1591" s="84">
        <v>0.87052663574218703</v>
      </c>
      <c r="AM1591" s="84">
        <v>0.609389031982421</v>
      </c>
      <c r="AN1591" s="84">
        <v>0.261171527099609</v>
      </c>
      <c r="AO1591" s="84">
        <v>0.261159912109375</v>
      </c>
      <c r="AP1591" s="84">
        <v>1.39287508544921</v>
      </c>
      <c r="AQ1591" s="84">
        <v>0.174102227783203</v>
      </c>
      <c r="AR1591" s="84">
        <v>0.60937636718749999</v>
      </c>
      <c r="AS1591" s="84">
        <v>0.34821692504882801</v>
      </c>
      <c r="AT1591" s="84">
        <v>2.4375475891113201</v>
      </c>
      <c r="AU1591" s="84">
        <v>0.26116018676757802</v>
      </c>
      <c r="AV1591" s="84">
        <v>0.26117001953125002</v>
      </c>
      <c r="AW1591" s="84">
        <v>0</v>
      </c>
      <c r="AX1591" s="84">
        <v>8.7056072998046796E-2</v>
      </c>
      <c r="AY1591" s="84">
        <v>6.3548539123535104</v>
      </c>
      <c r="AZ1591" s="84">
        <v>7.9220966796874999</v>
      </c>
      <c r="BA1591" s="84">
        <v>5.3101339599609299</v>
      </c>
      <c r="BB1591" s="84">
        <v>0.52233361816406199</v>
      </c>
      <c r="BC1591" s="84">
        <v>2.26332541503906</v>
      </c>
      <c r="BD1591" s="84">
        <v>2.9597935974121001</v>
      </c>
      <c r="BE1591" s="84">
        <v>2.0022189270019499</v>
      </c>
      <c r="BF1591" s="84">
        <v>0.34822533569335901</v>
      </c>
      <c r="BG1591" s="84">
        <v>1.6539495300292899</v>
      </c>
    </row>
    <row r="1592" spans="1:59" ht="14.25" customHeight="1">
      <c r="A1592" s="82">
        <v>1591</v>
      </c>
      <c r="B1592" s="83" t="s">
        <v>74</v>
      </c>
      <c r="C1592" s="83" t="s">
        <v>199</v>
      </c>
      <c r="D1592" s="83">
        <v>29</v>
      </c>
      <c r="E1592" s="83">
        <v>66</v>
      </c>
      <c r="F1592" s="83">
        <v>92</v>
      </c>
      <c r="G1592" s="83" t="s">
        <v>87</v>
      </c>
      <c r="H1592" s="83" t="s">
        <v>105</v>
      </c>
      <c r="I1592" s="83" t="s">
        <v>108</v>
      </c>
      <c r="J1592" s="83" t="s">
        <v>114</v>
      </c>
      <c r="K1592" s="84">
        <v>0</v>
      </c>
      <c r="L1592" s="84">
        <v>0</v>
      </c>
      <c r="M1592" s="84">
        <v>0</v>
      </c>
      <c r="N1592" s="84">
        <v>0</v>
      </c>
      <c r="O1592" s="84">
        <v>0</v>
      </c>
      <c r="P1592" s="84">
        <v>0</v>
      </c>
      <c r="Q1592" s="84">
        <v>0</v>
      </c>
      <c r="R1592" s="84">
        <v>0</v>
      </c>
      <c r="S1592" s="84">
        <v>0</v>
      </c>
      <c r="T1592" s="84">
        <v>0</v>
      </c>
      <c r="U1592" s="84">
        <v>0</v>
      </c>
      <c r="V1592" s="84">
        <v>0</v>
      </c>
      <c r="W1592" s="84">
        <v>0</v>
      </c>
      <c r="X1592" s="84">
        <v>0</v>
      </c>
      <c r="Y1592" s="84">
        <v>0</v>
      </c>
      <c r="Z1592" s="84">
        <v>0</v>
      </c>
      <c r="AA1592" s="84">
        <v>0</v>
      </c>
      <c r="AB1592" s="84">
        <v>0</v>
      </c>
      <c r="AC1592" s="84">
        <v>0</v>
      </c>
      <c r="AD1592" s="84">
        <v>0</v>
      </c>
      <c r="AE1592" s="84">
        <v>0</v>
      </c>
      <c r="AF1592" s="84">
        <v>0</v>
      </c>
      <c r="AG1592" s="84">
        <v>0</v>
      </c>
      <c r="AH1592" s="84">
        <v>0</v>
      </c>
      <c r="AI1592" s="84">
        <v>0</v>
      </c>
      <c r="AJ1592" s="84">
        <v>0</v>
      </c>
      <c r="AK1592" s="84">
        <v>0.26119625244140598</v>
      </c>
      <c r="AL1592" s="84">
        <v>0</v>
      </c>
      <c r="AM1592" s="84">
        <v>0</v>
      </c>
      <c r="AN1592" s="84">
        <v>0</v>
      </c>
      <c r="AO1592" s="84">
        <v>0</v>
      </c>
      <c r="AP1592" s="84">
        <v>0</v>
      </c>
      <c r="AQ1592" s="84">
        <v>0</v>
      </c>
      <c r="AR1592" s="84">
        <v>0</v>
      </c>
      <c r="AS1592" s="84">
        <v>0</v>
      </c>
      <c r="AT1592" s="84">
        <v>0</v>
      </c>
      <c r="AU1592" s="84">
        <v>0</v>
      </c>
      <c r="AV1592" s="84">
        <v>0</v>
      </c>
      <c r="AW1592" s="84">
        <v>0</v>
      </c>
      <c r="AX1592" s="84">
        <v>0</v>
      </c>
      <c r="AY1592" s="84">
        <v>0</v>
      </c>
      <c r="AZ1592" s="84">
        <v>0</v>
      </c>
      <c r="BA1592" s="84">
        <v>0</v>
      </c>
      <c r="BB1592" s="84">
        <v>0</v>
      </c>
      <c r="BC1592" s="84">
        <v>0</v>
      </c>
      <c r="BD1592" s="84">
        <v>0</v>
      </c>
      <c r="BE1592" s="84">
        <v>0</v>
      </c>
      <c r="BF1592" s="84">
        <v>0</v>
      </c>
      <c r="BG1592" s="84">
        <v>0</v>
      </c>
    </row>
    <row r="1593" spans="1:59" ht="14.25" customHeight="1">
      <c r="A1593" s="82">
        <v>1592</v>
      </c>
      <c r="B1593" s="83" t="s">
        <v>74</v>
      </c>
      <c r="C1593" s="83" t="s">
        <v>199</v>
      </c>
      <c r="D1593" s="83">
        <v>29</v>
      </c>
      <c r="E1593" s="83">
        <v>68</v>
      </c>
      <c r="F1593" s="83">
        <v>3</v>
      </c>
      <c r="G1593" s="83" t="s">
        <v>108</v>
      </c>
      <c r="H1593" s="83" t="s">
        <v>109</v>
      </c>
      <c r="I1593" s="83" t="s">
        <v>84</v>
      </c>
      <c r="J1593" s="83" t="s">
        <v>85</v>
      </c>
      <c r="K1593" s="84">
        <v>0</v>
      </c>
      <c r="L1593" s="84">
        <v>0.78375128173828101</v>
      </c>
      <c r="M1593" s="84">
        <v>1.30610810546875</v>
      </c>
      <c r="N1593" s="84">
        <v>0.696608270263672</v>
      </c>
      <c r="O1593" s="84">
        <v>1.2195470336914001</v>
      </c>
      <c r="P1593" s="84">
        <v>1.39347049560546</v>
      </c>
      <c r="Q1593" s="84">
        <v>0.52248489379882801</v>
      </c>
      <c r="R1593" s="84">
        <v>8.70765258789062E-2</v>
      </c>
      <c r="S1593" s="84">
        <v>0.52246047973632803</v>
      </c>
      <c r="T1593" s="84">
        <v>0.26128280639648399</v>
      </c>
      <c r="U1593" s="84">
        <v>0</v>
      </c>
      <c r="V1593" s="84">
        <v>0.957962823486328</v>
      </c>
      <c r="W1593" s="84">
        <v>1.13203358764648</v>
      </c>
      <c r="X1593" s="84">
        <v>0.26135223388671802</v>
      </c>
      <c r="Y1593" s="84">
        <v>0.17419396972656201</v>
      </c>
      <c r="Z1593" s="84">
        <v>1.1322075012207</v>
      </c>
      <c r="AA1593" s="84">
        <v>0.17415512695312499</v>
      </c>
      <c r="AB1593" s="84">
        <v>0.69663833618163995</v>
      </c>
      <c r="AC1593" s="84">
        <v>8.7088922119140599E-2</v>
      </c>
      <c r="AD1593" s="84">
        <v>0.78376716308593697</v>
      </c>
      <c r="AE1593" s="84">
        <v>0.435434210205078</v>
      </c>
      <c r="AF1593" s="84">
        <v>1.0450837768554599</v>
      </c>
      <c r="AG1593" s="84">
        <v>0.43541155395507802</v>
      </c>
      <c r="AH1593" s="84">
        <v>2.3516649414062498</v>
      </c>
      <c r="AI1593" s="84">
        <v>0.696688659667968</v>
      </c>
      <c r="AJ1593" s="84">
        <v>0.26125427856445299</v>
      </c>
      <c r="AK1593" s="84">
        <v>0.69666348876953099</v>
      </c>
      <c r="AL1593" s="84">
        <v>0.60958151855468701</v>
      </c>
      <c r="AM1593" s="84">
        <v>0.609594024658203</v>
      </c>
      <c r="AN1593" s="84">
        <v>2.9609555114745998</v>
      </c>
      <c r="AO1593" s="84">
        <v>1.5676539245605401</v>
      </c>
      <c r="AP1593" s="84">
        <v>1.21920997924804</v>
      </c>
      <c r="AQ1593" s="84">
        <v>6.9672074035644496</v>
      </c>
      <c r="AR1593" s="84">
        <v>3.8317969177246098</v>
      </c>
      <c r="AS1593" s="84">
        <v>7.1411448425292896</v>
      </c>
      <c r="AT1593" s="84">
        <v>2.0903200012207002</v>
      </c>
      <c r="AU1593" s="84">
        <v>4.0058168518066397</v>
      </c>
      <c r="AV1593" s="84">
        <v>4.3544193176269497</v>
      </c>
      <c r="AW1593" s="84">
        <v>1.5678829406738199</v>
      </c>
      <c r="AX1593" s="84">
        <v>0.52252846069335901</v>
      </c>
      <c r="AY1593" s="84">
        <v>1.6544071594238201</v>
      </c>
      <c r="AZ1593" s="84">
        <v>2.0030475769042901</v>
      </c>
      <c r="BA1593" s="84">
        <v>0.52262301635742103</v>
      </c>
      <c r="BB1593" s="84">
        <v>1.48055850219726</v>
      </c>
      <c r="BC1593" s="84">
        <v>1.2191817260742099</v>
      </c>
      <c r="BD1593" s="84">
        <v>1.74162744750976</v>
      </c>
      <c r="BE1593" s="84">
        <v>5.83481174926757</v>
      </c>
      <c r="BF1593" s="84">
        <v>9.4055566406249902</v>
      </c>
      <c r="BG1593" s="84">
        <v>0.26126748657226501</v>
      </c>
    </row>
    <row r="1594" spans="1:59" ht="14.25" customHeight="1">
      <c r="A1594" s="82">
        <v>1593</v>
      </c>
      <c r="B1594" s="83" t="s">
        <v>74</v>
      </c>
      <c r="C1594" s="83" t="s">
        <v>199</v>
      </c>
      <c r="D1594" s="83">
        <v>29</v>
      </c>
      <c r="E1594" s="83">
        <v>68</v>
      </c>
      <c r="F1594" s="83">
        <v>12</v>
      </c>
      <c r="G1594" s="83" t="s">
        <v>108</v>
      </c>
      <c r="H1594" s="83" t="s">
        <v>109</v>
      </c>
      <c r="I1594" s="83" t="s">
        <v>87</v>
      </c>
      <c r="J1594" s="83" t="s">
        <v>88</v>
      </c>
      <c r="K1594" s="84">
        <v>0</v>
      </c>
      <c r="L1594" s="84">
        <v>0</v>
      </c>
      <c r="M1594" s="84">
        <v>0</v>
      </c>
      <c r="N1594" s="84">
        <v>0.95785617065429696</v>
      </c>
      <c r="O1594" s="84">
        <v>0.34830639038085898</v>
      </c>
      <c r="P1594" s="84">
        <v>0</v>
      </c>
      <c r="Q1594" s="84">
        <v>0.52245925903320301</v>
      </c>
      <c r="R1594" s="84">
        <v>0</v>
      </c>
      <c r="S1594" s="84">
        <v>8.70765258789062E-2</v>
      </c>
      <c r="T1594" s="84">
        <v>0.17415333862304599</v>
      </c>
      <c r="U1594" s="84">
        <v>0.26123033447265598</v>
      </c>
      <c r="V1594" s="84">
        <v>0</v>
      </c>
      <c r="W1594" s="84">
        <v>0</v>
      </c>
      <c r="X1594" s="84">
        <v>0</v>
      </c>
      <c r="Y1594" s="84">
        <v>0</v>
      </c>
      <c r="Z1594" s="84">
        <v>8.7117352294921804E-2</v>
      </c>
      <c r="AA1594" s="84">
        <v>0.60953765869140597</v>
      </c>
      <c r="AB1594" s="84">
        <v>0</v>
      </c>
      <c r="AC1594" s="84">
        <v>0</v>
      </c>
      <c r="AD1594" s="84">
        <v>0</v>
      </c>
      <c r="AE1594" s="84">
        <v>0</v>
      </c>
      <c r="AF1594" s="84">
        <v>0</v>
      </c>
      <c r="AG1594" s="84">
        <v>0.261229486083984</v>
      </c>
      <c r="AH1594" s="84">
        <v>0</v>
      </c>
      <c r="AI1594" s="84">
        <v>0</v>
      </c>
      <c r="AJ1594" s="84">
        <v>0</v>
      </c>
      <c r="AK1594" s="84">
        <v>0</v>
      </c>
      <c r="AL1594" s="84">
        <v>0</v>
      </c>
      <c r="AM1594" s="84">
        <v>0</v>
      </c>
      <c r="AN1594" s="84">
        <v>0</v>
      </c>
      <c r="AO1594" s="84">
        <v>0.95792716064453098</v>
      </c>
      <c r="AP1594" s="84">
        <v>0.174153430175781</v>
      </c>
      <c r="AQ1594" s="84">
        <v>0.78371888427734304</v>
      </c>
      <c r="AR1594" s="84">
        <v>0</v>
      </c>
      <c r="AS1594" s="84">
        <v>0.60957963867187503</v>
      </c>
      <c r="AT1594" s="84">
        <v>0</v>
      </c>
      <c r="AU1594" s="84">
        <v>0</v>
      </c>
      <c r="AV1594" s="84">
        <v>8.7090521240234295E-2</v>
      </c>
      <c r="AW1594" s="84">
        <v>0</v>
      </c>
      <c r="AX1594" s="84">
        <v>0</v>
      </c>
      <c r="AY1594" s="84">
        <v>1.0449359985351501</v>
      </c>
      <c r="AZ1594" s="84">
        <v>0.17415314941406199</v>
      </c>
      <c r="BA1594" s="84">
        <v>0.174193878173828</v>
      </c>
      <c r="BB1594" s="84">
        <v>0</v>
      </c>
      <c r="BC1594" s="84">
        <v>0</v>
      </c>
      <c r="BD1594" s="84">
        <v>0</v>
      </c>
      <c r="BE1594" s="84">
        <v>2.87371361083984</v>
      </c>
      <c r="BF1594" s="84">
        <v>8.7090521240234295E-2</v>
      </c>
      <c r="BG1594" s="84">
        <v>1.39322819213867</v>
      </c>
    </row>
    <row r="1595" spans="1:59" ht="14.25" customHeight="1">
      <c r="A1595" s="82">
        <v>1594</v>
      </c>
      <c r="B1595" s="83" t="s">
        <v>74</v>
      </c>
      <c r="C1595" s="83" t="s">
        <v>199</v>
      </c>
      <c r="D1595" s="83">
        <v>29</v>
      </c>
      <c r="E1595" s="83">
        <v>68</v>
      </c>
      <c r="F1595" s="83">
        <v>21</v>
      </c>
      <c r="G1595" s="83" t="s">
        <v>108</v>
      </c>
      <c r="H1595" s="83" t="s">
        <v>109</v>
      </c>
      <c r="I1595" s="83" t="s">
        <v>91</v>
      </c>
      <c r="J1595" s="83" t="s">
        <v>94</v>
      </c>
      <c r="K1595" s="84">
        <v>8.7078033447265599E-2</v>
      </c>
      <c r="L1595" s="84">
        <v>8.7078033447265599E-2</v>
      </c>
      <c r="M1595" s="84">
        <v>0</v>
      </c>
      <c r="N1595" s="84">
        <v>0</v>
      </c>
      <c r="O1595" s="84">
        <v>0</v>
      </c>
      <c r="P1595" s="84">
        <v>0</v>
      </c>
      <c r="Q1595" s="84">
        <v>0</v>
      </c>
      <c r="R1595" s="84">
        <v>0</v>
      </c>
      <c r="S1595" s="84">
        <v>0</v>
      </c>
      <c r="T1595" s="84">
        <v>0</v>
      </c>
      <c r="U1595" s="84">
        <v>0</v>
      </c>
      <c r="V1595" s="84">
        <v>0</v>
      </c>
      <c r="W1595" s="84">
        <v>0</v>
      </c>
      <c r="X1595" s="84">
        <v>0</v>
      </c>
      <c r="Y1595" s="84">
        <v>0</v>
      </c>
      <c r="Z1595" s="84">
        <v>0</v>
      </c>
      <c r="AA1595" s="84">
        <v>0</v>
      </c>
      <c r="AB1595" s="84">
        <v>0</v>
      </c>
      <c r="AC1595" s="84">
        <v>0</v>
      </c>
      <c r="AD1595" s="84">
        <v>0.34846902465820301</v>
      </c>
      <c r="AE1595" s="84">
        <v>0</v>
      </c>
      <c r="AF1595" s="84">
        <v>0</v>
      </c>
      <c r="AG1595" s="84">
        <v>0</v>
      </c>
      <c r="AH1595" s="84">
        <v>0</v>
      </c>
      <c r="AI1595" s="84">
        <v>0</v>
      </c>
      <c r="AJ1595" s="84">
        <v>0</v>
      </c>
      <c r="AK1595" s="84">
        <v>0</v>
      </c>
      <c r="AL1595" s="84">
        <v>0</v>
      </c>
      <c r="AM1595" s="84">
        <v>0</v>
      </c>
      <c r="AN1595" s="84">
        <v>0</v>
      </c>
      <c r="AO1595" s="84">
        <v>0</v>
      </c>
      <c r="AP1595" s="84">
        <v>0</v>
      </c>
      <c r="AQ1595" s="84">
        <v>0</v>
      </c>
      <c r="AR1595" s="84">
        <v>0</v>
      </c>
      <c r="AS1595" s="84">
        <v>0</v>
      </c>
      <c r="AT1595" s="84">
        <v>0</v>
      </c>
      <c r="AU1595" s="84">
        <v>0</v>
      </c>
      <c r="AV1595" s="84">
        <v>0</v>
      </c>
      <c r="AW1595" s="84">
        <v>0</v>
      </c>
      <c r="AX1595" s="84">
        <v>0</v>
      </c>
      <c r="AY1595" s="84">
        <v>0</v>
      </c>
      <c r="AZ1595" s="84">
        <v>0</v>
      </c>
      <c r="BA1595" s="84">
        <v>0</v>
      </c>
      <c r="BB1595" s="84">
        <v>8.7117254638671801E-2</v>
      </c>
      <c r="BC1595" s="84">
        <v>0</v>
      </c>
      <c r="BD1595" s="84">
        <v>0</v>
      </c>
      <c r="BE1595" s="84">
        <v>0</v>
      </c>
      <c r="BF1595" s="84">
        <v>0</v>
      </c>
      <c r="BG1595" s="84">
        <v>0</v>
      </c>
    </row>
    <row r="1596" spans="1:59" ht="14.25" customHeight="1">
      <c r="A1596" s="82">
        <v>1595</v>
      </c>
      <c r="B1596" s="83" t="s">
        <v>74</v>
      </c>
      <c r="C1596" s="83" t="s">
        <v>199</v>
      </c>
      <c r="D1596" s="83">
        <v>29</v>
      </c>
      <c r="E1596" s="83">
        <v>68</v>
      </c>
      <c r="F1596" s="83">
        <v>23</v>
      </c>
      <c r="G1596" s="83" t="s">
        <v>108</v>
      </c>
      <c r="H1596" s="83" t="s">
        <v>109</v>
      </c>
      <c r="I1596" s="83" t="s">
        <v>108</v>
      </c>
      <c r="J1596" s="83" t="s">
        <v>124</v>
      </c>
      <c r="K1596" s="84">
        <v>0</v>
      </c>
      <c r="L1596" s="84">
        <v>0</v>
      </c>
      <c r="M1596" s="84">
        <v>0</v>
      </c>
      <c r="N1596" s="84">
        <v>0</v>
      </c>
      <c r="O1596" s="84">
        <v>0</v>
      </c>
      <c r="P1596" s="84">
        <v>0</v>
      </c>
      <c r="Q1596" s="84">
        <v>0</v>
      </c>
      <c r="R1596" s="84">
        <v>0</v>
      </c>
      <c r="S1596" s="84">
        <v>0</v>
      </c>
      <c r="T1596" s="84">
        <v>0</v>
      </c>
      <c r="U1596" s="84">
        <v>0</v>
      </c>
      <c r="V1596" s="84">
        <v>0</v>
      </c>
      <c r="W1596" s="84">
        <v>0</v>
      </c>
      <c r="X1596" s="84">
        <v>0</v>
      </c>
      <c r="Y1596" s="84">
        <v>0</v>
      </c>
      <c r="Z1596" s="84">
        <v>0</v>
      </c>
      <c r="AA1596" s="84">
        <v>0</v>
      </c>
      <c r="AB1596" s="84">
        <v>0</v>
      </c>
      <c r="AC1596" s="84">
        <v>0</v>
      </c>
      <c r="AD1596" s="84">
        <v>0</v>
      </c>
      <c r="AE1596" s="84">
        <v>0</v>
      </c>
      <c r="AF1596" s="84">
        <v>0</v>
      </c>
      <c r="AG1596" s="84">
        <v>0</v>
      </c>
      <c r="AH1596" s="84">
        <v>0</v>
      </c>
      <c r="AI1596" s="84">
        <v>0</v>
      </c>
      <c r="AJ1596" s="84">
        <v>0</v>
      </c>
      <c r="AK1596" s="84">
        <v>0</v>
      </c>
      <c r="AL1596" s="84">
        <v>0</v>
      </c>
      <c r="AM1596" s="84">
        <v>0</v>
      </c>
      <c r="AN1596" s="84">
        <v>0</v>
      </c>
      <c r="AO1596" s="84">
        <v>0</v>
      </c>
      <c r="AP1596" s="84">
        <v>0</v>
      </c>
      <c r="AQ1596" s="84">
        <v>0</v>
      </c>
      <c r="AR1596" s="84">
        <v>0</v>
      </c>
      <c r="AS1596" s="84">
        <v>0</v>
      </c>
      <c r="AT1596" s="84">
        <v>0</v>
      </c>
      <c r="AU1596" s="84">
        <v>0</v>
      </c>
      <c r="AV1596" s="84">
        <v>0.696735119628906</v>
      </c>
      <c r="AW1596" s="84">
        <v>0</v>
      </c>
      <c r="AX1596" s="84">
        <v>0</v>
      </c>
      <c r="AY1596" s="84">
        <v>0</v>
      </c>
      <c r="AZ1596" s="84">
        <v>0</v>
      </c>
      <c r="BA1596" s="84">
        <v>0</v>
      </c>
      <c r="BB1596" s="84">
        <v>0</v>
      </c>
      <c r="BC1596" s="84">
        <v>0</v>
      </c>
      <c r="BD1596" s="84">
        <v>0</v>
      </c>
      <c r="BE1596" s="84">
        <v>0</v>
      </c>
      <c r="BF1596" s="84">
        <v>0</v>
      </c>
      <c r="BG1596" s="84">
        <v>0</v>
      </c>
    </row>
    <row r="1597" spans="1:59" ht="14.25" customHeight="1">
      <c r="A1597" s="82">
        <v>1596</v>
      </c>
      <c r="B1597" s="83" t="s">
        <v>74</v>
      </c>
      <c r="C1597" s="83" t="s">
        <v>199</v>
      </c>
      <c r="D1597" s="83">
        <v>29</v>
      </c>
      <c r="E1597" s="83">
        <v>68</v>
      </c>
      <c r="F1597" s="83">
        <v>66</v>
      </c>
      <c r="G1597" s="83" t="s">
        <v>108</v>
      </c>
      <c r="H1597" s="83" t="s">
        <v>109</v>
      </c>
      <c r="I1597" s="83" t="s">
        <v>87</v>
      </c>
      <c r="J1597" s="83" t="s">
        <v>105</v>
      </c>
      <c r="K1597" s="84">
        <v>0</v>
      </c>
      <c r="L1597" s="84">
        <v>0</v>
      </c>
      <c r="M1597" s="84">
        <v>0</v>
      </c>
      <c r="N1597" s="84">
        <v>0.26123419189453101</v>
      </c>
      <c r="O1597" s="84">
        <v>0</v>
      </c>
      <c r="P1597" s="84">
        <v>0</v>
      </c>
      <c r="Q1597" s="84">
        <v>0</v>
      </c>
      <c r="R1597" s="84">
        <v>0</v>
      </c>
      <c r="S1597" s="84">
        <v>0</v>
      </c>
      <c r="T1597" s="84">
        <v>0</v>
      </c>
      <c r="U1597" s="84">
        <v>0</v>
      </c>
      <c r="V1597" s="84">
        <v>0</v>
      </c>
      <c r="W1597" s="84">
        <v>0</v>
      </c>
      <c r="X1597" s="84">
        <v>0</v>
      </c>
      <c r="Y1597" s="84">
        <v>0</v>
      </c>
      <c r="Z1597" s="84">
        <v>0</v>
      </c>
      <c r="AA1597" s="84">
        <v>0</v>
      </c>
      <c r="AB1597" s="84">
        <v>0</v>
      </c>
      <c r="AC1597" s="84">
        <v>0</v>
      </c>
      <c r="AD1597" s="84">
        <v>0</v>
      </c>
      <c r="AE1597" s="84">
        <v>0</v>
      </c>
      <c r="AF1597" s="84">
        <v>0</v>
      </c>
      <c r="AG1597" s="84">
        <v>0</v>
      </c>
      <c r="AH1597" s="84">
        <v>0</v>
      </c>
      <c r="AI1597" s="84">
        <v>0</v>
      </c>
      <c r="AJ1597" s="84">
        <v>0</v>
      </c>
      <c r="AK1597" s="84">
        <v>0</v>
      </c>
      <c r="AL1597" s="84">
        <v>0</v>
      </c>
      <c r="AM1597" s="84">
        <v>0</v>
      </c>
      <c r="AN1597" s="84">
        <v>0</v>
      </c>
      <c r="AO1597" s="84">
        <v>0</v>
      </c>
      <c r="AP1597" s="84">
        <v>0</v>
      </c>
      <c r="AQ1597" s="84">
        <v>0</v>
      </c>
      <c r="AR1597" s="84">
        <v>0</v>
      </c>
      <c r="AS1597" s="84">
        <v>0</v>
      </c>
      <c r="AT1597" s="84">
        <v>0</v>
      </c>
      <c r="AU1597" s="84">
        <v>0</v>
      </c>
      <c r="AV1597" s="84">
        <v>0</v>
      </c>
      <c r="AW1597" s="84">
        <v>0</v>
      </c>
      <c r="AX1597" s="84">
        <v>0</v>
      </c>
      <c r="AY1597" s="84">
        <v>0</v>
      </c>
      <c r="AZ1597" s="84">
        <v>0</v>
      </c>
      <c r="BA1597" s="84">
        <v>0</v>
      </c>
      <c r="BB1597" s="84">
        <v>0</v>
      </c>
      <c r="BC1597" s="84">
        <v>0</v>
      </c>
      <c r="BD1597" s="84">
        <v>0</v>
      </c>
      <c r="BE1597" s="84">
        <v>0</v>
      </c>
      <c r="BF1597" s="84">
        <v>0</v>
      </c>
      <c r="BG1597" s="84">
        <v>0</v>
      </c>
    </row>
    <row r="1598" spans="1:59" ht="14.25" customHeight="1">
      <c r="A1598" s="82">
        <v>1597</v>
      </c>
      <c r="B1598" s="83" t="s">
        <v>74</v>
      </c>
      <c r="C1598" s="83" t="s">
        <v>199</v>
      </c>
      <c r="D1598" s="83">
        <v>29</v>
      </c>
      <c r="E1598" s="83">
        <v>68</v>
      </c>
      <c r="F1598" s="83">
        <v>68</v>
      </c>
      <c r="G1598" s="83" t="s">
        <v>108</v>
      </c>
      <c r="H1598" s="83" t="s">
        <v>109</v>
      </c>
      <c r="I1598" s="83" t="s">
        <v>108</v>
      </c>
      <c r="J1598" s="83" t="s">
        <v>109</v>
      </c>
      <c r="K1598" s="84">
        <v>9.3163945983886691</v>
      </c>
      <c r="L1598" s="84">
        <v>8.9680802307128893</v>
      </c>
      <c r="M1598" s="84">
        <v>7.8361252746582002</v>
      </c>
      <c r="N1598" s="84">
        <v>9.8396907592773406</v>
      </c>
      <c r="O1598" s="84">
        <v>8.2718373352050794</v>
      </c>
      <c r="P1598" s="84">
        <v>7.3137633728027298</v>
      </c>
      <c r="Q1598" s="84">
        <v>6.7042145324706999</v>
      </c>
      <c r="R1598" s="84">
        <v>6.61713800659179</v>
      </c>
      <c r="S1598" s="84">
        <v>6.8783807373046804</v>
      </c>
      <c r="T1598" s="84">
        <v>6.6171100463867099</v>
      </c>
      <c r="U1598" s="84">
        <v>6.35587971191406</v>
      </c>
      <c r="V1598" s="84">
        <v>7.6621268737792896</v>
      </c>
      <c r="W1598" s="84">
        <v>8.1845954162597607</v>
      </c>
      <c r="X1598" s="84">
        <v>8.1845231750488292</v>
      </c>
      <c r="Y1598" s="84">
        <v>8.6198801208496096</v>
      </c>
      <c r="Z1598" s="84">
        <v>8.5326732666015594</v>
      </c>
      <c r="AA1598" s="84">
        <v>11.145222454833901</v>
      </c>
      <c r="AB1598" s="84">
        <v>11.4065558898925</v>
      </c>
      <c r="AC1598" s="84">
        <v>13.322270855712899</v>
      </c>
      <c r="AD1598" s="84">
        <v>15.8476814392089</v>
      </c>
      <c r="AE1598" s="84">
        <v>17.415103375244101</v>
      </c>
      <c r="AF1598" s="84">
        <v>24.120223101806602</v>
      </c>
      <c r="AG1598" s="84">
        <v>23.946059820556599</v>
      </c>
      <c r="AH1598" s="84">
        <v>23.771825457763601</v>
      </c>
      <c r="AI1598" s="84">
        <v>25.600436322021402</v>
      </c>
      <c r="AJ1598" s="84">
        <v>27.080883502197199</v>
      </c>
      <c r="AK1598" s="84">
        <v>30.042489361572201</v>
      </c>
      <c r="AL1598" s="84">
        <v>30.3038635253906</v>
      </c>
      <c r="AM1598" s="84">
        <v>31.436114471435499</v>
      </c>
      <c r="AN1598" s="84">
        <v>32.655316168212799</v>
      </c>
      <c r="AO1598" s="84">
        <v>32.829373406982299</v>
      </c>
      <c r="AP1598" s="84">
        <v>47.895830944824198</v>
      </c>
      <c r="AQ1598" s="84">
        <v>52.337194000244097</v>
      </c>
      <c r="AR1598" s="84">
        <v>50.5954202331543</v>
      </c>
      <c r="AS1598" s="84">
        <v>44.586329443359297</v>
      </c>
      <c r="AT1598" s="84">
        <v>44.499101049804601</v>
      </c>
      <c r="AU1598" s="84">
        <v>47.198879626464802</v>
      </c>
      <c r="AV1598" s="84">
        <v>47.721764660644503</v>
      </c>
      <c r="AW1598" s="84">
        <v>50.856899658203098</v>
      </c>
      <c r="AX1598" s="84">
        <v>58.258932080078203</v>
      </c>
      <c r="AY1598" s="84">
        <v>6.7041294738769501</v>
      </c>
      <c r="AZ1598" s="84">
        <v>6.5300331420898399</v>
      </c>
      <c r="BA1598" s="84">
        <v>5.9202931518554696</v>
      </c>
      <c r="BB1598" s="84">
        <v>8.1843223632812503</v>
      </c>
      <c r="BC1598" s="84">
        <v>16.631355859374999</v>
      </c>
      <c r="BD1598" s="84">
        <v>25.600510333251901</v>
      </c>
      <c r="BE1598" s="84">
        <v>26.646429132080002</v>
      </c>
      <c r="BF1598" s="84">
        <v>37.096773889160097</v>
      </c>
      <c r="BG1598" s="84">
        <v>7.7489769531250001</v>
      </c>
    </row>
    <row r="1599" spans="1:59" ht="14.25" customHeight="1">
      <c r="A1599" s="82">
        <v>1598</v>
      </c>
      <c r="B1599" s="83" t="s">
        <v>74</v>
      </c>
      <c r="C1599" s="83" t="s">
        <v>199</v>
      </c>
      <c r="D1599" s="83">
        <v>29</v>
      </c>
      <c r="E1599" s="83">
        <v>82</v>
      </c>
      <c r="F1599" s="83">
        <v>3</v>
      </c>
      <c r="G1599" s="83" t="s">
        <v>87</v>
      </c>
      <c r="H1599" s="83" t="s">
        <v>112</v>
      </c>
      <c r="I1599" s="83" t="s">
        <v>84</v>
      </c>
      <c r="J1599" s="83" t="s">
        <v>85</v>
      </c>
      <c r="K1599" s="84">
        <v>2.3505855895996102</v>
      </c>
      <c r="L1599" s="84">
        <v>8.7052764892578099E-2</v>
      </c>
      <c r="M1599" s="84">
        <v>0</v>
      </c>
      <c r="N1599" s="84">
        <v>0</v>
      </c>
      <c r="O1599" s="84">
        <v>0</v>
      </c>
      <c r="P1599" s="84">
        <v>0</v>
      </c>
      <c r="Q1599" s="84">
        <v>0</v>
      </c>
      <c r="R1599" s="84">
        <v>0</v>
      </c>
      <c r="S1599" s="84">
        <v>0</v>
      </c>
      <c r="T1599" s="84">
        <v>1.1317019409179601</v>
      </c>
      <c r="U1599" s="84">
        <v>0</v>
      </c>
      <c r="V1599" s="84">
        <v>1.3928975769042899</v>
      </c>
      <c r="W1599" s="84">
        <v>0</v>
      </c>
      <c r="X1599" s="84">
        <v>1.4799150024414001</v>
      </c>
      <c r="Y1599" s="84">
        <v>8.7056451416015604E-2</v>
      </c>
      <c r="Z1599" s="84">
        <v>8.70559814453125E-2</v>
      </c>
      <c r="AA1599" s="84">
        <v>0.26116378173828098</v>
      </c>
      <c r="AB1599" s="84">
        <v>0.69639301147460897</v>
      </c>
      <c r="AC1599" s="84">
        <v>2.6985860656738199</v>
      </c>
      <c r="AD1599" s="84">
        <v>0.60935821533203105</v>
      </c>
      <c r="AE1599" s="84">
        <v>0</v>
      </c>
      <c r="AF1599" s="84">
        <v>8.7052484130859295E-2</v>
      </c>
      <c r="AG1599" s="84">
        <v>0.17410770874023401</v>
      </c>
      <c r="AH1599" s="84">
        <v>0.174109405517578</v>
      </c>
      <c r="AI1599" s="84">
        <v>0.26115877685546801</v>
      </c>
      <c r="AJ1599" s="84">
        <v>0.348218627929687</v>
      </c>
      <c r="AK1599" s="84">
        <v>0</v>
      </c>
      <c r="AL1599" s="84">
        <v>0</v>
      </c>
      <c r="AM1599" s="84">
        <v>8.7052294921874995E-2</v>
      </c>
      <c r="AN1599" s="84">
        <v>0</v>
      </c>
      <c r="AO1599" s="84">
        <v>0</v>
      </c>
      <c r="AP1599" s="84">
        <v>0.43526233520507801</v>
      </c>
      <c r="AQ1599" s="84">
        <v>8.7052294921874995E-2</v>
      </c>
      <c r="AR1599" s="84">
        <v>0.87053719482421799</v>
      </c>
      <c r="AS1599" s="84">
        <v>0.69642807006835905</v>
      </c>
      <c r="AT1599" s="84">
        <v>0</v>
      </c>
      <c r="AU1599" s="84">
        <v>0</v>
      </c>
      <c r="AV1599" s="84">
        <v>8.7049835205078099E-2</v>
      </c>
      <c r="AW1599" s="84">
        <v>0.60935093994140599</v>
      </c>
      <c r="AX1599" s="84">
        <v>0</v>
      </c>
      <c r="AY1599" s="84">
        <v>8.7052764892578099E-2</v>
      </c>
      <c r="AZ1599" s="84">
        <v>0</v>
      </c>
      <c r="BA1599" s="84">
        <v>2.0893116760253898</v>
      </c>
      <c r="BB1599" s="84">
        <v>1.3928671691894501</v>
      </c>
      <c r="BC1599" s="84">
        <v>0.78347689819335897</v>
      </c>
      <c r="BD1599" s="84">
        <v>0</v>
      </c>
      <c r="BE1599" s="84">
        <v>1.3928646423339801</v>
      </c>
      <c r="BF1599" s="84">
        <v>0.26115045776367102</v>
      </c>
      <c r="BG1599" s="84">
        <v>0.52236022949218697</v>
      </c>
    </row>
    <row r="1600" spans="1:59" ht="14.25" customHeight="1">
      <c r="A1600" s="82">
        <v>1599</v>
      </c>
      <c r="B1600" s="83" t="s">
        <v>74</v>
      </c>
      <c r="C1600" s="83" t="s">
        <v>199</v>
      </c>
      <c r="D1600" s="83">
        <v>29</v>
      </c>
      <c r="E1600" s="83">
        <v>82</v>
      </c>
      <c r="F1600" s="83">
        <v>12</v>
      </c>
      <c r="G1600" s="83" t="s">
        <v>87</v>
      </c>
      <c r="H1600" s="83" t="s">
        <v>112</v>
      </c>
      <c r="I1600" s="83" t="s">
        <v>87</v>
      </c>
      <c r="J1600" s="83" t="s">
        <v>88</v>
      </c>
      <c r="K1600" s="84">
        <v>0</v>
      </c>
      <c r="L1600" s="84">
        <v>2.9598387817382799</v>
      </c>
      <c r="M1600" s="84">
        <v>48.1420223388672</v>
      </c>
      <c r="N1600" s="84">
        <v>14.7128028747558</v>
      </c>
      <c r="O1600" s="84">
        <v>28.292179925536999</v>
      </c>
      <c r="P1600" s="84">
        <v>4.4396973999023404</v>
      </c>
      <c r="Q1600" s="84">
        <v>0.43527026367187499</v>
      </c>
      <c r="R1600" s="84">
        <v>6.3549690795898401</v>
      </c>
      <c r="S1600" s="84">
        <v>6.0937715515136697</v>
      </c>
      <c r="T1600" s="84">
        <v>3.9174058471679598</v>
      </c>
      <c r="U1600" s="84">
        <v>0.87054610595703097</v>
      </c>
      <c r="V1600" s="84">
        <v>1.7410851196288999</v>
      </c>
      <c r="W1600" s="84">
        <v>0.435271673583984</v>
      </c>
      <c r="X1600" s="84">
        <v>15.8440078613281</v>
      </c>
      <c r="Y1600" s="84">
        <v>9.7499577758789098</v>
      </c>
      <c r="Z1600" s="84">
        <v>5.3102686157226504</v>
      </c>
      <c r="AA1600" s="84">
        <v>10.7947218322754</v>
      </c>
      <c r="AB1600" s="84">
        <v>1.4798610107421799</v>
      </c>
      <c r="AC1600" s="84">
        <v>18.542765240478499</v>
      </c>
      <c r="AD1600" s="84">
        <v>6.0937376403808496</v>
      </c>
      <c r="AE1600" s="84">
        <v>1.39280361328125</v>
      </c>
      <c r="AF1600" s="84">
        <v>0.17410392456054599</v>
      </c>
      <c r="AG1600" s="84">
        <v>9.2276430175781297</v>
      </c>
      <c r="AH1600" s="84">
        <v>8.7928182312011707</v>
      </c>
      <c r="AI1600" s="84">
        <v>12.013462786865199</v>
      </c>
      <c r="AJ1600" s="84">
        <v>10.011212890625</v>
      </c>
      <c r="AK1600" s="84">
        <v>7.7478662780761702</v>
      </c>
      <c r="AL1600" s="84">
        <v>5.9196971252441397</v>
      </c>
      <c r="AM1600" s="84">
        <v>2.61160861206054</v>
      </c>
      <c r="AN1600" s="84">
        <v>1.9151347900390601</v>
      </c>
      <c r="AO1600" s="84">
        <v>0.26115432739257799</v>
      </c>
      <c r="AP1600" s="84">
        <v>5.0491666198730396</v>
      </c>
      <c r="AQ1600" s="84">
        <v>6.3549591247558599</v>
      </c>
      <c r="AR1600" s="84">
        <v>0.95756559448242096</v>
      </c>
      <c r="AS1600" s="84">
        <v>5.9196002197265596</v>
      </c>
      <c r="AT1600" s="84">
        <v>5.5714875549316396</v>
      </c>
      <c r="AU1600" s="84">
        <v>7.1384574523925703</v>
      </c>
      <c r="AV1600" s="84">
        <v>1.2187692687988201</v>
      </c>
      <c r="AW1600" s="84">
        <v>7.3996459350585901</v>
      </c>
      <c r="AX1600" s="84">
        <v>0</v>
      </c>
      <c r="AY1600" s="84">
        <v>79.046742120361301</v>
      </c>
      <c r="AZ1600" s="84">
        <v>15.5824750061035</v>
      </c>
      <c r="BA1600" s="84">
        <v>14.276989813232399</v>
      </c>
      <c r="BB1600" s="84">
        <v>30.730351843261602</v>
      </c>
      <c r="BC1600" s="84">
        <v>17.584719915771402</v>
      </c>
      <c r="BD1600" s="84">
        <v>18.977769128417901</v>
      </c>
      <c r="BE1600" s="84">
        <v>11.0558281677246</v>
      </c>
      <c r="BF1600" s="84">
        <v>16.8015500183105</v>
      </c>
      <c r="BG1600" s="84">
        <v>103.596223095703</v>
      </c>
    </row>
    <row r="1601" spans="1:59" ht="14.25" customHeight="1">
      <c r="A1601" s="82">
        <v>1600</v>
      </c>
      <c r="B1601" s="83" t="s">
        <v>74</v>
      </c>
      <c r="C1601" s="83" t="s">
        <v>199</v>
      </c>
      <c r="D1601" s="83">
        <v>29</v>
      </c>
      <c r="E1601" s="83">
        <v>82</v>
      </c>
      <c r="F1601" s="83">
        <v>15</v>
      </c>
      <c r="G1601" s="83" t="s">
        <v>87</v>
      </c>
      <c r="H1601" s="83" t="s">
        <v>112</v>
      </c>
      <c r="I1601" s="83" t="s">
        <v>91</v>
      </c>
      <c r="J1601" s="83" t="s">
        <v>92</v>
      </c>
      <c r="K1601" s="84">
        <v>0</v>
      </c>
      <c r="L1601" s="84">
        <v>0</v>
      </c>
      <c r="M1601" s="84">
        <v>0</v>
      </c>
      <c r="N1601" s="84">
        <v>0</v>
      </c>
      <c r="O1601" s="84">
        <v>0</v>
      </c>
      <c r="P1601" s="84">
        <v>0</v>
      </c>
      <c r="Q1601" s="84">
        <v>0</v>
      </c>
      <c r="R1601" s="84">
        <v>0</v>
      </c>
      <c r="S1601" s="84">
        <v>0</v>
      </c>
      <c r="T1601" s="84">
        <v>0</v>
      </c>
      <c r="U1601" s="84">
        <v>0</v>
      </c>
      <c r="V1601" s="84">
        <v>0</v>
      </c>
      <c r="W1601" s="84">
        <v>0</v>
      </c>
      <c r="X1601" s="84">
        <v>0</v>
      </c>
      <c r="Y1601" s="84">
        <v>0</v>
      </c>
      <c r="Z1601" s="84">
        <v>0</v>
      </c>
      <c r="AA1601" s="84">
        <v>0</v>
      </c>
      <c r="AB1601" s="84">
        <v>0</v>
      </c>
      <c r="AC1601" s="84">
        <v>0</v>
      </c>
      <c r="AD1601" s="84">
        <v>0</v>
      </c>
      <c r="AE1601" s="84">
        <v>0</v>
      </c>
      <c r="AF1601" s="84">
        <v>0</v>
      </c>
      <c r="AG1601" s="84">
        <v>0</v>
      </c>
      <c r="AH1601" s="84">
        <v>2.0023038330078098</v>
      </c>
      <c r="AI1601" s="84">
        <v>0</v>
      </c>
      <c r="AJ1601" s="84">
        <v>0</v>
      </c>
      <c r="AK1601" s="84">
        <v>0</v>
      </c>
      <c r="AL1601" s="84">
        <v>0</v>
      </c>
      <c r="AM1601" s="84">
        <v>0</v>
      </c>
      <c r="AN1601" s="84">
        <v>0</v>
      </c>
      <c r="AO1601" s="84">
        <v>0</v>
      </c>
      <c r="AP1601" s="84">
        <v>0</v>
      </c>
      <c r="AQ1601" s="84">
        <v>0</v>
      </c>
      <c r="AR1601" s="84">
        <v>0</v>
      </c>
      <c r="AS1601" s="84">
        <v>0</v>
      </c>
      <c r="AT1601" s="84">
        <v>0</v>
      </c>
      <c r="AU1601" s="84">
        <v>0</v>
      </c>
      <c r="AV1601" s="84">
        <v>0</v>
      </c>
      <c r="AW1601" s="84">
        <v>0</v>
      </c>
      <c r="AX1601" s="84">
        <v>0</v>
      </c>
      <c r="AY1601" s="84">
        <v>0</v>
      </c>
      <c r="AZ1601" s="84">
        <v>0</v>
      </c>
      <c r="BA1601" s="84">
        <v>0</v>
      </c>
      <c r="BB1601" s="84">
        <v>0</v>
      </c>
      <c r="BC1601" s="84">
        <v>0</v>
      </c>
      <c r="BD1601" s="84">
        <v>0</v>
      </c>
      <c r="BE1601" s="84">
        <v>0</v>
      </c>
      <c r="BF1601" s="84">
        <v>0</v>
      </c>
      <c r="BG1601" s="84">
        <v>0</v>
      </c>
    </row>
    <row r="1602" spans="1:59" ht="14.25" customHeight="1">
      <c r="A1602" s="82">
        <v>1601</v>
      </c>
      <c r="B1602" s="83" t="s">
        <v>74</v>
      </c>
      <c r="C1602" s="83" t="s">
        <v>199</v>
      </c>
      <c r="D1602" s="83">
        <v>29</v>
      </c>
      <c r="E1602" s="83">
        <v>82</v>
      </c>
      <c r="F1602" s="83">
        <v>66</v>
      </c>
      <c r="G1602" s="83" t="s">
        <v>87</v>
      </c>
      <c r="H1602" s="83" t="s">
        <v>112</v>
      </c>
      <c r="I1602" s="83" t="s">
        <v>87</v>
      </c>
      <c r="J1602" s="83" t="s">
        <v>105</v>
      </c>
      <c r="K1602" s="84">
        <v>0.26116340332031202</v>
      </c>
      <c r="L1602" s="84">
        <v>0.87056498413085903</v>
      </c>
      <c r="M1602" s="84">
        <v>0.69644744262695302</v>
      </c>
      <c r="N1602" s="84">
        <v>0.60936284790038997</v>
      </c>
      <c r="O1602" s="84">
        <v>0.95759226074218695</v>
      </c>
      <c r="P1602" s="84">
        <v>0.87052916870117103</v>
      </c>
      <c r="Q1602" s="84">
        <v>0</v>
      </c>
      <c r="R1602" s="84">
        <v>3.91743853149414</v>
      </c>
      <c r="S1602" s="84">
        <v>8.5321037292480408</v>
      </c>
      <c r="T1602" s="84">
        <v>2.9599811401367102</v>
      </c>
      <c r="U1602" s="84">
        <v>8.0091875305175702</v>
      </c>
      <c r="V1602" s="84">
        <v>4.0045074279785098</v>
      </c>
      <c r="W1602" s="84">
        <v>0.43528434448242098</v>
      </c>
      <c r="X1602" s="84">
        <v>1.2187616149902301</v>
      </c>
      <c r="Y1602" s="84">
        <v>0.26117719116210902</v>
      </c>
      <c r="Z1602" s="84">
        <v>0.52234371337890595</v>
      </c>
      <c r="AA1602" s="84">
        <v>0.69644519653320303</v>
      </c>
      <c r="AB1602" s="84">
        <v>1.04466552124023</v>
      </c>
      <c r="AC1602" s="84">
        <v>5.1361007446288998</v>
      </c>
      <c r="AD1602" s="84">
        <v>10.9687907775879</v>
      </c>
      <c r="AE1602" s="84">
        <v>0.95758884887695295</v>
      </c>
      <c r="AF1602" s="84">
        <v>0.60937474975585904</v>
      </c>
      <c r="AG1602" s="84">
        <v>0.26117039794921798</v>
      </c>
      <c r="AH1602" s="84">
        <v>0.17411177368163999</v>
      </c>
      <c r="AI1602" s="84">
        <v>0.95760916748046798</v>
      </c>
      <c r="AJ1602" s="84">
        <v>0.26115347900390601</v>
      </c>
      <c r="AK1602" s="84">
        <v>0</v>
      </c>
      <c r="AL1602" s="84">
        <v>8.7057775878906202E-2</v>
      </c>
      <c r="AM1602" s="84">
        <v>0.43526090087890601</v>
      </c>
      <c r="AN1602" s="84">
        <v>0.69641437988281196</v>
      </c>
      <c r="AO1602" s="84">
        <v>0.60933674926757797</v>
      </c>
      <c r="AP1602" s="84">
        <v>0.52232766723632795</v>
      </c>
      <c r="AQ1602" s="84">
        <v>0.60937730712890603</v>
      </c>
      <c r="AR1602" s="84">
        <v>0.69641475830078103</v>
      </c>
      <c r="AS1602" s="84">
        <v>0.26116699829101497</v>
      </c>
      <c r="AT1602" s="84">
        <v>1.4798802185058499</v>
      </c>
      <c r="AU1602" s="84">
        <v>1.0446388732910099</v>
      </c>
      <c r="AV1602" s="84">
        <v>0.348218060302734</v>
      </c>
      <c r="AW1602" s="84">
        <v>1.3928523864746001</v>
      </c>
      <c r="AX1602" s="84">
        <v>0</v>
      </c>
      <c r="AY1602" s="84">
        <v>1.9152742431640599</v>
      </c>
      <c r="AZ1602" s="84">
        <v>4.5267317932128899</v>
      </c>
      <c r="BA1602" s="84">
        <v>8.7926765319824192</v>
      </c>
      <c r="BB1602" s="84">
        <v>10.533433251953101</v>
      </c>
      <c r="BC1602" s="84">
        <v>1.3058205200195301</v>
      </c>
      <c r="BD1602" s="84">
        <v>0.261161138916015</v>
      </c>
      <c r="BE1602" s="84">
        <v>1.9151834533691401</v>
      </c>
      <c r="BF1602" s="84">
        <v>2.9597695007324201</v>
      </c>
      <c r="BG1602" s="84">
        <v>2.6117320007324198</v>
      </c>
    </row>
    <row r="1603" spans="1:59" ht="14.25" customHeight="1">
      <c r="A1603" s="82">
        <v>1602</v>
      </c>
      <c r="B1603" s="83" t="s">
        <v>74</v>
      </c>
      <c r="C1603" s="83" t="s">
        <v>199</v>
      </c>
      <c r="D1603" s="83">
        <v>29</v>
      </c>
      <c r="E1603" s="83">
        <v>82</v>
      </c>
      <c r="F1603" s="83">
        <v>82</v>
      </c>
      <c r="G1603" s="83" t="s">
        <v>87</v>
      </c>
      <c r="H1603" s="83" t="s">
        <v>112</v>
      </c>
      <c r="I1603" s="83" t="s">
        <v>87</v>
      </c>
      <c r="J1603" s="83" t="s">
        <v>112</v>
      </c>
      <c r="K1603" s="84">
        <v>123.18349675903301</v>
      </c>
      <c r="L1603" s="84">
        <v>121.616505340576</v>
      </c>
      <c r="M1603" s="84">
        <v>98.284551770019604</v>
      </c>
      <c r="N1603" s="84">
        <v>85.399850415039097</v>
      </c>
      <c r="O1603" s="84">
        <v>67.0316920715332</v>
      </c>
      <c r="P1603" s="84">
        <v>62.504933496093699</v>
      </c>
      <c r="Q1603" s="84">
        <v>79.917045965576406</v>
      </c>
      <c r="R1603" s="84">
        <v>76.173705725097804</v>
      </c>
      <c r="S1603" s="84">
        <v>71.994419543457198</v>
      </c>
      <c r="T1603" s="84">
        <v>70.427304327392605</v>
      </c>
      <c r="U1603" s="84">
        <v>69.991862664794994</v>
      </c>
      <c r="V1603" s="84">
        <v>69.121291033935606</v>
      </c>
      <c r="W1603" s="84">
        <v>77.478565148925895</v>
      </c>
      <c r="X1603" s="84">
        <v>72.255104760742199</v>
      </c>
      <c r="Y1603" s="84">
        <v>75.911432690429905</v>
      </c>
      <c r="Z1603" s="84">
        <v>77.565256707763893</v>
      </c>
      <c r="AA1603" s="84">
        <v>73.995827624511904</v>
      </c>
      <c r="AB1603" s="84">
        <v>76.781593658447406</v>
      </c>
      <c r="AC1603" s="84">
        <v>61.895133398437501</v>
      </c>
      <c r="AD1603" s="84">
        <v>46.573740338134698</v>
      </c>
      <c r="AE1603" s="84">
        <v>47.009052008056599</v>
      </c>
      <c r="AF1603" s="84">
        <v>51.884057995605403</v>
      </c>
      <c r="AG1603" s="84">
        <v>59.023173413085999</v>
      </c>
      <c r="AH1603" s="84">
        <v>50.839718267822299</v>
      </c>
      <c r="AI1603" s="84">
        <v>45.268150451660098</v>
      </c>
      <c r="AJ1603" s="84">
        <v>39.000257293701097</v>
      </c>
      <c r="AK1603" s="84">
        <v>35.779105133056603</v>
      </c>
      <c r="AL1603" s="84">
        <v>31.339279986572201</v>
      </c>
      <c r="AM1603" s="84">
        <v>31.426284002685499</v>
      </c>
      <c r="AN1603" s="84">
        <v>33.776734234619099</v>
      </c>
      <c r="AO1603" s="84">
        <v>41.263589080810497</v>
      </c>
      <c r="AP1603" s="84">
        <v>41.2634712707519</v>
      </c>
      <c r="AQ1603" s="84">
        <v>40.044718975830001</v>
      </c>
      <c r="AR1603" s="84">
        <v>38.303682763671802</v>
      </c>
      <c r="AS1603" s="84">
        <v>38.303701477050701</v>
      </c>
      <c r="AT1603" s="84">
        <v>33.689832427978502</v>
      </c>
      <c r="AU1603" s="84">
        <v>30.5559075195312</v>
      </c>
      <c r="AV1603" s="84">
        <v>32.471086401367103</v>
      </c>
      <c r="AW1603" s="84">
        <v>25.4196739379882</v>
      </c>
      <c r="AX1603" s="84">
        <v>25.593781268310501</v>
      </c>
      <c r="AY1603" s="84">
        <v>44.746176623535199</v>
      </c>
      <c r="AZ1603" s="84">
        <v>47.705953265380899</v>
      </c>
      <c r="BA1603" s="84">
        <v>53.712618280029297</v>
      </c>
      <c r="BB1603" s="84">
        <v>40.828272753906198</v>
      </c>
      <c r="BC1603" s="84">
        <v>29.685427136230398</v>
      </c>
      <c r="BD1603" s="84">
        <v>30.3819120239257</v>
      </c>
      <c r="BE1603" s="84">
        <v>27.770203894042901</v>
      </c>
      <c r="BF1603" s="84">
        <v>20.718730224609299</v>
      </c>
      <c r="BG1603" s="84">
        <v>19.064930426025299</v>
      </c>
    </row>
    <row r="1604" spans="1:59" ht="14.25" customHeight="1">
      <c r="A1604" s="82">
        <v>1603</v>
      </c>
      <c r="B1604" s="83" t="s">
        <v>74</v>
      </c>
      <c r="C1604" s="83" t="s">
        <v>199</v>
      </c>
      <c r="D1604" s="83">
        <v>29</v>
      </c>
      <c r="E1604" s="83">
        <v>92</v>
      </c>
      <c r="F1604" s="83">
        <v>66</v>
      </c>
      <c r="G1604" s="83" t="s">
        <v>108</v>
      </c>
      <c r="H1604" s="83" t="s">
        <v>114</v>
      </c>
      <c r="I1604" s="83" t="s">
        <v>87</v>
      </c>
      <c r="J1604" s="83" t="s">
        <v>105</v>
      </c>
      <c r="K1604" s="84">
        <v>0</v>
      </c>
      <c r="L1604" s="84">
        <v>0</v>
      </c>
      <c r="M1604" s="84">
        <v>0</v>
      </c>
      <c r="N1604" s="84">
        <v>0</v>
      </c>
      <c r="O1604" s="84">
        <v>0</v>
      </c>
      <c r="P1604" s="84">
        <v>0</v>
      </c>
      <c r="Q1604" s="84">
        <v>0</v>
      </c>
      <c r="R1604" s="84">
        <v>0</v>
      </c>
      <c r="S1604" s="84">
        <v>0</v>
      </c>
      <c r="T1604" s="84">
        <v>0</v>
      </c>
      <c r="U1604" s="84">
        <v>0</v>
      </c>
      <c r="V1604" s="84">
        <v>0</v>
      </c>
      <c r="W1604" s="84">
        <v>0</v>
      </c>
      <c r="X1604" s="84">
        <v>0</v>
      </c>
      <c r="Y1604" s="84">
        <v>0</v>
      </c>
      <c r="Z1604" s="84">
        <v>0</v>
      </c>
      <c r="AA1604" s="84">
        <v>0</v>
      </c>
      <c r="AB1604" s="84">
        <v>0</v>
      </c>
      <c r="AC1604" s="84">
        <v>0</v>
      </c>
      <c r="AD1604" s="84">
        <v>0</v>
      </c>
      <c r="AE1604" s="84">
        <v>0</v>
      </c>
      <c r="AF1604" s="84">
        <v>0</v>
      </c>
      <c r="AG1604" s="84">
        <v>0</v>
      </c>
      <c r="AH1604" s="84">
        <v>0</v>
      </c>
      <c r="AI1604" s="84">
        <v>0</v>
      </c>
      <c r="AJ1604" s="84">
        <v>0</v>
      </c>
      <c r="AK1604" s="84">
        <v>0</v>
      </c>
      <c r="AL1604" s="84">
        <v>8.7065228271484302E-2</v>
      </c>
      <c r="AM1604" s="84">
        <v>0.43532680053710898</v>
      </c>
      <c r="AN1604" s="84">
        <v>0</v>
      </c>
      <c r="AO1604" s="84">
        <v>0</v>
      </c>
      <c r="AP1604" s="84">
        <v>0</v>
      </c>
      <c r="AQ1604" s="84">
        <v>0</v>
      </c>
      <c r="AR1604" s="84">
        <v>0</v>
      </c>
      <c r="AS1604" s="84">
        <v>0</v>
      </c>
      <c r="AT1604" s="84">
        <v>0</v>
      </c>
      <c r="AU1604" s="84">
        <v>0</v>
      </c>
      <c r="AV1604" s="84">
        <v>0</v>
      </c>
      <c r="AW1604" s="84">
        <v>0</v>
      </c>
      <c r="AX1604" s="84">
        <v>0</v>
      </c>
      <c r="AY1604" s="84">
        <v>0</v>
      </c>
      <c r="AZ1604" s="84">
        <v>0</v>
      </c>
      <c r="BA1604" s="84">
        <v>0</v>
      </c>
      <c r="BB1604" s="84">
        <v>0</v>
      </c>
      <c r="BC1604" s="84">
        <v>0</v>
      </c>
      <c r="BD1604" s="84">
        <v>0</v>
      </c>
      <c r="BE1604" s="84">
        <v>0</v>
      </c>
      <c r="BF1604" s="84">
        <v>0</v>
      </c>
      <c r="BG1604" s="84">
        <v>0</v>
      </c>
    </row>
    <row r="1605" spans="1:59" ht="14.25" customHeight="1">
      <c r="A1605" s="82">
        <v>1604</v>
      </c>
      <c r="B1605" s="83" t="s">
        <v>74</v>
      </c>
      <c r="C1605" s="83" t="s">
        <v>199</v>
      </c>
      <c r="D1605" s="83">
        <v>29</v>
      </c>
      <c r="E1605" s="83">
        <v>92</v>
      </c>
      <c r="F1605" s="83">
        <v>92</v>
      </c>
      <c r="G1605" s="83" t="s">
        <v>108</v>
      </c>
      <c r="H1605" s="83" t="s">
        <v>114</v>
      </c>
      <c r="I1605" s="83" t="s">
        <v>108</v>
      </c>
      <c r="J1605" s="83" t="s">
        <v>114</v>
      </c>
      <c r="K1605" s="84">
        <v>0</v>
      </c>
      <c r="L1605" s="84">
        <v>0</v>
      </c>
      <c r="M1605" s="84">
        <v>0</v>
      </c>
      <c r="N1605" s="84">
        <v>0</v>
      </c>
      <c r="O1605" s="84">
        <v>0</v>
      </c>
      <c r="P1605" s="84">
        <v>0</v>
      </c>
      <c r="Q1605" s="84">
        <v>0</v>
      </c>
      <c r="R1605" s="84">
        <v>0</v>
      </c>
      <c r="S1605" s="84">
        <v>0</v>
      </c>
      <c r="T1605" s="84">
        <v>0</v>
      </c>
      <c r="U1605" s="84">
        <v>0</v>
      </c>
      <c r="V1605" s="84">
        <v>0</v>
      </c>
      <c r="W1605" s="84">
        <v>0</v>
      </c>
      <c r="X1605" s="84">
        <v>0</v>
      </c>
      <c r="Y1605" s="84">
        <v>0</v>
      </c>
      <c r="Z1605" s="84">
        <v>0</v>
      </c>
      <c r="AA1605" s="84">
        <v>0</v>
      </c>
      <c r="AB1605" s="84">
        <v>0</v>
      </c>
      <c r="AC1605" s="84">
        <v>0</v>
      </c>
      <c r="AD1605" s="84">
        <v>0</v>
      </c>
      <c r="AE1605" s="84">
        <v>0</v>
      </c>
      <c r="AF1605" s="84">
        <v>0</v>
      </c>
      <c r="AG1605" s="84">
        <v>0</v>
      </c>
      <c r="AH1605" s="84">
        <v>0</v>
      </c>
      <c r="AI1605" s="84">
        <v>0</v>
      </c>
      <c r="AJ1605" s="84">
        <v>0</v>
      </c>
      <c r="AK1605" s="84">
        <v>0</v>
      </c>
      <c r="AL1605" s="84">
        <v>0.43532680053710898</v>
      </c>
      <c r="AM1605" s="84">
        <v>0</v>
      </c>
      <c r="AN1605" s="84">
        <v>0</v>
      </c>
      <c r="AO1605" s="84">
        <v>0</v>
      </c>
      <c r="AP1605" s="84">
        <v>0</v>
      </c>
      <c r="AQ1605" s="84">
        <v>0</v>
      </c>
      <c r="AR1605" s="84">
        <v>0</v>
      </c>
      <c r="AS1605" s="84">
        <v>0</v>
      </c>
      <c r="AT1605" s="84">
        <v>0</v>
      </c>
      <c r="AU1605" s="84">
        <v>0</v>
      </c>
      <c r="AV1605" s="84">
        <v>0</v>
      </c>
      <c r="AW1605" s="84">
        <v>0</v>
      </c>
      <c r="AX1605" s="84">
        <v>0</v>
      </c>
      <c r="AY1605" s="84">
        <v>0</v>
      </c>
      <c r="AZ1605" s="84">
        <v>0</v>
      </c>
      <c r="BA1605" s="84">
        <v>0</v>
      </c>
      <c r="BB1605" s="84">
        <v>0</v>
      </c>
      <c r="BC1605" s="84">
        <v>0</v>
      </c>
      <c r="BD1605" s="84">
        <v>0</v>
      </c>
      <c r="BE1605" s="84">
        <v>0</v>
      </c>
      <c r="BF1605" s="84">
        <v>0</v>
      </c>
      <c r="BG1605" s="84">
        <v>0</v>
      </c>
    </row>
    <row r="1606" spans="1:59" ht="14.25" customHeight="1">
      <c r="A1606" s="82">
        <v>1605</v>
      </c>
      <c r="B1606" s="83" t="s">
        <v>74</v>
      </c>
      <c r="C1606" s="83" t="s">
        <v>200</v>
      </c>
      <c r="D1606" s="83">
        <v>30</v>
      </c>
      <c r="E1606" s="83">
        <v>3</v>
      </c>
      <c r="F1606" s="83">
        <v>3</v>
      </c>
      <c r="G1606" s="83" t="s">
        <v>84</v>
      </c>
      <c r="H1606" s="83" t="s">
        <v>85</v>
      </c>
      <c r="I1606" s="83" t="s">
        <v>84</v>
      </c>
      <c r="J1606" s="83" t="s">
        <v>85</v>
      </c>
      <c r="K1606" s="84">
        <v>274.57773171386702</v>
      </c>
      <c r="L1606" s="84">
        <v>274.66693634643502</v>
      </c>
      <c r="M1606" s="84">
        <v>274.66693634643502</v>
      </c>
      <c r="N1606" s="84">
        <v>274.66693634643502</v>
      </c>
      <c r="O1606" s="84">
        <v>274.75614839477498</v>
      </c>
      <c r="P1606" s="84">
        <v>274.75614839477498</v>
      </c>
      <c r="Q1606" s="84">
        <v>274.75614839477498</v>
      </c>
      <c r="R1606" s="84">
        <v>274.66694370727498</v>
      </c>
      <c r="S1606" s="84">
        <v>274.488521881103</v>
      </c>
      <c r="T1606" s="84">
        <v>274.93454645385702</v>
      </c>
      <c r="U1606" s="84">
        <v>274.57772440185499</v>
      </c>
      <c r="V1606" s="84">
        <v>274.48851347656199</v>
      </c>
      <c r="W1606" s="84">
        <v>273.864025726318</v>
      </c>
      <c r="X1606" s="84">
        <v>273.59638115234401</v>
      </c>
      <c r="Y1606" s="84">
        <v>273.95320103759701</v>
      </c>
      <c r="Z1606" s="84">
        <v>273.95320103759701</v>
      </c>
      <c r="AA1606" s="84">
        <v>273.95320103759701</v>
      </c>
      <c r="AB1606" s="84">
        <v>274.399270501709</v>
      </c>
      <c r="AC1606" s="84">
        <v>273.95320103759701</v>
      </c>
      <c r="AD1606" s="84">
        <v>273.59638115234299</v>
      </c>
      <c r="AE1606" s="84">
        <v>273.23952533569297</v>
      </c>
      <c r="AF1606" s="84">
        <v>273.596345220947</v>
      </c>
      <c r="AG1606" s="84">
        <v>273.596345220947</v>
      </c>
      <c r="AH1606" s="84">
        <v>274.399270501709</v>
      </c>
      <c r="AI1606" s="84">
        <v>274.13165657959001</v>
      </c>
      <c r="AJ1606" s="84">
        <v>274.13165657959001</v>
      </c>
      <c r="AK1606" s="84">
        <v>274.488481317138</v>
      </c>
      <c r="AL1606" s="84">
        <v>274.39927695922802</v>
      </c>
      <c r="AM1606" s="84">
        <v>274.39927695922802</v>
      </c>
      <c r="AN1606" s="84">
        <v>274.488481317138</v>
      </c>
      <c r="AO1606" s="84">
        <v>274.488481317138</v>
      </c>
      <c r="AP1606" s="84">
        <v>274.39926745605402</v>
      </c>
      <c r="AQ1606" s="84">
        <v>274.04241497802701</v>
      </c>
      <c r="AR1606" s="84">
        <v>274.04241497802701</v>
      </c>
      <c r="AS1606" s="84">
        <v>274.04241497802701</v>
      </c>
      <c r="AT1606" s="84">
        <v>274.04241497802701</v>
      </c>
      <c r="AU1606" s="84">
        <v>274.399270501709</v>
      </c>
      <c r="AV1606" s="84">
        <v>274.399270501709</v>
      </c>
      <c r="AW1606" s="84">
        <v>274.399270501709</v>
      </c>
      <c r="AX1606" s="84">
        <v>274.399270501709</v>
      </c>
      <c r="AY1606" s="84">
        <v>274.57773171386702</v>
      </c>
      <c r="AZ1606" s="84">
        <v>274.75614839477498</v>
      </c>
      <c r="BA1606" s="84">
        <v>273.95320103759701</v>
      </c>
      <c r="BB1606" s="84">
        <v>273.59638115234299</v>
      </c>
      <c r="BC1606" s="84">
        <v>273.77483669433599</v>
      </c>
      <c r="BD1606" s="84">
        <v>274.13165657959001</v>
      </c>
      <c r="BE1606" s="84">
        <v>274.04241497802701</v>
      </c>
      <c r="BF1606" s="84">
        <v>274.04241497802701</v>
      </c>
      <c r="BG1606" s="84">
        <v>273.95324598388601</v>
      </c>
    </row>
    <row r="1607" spans="1:59" ht="14.25" customHeight="1">
      <c r="A1607" s="82">
        <v>1606</v>
      </c>
      <c r="B1607" s="83" t="s">
        <v>74</v>
      </c>
      <c r="C1607" s="83" t="s">
        <v>200</v>
      </c>
      <c r="D1607" s="83">
        <v>30</v>
      </c>
      <c r="E1607" s="83">
        <v>3</v>
      </c>
      <c r="F1607" s="83">
        <v>4</v>
      </c>
      <c r="G1607" s="83" t="s">
        <v>84</v>
      </c>
      <c r="H1607" s="83" t="s">
        <v>85</v>
      </c>
      <c r="I1607" s="83" t="s">
        <v>84</v>
      </c>
      <c r="J1607" s="83" t="s">
        <v>146</v>
      </c>
      <c r="K1607" s="84">
        <v>0</v>
      </c>
      <c r="L1607" s="84">
        <v>0</v>
      </c>
      <c r="M1607" s="84">
        <v>0</v>
      </c>
      <c r="N1607" s="84">
        <v>0</v>
      </c>
      <c r="O1607" s="84">
        <v>0</v>
      </c>
      <c r="P1607" s="84">
        <v>0</v>
      </c>
      <c r="Q1607" s="84">
        <v>0</v>
      </c>
      <c r="R1607" s="84">
        <v>8.9204687500000004E-2</v>
      </c>
      <c r="S1607" s="84">
        <v>0</v>
      </c>
      <c r="T1607" s="84">
        <v>0</v>
      </c>
      <c r="U1607" s="84">
        <v>8.9211944580078098E-2</v>
      </c>
      <c r="V1607" s="84">
        <v>0.17842185058593699</v>
      </c>
      <c r="W1607" s="84">
        <v>0.446059948730468</v>
      </c>
      <c r="X1607" s="84">
        <v>8.9213861083984297E-2</v>
      </c>
      <c r="Y1607" s="84">
        <v>0</v>
      </c>
      <c r="Z1607" s="84">
        <v>0</v>
      </c>
      <c r="AA1607" s="84">
        <v>0</v>
      </c>
      <c r="AB1607" s="84">
        <v>0</v>
      </c>
      <c r="AC1607" s="84">
        <v>0.44606946411132797</v>
      </c>
      <c r="AD1607" s="84">
        <v>8.9204711914062498E-2</v>
      </c>
      <c r="AE1607" s="84">
        <v>0.53528353881835899</v>
      </c>
      <c r="AF1607" s="84">
        <v>0</v>
      </c>
      <c r="AG1607" s="84">
        <v>0</v>
      </c>
      <c r="AH1607" s="84">
        <v>0</v>
      </c>
      <c r="AI1607" s="84">
        <v>8.9204687500000004E-2</v>
      </c>
      <c r="AJ1607" s="84">
        <v>0</v>
      </c>
      <c r="AK1607" s="84">
        <v>8.9204333496093705E-2</v>
      </c>
      <c r="AL1607" s="84">
        <v>0</v>
      </c>
      <c r="AM1607" s="84">
        <v>0</v>
      </c>
      <c r="AN1607" s="84">
        <v>0</v>
      </c>
      <c r="AO1607" s="84">
        <v>0</v>
      </c>
      <c r="AP1607" s="84">
        <v>8.9204711914062498E-2</v>
      </c>
      <c r="AQ1607" s="84">
        <v>8.9213861083984297E-2</v>
      </c>
      <c r="AR1607" s="84">
        <v>8.9204711914062498E-2</v>
      </c>
      <c r="AS1607" s="84">
        <v>0</v>
      </c>
      <c r="AT1607" s="84">
        <v>0</v>
      </c>
      <c r="AU1607" s="84">
        <v>0</v>
      </c>
      <c r="AV1607" s="84">
        <v>0</v>
      </c>
      <c r="AW1607" s="84">
        <v>0</v>
      </c>
      <c r="AX1607" s="84">
        <v>0</v>
      </c>
      <c r="AY1607" s="84">
        <v>0</v>
      </c>
      <c r="AZ1607" s="84">
        <v>0</v>
      </c>
      <c r="BA1607" s="84">
        <v>0.713697802734375</v>
      </c>
      <c r="BB1607" s="84">
        <v>0</v>
      </c>
      <c r="BC1607" s="84">
        <v>8.9204687500000004E-2</v>
      </c>
      <c r="BD1607" s="84">
        <v>0</v>
      </c>
      <c r="BE1607" s="84">
        <v>8.9213861083984297E-2</v>
      </c>
      <c r="BF1607" s="84">
        <v>0</v>
      </c>
      <c r="BG1607" s="84">
        <v>0.267637854003906</v>
      </c>
    </row>
    <row r="1608" spans="1:59" ht="14.25" customHeight="1">
      <c r="A1608" s="82">
        <v>1607</v>
      </c>
      <c r="B1608" s="83" t="s">
        <v>74</v>
      </c>
      <c r="C1608" s="83" t="s">
        <v>200</v>
      </c>
      <c r="D1608" s="83">
        <v>30</v>
      </c>
      <c r="E1608" s="83">
        <v>3</v>
      </c>
      <c r="F1608" s="83">
        <v>21</v>
      </c>
      <c r="G1608" s="83" t="s">
        <v>84</v>
      </c>
      <c r="H1608" s="83" t="s">
        <v>85</v>
      </c>
      <c r="I1608" s="83" t="s">
        <v>91</v>
      </c>
      <c r="J1608" s="83" t="s">
        <v>94</v>
      </c>
      <c r="K1608" s="84">
        <v>0</v>
      </c>
      <c r="L1608" s="84">
        <v>0</v>
      </c>
      <c r="M1608" s="84">
        <v>0</v>
      </c>
      <c r="N1608" s="84">
        <v>0</v>
      </c>
      <c r="O1608" s="84">
        <v>0</v>
      </c>
      <c r="P1608" s="84">
        <v>0</v>
      </c>
      <c r="Q1608" s="84">
        <v>0</v>
      </c>
      <c r="R1608" s="84">
        <v>0</v>
      </c>
      <c r="S1608" s="84">
        <v>0</v>
      </c>
      <c r="T1608" s="84">
        <v>0</v>
      </c>
      <c r="U1608" s="84">
        <v>8.9212048339843697E-2</v>
      </c>
      <c r="V1608" s="84">
        <v>0</v>
      </c>
      <c r="W1608" s="84">
        <v>0.17842780151367099</v>
      </c>
      <c r="X1608" s="84">
        <v>0.26764163818359299</v>
      </c>
      <c r="Y1608" s="84">
        <v>0</v>
      </c>
      <c r="Z1608" s="84">
        <v>0</v>
      </c>
      <c r="AA1608" s="84">
        <v>0</v>
      </c>
      <c r="AB1608" s="84">
        <v>0</v>
      </c>
      <c r="AC1608" s="84">
        <v>0</v>
      </c>
      <c r="AD1608" s="84">
        <v>0</v>
      </c>
      <c r="AE1608" s="84">
        <v>0.26764174194335899</v>
      </c>
      <c r="AF1608" s="84">
        <v>0</v>
      </c>
      <c r="AG1608" s="84">
        <v>0</v>
      </c>
      <c r="AH1608" s="84">
        <v>0</v>
      </c>
      <c r="AI1608" s="84">
        <v>0</v>
      </c>
      <c r="AJ1608" s="84">
        <v>0</v>
      </c>
      <c r="AK1608" s="84">
        <v>0</v>
      </c>
      <c r="AL1608" s="84">
        <v>0</v>
      </c>
      <c r="AM1608" s="84">
        <v>0</v>
      </c>
      <c r="AN1608" s="84">
        <v>0</v>
      </c>
      <c r="AO1608" s="84">
        <v>0</v>
      </c>
      <c r="AP1608" s="84">
        <v>8.9213861083984297E-2</v>
      </c>
      <c r="AQ1608" s="84">
        <v>0.267638616943359</v>
      </c>
      <c r="AR1608" s="84">
        <v>0</v>
      </c>
      <c r="AS1608" s="84">
        <v>0</v>
      </c>
      <c r="AT1608" s="84">
        <v>0</v>
      </c>
      <c r="AU1608" s="84">
        <v>0</v>
      </c>
      <c r="AV1608" s="84">
        <v>0</v>
      </c>
      <c r="AW1608" s="84">
        <v>0</v>
      </c>
      <c r="AX1608" s="84">
        <v>0</v>
      </c>
      <c r="AY1608" s="84">
        <v>0</v>
      </c>
      <c r="AZ1608" s="84">
        <v>0</v>
      </c>
      <c r="BA1608" s="84">
        <v>0.44606943969726498</v>
      </c>
      <c r="BB1608" s="84">
        <v>0</v>
      </c>
      <c r="BC1608" s="84">
        <v>0</v>
      </c>
      <c r="BD1608" s="84">
        <v>0</v>
      </c>
      <c r="BE1608" s="84">
        <v>0.35685247802734299</v>
      </c>
      <c r="BF1608" s="84">
        <v>0</v>
      </c>
      <c r="BG1608" s="84">
        <v>0.35684787597656198</v>
      </c>
    </row>
    <row r="1609" spans="1:59" ht="14.25" customHeight="1">
      <c r="A1609" s="82">
        <v>1608</v>
      </c>
      <c r="B1609" s="83" t="s">
        <v>74</v>
      </c>
      <c r="C1609" s="83" t="s">
        <v>200</v>
      </c>
      <c r="D1609" s="83">
        <v>30</v>
      </c>
      <c r="E1609" s="83">
        <v>3</v>
      </c>
      <c r="F1609" s="83">
        <v>33</v>
      </c>
      <c r="G1609" s="83" t="s">
        <v>84</v>
      </c>
      <c r="H1609" s="83" t="s">
        <v>85</v>
      </c>
      <c r="I1609" s="83" t="s">
        <v>99</v>
      </c>
      <c r="J1609" s="83" t="s">
        <v>100</v>
      </c>
      <c r="K1609" s="84">
        <v>0</v>
      </c>
      <c r="L1609" s="84">
        <v>0</v>
      </c>
      <c r="M1609" s="84">
        <v>0.35681988525390601</v>
      </c>
      <c r="N1609" s="84">
        <v>0</v>
      </c>
      <c r="O1609" s="84">
        <v>0</v>
      </c>
      <c r="P1609" s="84">
        <v>0</v>
      </c>
      <c r="Q1609" s="84">
        <v>0</v>
      </c>
      <c r="R1609" s="84">
        <v>0</v>
      </c>
      <c r="S1609" s="84">
        <v>0.17842182617187499</v>
      </c>
      <c r="T1609" s="84">
        <v>0</v>
      </c>
      <c r="U1609" s="84">
        <v>0.35681988525390601</v>
      </c>
      <c r="V1609" s="84">
        <v>0</v>
      </c>
      <c r="W1609" s="84">
        <v>0</v>
      </c>
      <c r="X1609" s="84">
        <v>0</v>
      </c>
      <c r="Y1609" s="84">
        <v>0</v>
      </c>
      <c r="Z1609" s="84">
        <v>0</v>
      </c>
      <c r="AA1609" s="84">
        <v>0</v>
      </c>
      <c r="AB1609" s="84">
        <v>0</v>
      </c>
      <c r="AC1609" s="84">
        <v>0</v>
      </c>
      <c r="AD1609" s="84">
        <v>0.35681988525390601</v>
      </c>
      <c r="AE1609" s="84">
        <v>0</v>
      </c>
      <c r="AF1609" s="84">
        <v>0</v>
      </c>
      <c r="AG1609" s="84">
        <v>0</v>
      </c>
      <c r="AH1609" s="84">
        <v>0</v>
      </c>
      <c r="AI1609" s="84">
        <v>0.17840923461913999</v>
      </c>
      <c r="AJ1609" s="84">
        <v>0</v>
      </c>
      <c r="AK1609" s="84">
        <v>0</v>
      </c>
      <c r="AL1609" s="84">
        <v>8.9204357910156198E-2</v>
      </c>
      <c r="AM1609" s="84">
        <v>0</v>
      </c>
      <c r="AN1609" s="84">
        <v>0</v>
      </c>
      <c r="AO1609" s="84">
        <v>0</v>
      </c>
      <c r="AP1609" s="84">
        <v>0</v>
      </c>
      <c r="AQ1609" s="84">
        <v>0</v>
      </c>
      <c r="AR1609" s="84">
        <v>0</v>
      </c>
      <c r="AS1609" s="84">
        <v>0</v>
      </c>
      <c r="AT1609" s="84">
        <v>0</v>
      </c>
      <c r="AU1609" s="84">
        <v>0</v>
      </c>
      <c r="AV1609" s="84">
        <v>0</v>
      </c>
      <c r="AW1609" s="84">
        <v>0</v>
      </c>
      <c r="AX1609" s="84">
        <v>0</v>
      </c>
      <c r="AY1609" s="84">
        <v>0</v>
      </c>
      <c r="AZ1609" s="84">
        <v>0</v>
      </c>
      <c r="BA1609" s="84">
        <v>0</v>
      </c>
      <c r="BB1609" s="84">
        <v>0.35681988525390601</v>
      </c>
      <c r="BC1609" s="84">
        <v>0.17840923461913999</v>
      </c>
      <c r="BD1609" s="84">
        <v>0</v>
      </c>
      <c r="BE1609" s="84">
        <v>0</v>
      </c>
      <c r="BF1609" s="84">
        <v>0</v>
      </c>
      <c r="BG1609" s="84">
        <v>0</v>
      </c>
    </row>
    <row r="1610" spans="1:59" ht="14.25" customHeight="1">
      <c r="A1610" s="82">
        <v>1609</v>
      </c>
      <c r="B1610" s="83" t="s">
        <v>74</v>
      </c>
      <c r="C1610" s="83" t="s">
        <v>200</v>
      </c>
      <c r="D1610" s="83">
        <v>30</v>
      </c>
      <c r="E1610" s="83">
        <v>4</v>
      </c>
      <c r="F1610" s="83">
        <v>3</v>
      </c>
      <c r="G1610" s="83" t="s">
        <v>84</v>
      </c>
      <c r="H1610" s="83" t="s">
        <v>146</v>
      </c>
      <c r="I1610" s="83" t="s">
        <v>84</v>
      </c>
      <c r="J1610" s="83" t="s">
        <v>85</v>
      </c>
      <c r="K1610" s="84">
        <v>8.9204632568359296E-2</v>
      </c>
      <c r="L1610" s="84">
        <v>0</v>
      </c>
      <c r="M1610" s="84">
        <v>0</v>
      </c>
      <c r="N1610" s="84">
        <v>8.9212048339843697E-2</v>
      </c>
      <c r="O1610" s="84">
        <v>0</v>
      </c>
      <c r="P1610" s="84">
        <v>0</v>
      </c>
      <c r="Q1610" s="84">
        <v>0</v>
      </c>
      <c r="R1610" s="84">
        <v>0</v>
      </c>
      <c r="S1610" s="84">
        <v>8.9204687500000004E-2</v>
      </c>
      <c r="T1610" s="84">
        <v>0</v>
      </c>
      <c r="U1610" s="84">
        <v>0</v>
      </c>
      <c r="V1610" s="84">
        <v>0</v>
      </c>
      <c r="W1610" s="84">
        <v>8.9210925292968701E-2</v>
      </c>
      <c r="X1610" s="84">
        <v>0</v>
      </c>
      <c r="Y1610" s="84">
        <v>0</v>
      </c>
      <c r="Z1610" s="84">
        <v>0</v>
      </c>
      <c r="AA1610" s="84">
        <v>8.9213861083984297E-2</v>
      </c>
      <c r="AB1610" s="84">
        <v>0</v>
      </c>
      <c r="AC1610" s="84">
        <v>8.9204711914062498E-2</v>
      </c>
      <c r="AD1610" s="84">
        <v>0.44606946411132797</v>
      </c>
      <c r="AE1610" s="84">
        <v>0</v>
      </c>
      <c r="AF1610" s="84">
        <v>0</v>
      </c>
      <c r="AG1610" s="84">
        <v>0.80292528076171799</v>
      </c>
      <c r="AH1610" s="84">
        <v>0</v>
      </c>
      <c r="AI1610" s="84">
        <v>0</v>
      </c>
      <c r="AJ1610" s="84">
        <v>0.17840902099609299</v>
      </c>
      <c r="AK1610" s="84">
        <v>0</v>
      </c>
      <c r="AL1610" s="84">
        <v>0</v>
      </c>
      <c r="AM1610" s="84">
        <v>0</v>
      </c>
      <c r="AN1610" s="84">
        <v>0</v>
      </c>
      <c r="AO1610" s="84">
        <v>8.9204711914062498E-2</v>
      </c>
      <c r="AP1610" s="84">
        <v>0</v>
      </c>
      <c r="AQ1610" s="84">
        <v>8.9204711914062498E-2</v>
      </c>
      <c r="AR1610" s="84">
        <v>0</v>
      </c>
      <c r="AS1610" s="84">
        <v>0</v>
      </c>
      <c r="AT1610" s="84">
        <v>8.9213861083984297E-2</v>
      </c>
      <c r="AU1610" s="84">
        <v>0</v>
      </c>
      <c r="AV1610" s="84">
        <v>0</v>
      </c>
      <c r="AW1610" s="84">
        <v>0</v>
      </c>
      <c r="AX1610" s="84">
        <v>0</v>
      </c>
      <c r="AY1610" s="84">
        <v>0.17841668090820301</v>
      </c>
      <c r="AZ1610" s="84">
        <v>0</v>
      </c>
      <c r="BA1610" s="84">
        <v>0</v>
      </c>
      <c r="BB1610" s="84">
        <v>8.9213861083984297E-2</v>
      </c>
      <c r="BC1610" s="84">
        <v>0</v>
      </c>
      <c r="BD1610" s="84">
        <v>8.9204687500000004E-2</v>
      </c>
      <c r="BE1610" s="84">
        <v>0</v>
      </c>
      <c r="BF1610" s="84">
        <v>8.9213861083984297E-2</v>
      </c>
      <c r="BG1610" s="84">
        <v>8.9204632568359296E-2</v>
      </c>
    </row>
    <row r="1611" spans="1:59" ht="14.25" customHeight="1">
      <c r="A1611" s="82">
        <v>1610</v>
      </c>
      <c r="B1611" s="83" t="s">
        <v>74</v>
      </c>
      <c r="C1611" s="83" t="s">
        <v>200</v>
      </c>
      <c r="D1611" s="83">
        <v>30</v>
      </c>
      <c r="E1611" s="83">
        <v>4</v>
      </c>
      <c r="F1611" s="83">
        <v>4</v>
      </c>
      <c r="G1611" s="83" t="s">
        <v>84</v>
      </c>
      <c r="H1611" s="83" t="s">
        <v>146</v>
      </c>
      <c r="I1611" s="83" t="s">
        <v>84</v>
      </c>
      <c r="J1611" s="83" t="s">
        <v>146</v>
      </c>
      <c r="K1611" s="84">
        <v>8509.2330730713693</v>
      </c>
      <c r="L1611" s="84">
        <v>8515.1211612610605</v>
      </c>
      <c r="M1611" s="84">
        <v>8516.0132754639508</v>
      </c>
      <c r="N1611" s="84">
        <v>8515.9240634156104</v>
      </c>
      <c r="O1611" s="84">
        <v>8515.0320036377598</v>
      </c>
      <c r="P1611" s="84">
        <v>8517.8867811463097</v>
      </c>
      <c r="Q1611" s="84">
        <v>8518.8681217529993</v>
      </c>
      <c r="R1611" s="84">
        <v>8519.0465445435293</v>
      </c>
      <c r="S1611" s="84">
        <v>8518.6004888733696</v>
      </c>
      <c r="T1611" s="84">
        <v>8518.6004888733696</v>
      </c>
      <c r="U1611" s="84">
        <v>8517.5299388367403</v>
      </c>
      <c r="V1611" s="84">
        <v>8520.2954819031493</v>
      </c>
      <c r="W1611" s="84">
        <v>8521.0983846009094</v>
      </c>
      <c r="X1611" s="84">
        <v>8520.9199480408497</v>
      </c>
      <c r="Y1611" s="84">
        <v>8519.7601700989599</v>
      </c>
      <c r="Z1611" s="84">
        <v>8517.3514026795201</v>
      </c>
      <c r="AA1611" s="84">
        <v>8517.3514026551093</v>
      </c>
      <c r="AB1611" s="84">
        <v>8518.0651029236597</v>
      </c>
      <c r="AC1611" s="84">
        <v>8504.6831047486103</v>
      </c>
      <c r="AD1611" s="84">
        <v>8503.9694023133106</v>
      </c>
      <c r="AE1611" s="84">
        <v>8500.4008898560296</v>
      </c>
      <c r="AF1611" s="84">
        <v>8501.2038139221895</v>
      </c>
      <c r="AG1611" s="84">
        <v>8511.3741288025703</v>
      </c>
      <c r="AH1611" s="84">
        <v>8511.3741288025703</v>
      </c>
      <c r="AI1611" s="84">
        <v>8516.0132217285991</v>
      </c>
      <c r="AJ1611" s="84">
        <v>8516.5485136475399</v>
      </c>
      <c r="AK1611" s="84">
        <v>8517.3514257569095</v>
      </c>
      <c r="AL1611" s="84">
        <v>8517.3514443238091</v>
      </c>
      <c r="AM1611" s="84">
        <v>8516.4593257386096</v>
      </c>
      <c r="AN1611" s="84">
        <v>8516.7269399475899</v>
      </c>
      <c r="AO1611" s="84">
        <v>8514.4074427735195</v>
      </c>
      <c r="AP1611" s="84">
        <v>8514.1398041443699</v>
      </c>
      <c r="AQ1611" s="84">
        <v>8513.6045252198001</v>
      </c>
      <c r="AR1611" s="84">
        <v>8512.9800560791791</v>
      </c>
      <c r="AS1611" s="84">
        <v>8513.4261109680901</v>
      </c>
      <c r="AT1611" s="84">
        <v>8514.8535248291792</v>
      </c>
      <c r="AU1611" s="84">
        <v>8515.9240863953401</v>
      </c>
      <c r="AV1611" s="84">
        <v>8513.6937468262495</v>
      </c>
      <c r="AW1611" s="84">
        <v>8513.6937468262495</v>
      </c>
      <c r="AX1611" s="84">
        <v>8507.4488114991</v>
      </c>
      <c r="AY1611" s="84">
        <v>8507.0027948547995</v>
      </c>
      <c r="AZ1611" s="84">
        <v>8518.0652039368397</v>
      </c>
      <c r="BA1611" s="84">
        <v>8516.2809311524197</v>
      </c>
      <c r="BB1611" s="84">
        <v>8503.3449067505699</v>
      </c>
      <c r="BC1611" s="84">
        <v>8502.2743586609595</v>
      </c>
      <c r="BD1611" s="84">
        <v>8514.1397675659991</v>
      </c>
      <c r="BE1611" s="84">
        <v>8513.6937460572099</v>
      </c>
      <c r="BF1611" s="84">
        <v>8505.5753491028499</v>
      </c>
      <c r="BG1611" s="84">
        <v>8499.0627886963593</v>
      </c>
    </row>
    <row r="1612" spans="1:59" ht="14.25" customHeight="1">
      <c r="A1612" s="82">
        <v>1611</v>
      </c>
      <c r="B1612" s="83" t="s">
        <v>74</v>
      </c>
      <c r="C1612" s="83" t="s">
        <v>200</v>
      </c>
      <c r="D1612" s="83">
        <v>30</v>
      </c>
      <c r="E1612" s="83">
        <v>4</v>
      </c>
      <c r="F1612" s="83">
        <v>21</v>
      </c>
      <c r="G1612" s="83" t="s">
        <v>84</v>
      </c>
      <c r="H1612" s="83" t="s">
        <v>146</v>
      </c>
      <c r="I1612" s="83" t="s">
        <v>91</v>
      </c>
      <c r="J1612" s="83" t="s">
        <v>94</v>
      </c>
      <c r="K1612" s="84">
        <v>0</v>
      </c>
      <c r="L1612" s="84">
        <v>0</v>
      </c>
      <c r="M1612" s="84">
        <v>0</v>
      </c>
      <c r="N1612" s="84">
        <v>0</v>
      </c>
      <c r="O1612" s="84">
        <v>2.3194781677246099</v>
      </c>
      <c r="P1612" s="84">
        <v>8.9210870361328104E-2</v>
      </c>
      <c r="Q1612" s="84">
        <v>0</v>
      </c>
      <c r="R1612" s="84">
        <v>0</v>
      </c>
      <c r="S1612" s="84">
        <v>0</v>
      </c>
      <c r="T1612" s="84">
        <v>0</v>
      </c>
      <c r="U1612" s="84">
        <v>1.5166057067870999</v>
      </c>
      <c r="V1612" s="84">
        <v>8.9212103271484294E-2</v>
      </c>
      <c r="W1612" s="84">
        <v>0.178426098632812</v>
      </c>
      <c r="X1612" s="84">
        <v>1.0705568847656199</v>
      </c>
      <c r="Y1612" s="84">
        <v>1.6058433593749999</v>
      </c>
      <c r="Z1612" s="84">
        <v>2.4087674194335902</v>
      </c>
      <c r="AA1612" s="84">
        <v>0</v>
      </c>
      <c r="AB1612" s="84">
        <v>0</v>
      </c>
      <c r="AC1612" s="84">
        <v>13.2927934631347</v>
      </c>
      <c r="AD1612" s="84">
        <v>0.80291531372070302</v>
      </c>
      <c r="AE1612" s="84">
        <v>3.0332390441894499</v>
      </c>
      <c r="AF1612" s="84">
        <v>8.9210443115234295E-2</v>
      </c>
      <c r="AG1612" s="84">
        <v>0</v>
      </c>
      <c r="AH1612" s="84">
        <v>0</v>
      </c>
      <c r="AI1612" s="84">
        <v>1.07055582885742</v>
      </c>
      <c r="AJ1612" s="84">
        <v>8.9212792968749996E-2</v>
      </c>
      <c r="AK1612" s="84">
        <v>1.2489794677734301</v>
      </c>
      <c r="AL1612" s="84">
        <v>0.35685400390624999</v>
      </c>
      <c r="AM1612" s="84">
        <v>1.15975830078125</v>
      </c>
      <c r="AN1612" s="84">
        <v>0.44606411743163998</v>
      </c>
      <c r="AO1612" s="84">
        <v>1.9626716430664</v>
      </c>
      <c r="AP1612" s="84">
        <v>0</v>
      </c>
      <c r="AQ1612" s="84">
        <v>0.62448818359375002</v>
      </c>
      <c r="AR1612" s="84">
        <v>0.981324584960937</v>
      </c>
      <c r="AS1612" s="84">
        <v>0.53526466064453104</v>
      </c>
      <c r="AT1612" s="84">
        <v>8.9209234619140598E-2</v>
      </c>
      <c r="AU1612" s="84">
        <v>0.446054302978515</v>
      </c>
      <c r="AV1612" s="84">
        <v>2.5871860961914002</v>
      </c>
      <c r="AW1612" s="84">
        <v>0</v>
      </c>
      <c r="AX1612" s="84">
        <v>6.2449353271484398</v>
      </c>
      <c r="AY1612" s="84">
        <v>2.3194781677246099</v>
      </c>
      <c r="AZ1612" s="84">
        <v>8.9210870361328104E-2</v>
      </c>
      <c r="BA1612" s="84">
        <v>2.7656133911132801</v>
      </c>
      <c r="BB1612" s="84">
        <v>16.326049487304601</v>
      </c>
      <c r="BC1612" s="84">
        <v>1.78426642456054</v>
      </c>
      <c r="BD1612" s="84">
        <v>2.58716320800781</v>
      </c>
      <c r="BE1612" s="84">
        <v>3.1224079101562499</v>
      </c>
      <c r="BF1612" s="84">
        <v>9.3673849609374997</v>
      </c>
      <c r="BG1612" s="84">
        <v>10.527119213867101</v>
      </c>
    </row>
    <row r="1613" spans="1:59" ht="14.25" customHeight="1">
      <c r="A1613" s="82">
        <v>1612</v>
      </c>
      <c r="B1613" s="83" t="s">
        <v>74</v>
      </c>
      <c r="C1613" s="83" t="s">
        <v>200</v>
      </c>
      <c r="D1613" s="83">
        <v>30</v>
      </c>
      <c r="E1613" s="83">
        <v>4</v>
      </c>
      <c r="F1613" s="83">
        <v>33</v>
      </c>
      <c r="G1613" s="83" t="s">
        <v>84</v>
      </c>
      <c r="H1613" s="83" t="s">
        <v>146</v>
      </c>
      <c r="I1613" s="83" t="s">
        <v>99</v>
      </c>
      <c r="J1613" s="83" t="s">
        <v>100</v>
      </c>
      <c r="K1613" s="84">
        <v>0.35683483886718698</v>
      </c>
      <c r="L1613" s="84">
        <v>0</v>
      </c>
      <c r="M1613" s="84">
        <v>0</v>
      </c>
      <c r="N1613" s="84">
        <v>0</v>
      </c>
      <c r="O1613" s="84">
        <v>0.17842283935546799</v>
      </c>
      <c r="P1613" s="84">
        <v>0.178422790527343</v>
      </c>
      <c r="Q1613" s="84">
        <v>0</v>
      </c>
      <c r="R1613" s="84">
        <v>0</v>
      </c>
      <c r="S1613" s="84">
        <v>0.44605567016601499</v>
      </c>
      <c r="T1613" s="84">
        <v>0</v>
      </c>
      <c r="U1613" s="84">
        <v>0</v>
      </c>
      <c r="V1613" s="84">
        <v>0</v>
      </c>
      <c r="W1613" s="84">
        <v>0.44606445922851501</v>
      </c>
      <c r="X1613" s="84">
        <v>0</v>
      </c>
      <c r="Y1613" s="84">
        <v>0</v>
      </c>
      <c r="Z1613" s="84">
        <v>0</v>
      </c>
      <c r="AA1613" s="84">
        <v>0</v>
      </c>
      <c r="AB1613" s="84">
        <v>0</v>
      </c>
      <c r="AC1613" s="84">
        <v>0</v>
      </c>
      <c r="AD1613" s="84">
        <v>0</v>
      </c>
      <c r="AE1613" s="84">
        <v>0.80290549926757804</v>
      </c>
      <c r="AF1613" s="84">
        <v>0</v>
      </c>
      <c r="AG1613" s="84">
        <v>0.35685336303710902</v>
      </c>
      <c r="AH1613" s="84">
        <v>0</v>
      </c>
      <c r="AI1613" s="84">
        <v>0.178409313964843</v>
      </c>
      <c r="AJ1613" s="84">
        <v>0</v>
      </c>
      <c r="AK1613" s="84">
        <v>0</v>
      </c>
      <c r="AL1613" s="84">
        <v>0.26761293945312498</v>
      </c>
      <c r="AM1613" s="84">
        <v>0</v>
      </c>
      <c r="AN1613" s="84">
        <v>0</v>
      </c>
      <c r="AO1613" s="84">
        <v>0.35683483886718698</v>
      </c>
      <c r="AP1613" s="84">
        <v>0.26763862915039</v>
      </c>
      <c r="AQ1613" s="84">
        <v>0.35683483886718698</v>
      </c>
      <c r="AR1613" s="84">
        <v>0.26763862915039</v>
      </c>
      <c r="AS1613" s="84">
        <v>0</v>
      </c>
      <c r="AT1613" s="84">
        <v>0</v>
      </c>
      <c r="AU1613" s="84">
        <v>0</v>
      </c>
      <c r="AV1613" s="84">
        <v>0</v>
      </c>
      <c r="AW1613" s="84">
        <v>0</v>
      </c>
      <c r="AX1613" s="84">
        <v>0</v>
      </c>
      <c r="AY1613" s="84">
        <v>0.17842283935546799</v>
      </c>
      <c r="AZ1613" s="84">
        <v>0</v>
      </c>
      <c r="BA1613" s="84">
        <v>0</v>
      </c>
      <c r="BB1613" s="84">
        <v>0</v>
      </c>
      <c r="BC1613" s="84">
        <v>0.178409313964843</v>
      </c>
      <c r="BD1613" s="84">
        <v>0</v>
      </c>
      <c r="BE1613" s="84">
        <v>0</v>
      </c>
      <c r="BF1613" s="84">
        <v>0</v>
      </c>
      <c r="BG1613" s="84">
        <v>0</v>
      </c>
    </row>
    <row r="1614" spans="1:59" ht="14.25" customHeight="1">
      <c r="A1614" s="82">
        <v>1613</v>
      </c>
      <c r="B1614" s="83" t="s">
        <v>74</v>
      </c>
      <c r="C1614" s="83" t="s">
        <v>200</v>
      </c>
      <c r="D1614" s="83">
        <v>30</v>
      </c>
      <c r="E1614" s="83">
        <v>21</v>
      </c>
      <c r="F1614" s="83">
        <v>3</v>
      </c>
      <c r="G1614" s="83" t="s">
        <v>91</v>
      </c>
      <c r="H1614" s="83" t="s">
        <v>94</v>
      </c>
      <c r="I1614" s="83" t="s">
        <v>84</v>
      </c>
      <c r="J1614" s="83" t="s">
        <v>85</v>
      </c>
      <c r="K1614" s="84">
        <v>0</v>
      </c>
      <c r="L1614" s="84">
        <v>0</v>
      </c>
      <c r="M1614" s="84">
        <v>0</v>
      </c>
      <c r="N1614" s="84">
        <v>0</v>
      </c>
      <c r="O1614" s="84">
        <v>0</v>
      </c>
      <c r="P1614" s="84">
        <v>0</v>
      </c>
      <c r="Q1614" s="84">
        <v>0</v>
      </c>
      <c r="R1614" s="84">
        <v>0</v>
      </c>
      <c r="S1614" s="84">
        <v>0</v>
      </c>
      <c r="T1614" s="84">
        <v>0</v>
      </c>
      <c r="U1614" s="84">
        <v>8.9210925292968701E-2</v>
      </c>
      <c r="V1614" s="84">
        <v>0</v>
      </c>
      <c r="W1614" s="84">
        <v>0</v>
      </c>
      <c r="X1614" s="84">
        <v>0</v>
      </c>
      <c r="Y1614" s="84">
        <v>0</v>
      </c>
      <c r="Z1614" s="84">
        <v>0</v>
      </c>
      <c r="AA1614" s="84">
        <v>0.35685560302734298</v>
      </c>
      <c r="AB1614" s="84">
        <v>0</v>
      </c>
      <c r="AC1614" s="84">
        <v>0</v>
      </c>
      <c r="AD1614" s="84">
        <v>0</v>
      </c>
      <c r="AE1614" s="84">
        <v>0</v>
      </c>
      <c r="AF1614" s="84">
        <v>0</v>
      </c>
      <c r="AG1614" s="84">
        <v>0</v>
      </c>
      <c r="AH1614" s="84">
        <v>0</v>
      </c>
      <c r="AI1614" s="84">
        <v>0</v>
      </c>
      <c r="AJ1614" s="84">
        <v>8.9210815429687507E-2</v>
      </c>
      <c r="AK1614" s="84">
        <v>0</v>
      </c>
      <c r="AL1614" s="84">
        <v>0</v>
      </c>
      <c r="AM1614" s="84">
        <v>0</v>
      </c>
      <c r="AN1614" s="84">
        <v>0</v>
      </c>
      <c r="AO1614" s="84">
        <v>0</v>
      </c>
      <c r="AP1614" s="84">
        <v>0</v>
      </c>
      <c r="AQ1614" s="84">
        <v>0</v>
      </c>
      <c r="AR1614" s="84">
        <v>0</v>
      </c>
      <c r="AS1614" s="84">
        <v>0</v>
      </c>
      <c r="AT1614" s="84">
        <v>0.26764166259765598</v>
      </c>
      <c r="AU1614" s="84">
        <v>0</v>
      </c>
      <c r="AV1614" s="84">
        <v>0</v>
      </c>
      <c r="AW1614" s="84">
        <v>0</v>
      </c>
      <c r="AX1614" s="84">
        <v>0</v>
      </c>
      <c r="AY1614" s="84">
        <v>0</v>
      </c>
      <c r="AZ1614" s="84">
        <v>0</v>
      </c>
      <c r="BA1614" s="84">
        <v>0</v>
      </c>
      <c r="BB1614" s="84">
        <v>0.35685560302734298</v>
      </c>
      <c r="BC1614" s="84">
        <v>0</v>
      </c>
      <c r="BD1614" s="84">
        <v>8.9210815429687507E-2</v>
      </c>
      <c r="BE1614" s="84">
        <v>0</v>
      </c>
      <c r="BF1614" s="84">
        <v>0.26764166259765598</v>
      </c>
      <c r="BG1614" s="84">
        <v>0</v>
      </c>
    </row>
    <row r="1615" spans="1:59" ht="14.25" customHeight="1">
      <c r="A1615" s="82">
        <v>1614</v>
      </c>
      <c r="B1615" s="83" t="s">
        <v>74</v>
      </c>
      <c r="C1615" s="83" t="s">
        <v>200</v>
      </c>
      <c r="D1615" s="83">
        <v>30</v>
      </c>
      <c r="E1615" s="83">
        <v>21</v>
      </c>
      <c r="F1615" s="83">
        <v>4</v>
      </c>
      <c r="G1615" s="83" t="s">
        <v>91</v>
      </c>
      <c r="H1615" s="83" t="s">
        <v>94</v>
      </c>
      <c r="I1615" s="83" t="s">
        <v>84</v>
      </c>
      <c r="J1615" s="83" t="s">
        <v>146</v>
      </c>
      <c r="K1615" s="84">
        <v>5.8880881896972603</v>
      </c>
      <c r="L1615" s="84">
        <v>0.53527936401367104</v>
      </c>
      <c r="M1615" s="84">
        <v>0</v>
      </c>
      <c r="N1615" s="84">
        <v>1.60584122924804</v>
      </c>
      <c r="O1615" s="84">
        <v>3.1224111694335899</v>
      </c>
      <c r="P1615" s="84">
        <v>0.80291776733398401</v>
      </c>
      <c r="Q1615" s="84">
        <v>0</v>
      </c>
      <c r="R1615" s="84">
        <v>0</v>
      </c>
      <c r="S1615" s="84">
        <v>0</v>
      </c>
      <c r="T1615" s="84">
        <v>0</v>
      </c>
      <c r="U1615" s="84">
        <v>2.7655432250976499</v>
      </c>
      <c r="V1615" s="84">
        <v>1.33818233032226</v>
      </c>
      <c r="W1615" s="84">
        <v>0.44606037597656201</v>
      </c>
      <c r="X1615" s="84">
        <v>0</v>
      </c>
      <c r="Y1615" s="84">
        <v>0</v>
      </c>
      <c r="Z1615" s="84">
        <v>8.9213836669921803E-2</v>
      </c>
      <c r="AA1615" s="84">
        <v>0.71370026855468705</v>
      </c>
      <c r="AB1615" s="84">
        <v>0</v>
      </c>
      <c r="AC1615" s="84">
        <v>8.9212878417968697E-2</v>
      </c>
      <c r="AD1615" s="84">
        <v>0.17842737426757799</v>
      </c>
      <c r="AE1615" s="84">
        <v>0.35685097045898401</v>
      </c>
      <c r="AF1615" s="84">
        <v>10.5271880249023</v>
      </c>
      <c r="AG1615" s="84">
        <v>0</v>
      </c>
      <c r="AH1615" s="84">
        <v>5.5312047058105396</v>
      </c>
      <c r="AI1615" s="84">
        <v>0.71370904541015601</v>
      </c>
      <c r="AJ1615" s="84">
        <v>1.8734822631835899</v>
      </c>
      <c r="AK1615" s="84">
        <v>0.53528117675781195</v>
      </c>
      <c r="AL1615" s="84">
        <v>0.267639715576171</v>
      </c>
      <c r="AM1615" s="84">
        <v>0.44606538696289</v>
      </c>
      <c r="AN1615" s="84">
        <v>8.9214019775390604E-2</v>
      </c>
      <c r="AO1615" s="84">
        <v>0</v>
      </c>
      <c r="AP1615" s="84">
        <v>8.9209259033203106E-2</v>
      </c>
      <c r="AQ1615" s="84">
        <v>0.26764158325195297</v>
      </c>
      <c r="AR1615" s="84">
        <v>0.535279998779296</v>
      </c>
      <c r="AS1615" s="84">
        <v>1.33819832763671</v>
      </c>
      <c r="AT1615" s="84">
        <v>1.51661586914062</v>
      </c>
      <c r="AU1615" s="84">
        <v>0.35684652709960901</v>
      </c>
      <c r="AV1615" s="84">
        <v>0</v>
      </c>
      <c r="AW1615" s="84">
        <v>0</v>
      </c>
      <c r="AX1615" s="84">
        <v>0</v>
      </c>
      <c r="AY1615" s="84">
        <v>11.151619952392499</v>
      </c>
      <c r="AZ1615" s="84">
        <v>0.80291776733398401</v>
      </c>
      <c r="BA1615" s="84">
        <v>2.7655411437988202</v>
      </c>
      <c r="BB1615" s="84">
        <v>0.892127648925781</v>
      </c>
      <c r="BC1615" s="84">
        <v>14.4525721130371</v>
      </c>
      <c r="BD1615" s="84">
        <v>2.4979770874023401</v>
      </c>
      <c r="BE1615" s="84">
        <v>1.24898800659179</v>
      </c>
      <c r="BF1615" s="84">
        <v>1.8734623962402299</v>
      </c>
      <c r="BG1615" s="84">
        <v>8.1183849487304602</v>
      </c>
    </row>
    <row r="1616" spans="1:59" ht="14.25" customHeight="1">
      <c r="A1616" s="82">
        <v>1615</v>
      </c>
      <c r="B1616" s="83" t="s">
        <v>74</v>
      </c>
      <c r="C1616" s="83" t="s">
        <v>200</v>
      </c>
      <c r="D1616" s="83">
        <v>30</v>
      </c>
      <c r="E1616" s="83">
        <v>21</v>
      </c>
      <c r="F1616" s="83">
        <v>21</v>
      </c>
      <c r="G1616" s="83" t="s">
        <v>91</v>
      </c>
      <c r="H1616" s="83" t="s">
        <v>94</v>
      </c>
      <c r="I1616" s="83" t="s">
        <v>91</v>
      </c>
      <c r="J1616" s="83" t="s">
        <v>94</v>
      </c>
      <c r="K1616" s="84">
        <v>9.9918178771972599</v>
      </c>
      <c r="L1616" s="84">
        <v>9.45653851318359</v>
      </c>
      <c r="M1616" s="84">
        <v>9.45653851318359</v>
      </c>
      <c r="N1616" s="84">
        <v>7.8506972839355402</v>
      </c>
      <c r="O1616" s="84">
        <v>4.7282861145019499</v>
      </c>
      <c r="P1616" s="84">
        <v>6.2448465148925703</v>
      </c>
      <c r="Q1616" s="84">
        <v>6.3340573852539004</v>
      </c>
      <c r="R1616" s="84">
        <v>6.3340573852539004</v>
      </c>
      <c r="S1616" s="84">
        <v>6.3340573852539004</v>
      </c>
      <c r="T1616" s="84">
        <v>6.3340573852539004</v>
      </c>
      <c r="U1616" s="84">
        <v>3.4793032348632802</v>
      </c>
      <c r="V1616" s="84">
        <v>3.7469386596679599</v>
      </c>
      <c r="W1616" s="84">
        <v>3.39009038696289</v>
      </c>
      <c r="X1616" s="84">
        <v>3.7469442871093701</v>
      </c>
      <c r="Y1616" s="84">
        <v>5.1743557128906197</v>
      </c>
      <c r="Z1616" s="84">
        <v>6.6909852355956998</v>
      </c>
      <c r="AA1616" s="84">
        <v>8.0291967834472597</v>
      </c>
      <c r="AB1616" s="84">
        <v>8.0291967834472597</v>
      </c>
      <c r="AC1616" s="84">
        <v>7.9399839050292904</v>
      </c>
      <c r="AD1616" s="84">
        <v>21.054349993896398</v>
      </c>
      <c r="AE1616" s="84">
        <v>21.500414337158201</v>
      </c>
      <c r="AF1616" s="84">
        <v>14.274107098388599</v>
      </c>
      <c r="AG1616" s="84">
        <v>14.3633175415039</v>
      </c>
      <c r="AH1616" s="84">
        <v>8.8321128356933603</v>
      </c>
      <c r="AI1616" s="84">
        <v>8.1184037902831996</v>
      </c>
      <c r="AJ1616" s="84">
        <v>7.2262665405273401</v>
      </c>
      <c r="AK1616" s="84">
        <v>6.7801981567382796</v>
      </c>
      <c r="AL1616" s="84">
        <v>7.7615379089355399</v>
      </c>
      <c r="AM1616" s="84">
        <v>7.6723265258789004</v>
      </c>
      <c r="AN1616" s="84">
        <v>8.7428708068847598</v>
      </c>
      <c r="AO1616" s="84">
        <v>9.1889349243164098</v>
      </c>
      <c r="AP1616" s="84">
        <v>11.062397308349601</v>
      </c>
      <c r="AQ1616" s="84">
        <v>10.8839695861816</v>
      </c>
      <c r="AR1616" s="84">
        <v>11.2408163879394</v>
      </c>
      <c r="AS1616" s="84">
        <v>10.8839426452636</v>
      </c>
      <c r="AT1616" s="84">
        <v>9.6349497741699199</v>
      </c>
      <c r="AU1616" s="84">
        <v>9.3673124816894493</v>
      </c>
      <c r="AV1616" s="84">
        <v>9.81336678466797</v>
      </c>
      <c r="AW1616" s="84">
        <v>12.4005528808593</v>
      </c>
      <c r="AX1616" s="84">
        <v>12.4005528808593</v>
      </c>
      <c r="AY1616" s="84">
        <v>4.7282861145019499</v>
      </c>
      <c r="AZ1616" s="84">
        <v>6.2448465148925703</v>
      </c>
      <c r="BA1616" s="84">
        <v>3.56851624145507</v>
      </c>
      <c r="BB1616" s="84">
        <v>5.5312158203124904</v>
      </c>
      <c r="BC1616" s="84">
        <v>7.4046931945800702</v>
      </c>
      <c r="BD1616" s="84">
        <v>6.6017717163085896</v>
      </c>
      <c r="BE1616" s="84">
        <v>7.93994691772461</v>
      </c>
      <c r="BF1616" s="84">
        <v>9.2781032470703106</v>
      </c>
      <c r="BG1616" s="84">
        <v>7.76152111816406</v>
      </c>
    </row>
    <row r="1617" spans="1:59" ht="14.25" customHeight="1">
      <c r="A1617" s="82">
        <v>1616</v>
      </c>
      <c r="B1617" s="83" t="s">
        <v>74</v>
      </c>
      <c r="C1617" s="83" t="s">
        <v>200</v>
      </c>
      <c r="D1617" s="83">
        <v>30</v>
      </c>
      <c r="E1617" s="83">
        <v>33</v>
      </c>
      <c r="F1617" s="83">
        <v>3</v>
      </c>
      <c r="G1617" s="83" t="s">
        <v>99</v>
      </c>
      <c r="H1617" s="83" t="s">
        <v>100</v>
      </c>
      <c r="I1617" s="83" t="s">
        <v>84</v>
      </c>
      <c r="J1617" s="83" t="s">
        <v>85</v>
      </c>
      <c r="K1617" s="84">
        <v>0</v>
      </c>
      <c r="L1617" s="84">
        <v>0.35681988525390601</v>
      </c>
      <c r="M1617" s="84">
        <v>0</v>
      </c>
      <c r="N1617" s="84">
        <v>0</v>
      </c>
      <c r="O1617" s="84">
        <v>0</v>
      </c>
      <c r="P1617" s="84">
        <v>0</v>
      </c>
      <c r="Q1617" s="84">
        <v>0</v>
      </c>
      <c r="R1617" s="84">
        <v>0</v>
      </c>
      <c r="S1617" s="84">
        <v>0.35681988525390601</v>
      </c>
      <c r="T1617" s="84">
        <v>0.17842182617187499</v>
      </c>
      <c r="U1617" s="84">
        <v>0</v>
      </c>
      <c r="V1617" s="84">
        <v>0</v>
      </c>
      <c r="W1617" s="84">
        <v>0</v>
      </c>
      <c r="X1617" s="84">
        <v>0.35681988525390601</v>
      </c>
      <c r="Y1617" s="84">
        <v>0</v>
      </c>
      <c r="Z1617" s="84">
        <v>0</v>
      </c>
      <c r="AA1617" s="84">
        <v>0</v>
      </c>
      <c r="AB1617" s="84">
        <v>0</v>
      </c>
      <c r="AC1617" s="84">
        <v>0</v>
      </c>
      <c r="AD1617" s="84">
        <v>0</v>
      </c>
      <c r="AE1617" s="84">
        <v>0.35681988525390601</v>
      </c>
      <c r="AF1617" s="84">
        <v>0</v>
      </c>
      <c r="AG1617" s="84">
        <v>0</v>
      </c>
      <c r="AH1617" s="84">
        <v>0</v>
      </c>
      <c r="AI1617" s="84">
        <v>0</v>
      </c>
      <c r="AJ1617" s="84">
        <v>0.17840923461913999</v>
      </c>
      <c r="AK1617" s="84">
        <v>0</v>
      </c>
      <c r="AL1617" s="84">
        <v>0</v>
      </c>
      <c r="AM1617" s="84">
        <v>8.9204357910156198E-2</v>
      </c>
      <c r="AN1617" s="84">
        <v>0</v>
      </c>
      <c r="AO1617" s="84">
        <v>0</v>
      </c>
      <c r="AP1617" s="84">
        <v>0</v>
      </c>
      <c r="AQ1617" s="84">
        <v>0</v>
      </c>
      <c r="AR1617" s="84">
        <v>0</v>
      </c>
      <c r="AS1617" s="84">
        <v>0</v>
      </c>
      <c r="AT1617" s="84">
        <v>0</v>
      </c>
      <c r="AU1617" s="84">
        <v>0</v>
      </c>
      <c r="AV1617" s="84">
        <v>0</v>
      </c>
      <c r="AW1617" s="84">
        <v>0</v>
      </c>
      <c r="AX1617" s="84">
        <v>0</v>
      </c>
      <c r="AY1617" s="84">
        <v>0</v>
      </c>
      <c r="AZ1617" s="84">
        <v>0.35681988525390601</v>
      </c>
      <c r="BA1617" s="84">
        <v>0</v>
      </c>
      <c r="BB1617" s="84">
        <v>0</v>
      </c>
      <c r="BC1617" s="84">
        <v>0.35681988525390601</v>
      </c>
      <c r="BD1617" s="84">
        <v>0.17840923461913999</v>
      </c>
      <c r="BE1617" s="84">
        <v>0</v>
      </c>
      <c r="BF1617" s="84">
        <v>0</v>
      </c>
      <c r="BG1617" s="84">
        <v>0.35681988525390601</v>
      </c>
    </row>
    <row r="1618" spans="1:59" ht="14.25" customHeight="1">
      <c r="A1618" s="82">
        <v>1617</v>
      </c>
      <c r="B1618" s="83" t="s">
        <v>74</v>
      </c>
      <c r="C1618" s="83" t="s">
        <v>200</v>
      </c>
      <c r="D1618" s="83">
        <v>30</v>
      </c>
      <c r="E1618" s="83">
        <v>33</v>
      </c>
      <c r="F1618" s="83">
        <v>4</v>
      </c>
      <c r="G1618" s="83" t="s">
        <v>99</v>
      </c>
      <c r="H1618" s="83" t="s">
        <v>100</v>
      </c>
      <c r="I1618" s="83" t="s">
        <v>84</v>
      </c>
      <c r="J1618" s="83" t="s">
        <v>146</v>
      </c>
      <c r="K1618" s="84">
        <v>0</v>
      </c>
      <c r="L1618" s="84">
        <v>0.35683483886718698</v>
      </c>
      <c r="M1618" s="84">
        <v>0</v>
      </c>
      <c r="N1618" s="84">
        <v>0</v>
      </c>
      <c r="O1618" s="84">
        <v>0</v>
      </c>
      <c r="P1618" s="84">
        <v>0.17842283935546799</v>
      </c>
      <c r="Q1618" s="84">
        <v>0.178422790527343</v>
      </c>
      <c r="R1618" s="84">
        <v>0</v>
      </c>
      <c r="S1618" s="84">
        <v>0</v>
      </c>
      <c r="T1618" s="84">
        <v>0.44605567016601499</v>
      </c>
      <c r="U1618" s="84">
        <v>0</v>
      </c>
      <c r="V1618" s="84">
        <v>0</v>
      </c>
      <c r="W1618" s="84">
        <v>0</v>
      </c>
      <c r="X1618" s="84">
        <v>0.35685155639648403</v>
      </c>
      <c r="Y1618" s="84">
        <v>0</v>
      </c>
      <c r="Z1618" s="84">
        <v>0</v>
      </c>
      <c r="AA1618" s="84">
        <v>0</v>
      </c>
      <c r="AB1618" s="84">
        <v>0</v>
      </c>
      <c r="AC1618" s="84">
        <v>0</v>
      </c>
      <c r="AD1618" s="84">
        <v>0</v>
      </c>
      <c r="AE1618" s="84">
        <v>0</v>
      </c>
      <c r="AF1618" s="84">
        <v>0.80290549926757804</v>
      </c>
      <c r="AG1618" s="84">
        <v>0</v>
      </c>
      <c r="AH1618" s="84">
        <v>0.35685336303710902</v>
      </c>
      <c r="AI1618" s="84">
        <v>0</v>
      </c>
      <c r="AJ1618" s="84">
        <v>0.178409313964843</v>
      </c>
      <c r="AK1618" s="84">
        <v>0</v>
      </c>
      <c r="AL1618" s="84">
        <v>0</v>
      </c>
      <c r="AM1618" s="84">
        <v>0.26761293945312498</v>
      </c>
      <c r="AN1618" s="84">
        <v>0</v>
      </c>
      <c r="AO1618" s="84">
        <v>0</v>
      </c>
      <c r="AP1618" s="84">
        <v>0.35683483886718698</v>
      </c>
      <c r="AQ1618" s="84">
        <v>0.26763862915039</v>
      </c>
      <c r="AR1618" s="84">
        <v>0.35683483886718698</v>
      </c>
      <c r="AS1618" s="84">
        <v>0.26763862915039</v>
      </c>
      <c r="AT1618" s="84">
        <v>0</v>
      </c>
      <c r="AU1618" s="84">
        <v>0</v>
      </c>
      <c r="AV1618" s="84">
        <v>0</v>
      </c>
      <c r="AW1618" s="84">
        <v>0</v>
      </c>
      <c r="AX1618" s="84">
        <v>0</v>
      </c>
      <c r="AY1618" s="84">
        <v>0</v>
      </c>
      <c r="AZ1618" s="84">
        <v>0.17842283935546799</v>
      </c>
      <c r="BA1618" s="84">
        <v>0</v>
      </c>
      <c r="BB1618" s="84">
        <v>0</v>
      </c>
      <c r="BC1618" s="84">
        <v>0</v>
      </c>
      <c r="BD1618" s="84">
        <v>0.178409313964843</v>
      </c>
      <c r="BE1618" s="84">
        <v>0</v>
      </c>
      <c r="BF1618" s="84">
        <v>0</v>
      </c>
      <c r="BG1618" s="84">
        <v>0</v>
      </c>
    </row>
    <row r="1619" spans="1:59" ht="14.25" customHeight="1">
      <c r="A1619" s="82">
        <v>1618</v>
      </c>
      <c r="B1619" s="83" t="s">
        <v>74</v>
      </c>
      <c r="C1619" s="83" t="s">
        <v>200</v>
      </c>
      <c r="D1619" s="83">
        <v>30</v>
      </c>
      <c r="E1619" s="83">
        <v>33</v>
      </c>
      <c r="F1619" s="83">
        <v>21</v>
      </c>
      <c r="G1619" s="83" t="s">
        <v>99</v>
      </c>
      <c r="H1619" s="83" t="s">
        <v>100</v>
      </c>
      <c r="I1619" s="83" t="s">
        <v>91</v>
      </c>
      <c r="J1619" s="83" t="s">
        <v>94</v>
      </c>
      <c r="K1619" s="84">
        <v>0</v>
      </c>
      <c r="L1619" s="84">
        <v>0</v>
      </c>
      <c r="M1619" s="84">
        <v>0</v>
      </c>
      <c r="N1619" s="84">
        <v>0</v>
      </c>
      <c r="O1619" s="84">
        <v>0</v>
      </c>
      <c r="P1619" s="84">
        <v>0</v>
      </c>
      <c r="Q1619" s="84">
        <v>0</v>
      </c>
      <c r="R1619" s="84">
        <v>0</v>
      </c>
      <c r="S1619" s="84">
        <v>0</v>
      </c>
      <c r="T1619" s="84">
        <v>0</v>
      </c>
      <c r="U1619" s="84">
        <v>0</v>
      </c>
      <c r="V1619" s="84">
        <v>0</v>
      </c>
      <c r="W1619" s="84">
        <v>0</v>
      </c>
      <c r="X1619" s="84">
        <v>8.9212902832031205E-2</v>
      </c>
      <c r="Y1619" s="84">
        <v>0</v>
      </c>
      <c r="Z1619" s="84">
        <v>0</v>
      </c>
      <c r="AA1619" s="84">
        <v>0</v>
      </c>
      <c r="AB1619" s="84">
        <v>0</v>
      </c>
      <c r="AC1619" s="84">
        <v>0</v>
      </c>
      <c r="AD1619" s="84">
        <v>0</v>
      </c>
      <c r="AE1619" s="84">
        <v>0</v>
      </c>
      <c r="AF1619" s="84">
        <v>0</v>
      </c>
      <c r="AG1619" s="84">
        <v>0</v>
      </c>
      <c r="AH1619" s="84">
        <v>0</v>
      </c>
      <c r="AI1619" s="84">
        <v>0</v>
      </c>
      <c r="AJ1619" s="84">
        <v>0</v>
      </c>
      <c r="AK1619" s="84">
        <v>0</v>
      </c>
      <c r="AL1619" s="84">
        <v>0</v>
      </c>
      <c r="AM1619" s="84">
        <v>0</v>
      </c>
      <c r="AN1619" s="84">
        <v>0</v>
      </c>
      <c r="AO1619" s="84">
        <v>0</v>
      </c>
      <c r="AP1619" s="84">
        <v>0</v>
      </c>
      <c r="AQ1619" s="84">
        <v>0</v>
      </c>
      <c r="AR1619" s="84">
        <v>0</v>
      </c>
      <c r="AS1619" s="84">
        <v>0</v>
      </c>
      <c r="AT1619" s="84">
        <v>0</v>
      </c>
      <c r="AU1619" s="84">
        <v>0</v>
      </c>
      <c r="AV1619" s="84">
        <v>0</v>
      </c>
      <c r="AW1619" s="84">
        <v>0</v>
      </c>
      <c r="AX1619" s="84">
        <v>0</v>
      </c>
      <c r="AY1619" s="84">
        <v>0</v>
      </c>
      <c r="AZ1619" s="84">
        <v>0</v>
      </c>
      <c r="BA1619" s="84">
        <v>0</v>
      </c>
      <c r="BB1619" s="84">
        <v>0</v>
      </c>
      <c r="BC1619" s="84">
        <v>0</v>
      </c>
      <c r="BD1619" s="84">
        <v>0</v>
      </c>
      <c r="BE1619" s="84">
        <v>0</v>
      </c>
      <c r="BF1619" s="84">
        <v>0</v>
      </c>
      <c r="BG1619" s="84">
        <v>0</v>
      </c>
    </row>
    <row r="1620" spans="1:59" ht="14.25" customHeight="1">
      <c r="A1620" s="82">
        <v>1619</v>
      </c>
      <c r="B1620" s="83" t="s">
        <v>74</v>
      </c>
      <c r="C1620" s="83" t="s">
        <v>200</v>
      </c>
      <c r="D1620" s="83">
        <v>30</v>
      </c>
      <c r="E1620" s="83">
        <v>33</v>
      </c>
      <c r="F1620" s="83">
        <v>33</v>
      </c>
      <c r="G1620" s="83" t="s">
        <v>99</v>
      </c>
      <c r="H1620" s="83" t="s">
        <v>100</v>
      </c>
      <c r="I1620" s="83" t="s">
        <v>99</v>
      </c>
      <c r="J1620" s="83" t="s">
        <v>100</v>
      </c>
      <c r="K1620" s="84">
        <v>0.35681988525390601</v>
      </c>
      <c r="L1620" s="84">
        <v>0</v>
      </c>
      <c r="M1620" s="84">
        <v>0</v>
      </c>
      <c r="N1620" s="84">
        <v>0.35681988525390601</v>
      </c>
      <c r="O1620" s="84">
        <v>0.35681988525390601</v>
      </c>
      <c r="P1620" s="84">
        <v>0.35681988525390601</v>
      </c>
      <c r="Q1620" s="84">
        <v>0.35681988525390601</v>
      </c>
      <c r="R1620" s="84">
        <v>0.35681988525390601</v>
      </c>
      <c r="S1620" s="84">
        <v>0</v>
      </c>
      <c r="T1620" s="84">
        <v>0</v>
      </c>
      <c r="U1620" s="84">
        <v>0</v>
      </c>
      <c r="V1620" s="84">
        <v>0.35681988525390601</v>
      </c>
      <c r="W1620" s="84">
        <v>0.35681988525390601</v>
      </c>
      <c r="X1620" s="84">
        <v>0</v>
      </c>
      <c r="Y1620" s="84">
        <v>0</v>
      </c>
      <c r="Z1620" s="84">
        <v>0</v>
      </c>
      <c r="AA1620" s="84">
        <v>0</v>
      </c>
      <c r="AB1620" s="84">
        <v>0</v>
      </c>
      <c r="AC1620" s="84">
        <v>0</v>
      </c>
      <c r="AD1620" s="84">
        <v>0</v>
      </c>
      <c r="AE1620" s="84">
        <v>0</v>
      </c>
      <c r="AF1620" s="84">
        <v>0</v>
      </c>
      <c r="AG1620" s="84">
        <v>0</v>
      </c>
      <c r="AH1620" s="84">
        <v>0</v>
      </c>
      <c r="AI1620" s="84">
        <v>0</v>
      </c>
      <c r="AJ1620" s="84">
        <v>0</v>
      </c>
      <c r="AK1620" s="84">
        <v>0</v>
      </c>
      <c r="AL1620" s="84">
        <v>0</v>
      </c>
      <c r="AM1620" s="84">
        <v>0</v>
      </c>
      <c r="AN1620" s="84">
        <v>0</v>
      </c>
      <c r="AO1620" s="84">
        <v>0</v>
      </c>
      <c r="AP1620" s="84">
        <v>0</v>
      </c>
      <c r="AQ1620" s="84">
        <v>0</v>
      </c>
      <c r="AR1620" s="84">
        <v>0</v>
      </c>
      <c r="AS1620" s="84">
        <v>0</v>
      </c>
      <c r="AT1620" s="84">
        <v>0</v>
      </c>
      <c r="AU1620" s="84">
        <v>0</v>
      </c>
      <c r="AV1620" s="84">
        <v>0</v>
      </c>
      <c r="AW1620" s="84">
        <v>0</v>
      </c>
      <c r="AX1620" s="84">
        <v>0</v>
      </c>
      <c r="AY1620" s="84">
        <v>0.35681988525390601</v>
      </c>
      <c r="AZ1620" s="84">
        <v>0</v>
      </c>
      <c r="BA1620" s="84">
        <v>0</v>
      </c>
      <c r="BB1620" s="84">
        <v>0</v>
      </c>
      <c r="BC1620" s="84">
        <v>0</v>
      </c>
      <c r="BD1620" s="84">
        <v>0</v>
      </c>
      <c r="BE1620" s="84">
        <v>0</v>
      </c>
      <c r="BF1620" s="84">
        <v>0</v>
      </c>
      <c r="BG1620" s="84">
        <v>0</v>
      </c>
    </row>
    <row r="1621" spans="1:59" ht="14.25" customHeight="1">
      <c r="A1621" s="82">
        <v>1620</v>
      </c>
      <c r="B1621" s="83" t="s">
        <v>74</v>
      </c>
      <c r="C1621" s="83" t="s">
        <v>203</v>
      </c>
      <c r="D1621" s="83">
        <v>31</v>
      </c>
      <c r="E1621" s="83">
        <v>3</v>
      </c>
      <c r="F1621" s="83">
        <v>3</v>
      </c>
      <c r="G1621" s="83" t="s">
        <v>84</v>
      </c>
      <c r="H1621" s="83" t="s">
        <v>85</v>
      </c>
      <c r="I1621" s="83" t="s">
        <v>84</v>
      </c>
      <c r="J1621" s="83" t="s">
        <v>85</v>
      </c>
      <c r="K1621" s="84">
        <v>2963.6633608338002</v>
      </c>
      <c r="L1621" s="84">
        <v>2935.3250263489199</v>
      </c>
      <c r="M1621" s="84">
        <v>2905.76062879645</v>
      </c>
      <c r="N1621" s="84">
        <v>2930.8524854798002</v>
      </c>
      <c r="O1621" s="84">
        <v>2947.9925257385798</v>
      </c>
      <c r="P1621" s="84">
        <v>2953.2410013672502</v>
      </c>
      <c r="Q1621" s="84">
        <v>2970.64484512336</v>
      </c>
      <c r="R1621" s="84">
        <v>2890.7055688843302</v>
      </c>
      <c r="S1621" s="84">
        <v>2893.8543834900602</v>
      </c>
      <c r="T1621" s="84">
        <v>2901.1180955444902</v>
      </c>
      <c r="U1621" s="84">
        <v>2922.1092386597402</v>
      </c>
      <c r="V1621" s="84">
        <v>2905.22921756599</v>
      </c>
      <c r="W1621" s="84">
        <v>2895.78165043952</v>
      </c>
      <c r="X1621" s="84">
        <v>2847.68044630135</v>
      </c>
      <c r="Y1621" s="84">
        <v>2845.9316078553102</v>
      </c>
      <c r="Z1621" s="84">
        <v>2811.3850901672999</v>
      </c>
      <c r="AA1621" s="84">
        <v>2808.1470691101799</v>
      </c>
      <c r="AB1621" s="84">
        <v>2823.62763582771</v>
      </c>
      <c r="AC1621" s="84">
        <v>2792.5784614929798</v>
      </c>
      <c r="AD1621" s="84">
        <v>2843.7437735901599</v>
      </c>
      <c r="AE1621" s="84">
        <v>2887.4733858643199</v>
      </c>
      <c r="AF1621" s="84">
        <v>2938.9042246399499</v>
      </c>
      <c r="AG1621" s="84">
        <v>2970.6547731262899</v>
      </c>
      <c r="AH1621" s="84">
        <v>3025.8467619202202</v>
      </c>
      <c r="AI1621" s="84">
        <v>3057.9447210694002</v>
      </c>
      <c r="AJ1621" s="84">
        <v>3073.25231385505</v>
      </c>
      <c r="AK1621" s="84">
        <v>3084.0966302796101</v>
      </c>
      <c r="AL1621" s="84">
        <v>3077.0139445679401</v>
      </c>
      <c r="AM1621" s="84">
        <v>3041.5905358643299</v>
      </c>
      <c r="AN1621" s="84">
        <v>3082.6137432618002</v>
      </c>
      <c r="AO1621" s="84">
        <v>3070.1067098328399</v>
      </c>
      <c r="AP1621" s="84">
        <v>3076.7555766785299</v>
      </c>
      <c r="AQ1621" s="84">
        <v>3069.93386315924</v>
      </c>
      <c r="AR1621" s="84">
        <v>3052.1778822205201</v>
      </c>
      <c r="AS1621" s="84">
        <v>3058.9120831482501</v>
      </c>
      <c r="AT1621" s="84">
        <v>3067.13182944343</v>
      </c>
      <c r="AU1621" s="84">
        <v>3066.6019300965199</v>
      </c>
      <c r="AV1621" s="84">
        <v>3073.8608436463201</v>
      </c>
      <c r="AW1621" s="84">
        <v>3067.2130996094502</v>
      </c>
      <c r="AX1621" s="84">
        <v>3057.06731342171</v>
      </c>
      <c r="AY1621" s="84">
        <v>2800.0106237244099</v>
      </c>
      <c r="AZ1621" s="84">
        <v>2814.0026507263701</v>
      </c>
      <c r="BA1621" s="84">
        <v>2767.9118743347699</v>
      </c>
      <c r="BB1621" s="84">
        <v>2749.72080128179</v>
      </c>
      <c r="BC1621" s="84">
        <v>2853.9755942444499</v>
      </c>
      <c r="BD1621" s="84">
        <v>2976.34241415414</v>
      </c>
      <c r="BE1621" s="84">
        <v>2987.1040332276398</v>
      </c>
      <c r="BF1621" s="84">
        <v>2999.0818800049501</v>
      </c>
      <c r="BG1621" s="84">
        <v>2780.8626310486302</v>
      </c>
    </row>
    <row r="1622" spans="1:59" ht="14.25" customHeight="1">
      <c r="A1622" s="82">
        <v>1621</v>
      </c>
      <c r="B1622" s="83" t="s">
        <v>74</v>
      </c>
      <c r="C1622" s="83" t="s">
        <v>203</v>
      </c>
      <c r="D1622" s="83">
        <v>31</v>
      </c>
      <c r="E1622" s="83">
        <v>3</v>
      </c>
      <c r="F1622" s="83">
        <v>4</v>
      </c>
      <c r="G1622" s="83" t="s">
        <v>84</v>
      </c>
      <c r="H1622" s="83" t="s">
        <v>85</v>
      </c>
      <c r="I1622" s="83" t="s">
        <v>84</v>
      </c>
      <c r="J1622" s="83" t="s">
        <v>146</v>
      </c>
      <c r="K1622" s="84">
        <v>0</v>
      </c>
      <c r="L1622" s="84">
        <v>0</v>
      </c>
      <c r="M1622" s="84">
        <v>0</v>
      </c>
      <c r="N1622" s="84">
        <v>0.52471511840820295</v>
      </c>
      <c r="O1622" s="84">
        <v>0.78707469482421799</v>
      </c>
      <c r="P1622" s="84">
        <v>0</v>
      </c>
      <c r="Q1622" s="84">
        <v>0</v>
      </c>
      <c r="R1622" s="84">
        <v>0</v>
      </c>
      <c r="S1622" s="84">
        <v>0</v>
      </c>
      <c r="T1622" s="84">
        <v>0</v>
      </c>
      <c r="U1622" s="84">
        <v>0</v>
      </c>
      <c r="V1622" s="84">
        <v>1.2243689086914</v>
      </c>
      <c r="W1622" s="84">
        <v>0.78712301025390596</v>
      </c>
      <c r="X1622" s="84">
        <v>0</v>
      </c>
      <c r="Y1622" s="84">
        <v>0.78709761352538998</v>
      </c>
      <c r="Z1622" s="84">
        <v>0.61228905029296798</v>
      </c>
      <c r="AA1622" s="84">
        <v>0.34982426757812501</v>
      </c>
      <c r="AB1622" s="84">
        <v>0.78709873657226503</v>
      </c>
      <c r="AC1622" s="84">
        <v>0</v>
      </c>
      <c r="AD1622" s="84">
        <v>0.26235535888671802</v>
      </c>
      <c r="AE1622" s="84">
        <v>0</v>
      </c>
      <c r="AF1622" s="84">
        <v>0</v>
      </c>
      <c r="AG1622" s="84">
        <v>0</v>
      </c>
      <c r="AH1622" s="84">
        <v>0</v>
      </c>
      <c r="AI1622" s="84">
        <v>0</v>
      </c>
      <c r="AJ1622" s="84">
        <v>0</v>
      </c>
      <c r="AK1622" s="84">
        <v>0</v>
      </c>
      <c r="AL1622" s="84">
        <v>0</v>
      </c>
      <c r="AM1622" s="84">
        <v>0</v>
      </c>
      <c r="AN1622" s="84">
        <v>0</v>
      </c>
      <c r="AO1622" s="84">
        <v>8.7451757812500003E-2</v>
      </c>
      <c r="AP1622" s="84">
        <v>1.0494609069824199</v>
      </c>
      <c r="AQ1622" s="84">
        <v>8.7451757812500003E-2</v>
      </c>
      <c r="AR1622" s="84">
        <v>0.87453008422851497</v>
      </c>
      <c r="AS1622" s="84">
        <v>0.43726008911132802</v>
      </c>
      <c r="AT1622" s="84">
        <v>0</v>
      </c>
      <c r="AU1622" s="84">
        <v>0</v>
      </c>
      <c r="AV1622" s="84">
        <v>0</v>
      </c>
      <c r="AW1622" s="84">
        <v>0</v>
      </c>
      <c r="AX1622" s="84">
        <v>0</v>
      </c>
      <c r="AY1622" s="84">
        <v>0.26236319580078099</v>
      </c>
      <c r="AZ1622" s="84">
        <v>0</v>
      </c>
      <c r="BA1622" s="84">
        <v>1.66164329223632</v>
      </c>
      <c r="BB1622" s="84">
        <v>0</v>
      </c>
      <c r="BC1622" s="84">
        <v>0</v>
      </c>
      <c r="BD1622" s="84">
        <v>0</v>
      </c>
      <c r="BE1622" s="84">
        <v>8.7451757812500003E-2</v>
      </c>
      <c r="BF1622" s="84">
        <v>0</v>
      </c>
      <c r="BG1622" s="84">
        <v>0.17490360107421801</v>
      </c>
    </row>
    <row r="1623" spans="1:59" ht="14.25" customHeight="1">
      <c r="A1623" s="82">
        <v>1622</v>
      </c>
      <c r="B1623" s="83" t="s">
        <v>74</v>
      </c>
      <c r="C1623" s="83" t="s">
        <v>203</v>
      </c>
      <c r="D1623" s="83">
        <v>31</v>
      </c>
      <c r="E1623" s="83">
        <v>3</v>
      </c>
      <c r="F1623" s="83">
        <v>12</v>
      </c>
      <c r="G1623" s="83" t="s">
        <v>84</v>
      </c>
      <c r="H1623" s="83" t="s">
        <v>85</v>
      </c>
      <c r="I1623" s="83" t="s">
        <v>87</v>
      </c>
      <c r="J1623" s="83" t="s">
        <v>88</v>
      </c>
      <c r="K1623" s="84">
        <v>4.5476884094238201</v>
      </c>
      <c r="L1623" s="84">
        <v>9.8829525756835892</v>
      </c>
      <c r="M1623" s="84">
        <v>3.4987768249511699</v>
      </c>
      <c r="N1623" s="84">
        <v>26.939805883788999</v>
      </c>
      <c r="O1623" s="84">
        <v>5.0730779174804699</v>
      </c>
      <c r="P1623" s="84">
        <v>6.2095030273437404</v>
      </c>
      <c r="Q1623" s="84">
        <v>0</v>
      </c>
      <c r="R1623" s="84">
        <v>44.429771850585901</v>
      </c>
      <c r="S1623" s="84">
        <v>10.408119622802699</v>
      </c>
      <c r="T1623" s="84">
        <v>33.409167968749998</v>
      </c>
      <c r="U1623" s="84">
        <v>0.78719042968749997</v>
      </c>
      <c r="V1623" s="84">
        <v>12.419003631591799</v>
      </c>
      <c r="W1623" s="84">
        <v>7.5218071472167898</v>
      </c>
      <c r="X1623" s="84">
        <v>48.190092761230403</v>
      </c>
      <c r="Y1623" s="84">
        <v>4.8102158203124903</v>
      </c>
      <c r="Z1623" s="84">
        <v>33.758973712158102</v>
      </c>
      <c r="AA1623" s="84">
        <v>21.1677246887206</v>
      </c>
      <c r="AB1623" s="84">
        <v>4.0229214355468699</v>
      </c>
      <c r="AC1623" s="84">
        <v>14.9554527282714</v>
      </c>
      <c r="AD1623" s="84">
        <v>0.17491953125000001</v>
      </c>
      <c r="AE1623" s="84">
        <v>5.42250005493164</v>
      </c>
      <c r="AF1623" s="84">
        <v>12.943541473388599</v>
      </c>
      <c r="AG1623" s="84">
        <v>2.4488418029785102</v>
      </c>
      <c r="AH1623" s="84">
        <v>4.8102057800292899</v>
      </c>
      <c r="AI1623" s="84">
        <v>4.7227138000488198</v>
      </c>
      <c r="AJ1623" s="84">
        <v>10.1451562866211</v>
      </c>
      <c r="AK1623" s="84">
        <v>2.79855036010742</v>
      </c>
      <c r="AL1623" s="84">
        <v>22.214192565917902</v>
      </c>
      <c r="AM1623" s="84">
        <v>29.912719989013599</v>
      </c>
      <c r="AN1623" s="84">
        <v>0.52474033813476495</v>
      </c>
      <c r="AO1623" s="84">
        <v>11.2819485351562</v>
      </c>
      <c r="AP1623" s="84">
        <v>15.217409228515599</v>
      </c>
      <c r="AQ1623" s="84">
        <v>5.7721823852538998</v>
      </c>
      <c r="AR1623" s="84">
        <v>8.2211306396484307</v>
      </c>
      <c r="AS1623" s="84">
        <v>1.83658983764648</v>
      </c>
      <c r="AT1623" s="84">
        <v>10.759181811523399</v>
      </c>
      <c r="AU1623" s="84">
        <v>18.806427691650299</v>
      </c>
      <c r="AV1623" s="84">
        <v>7.3462814636230496</v>
      </c>
      <c r="AW1623" s="84">
        <v>2.2741934326171802</v>
      </c>
      <c r="AX1623" s="84">
        <v>4.2854756774902301</v>
      </c>
      <c r="AY1623" s="84">
        <v>23.003430194091798</v>
      </c>
      <c r="AZ1623" s="84">
        <v>88.159361914062401</v>
      </c>
      <c r="BA1623" s="84">
        <v>59.035120379638599</v>
      </c>
      <c r="BB1623" s="84">
        <v>58.424486901855502</v>
      </c>
      <c r="BC1623" s="84">
        <v>21.427103576660102</v>
      </c>
      <c r="BD1623" s="84">
        <v>60.2604027770996</v>
      </c>
      <c r="BE1623" s="84">
        <v>37.081940777587803</v>
      </c>
      <c r="BF1623" s="84">
        <v>38.573294561767497</v>
      </c>
      <c r="BG1623" s="84">
        <v>78.627996978759896</v>
      </c>
    </row>
    <row r="1624" spans="1:59" ht="14.25" customHeight="1">
      <c r="A1624" s="82">
        <v>1623</v>
      </c>
      <c r="B1624" s="83" t="s">
        <v>74</v>
      </c>
      <c r="C1624" s="83" t="s">
        <v>203</v>
      </c>
      <c r="D1624" s="83">
        <v>31</v>
      </c>
      <c r="E1624" s="83">
        <v>3</v>
      </c>
      <c r="F1624" s="83">
        <v>21</v>
      </c>
      <c r="G1624" s="83" t="s">
        <v>84</v>
      </c>
      <c r="H1624" s="83" t="s">
        <v>85</v>
      </c>
      <c r="I1624" s="83" t="s">
        <v>91</v>
      </c>
      <c r="J1624" s="83" t="s">
        <v>94</v>
      </c>
      <c r="K1624" s="84">
        <v>0.96208627319335904</v>
      </c>
      <c r="L1624" s="84">
        <v>2.4489844909667902</v>
      </c>
      <c r="M1624" s="84">
        <v>15.831149652099599</v>
      </c>
      <c r="N1624" s="84">
        <v>5.7726799438476499</v>
      </c>
      <c r="O1624" s="84">
        <v>9.3587220520019496</v>
      </c>
      <c r="P1624" s="84">
        <v>16.180056665039</v>
      </c>
      <c r="Q1624" s="84">
        <v>0</v>
      </c>
      <c r="R1624" s="84">
        <v>2.5362688293456999</v>
      </c>
      <c r="S1624" s="84">
        <v>2.6240055786132799</v>
      </c>
      <c r="T1624" s="84">
        <v>1.83668614501953</v>
      </c>
      <c r="U1624" s="84">
        <v>0.34984619750976498</v>
      </c>
      <c r="V1624" s="84">
        <v>6.9971668029785103</v>
      </c>
      <c r="W1624" s="84">
        <v>3.41122852783203</v>
      </c>
      <c r="X1624" s="84">
        <v>4.8978035095214798</v>
      </c>
      <c r="Y1624" s="84">
        <v>1.8367415283203099</v>
      </c>
      <c r="Z1624" s="84">
        <v>1.31193866577148</v>
      </c>
      <c r="AA1624" s="84">
        <v>3.3236299743652298</v>
      </c>
      <c r="AB1624" s="84">
        <v>4.9855453124999896</v>
      </c>
      <c r="AC1624" s="84">
        <v>9.79630975341796</v>
      </c>
      <c r="AD1624" s="84">
        <v>8.7469299316406193E-2</v>
      </c>
      <c r="AE1624" s="84">
        <v>2.36162532958984</v>
      </c>
      <c r="AF1624" s="84">
        <v>2.36160405273437</v>
      </c>
      <c r="AG1624" s="84">
        <v>2.53653386230468</v>
      </c>
      <c r="AH1624" s="84">
        <v>2.0992633605957001</v>
      </c>
      <c r="AI1624" s="84">
        <v>0.52480866699218698</v>
      </c>
      <c r="AJ1624" s="84">
        <v>6.5599426574706996</v>
      </c>
      <c r="AK1624" s="84">
        <v>2.7990169006347601</v>
      </c>
      <c r="AL1624" s="84">
        <v>1.6618096923828101</v>
      </c>
      <c r="AM1624" s="84">
        <v>0.87461801757812496</v>
      </c>
      <c r="AN1624" s="84">
        <v>0.52477156982421802</v>
      </c>
      <c r="AO1624" s="84">
        <v>2.6240253601074199</v>
      </c>
      <c r="AP1624" s="84">
        <v>2.3614895385742098</v>
      </c>
      <c r="AQ1624" s="84">
        <v>1.4869404663085899</v>
      </c>
      <c r="AR1624" s="84">
        <v>3.4985587890624901</v>
      </c>
      <c r="AS1624" s="84">
        <v>2.7989612121582002</v>
      </c>
      <c r="AT1624" s="84">
        <v>2.0992129028320301</v>
      </c>
      <c r="AU1624" s="84">
        <v>2.7989193725585899</v>
      </c>
      <c r="AV1624" s="84">
        <v>5.2480531982421796</v>
      </c>
      <c r="AW1624" s="84">
        <v>1.7493668029785101</v>
      </c>
      <c r="AX1624" s="84">
        <v>0.52480806274414005</v>
      </c>
      <c r="AY1624" s="84">
        <v>35.773188708496001</v>
      </c>
      <c r="AZ1624" s="84">
        <v>9.8832974487304597</v>
      </c>
      <c r="BA1624" s="84">
        <v>12.682290966796799</v>
      </c>
      <c r="BB1624" s="84">
        <v>19.592697894286999</v>
      </c>
      <c r="BC1624" s="84">
        <v>6.7350066955566303</v>
      </c>
      <c r="BD1624" s="84">
        <v>5.4226687744140598</v>
      </c>
      <c r="BE1624" s="84">
        <v>10.495863006591801</v>
      </c>
      <c r="BF1624" s="84">
        <v>9.0091151733398398</v>
      </c>
      <c r="BG1624" s="84">
        <v>32.0124028076171</v>
      </c>
    </row>
    <row r="1625" spans="1:59" ht="14.25" customHeight="1">
      <c r="A1625" s="82">
        <v>1624</v>
      </c>
      <c r="B1625" s="83" t="s">
        <v>74</v>
      </c>
      <c r="C1625" s="83" t="s">
        <v>203</v>
      </c>
      <c r="D1625" s="83">
        <v>31</v>
      </c>
      <c r="E1625" s="83">
        <v>3</v>
      </c>
      <c r="F1625" s="83">
        <v>25</v>
      </c>
      <c r="G1625" s="83" t="s">
        <v>84</v>
      </c>
      <c r="H1625" s="83" t="s">
        <v>85</v>
      </c>
      <c r="I1625" s="83" t="s">
        <v>108</v>
      </c>
      <c r="J1625" s="83" t="s">
        <v>126</v>
      </c>
      <c r="K1625" s="84">
        <v>0</v>
      </c>
      <c r="L1625" s="84">
        <v>0</v>
      </c>
      <c r="M1625" s="84">
        <v>0</v>
      </c>
      <c r="N1625" s="84">
        <v>0.787210565185547</v>
      </c>
      <c r="O1625" s="84">
        <v>8.7468872070312495E-2</v>
      </c>
      <c r="P1625" s="84">
        <v>0</v>
      </c>
      <c r="Q1625" s="84">
        <v>0</v>
      </c>
      <c r="R1625" s="84">
        <v>8.7473156738281196E-2</v>
      </c>
      <c r="S1625" s="84">
        <v>0</v>
      </c>
      <c r="T1625" s="84">
        <v>0.17494143066406201</v>
      </c>
      <c r="U1625" s="84">
        <v>0</v>
      </c>
      <c r="V1625" s="84">
        <v>2.5366086059570301</v>
      </c>
      <c r="W1625" s="84">
        <v>0</v>
      </c>
      <c r="X1625" s="84">
        <v>0.78721890869140598</v>
      </c>
      <c r="Y1625" s="84">
        <v>1.92433692626953</v>
      </c>
      <c r="Z1625" s="84">
        <v>0</v>
      </c>
      <c r="AA1625" s="84">
        <v>0</v>
      </c>
      <c r="AB1625" s="84">
        <v>0</v>
      </c>
      <c r="AC1625" s="84">
        <v>0</v>
      </c>
      <c r="AD1625" s="84">
        <v>0</v>
      </c>
      <c r="AE1625" s="84">
        <v>0</v>
      </c>
      <c r="AF1625" s="84">
        <v>0.26240275268554603</v>
      </c>
      <c r="AG1625" s="84">
        <v>8.74670715332031E-2</v>
      </c>
      <c r="AH1625" s="84">
        <v>0.87471048583984301</v>
      </c>
      <c r="AI1625" s="84">
        <v>0.52480086059570297</v>
      </c>
      <c r="AJ1625" s="84">
        <v>0.34988533935546801</v>
      </c>
      <c r="AK1625" s="84">
        <v>0</v>
      </c>
      <c r="AL1625" s="84">
        <v>0</v>
      </c>
      <c r="AM1625" s="84">
        <v>0</v>
      </c>
      <c r="AN1625" s="84">
        <v>0</v>
      </c>
      <c r="AO1625" s="84">
        <v>0</v>
      </c>
      <c r="AP1625" s="84">
        <v>0</v>
      </c>
      <c r="AQ1625" s="84">
        <v>0</v>
      </c>
      <c r="AR1625" s="84">
        <v>0</v>
      </c>
      <c r="AS1625" s="84">
        <v>1.74939321289062</v>
      </c>
      <c r="AT1625" s="84">
        <v>0</v>
      </c>
      <c r="AU1625" s="84">
        <v>1.4869777526855401</v>
      </c>
      <c r="AV1625" s="84">
        <v>0</v>
      </c>
      <c r="AW1625" s="84">
        <v>0</v>
      </c>
      <c r="AX1625" s="84">
        <v>0.437314129638671</v>
      </c>
      <c r="AY1625" s="84">
        <v>0.17493765869140601</v>
      </c>
      <c r="AZ1625" s="84">
        <v>0.26240996093750002</v>
      </c>
      <c r="BA1625" s="84">
        <v>1.92435303955078</v>
      </c>
      <c r="BB1625" s="84">
        <v>1.57450372314453</v>
      </c>
      <c r="BC1625" s="84">
        <v>0.87467625122070303</v>
      </c>
      <c r="BD1625" s="84">
        <v>0</v>
      </c>
      <c r="BE1625" s="84">
        <v>2.97395697631835</v>
      </c>
      <c r="BF1625" s="84">
        <v>2.3616388000488202</v>
      </c>
      <c r="BG1625" s="84">
        <v>4.1110140075683503</v>
      </c>
    </row>
    <row r="1626" spans="1:59" ht="14.25" customHeight="1">
      <c r="A1626" s="82">
        <v>1625</v>
      </c>
      <c r="B1626" s="83" t="s">
        <v>74</v>
      </c>
      <c r="C1626" s="83" t="s">
        <v>203</v>
      </c>
      <c r="D1626" s="83">
        <v>31</v>
      </c>
      <c r="E1626" s="83">
        <v>3</v>
      </c>
      <c r="F1626" s="83">
        <v>66</v>
      </c>
      <c r="G1626" s="83" t="s">
        <v>84</v>
      </c>
      <c r="H1626" s="83" t="s">
        <v>85</v>
      </c>
      <c r="I1626" s="83" t="s">
        <v>87</v>
      </c>
      <c r="J1626" s="83" t="s">
        <v>105</v>
      </c>
      <c r="K1626" s="84">
        <v>0.43728067016601502</v>
      </c>
      <c r="L1626" s="84">
        <v>16.968509381103502</v>
      </c>
      <c r="M1626" s="84">
        <v>20.817478765869101</v>
      </c>
      <c r="N1626" s="84">
        <v>52.744571179199298</v>
      </c>
      <c r="O1626" s="84">
        <v>13.382497033691401</v>
      </c>
      <c r="P1626" s="84">
        <v>4.11059846801757</v>
      </c>
      <c r="Q1626" s="84">
        <v>0</v>
      </c>
      <c r="R1626" s="84">
        <v>32.885762402343701</v>
      </c>
      <c r="S1626" s="84">
        <v>11.020882733154201</v>
      </c>
      <c r="T1626" s="84">
        <v>14.431172778320301</v>
      </c>
      <c r="U1626" s="84">
        <v>2.0117782531738202</v>
      </c>
      <c r="V1626" s="84">
        <v>10.3209374694824</v>
      </c>
      <c r="W1626" s="84">
        <v>21.867370324707</v>
      </c>
      <c r="X1626" s="84">
        <v>38.921599182128901</v>
      </c>
      <c r="Y1626" s="84">
        <v>10.408144299316399</v>
      </c>
      <c r="Z1626" s="84">
        <v>16.443007403564401</v>
      </c>
      <c r="AA1626" s="84">
        <v>20.904635076904199</v>
      </c>
      <c r="AB1626" s="84">
        <v>1.04952290649414</v>
      </c>
      <c r="AC1626" s="84">
        <v>11.807535760498</v>
      </c>
      <c r="AD1626" s="84">
        <v>0.26238291015624998</v>
      </c>
      <c r="AE1626" s="84">
        <v>8.5717011291503908</v>
      </c>
      <c r="AF1626" s="84">
        <v>4.9857774414062401</v>
      </c>
      <c r="AG1626" s="84">
        <v>1.66189699096679</v>
      </c>
      <c r="AH1626" s="84">
        <v>8.3966812866210905</v>
      </c>
      <c r="AI1626" s="84">
        <v>1.66177041015625</v>
      </c>
      <c r="AJ1626" s="84">
        <v>7.43436566162109</v>
      </c>
      <c r="AK1626" s="84">
        <v>6.0354979614257802</v>
      </c>
      <c r="AL1626" s="84">
        <v>10.233342529296801</v>
      </c>
      <c r="AM1626" s="84">
        <v>30.0013434020996</v>
      </c>
      <c r="AN1626" s="84">
        <v>4.54812710571289</v>
      </c>
      <c r="AO1626" s="84">
        <v>5.8601283508300703</v>
      </c>
      <c r="AP1626" s="84">
        <v>11.4576311340332</v>
      </c>
      <c r="AQ1626" s="84">
        <v>5.7724575439453103</v>
      </c>
      <c r="AR1626" s="84">
        <v>31.488239440917901</v>
      </c>
      <c r="AS1626" s="84">
        <v>5.8603691711425698</v>
      </c>
      <c r="AT1626" s="84">
        <v>5.4228055786132803</v>
      </c>
      <c r="AU1626" s="84">
        <v>14.2575700622558</v>
      </c>
      <c r="AV1626" s="84">
        <v>4.3734202514648404</v>
      </c>
      <c r="AW1626" s="84">
        <v>4.5483525085449203</v>
      </c>
      <c r="AX1626" s="84">
        <v>5.42294740600585</v>
      </c>
      <c r="AY1626" s="84">
        <v>110.385872705078</v>
      </c>
      <c r="AZ1626" s="84">
        <v>67.433439477538997</v>
      </c>
      <c r="BA1626" s="84">
        <v>82.042771527099603</v>
      </c>
      <c r="BB1626" s="84">
        <v>34.198809197998003</v>
      </c>
      <c r="BC1626" s="84">
        <v>20.8168316101074</v>
      </c>
      <c r="BD1626" s="84">
        <v>55.716178094482402</v>
      </c>
      <c r="BE1626" s="84">
        <v>52.217018090820297</v>
      </c>
      <c r="BF1626" s="84">
        <v>36.387101196289002</v>
      </c>
      <c r="BG1626" s="84">
        <v>73.821467742919907</v>
      </c>
    </row>
    <row r="1627" spans="1:59" ht="14.25" customHeight="1">
      <c r="A1627" s="82">
        <v>1626</v>
      </c>
      <c r="B1627" s="83" t="s">
        <v>74</v>
      </c>
      <c r="C1627" s="83" t="s">
        <v>203</v>
      </c>
      <c r="D1627" s="83">
        <v>31</v>
      </c>
      <c r="E1627" s="83">
        <v>4</v>
      </c>
      <c r="F1627" s="83">
        <v>3</v>
      </c>
      <c r="G1627" s="83" t="s">
        <v>84</v>
      </c>
      <c r="H1627" s="83" t="s">
        <v>146</v>
      </c>
      <c r="I1627" s="83" t="s">
        <v>84</v>
      </c>
      <c r="J1627" s="83" t="s">
        <v>85</v>
      </c>
      <c r="K1627" s="84">
        <v>0</v>
      </c>
      <c r="L1627" s="84">
        <v>0</v>
      </c>
      <c r="M1627" s="84">
        <v>0</v>
      </c>
      <c r="N1627" s="84">
        <v>0</v>
      </c>
      <c r="O1627" s="84">
        <v>0</v>
      </c>
      <c r="P1627" s="84">
        <v>0.78707866210937505</v>
      </c>
      <c r="Q1627" s="84">
        <v>0</v>
      </c>
      <c r="R1627" s="84">
        <v>0</v>
      </c>
      <c r="S1627" s="84">
        <v>0</v>
      </c>
      <c r="T1627" s="84">
        <v>0</v>
      </c>
      <c r="U1627" s="84">
        <v>0</v>
      </c>
      <c r="V1627" s="84">
        <v>0</v>
      </c>
      <c r="W1627" s="84">
        <v>0.17490903320312501</v>
      </c>
      <c r="X1627" s="84">
        <v>1.04949671630859</v>
      </c>
      <c r="Y1627" s="84">
        <v>0</v>
      </c>
      <c r="Z1627" s="84">
        <v>0.43727611083984302</v>
      </c>
      <c r="AA1627" s="84">
        <v>1.48683489990234</v>
      </c>
      <c r="AB1627" s="84">
        <v>0.26236793823242099</v>
      </c>
      <c r="AC1627" s="84">
        <v>0.43727740478515598</v>
      </c>
      <c r="AD1627" s="84">
        <v>1.749087890625</v>
      </c>
      <c r="AE1627" s="84">
        <v>0</v>
      </c>
      <c r="AF1627" s="84">
        <v>0</v>
      </c>
      <c r="AG1627" s="84">
        <v>0</v>
      </c>
      <c r="AH1627" s="84">
        <v>0</v>
      </c>
      <c r="AI1627" s="84">
        <v>0</v>
      </c>
      <c r="AJ1627" s="84">
        <v>0</v>
      </c>
      <c r="AK1627" s="84">
        <v>0</v>
      </c>
      <c r="AL1627" s="84">
        <v>0</v>
      </c>
      <c r="AM1627" s="84">
        <v>0</v>
      </c>
      <c r="AN1627" s="84">
        <v>8.7451757812500003E-2</v>
      </c>
      <c r="AO1627" s="84">
        <v>0</v>
      </c>
      <c r="AP1627" s="84">
        <v>0.61216343383788996</v>
      </c>
      <c r="AQ1627" s="84">
        <v>8.7455895996093699E-2</v>
      </c>
      <c r="AR1627" s="84">
        <v>0</v>
      </c>
      <c r="AS1627" s="84">
        <v>1.7490787719726499</v>
      </c>
      <c r="AT1627" s="84">
        <v>0</v>
      </c>
      <c r="AU1627" s="84">
        <v>0</v>
      </c>
      <c r="AV1627" s="84">
        <v>0</v>
      </c>
      <c r="AW1627" s="84">
        <v>0</v>
      </c>
      <c r="AX1627" s="84">
        <v>0</v>
      </c>
      <c r="AY1627" s="84">
        <v>0</v>
      </c>
      <c r="AZ1627" s="84">
        <v>0.17491152954101499</v>
      </c>
      <c r="BA1627" s="84">
        <v>0</v>
      </c>
      <c r="BB1627" s="84">
        <v>1.8365544799804601</v>
      </c>
      <c r="BC1627" s="84">
        <v>0</v>
      </c>
      <c r="BD1627" s="84">
        <v>8.7451757812500003E-2</v>
      </c>
      <c r="BE1627" s="84">
        <v>0</v>
      </c>
      <c r="BF1627" s="84">
        <v>0</v>
      </c>
      <c r="BG1627" s="84">
        <v>0</v>
      </c>
    </row>
    <row r="1628" spans="1:59" ht="14.25" customHeight="1">
      <c r="A1628" s="82">
        <v>1627</v>
      </c>
      <c r="B1628" s="83" t="s">
        <v>74</v>
      </c>
      <c r="C1628" s="83" t="s">
        <v>203</v>
      </c>
      <c r="D1628" s="83">
        <v>31</v>
      </c>
      <c r="E1628" s="83">
        <v>4</v>
      </c>
      <c r="F1628" s="83">
        <v>4</v>
      </c>
      <c r="G1628" s="83" t="s">
        <v>84</v>
      </c>
      <c r="H1628" s="83" t="s">
        <v>146</v>
      </c>
      <c r="I1628" s="83" t="s">
        <v>84</v>
      </c>
      <c r="J1628" s="83" t="s">
        <v>146</v>
      </c>
      <c r="K1628" s="84">
        <v>0</v>
      </c>
      <c r="L1628" s="84">
        <v>0</v>
      </c>
      <c r="M1628" s="84">
        <v>0</v>
      </c>
      <c r="N1628" s="84">
        <v>0.26236724853515597</v>
      </c>
      <c r="O1628" s="84">
        <v>0.87453826293945303</v>
      </c>
      <c r="P1628" s="84">
        <v>0.34989453124999997</v>
      </c>
      <c r="Q1628" s="84">
        <v>0.34989453124999997</v>
      </c>
      <c r="R1628" s="84">
        <v>0</v>
      </c>
      <c r="S1628" s="84">
        <v>0</v>
      </c>
      <c r="T1628" s="84">
        <v>0</v>
      </c>
      <c r="U1628" s="84">
        <v>0</v>
      </c>
      <c r="V1628" s="84">
        <v>0</v>
      </c>
      <c r="W1628" s="84">
        <v>3.1484639709472599</v>
      </c>
      <c r="X1628" s="84">
        <v>1.4867522583007799</v>
      </c>
      <c r="Y1628" s="84">
        <v>1.4867522583007799</v>
      </c>
      <c r="Z1628" s="84">
        <v>0.96200277709960902</v>
      </c>
      <c r="AA1628" s="84">
        <v>8.7456927490234301E-2</v>
      </c>
      <c r="AB1628" s="84">
        <v>0.78711475219726501</v>
      </c>
      <c r="AC1628" s="84">
        <v>1.04946633300781</v>
      </c>
      <c r="AD1628" s="84">
        <v>0</v>
      </c>
      <c r="AE1628" s="84">
        <v>0.524710632324218</v>
      </c>
      <c r="AF1628" s="84">
        <v>0.96197072143554596</v>
      </c>
      <c r="AG1628" s="84">
        <v>0.96197072143554596</v>
      </c>
      <c r="AH1628" s="84">
        <v>0.96197072143554596</v>
      </c>
      <c r="AI1628" s="84">
        <v>0.96197072143554596</v>
      </c>
      <c r="AJ1628" s="84">
        <v>0.96197072143554596</v>
      </c>
      <c r="AK1628" s="84">
        <v>0.96197072143554596</v>
      </c>
      <c r="AL1628" s="84">
        <v>0.96197072143554596</v>
      </c>
      <c r="AM1628" s="84">
        <v>0.96197072143554596</v>
      </c>
      <c r="AN1628" s="84">
        <v>0.87451896362304604</v>
      </c>
      <c r="AO1628" s="84">
        <v>0.87451896362304604</v>
      </c>
      <c r="AP1628" s="84">
        <v>0.43725887451171802</v>
      </c>
      <c r="AQ1628" s="84">
        <v>2.2738268676757798</v>
      </c>
      <c r="AR1628" s="84">
        <v>2.4487343444824199</v>
      </c>
      <c r="AS1628" s="84">
        <v>0.524710632324218</v>
      </c>
      <c r="AT1628" s="84">
        <v>0.96197072143554596</v>
      </c>
      <c r="AU1628" s="84">
        <v>0.96197072143554596</v>
      </c>
      <c r="AV1628" s="84">
        <v>0.96197072143554596</v>
      </c>
      <c r="AW1628" s="84">
        <v>0.96197072143554596</v>
      </c>
      <c r="AX1628" s="84">
        <v>0.96197072143554596</v>
      </c>
      <c r="AY1628" s="84">
        <v>0</v>
      </c>
      <c r="AZ1628" s="84">
        <v>0</v>
      </c>
      <c r="BA1628" s="84">
        <v>0</v>
      </c>
      <c r="BB1628" s="84">
        <v>0</v>
      </c>
      <c r="BC1628" s="84">
        <v>0.524710632324218</v>
      </c>
      <c r="BD1628" s="84">
        <v>0.87451896362304604</v>
      </c>
      <c r="BE1628" s="84">
        <v>0.87451896362304604</v>
      </c>
      <c r="BF1628" s="84">
        <v>0.96197072143554596</v>
      </c>
      <c r="BG1628" s="84">
        <v>0</v>
      </c>
    </row>
    <row r="1629" spans="1:59" ht="14.25" customHeight="1">
      <c r="A1629" s="82">
        <v>1628</v>
      </c>
      <c r="B1629" s="83" t="s">
        <v>74</v>
      </c>
      <c r="C1629" s="83" t="s">
        <v>203</v>
      </c>
      <c r="D1629" s="83">
        <v>31</v>
      </c>
      <c r="E1629" s="83">
        <v>4</v>
      </c>
      <c r="F1629" s="83">
        <v>12</v>
      </c>
      <c r="G1629" s="83" t="s">
        <v>84</v>
      </c>
      <c r="H1629" s="83" t="s">
        <v>146</v>
      </c>
      <c r="I1629" s="83" t="s">
        <v>87</v>
      </c>
      <c r="J1629" s="83" t="s">
        <v>88</v>
      </c>
      <c r="K1629" s="84">
        <v>0</v>
      </c>
      <c r="L1629" s="84">
        <v>0</v>
      </c>
      <c r="M1629" s="84">
        <v>0</v>
      </c>
      <c r="N1629" s="84">
        <v>0</v>
      </c>
      <c r="O1629" s="84">
        <v>0</v>
      </c>
      <c r="P1629" s="84">
        <v>0.17490404052734301</v>
      </c>
      <c r="Q1629" s="84">
        <v>0</v>
      </c>
      <c r="R1629" s="84">
        <v>0</v>
      </c>
      <c r="S1629" s="84">
        <v>0</v>
      </c>
      <c r="T1629" s="84">
        <v>0</v>
      </c>
      <c r="U1629" s="84">
        <v>0</v>
      </c>
      <c r="V1629" s="84">
        <v>0</v>
      </c>
      <c r="W1629" s="84">
        <v>0</v>
      </c>
      <c r="X1629" s="84">
        <v>0</v>
      </c>
      <c r="Y1629" s="84">
        <v>0</v>
      </c>
      <c r="Z1629" s="84">
        <v>0.26236621704101498</v>
      </c>
      <c r="AA1629" s="84">
        <v>0</v>
      </c>
      <c r="AB1629" s="84">
        <v>0</v>
      </c>
      <c r="AC1629" s="84">
        <v>0</v>
      </c>
      <c r="AD1629" s="84">
        <v>0</v>
      </c>
      <c r="AE1629" s="84">
        <v>0</v>
      </c>
      <c r="AF1629" s="84">
        <v>0</v>
      </c>
      <c r="AG1629" s="84">
        <v>0</v>
      </c>
      <c r="AH1629" s="84">
        <v>0</v>
      </c>
      <c r="AI1629" s="84">
        <v>0</v>
      </c>
      <c r="AJ1629" s="84">
        <v>0</v>
      </c>
      <c r="AK1629" s="84">
        <v>0</v>
      </c>
      <c r="AL1629" s="84">
        <v>0</v>
      </c>
      <c r="AM1629" s="84">
        <v>0</v>
      </c>
      <c r="AN1629" s="84">
        <v>0</v>
      </c>
      <c r="AO1629" s="84">
        <v>0</v>
      </c>
      <c r="AP1629" s="84">
        <v>8.7451672363281205E-2</v>
      </c>
      <c r="AQ1629" s="84">
        <v>0</v>
      </c>
      <c r="AR1629" s="84">
        <v>0</v>
      </c>
      <c r="AS1629" s="84">
        <v>8.7456323242187495E-2</v>
      </c>
      <c r="AT1629" s="84">
        <v>0</v>
      </c>
      <c r="AU1629" s="84">
        <v>0</v>
      </c>
      <c r="AV1629" s="84">
        <v>0</v>
      </c>
      <c r="AW1629" s="84">
        <v>0</v>
      </c>
      <c r="AX1629" s="84">
        <v>0</v>
      </c>
      <c r="AY1629" s="84">
        <v>0</v>
      </c>
      <c r="AZ1629" s="84">
        <v>8.7452105712890596E-2</v>
      </c>
      <c r="BA1629" s="84">
        <v>0</v>
      </c>
      <c r="BB1629" s="84">
        <v>0</v>
      </c>
      <c r="BC1629" s="84">
        <v>0</v>
      </c>
      <c r="BD1629" s="84">
        <v>0</v>
      </c>
      <c r="BE1629" s="84">
        <v>0</v>
      </c>
      <c r="BF1629" s="84">
        <v>0</v>
      </c>
      <c r="BG1629" s="84">
        <v>0</v>
      </c>
    </row>
    <row r="1630" spans="1:59" ht="14.25" customHeight="1">
      <c r="A1630" s="82">
        <v>1629</v>
      </c>
      <c r="B1630" s="83" t="s">
        <v>74</v>
      </c>
      <c r="C1630" s="83" t="s">
        <v>203</v>
      </c>
      <c r="D1630" s="83">
        <v>31</v>
      </c>
      <c r="E1630" s="83">
        <v>4</v>
      </c>
      <c r="F1630" s="83">
        <v>21</v>
      </c>
      <c r="G1630" s="83" t="s">
        <v>84</v>
      </c>
      <c r="H1630" s="83" t="s">
        <v>146</v>
      </c>
      <c r="I1630" s="83" t="s">
        <v>91</v>
      </c>
      <c r="J1630" s="83" t="s">
        <v>94</v>
      </c>
      <c r="K1630" s="84">
        <v>0</v>
      </c>
      <c r="L1630" s="84">
        <v>0</v>
      </c>
      <c r="M1630" s="84">
        <v>0</v>
      </c>
      <c r="N1630" s="84">
        <v>8.7455895996093699E-2</v>
      </c>
      <c r="O1630" s="84">
        <v>0</v>
      </c>
      <c r="P1630" s="84">
        <v>2.09894495849609</v>
      </c>
      <c r="Q1630" s="84">
        <v>0</v>
      </c>
      <c r="R1630" s="84">
        <v>0</v>
      </c>
      <c r="S1630" s="84">
        <v>0</v>
      </c>
      <c r="T1630" s="84">
        <v>0</v>
      </c>
      <c r="U1630" s="84">
        <v>0</v>
      </c>
      <c r="V1630" s="84">
        <v>0</v>
      </c>
      <c r="W1630" s="84">
        <v>0</v>
      </c>
      <c r="X1630" s="84">
        <v>0.96204589233398397</v>
      </c>
      <c r="Y1630" s="84">
        <v>0.524771228027343</v>
      </c>
      <c r="Z1630" s="84">
        <v>0.52475206298828103</v>
      </c>
      <c r="AA1630" s="84">
        <v>0</v>
      </c>
      <c r="AB1630" s="84">
        <v>0</v>
      </c>
      <c r="AC1630" s="84">
        <v>0.43728506469726502</v>
      </c>
      <c r="AD1630" s="84">
        <v>1.74916857299804</v>
      </c>
      <c r="AE1630" s="84">
        <v>0</v>
      </c>
      <c r="AF1630" s="84">
        <v>0</v>
      </c>
      <c r="AG1630" s="84">
        <v>0</v>
      </c>
      <c r="AH1630" s="84">
        <v>0</v>
      </c>
      <c r="AI1630" s="84">
        <v>0</v>
      </c>
      <c r="AJ1630" s="84">
        <v>0</v>
      </c>
      <c r="AK1630" s="84">
        <v>0</v>
      </c>
      <c r="AL1630" s="84">
        <v>0</v>
      </c>
      <c r="AM1630" s="84">
        <v>0</v>
      </c>
      <c r="AN1630" s="84">
        <v>0</v>
      </c>
      <c r="AO1630" s="84">
        <v>0</v>
      </c>
      <c r="AP1630" s="84">
        <v>0</v>
      </c>
      <c r="AQ1630" s="84">
        <v>8.7456408691406196E-2</v>
      </c>
      <c r="AR1630" s="84">
        <v>0</v>
      </c>
      <c r="AS1630" s="84">
        <v>1.31184288330078</v>
      </c>
      <c r="AT1630" s="84">
        <v>0</v>
      </c>
      <c r="AU1630" s="84">
        <v>0</v>
      </c>
      <c r="AV1630" s="84">
        <v>0</v>
      </c>
      <c r="AW1630" s="84">
        <v>0</v>
      </c>
      <c r="AX1630" s="84">
        <v>0</v>
      </c>
      <c r="AY1630" s="84">
        <v>0</v>
      </c>
      <c r="AZ1630" s="84">
        <v>0.87463763427734298</v>
      </c>
      <c r="BA1630" s="84">
        <v>0</v>
      </c>
      <c r="BB1630" s="84">
        <v>0.69966772460937499</v>
      </c>
      <c r="BC1630" s="84">
        <v>0</v>
      </c>
      <c r="BD1630" s="84">
        <v>0</v>
      </c>
      <c r="BE1630" s="84">
        <v>0</v>
      </c>
      <c r="BF1630" s="84">
        <v>0</v>
      </c>
      <c r="BG1630" s="84">
        <v>0</v>
      </c>
    </row>
    <row r="1631" spans="1:59" ht="14.25" customHeight="1">
      <c r="A1631" s="82">
        <v>1630</v>
      </c>
      <c r="B1631" s="83" t="s">
        <v>74</v>
      </c>
      <c r="C1631" s="83" t="s">
        <v>203</v>
      </c>
      <c r="D1631" s="83">
        <v>31</v>
      </c>
      <c r="E1631" s="83">
        <v>4</v>
      </c>
      <c r="F1631" s="83">
        <v>66</v>
      </c>
      <c r="G1631" s="83" t="s">
        <v>84</v>
      </c>
      <c r="H1631" s="83" t="s">
        <v>146</v>
      </c>
      <c r="I1631" s="83" t="s">
        <v>87</v>
      </c>
      <c r="J1631" s="83" t="s">
        <v>105</v>
      </c>
      <c r="K1631" s="84">
        <v>0</v>
      </c>
      <c r="L1631" s="84">
        <v>0</v>
      </c>
      <c r="M1631" s="84">
        <v>0</v>
      </c>
      <c r="N1631" s="84">
        <v>0</v>
      </c>
      <c r="O1631" s="84">
        <v>0</v>
      </c>
      <c r="P1631" s="84">
        <v>0</v>
      </c>
      <c r="Q1631" s="84">
        <v>0</v>
      </c>
      <c r="R1631" s="84">
        <v>0.34989453124999997</v>
      </c>
      <c r="S1631" s="84">
        <v>0</v>
      </c>
      <c r="T1631" s="84">
        <v>0</v>
      </c>
      <c r="U1631" s="84">
        <v>0</v>
      </c>
      <c r="V1631" s="84">
        <v>0</v>
      </c>
      <c r="W1631" s="84">
        <v>0</v>
      </c>
      <c r="X1631" s="84">
        <v>1.3993281005859299</v>
      </c>
      <c r="Y1631" s="84">
        <v>8.7461743164062494E-2</v>
      </c>
      <c r="Z1631" s="84">
        <v>0.43728377075195302</v>
      </c>
      <c r="AA1631" s="84">
        <v>0</v>
      </c>
      <c r="AB1631" s="84">
        <v>0.61219332275390603</v>
      </c>
      <c r="AC1631" s="84">
        <v>0.43728557739257801</v>
      </c>
      <c r="AD1631" s="84">
        <v>0.26236251831054602</v>
      </c>
      <c r="AE1631" s="84">
        <v>0</v>
      </c>
      <c r="AF1631" s="84">
        <v>0</v>
      </c>
      <c r="AG1631" s="84">
        <v>0</v>
      </c>
      <c r="AH1631" s="84">
        <v>0</v>
      </c>
      <c r="AI1631" s="84">
        <v>0</v>
      </c>
      <c r="AJ1631" s="84">
        <v>0</v>
      </c>
      <c r="AK1631" s="84">
        <v>0</v>
      </c>
      <c r="AL1631" s="84">
        <v>0</v>
      </c>
      <c r="AM1631" s="84">
        <v>0</v>
      </c>
      <c r="AN1631" s="84">
        <v>0</v>
      </c>
      <c r="AO1631" s="84">
        <v>0</v>
      </c>
      <c r="AP1631" s="84">
        <v>0</v>
      </c>
      <c r="AQ1631" s="84">
        <v>0</v>
      </c>
      <c r="AR1631" s="84">
        <v>0</v>
      </c>
      <c r="AS1631" s="84">
        <v>0</v>
      </c>
      <c r="AT1631" s="84">
        <v>0</v>
      </c>
      <c r="AU1631" s="84">
        <v>0</v>
      </c>
      <c r="AV1631" s="84">
        <v>0</v>
      </c>
      <c r="AW1631" s="84">
        <v>0</v>
      </c>
      <c r="AX1631" s="84">
        <v>0</v>
      </c>
      <c r="AY1631" s="84">
        <v>0</v>
      </c>
      <c r="AZ1631" s="84">
        <v>2.2738209228515598</v>
      </c>
      <c r="BA1631" s="84">
        <v>0</v>
      </c>
      <c r="BB1631" s="84">
        <v>8.7458734130859306E-2</v>
      </c>
      <c r="BC1631" s="84">
        <v>0</v>
      </c>
      <c r="BD1631" s="84">
        <v>0</v>
      </c>
      <c r="BE1631" s="84">
        <v>0</v>
      </c>
      <c r="BF1631" s="84">
        <v>0</v>
      </c>
      <c r="BG1631" s="84">
        <v>0</v>
      </c>
    </row>
    <row r="1632" spans="1:59" ht="14.25" customHeight="1">
      <c r="A1632" s="82">
        <v>1631</v>
      </c>
      <c r="B1632" s="83" t="s">
        <v>74</v>
      </c>
      <c r="C1632" s="83" t="s">
        <v>203</v>
      </c>
      <c r="D1632" s="83">
        <v>31</v>
      </c>
      <c r="E1632" s="83">
        <v>12</v>
      </c>
      <c r="F1632" s="83">
        <v>3</v>
      </c>
      <c r="G1632" s="83" t="s">
        <v>87</v>
      </c>
      <c r="H1632" s="83" t="s">
        <v>88</v>
      </c>
      <c r="I1632" s="83" t="s">
        <v>84</v>
      </c>
      <c r="J1632" s="83" t="s">
        <v>85</v>
      </c>
      <c r="K1632" s="84">
        <v>0.17491677246093701</v>
      </c>
      <c r="L1632" s="84">
        <v>6.20974329223632</v>
      </c>
      <c r="M1632" s="84">
        <v>63.494744128417999</v>
      </c>
      <c r="N1632" s="84">
        <v>25.100554840087799</v>
      </c>
      <c r="O1632" s="84">
        <v>20.4653276611328</v>
      </c>
      <c r="P1632" s="84">
        <v>10.494632769775301</v>
      </c>
      <c r="Q1632" s="84">
        <v>0</v>
      </c>
      <c r="R1632" s="84">
        <v>5.4224740966796796</v>
      </c>
      <c r="S1632" s="84">
        <v>11.633137762451099</v>
      </c>
      <c r="T1632" s="84">
        <v>5.1598908874511702</v>
      </c>
      <c r="U1632" s="84">
        <v>0.26237740478515598</v>
      </c>
      <c r="V1632" s="84">
        <v>7.8713396911620999</v>
      </c>
      <c r="W1632" s="84">
        <v>21.516859490966802</v>
      </c>
      <c r="X1632" s="84">
        <v>5.24775352783203</v>
      </c>
      <c r="Y1632" s="84">
        <v>7.8709883666992102</v>
      </c>
      <c r="Z1632" s="84">
        <v>5.7723112426757801</v>
      </c>
      <c r="AA1632" s="84">
        <v>11.1945172363281</v>
      </c>
      <c r="AB1632" s="84">
        <v>1.1369378723144501</v>
      </c>
      <c r="AC1632" s="84">
        <v>12.944048663329999</v>
      </c>
      <c r="AD1632" s="84">
        <v>19.9402229492187</v>
      </c>
      <c r="AE1632" s="84">
        <v>33.936237426757799</v>
      </c>
      <c r="AF1632" s="84">
        <v>5.16031223754882</v>
      </c>
      <c r="AG1632" s="84">
        <v>18.453991638183599</v>
      </c>
      <c r="AH1632" s="84">
        <v>16.179316131591801</v>
      </c>
      <c r="AI1632" s="84">
        <v>3.1485484558105399</v>
      </c>
      <c r="AJ1632" s="84">
        <v>9.8826564270019599</v>
      </c>
      <c r="AK1632" s="84">
        <v>4.8975681396484303</v>
      </c>
      <c r="AL1632" s="84">
        <v>4.1104540039062503</v>
      </c>
      <c r="AM1632" s="84">
        <v>0.61221188964843698</v>
      </c>
      <c r="AN1632" s="84">
        <v>5.1598451538085897</v>
      </c>
      <c r="AO1632" s="84">
        <v>12.331708111572199</v>
      </c>
      <c r="AP1632" s="84">
        <v>1.74915225219726</v>
      </c>
      <c r="AQ1632" s="84">
        <v>9.7951623840331994</v>
      </c>
      <c r="AR1632" s="84">
        <v>13.1194356994628</v>
      </c>
      <c r="AS1632" s="84">
        <v>8.0463042907714808</v>
      </c>
      <c r="AT1632" s="84">
        <v>22.826093652343701</v>
      </c>
      <c r="AU1632" s="84">
        <v>12.156752105712799</v>
      </c>
      <c r="AV1632" s="84">
        <v>0</v>
      </c>
      <c r="AW1632" s="84">
        <v>0.43729082031249999</v>
      </c>
      <c r="AX1632" s="84">
        <v>0.17491772460937499</v>
      </c>
      <c r="AY1632" s="84">
        <v>112.297724609375</v>
      </c>
      <c r="AZ1632" s="84">
        <v>30.611029394531201</v>
      </c>
      <c r="BA1632" s="84">
        <v>34.9854716125488</v>
      </c>
      <c r="BB1632" s="84">
        <v>41.804913964843699</v>
      </c>
      <c r="BC1632" s="84">
        <v>69.619307489013707</v>
      </c>
      <c r="BD1632" s="84">
        <v>19.852532330322202</v>
      </c>
      <c r="BE1632" s="84">
        <v>42.418043023681598</v>
      </c>
      <c r="BF1632" s="84">
        <v>34.807925122070202</v>
      </c>
      <c r="BG1632" s="84">
        <v>119.292408148193</v>
      </c>
    </row>
    <row r="1633" spans="1:59" ht="14.25" customHeight="1">
      <c r="A1633" s="82">
        <v>1632</v>
      </c>
      <c r="B1633" s="83" t="s">
        <v>74</v>
      </c>
      <c r="C1633" s="83" t="s">
        <v>203</v>
      </c>
      <c r="D1633" s="83">
        <v>31</v>
      </c>
      <c r="E1633" s="83">
        <v>12</v>
      </c>
      <c r="F1633" s="83">
        <v>4</v>
      </c>
      <c r="G1633" s="83" t="s">
        <v>87</v>
      </c>
      <c r="H1633" s="83" t="s">
        <v>88</v>
      </c>
      <c r="I1633" s="83" t="s">
        <v>84</v>
      </c>
      <c r="J1633" s="83" t="s">
        <v>146</v>
      </c>
      <c r="K1633" s="84">
        <v>0</v>
      </c>
      <c r="L1633" s="84">
        <v>0</v>
      </c>
      <c r="M1633" s="84">
        <v>8.7455718994140605E-2</v>
      </c>
      <c r="N1633" s="84">
        <v>0</v>
      </c>
      <c r="O1633" s="84">
        <v>0.17490791625976501</v>
      </c>
      <c r="P1633" s="84">
        <v>0</v>
      </c>
      <c r="Q1633" s="84">
        <v>0</v>
      </c>
      <c r="R1633" s="84">
        <v>0</v>
      </c>
      <c r="S1633" s="84">
        <v>0</v>
      </c>
      <c r="T1633" s="84">
        <v>0</v>
      </c>
      <c r="U1633" s="84">
        <v>0</v>
      </c>
      <c r="V1633" s="84">
        <v>0</v>
      </c>
      <c r="W1633" s="84">
        <v>0</v>
      </c>
      <c r="X1633" s="84">
        <v>0</v>
      </c>
      <c r="Y1633" s="84">
        <v>0</v>
      </c>
      <c r="Z1633" s="84">
        <v>0</v>
      </c>
      <c r="AA1633" s="84">
        <v>0</v>
      </c>
      <c r="AB1633" s="84">
        <v>0</v>
      </c>
      <c r="AC1633" s="84">
        <v>0.26235579223632799</v>
      </c>
      <c r="AD1633" s="84">
        <v>0</v>
      </c>
      <c r="AE1633" s="84">
        <v>0.34980824584960901</v>
      </c>
      <c r="AF1633" s="84">
        <v>0</v>
      </c>
      <c r="AG1633" s="84">
        <v>0</v>
      </c>
      <c r="AH1633" s="84">
        <v>0</v>
      </c>
      <c r="AI1633" s="84">
        <v>0</v>
      </c>
      <c r="AJ1633" s="84">
        <v>0</v>
      </c>
      <c r="AK1633" s="84">
        <v>0</v>
      </c>
      <c r="AL1633" s="84">
        <v>0</v>
      </c>
      <c r="AM1633" s="84">
        <v>0</v>
      </c>
      <c r="AN1633" s="84">
        <v>0</v>
      </c>
      <c r="AO1633" s="84">
        <v>0</v>
      </c>
      <c r="AP1633" s="84">
        <v>0</v>
      </c>
      <c r="AQ1633" s="84">
        <v>0</v>
      </c>
      <c r="AR1633" s="84">
        <v>0</v>
      </c>
      <c r="AS1633" s="84">
        <v>0</v>
      </c>
      <c r="AT1633" s="84">
        <v>0</v>
      </c>
      <c r="AU1633" s="84">
        <v>0</v>
      </c>
      <c r="AV1633" s="84">
        <v>0</v>
      </c>
      <c r="AW1633" s="84">
        <v>0</v>
      </c>
      <c r="AX1633" s="84">
        <v>0</v>
      </c>
      <c r="AY1633" s="84">
        <v>1.3117902526855401</v>
      </c>
      <c r="AZ1633" s="84">
        <v>0</v>
      </c>
      <c r="BA1633" s="84">
        <v>0</v>
      </c>
      <c r="BB1633" s="84">
        <v>0</v>
      </c>
      <c r="BC1633" s="84">
        <v>0.34980824584960901</v>
      </c>
      <c r="BD1633" s="84">
        <v>0</v>
      </c>
      <c r="BE1633" s="84">
        <v>0</v>
      </c>
      <c r="BF1633" s="84">
        <v>0</v>
      </c>
      <c r="BG1633" s="84">
        <v>0.78706712036132798</v>
      </c>
    </row>
    <row r="1634" spans="1:59" ht="14.25" customHeight="1">
      <c r="A1634" s="82">
        <v>1633</v>
      </c>
      <c r="B1634" s="83" t="s">
        <v>74</v>
      </c>
      <c r="C1634" s="83" t="s">
        <v>203</v>
      </c>
      <c r="D1634" s="83">
        <v>31</v>
      </c>
      <c r="E1634" s="83">
        <v>12</v>
      </c>
      <c r="F1634" s="83">
        <v>12</v>
      </c>
      <c r="G1634" s="83" t="s">
        <v>87</v>
      </c>
      <c r="H1634" s="83" t="s">
        <v>88</v>
      </c>
      <c r="I1634" s="83" t="s">
        <v>87</v>
      </c>
      <c r="J1634" s="83" t="s">
        <v>88</v>
      </c>
      <c r="K1634" s="84">
        <v>430.92400715332099</v>
      </c>
      <c r="L1634" s="84">
        <v>408.35682023925801</v>
      </c>
      <c r="M1634" s="84">
        <v>304.10182403564397</v>
      </c>
      <c r="N1634" s="84">
        <v>272.52832643432498</v>
      </c>
      <c r="O1634" s="84">
        <v>266.40839523315299</v>
      </c>
      <c r="P1634" s="84">
        <v>260.63740150756797</v>
      </c>
      <c r="Q1634" s="84">
        <v>272.182484765624</v>
      </c>
      <c r="R1634" s="84">
        <v>248.218029309081</v>
      </c>
      <c r="S1634" s="84">
        <v>287.48714149780301</v>
      </c>
      <c r="T1634" s="84">
        <v>324.66189534912098</v>
      </c>
      <c r="U1634" s="84">
        <v>363.14430564575201</v>
      </c>
      <c r="V1634" s="84">
        <v>347.401281884767</v>
      </c>
      <c r="W1634" s="84">
        <v>326.582807574463</v>
      </c>
      <c r="X1634" s="84">
        <v>367.08202031860299</v>
      </c>
      <c r="Y1634" s="84">
        <v>423.14706400756802</v>
      </c>
      <c r="Z1634" s="84">
        <v>410.20181505737202</v>
      </c>
      <c r="AA1634" s="84">
        <v>429.35507752075199</v>
      </c>
      <c r="AB1634" s="84">
        <v>457.52090633544998</v>
      </c>
      <c r="AC1634" s="84">
        <v>428.30620337524402</v>
      </c>
      <c r="AD1634" s="84">
        <v>425.420080926514</v>
      </c>
      <c r="AE1634" s="84">
        <v>345.82419694824199</v>
      </c>
      <c r="AF1634" s="84">
        <v>325.35571990966702</v>
      </c>
      <c r="AG1634" s="84">
        <v>320.10696895141501</v>
      </c>
      <c r="AH1634" s="84">
        <v>289.93357003173799</v>
      </c>
      <c r="AI1634" s="84">
        <v>292.81983892211798</v>
      </c>
      <c r="AJ1634" s="84">
        <v>287.48494401245102</v>
      </c>
      <c r="AK1634" s="84">
        <v>286.95899916381802</v>
      </c>
      <c r="AL1634" s="84">
        <v>278.56204935302702</v>
      </c>
      <c r="AM1634" s="84">
        <v>308.64858305664001</v>
      </c>
      <c r="AN1634" s="84">
        <v>359.64231790771402</v>
      </c>
      <c r="AO1634" s="84">
        <v>346.085471417235</v>
      </c>
      <c r="AP1634" s="84">
        <v>357.54260001220501</v>
      </c>
      <c r="AQ1634" s="84">
        <v>367.86307860717602</v>
      </c>
      <c r="AR1634" s="84">
        <v>355.88027895507599</v>
      </c>
      <c r="AS1634" s="84">
        <v>346.34571170043699</v>
      </c>
      <c r="AT1634" s="84">
        <v>329.29298665161099</v>
      </c>
      <c r="AU1634" s="84">
        <v>310.75226149902301</v>
      </c>
      <c r="AV1634" s="84">
        <v>328.68445279540998</v>
      </c>
      <c r="AW1634" s="84">
        <v>318.537731970214</v>
      </c>
      <c r="AX1634" s="84">
        <v>317.138423382567</v>
      </c>
      <c r="AY1634" s="84">
        <v>215.67753933715801</v>
      </c>
      <c r="AZ1634" s="84">
        <v>204.572809289551</v>
      </c>
      <c r="BA1634" s="84">
        <v>283.11433212890603</v>
      </c>
      <c r="BB1634" s="84">
        <v>337.43228818359398</v>
      </c>
      <c r="BC1634" s="84">
        <v>256.96036632690402</v>
      </c>
      <c r="BD1634" s="84">
        <v>248.650623193359</v>
      </c>
      <c r="BE1634" s="84">
        <v>290.02115508422798</v>
      </c>
      <c r="BF1634" s="84">
        <v>263.60792769775298</v>
      </c>
      <c r="BG1634" s="84">
        <v>207.89624713744999</v>
      </c>
    </row>
    <row r="1635" spans="1:59" ht="14.25" customHeight="1">
      <c r="A1635" s="82">
        <v>1634</v>
      </c>
      <c r="B1635" s="83" t="s">
        <v>74</v>
      </c>
      <c r="C1635" s="83" t="s">
        <v>203</v>
      </c>
      <c r="D1635" s="83">
        <v>31</v>
      </c>
      <c r="E1635" s="83">
        <v>12</v>
      </c>
      <c r="F1635" s="83">
        <v>21</v>
      </c>
      <c r="G1635" s="83" t="s">
        <v>87</v>
      </c>
      <c r="H1635" s="83" t="s">
        <v>88</v>
      </c>
      <c r="I1635" s="83" t="s">
        <v>91</v>
      </c>
      <c r="J1635" s="83" t="s">
        <v>94</v>
      </c>
      <c r="K1635" s="84">
        <v>0</v>
      </c>
      <c r="L1635" s="84">
        <v>0.262377319335937</v>
      </c>
      <c r="M1635" s="84">
        <v>1.3119138366699199</v>
      </c>
      <c r="N1635" s="84">
        <v>0.69968186035156199</v>
      </c>
      <c r="O1635" s="84">
        <v>4.4605929016113199</v>
      </c>
      <c r="P1635" s="84">
        <v>4.2855965759277304</v>
      </c>
      <c r="Q1635" s="84">
        <v>0</v>
      </c>
      <c r="R1635" s="84">
        <v>8.7459075927734303E-2</v>
      </c>
      <c r="S1635" s="84">
        <v>1.04962811889648</v>
      </c>
      <c r="T1635" s="84">
        <v>0</v>
      </c>
      <c r="U1635" s="84">
        <v>0</v>
      </c>
      <c r="V1635" s="84">
        <v>0.34987395019531198</v>
      </c>
      <c r="W1635" s="84">
        <v>0.174930865478515</v>
      </c>
      <c r="X1635" s="84">
        <v>0.52474732055663997</v>
      </c>
      <c r="Y1635" s="84">
        <v>0.17493422851562501</v>
      </c>
      <c r="Z1635" s="84">
        <v>0.17493035888671801</v>
      </c>
      <c r="AA1635" s="84">
        <v>8.7461743164062494E-2</v>
      </c>
      <c r="AB1635" s="84">
        <v>0.26238377685546799</v>
      </c>
      <c r="AC1635" s="84">
        <v>2.3616581726074202</v>
      </c>
      <c r="AD1635" s="84">
        <v>0.26238883666992102</v>
      </c>
      <c r="AE1635" s="84">
        <v>0.34987179565429599</v>
      </c>
      <c r="AF1635" s="84">
        <v>0.61226629028320301</v>
      </c>
      <c r="AG1635" s="84">
        <v>0.61221041259765596</v>
      </c>
      <c r="AH1635" s="84">
        <v>0.34987796630859302</v>
      </c>
      <c r="AI1635" s="84">
        <v>0.26240326538085901</v>
      </c>
      <c r="AJ1635" s="84">
        <v>0.52480850830078096</v>
      </c>
      <c r="AK1635" s="84">
        <v>1.9243119079589801</v>
      </c>
      <c r="AL1635" s="84">
        <v>0</v>
      </c>
      <c r="AM1635" s="84">
        <v>0.26240900878906198</v>
      </c>
      <c r="AN1635" s="84">
        <v>0</v>
      </c>
      <c r="AO1635" s="84">
        <v>0.34987642822265602</v>
      </c>
      <c r="AP1635" s="84">
        <v>0</v>
      </c>
      <c r="AQ1635" s="84">
        <v>0.61219089965820295</v>
      </c>
      <c r="AR1635" s="84">
        <v>0.17491367797851501</v>
      </c>
      <c r="AS1635" s="84">
        <v>0.52480996704101501</v>
      </c>
      <c r="AT1635" s="84">
        <v>0</v>
      </c>
      <c r="AU1635" s="84">
        <v>1.3119936523437501</v>
      </c>
      <c r="AV1635" s="84">
        <v>1.74917539672851</v>
      </c>
      <c r="AW1635" s="84">
        <v>0.52480250854492105</v>
      </c>
      <c r="AX1635" s="84">
        <v>0.17493654174804599</v>
      </c>
      <c r="AY1635" s="84">
        <v>7.7840244995117098</v>
      </c>
      <c r="AZ1635" s="84">
        <v>0.612248638916015</v>
      </c>
      <c r="BA1635" s="84">
        <v>0.34987102661132802</v>
      </c>
      <c r="BB1635" s="84">
        <v>0.52481400146484303</v>
      </c>
      <c r="BC1635" s="84">
        <v>1.1370959045410101</v>
      </c>
      <c r="BD1635" s="84">
        <v>0.61227857666015595</v>
      </c>
      <c r="BE1635" s="84">
        <v>1.1370073242187499</v>
      </c>
      <c r="BF1635" s="84">
        <v>2.9736908813476499</v>
      </c>
      <c r="BG1635" s="84">
        <v>11.1076952209472</v>
      </c>
    </row>
    <row r="1636" spans="1:59" ht="14.25" customHeight="1">
      <c r="A1636" s="82">
        <v>1635</v>
      </c>
      <c r="B1636" s="83" t="s">
        <v>74</v>
      </c>
      <c r="C1636" s="83" t="s">
        <v>203</v>
      </c>
      <c r="D1636" s="83">
        <v>31</v>
      </c>
      <c r="E1636" s="83">
        <v>12</v>
      </c>
      <c r="F1636" s="83">
        <v>25</v>
      </c>
      <c r="G1636" s="83" t="s">
        <v>87</v>
      </c>
      <c r="H1636" s="83" t="s">
        <v>88</v>
      </c>
      <c r="I1636" s="83" t="s">
        <v>108</v>
      </c>
      <c r="J1636" s="83" t="s">
        <v>126</v>
      </c>
      <c r="K1636" s="84">
        <v>0</v>
      </c>
      <c r="L1636" s="84">
        <v>0</v>
      </c>
      <c r="M1636" s="84">
        <v>0</v>
      </c>
      <c r="N1636" s="84">
        <v>0</v>
      </c>
      <c r="O1636" s="84">
        <v>0</v>
      </c>
      <c r="P1636" s="84">
        <v>0</v>
      </c>
      <c r="Q1636" s="84">
        <v>0</v>
      </c>
      <c r="R1636" s="84">
        <v>0.26241938476562499</v>
      </c>
      <c r="S1636" s="84">
        <v>0.52481906127929601</v>
      </c>
      <c r="T1636" s="84">
        <v>0.43735156860351498</v>
      </c>
      <c r="U1636" s="84">
        <v>0</v>
      </c>
      <c r="V1636" s="84">
        <v>1.04961787109375</v>
      </c>
      <c r="W1636" s="84">
        <v>0</v>
      </c>
      <c r="X1636" s="84">
        <v>0</v>
      </c>
      <c r="Y1636" s="84">
        <v>0.34988457031249998</v>
      </c>
      <c r="Z1636" s="84">
        <v>0</v>
      </c>
      <c r="AA1636" s="84">
        <v>0</v>
      </c>
      <c r="AB1636" s="84">
        <v>0</v>
      </c>
      <c r="AC1636" s="84">
        <v>2.8865714965820302</v>
      </c>
      <c r="AD1636" s="84">
        <v>0.52480841064453099</v>
      </c>
      <c r="AE1636" s="84">
        <v>0</v>
      </c>
      <c r="AF1636" s="84">
        <v>0</v>
      </c>
      <c r="AG1636" s="84">
        <v>0</v>
      </c>
      <c r="AH1636" s="84">
        <v>0.96216016235351498</v>
      </c>
      <c r="AI1636" s="84">
        <v>0</v>
      </c>
      <c r="AJ1636" s="84">
        <v>0</v>
      </c>
      <c r="AK1636" s="84">
        <v>0.87471729736328097</v>
      </c>
      <c r="AL1636" s="84">
        <v>0</v>
      </c>
      <c r="AM1636" s="84">
        <v>0</v>
      </c>
      <c r="AN1636" s="84">
        <v>0</v>
      </c>
      <c r="AO1636" s="84">
        <v>0</v>
      </c>
      <c r="AP1636" s="84">
        <v>0</v>
      </c>
      <c r="AQ1636" s="84">
        <v>0</v>
      </c>
      <c r="AR1636" s="84">
        <v>0</v>
      </c>
      <c r="AS1636" s="84">
        <v>0</v>
      </c>
      <c r="AT1636" s="84">
        <v>0</v>
      </c>
      <c r="AU1636" s="84">
        <v>2.7115471679687499</v>
      </c>
      <c r="AV1636" s="84">
        <v>0.78722232666015601</v>
      </c>
      <c r="AW1636" s="84">
        <v>0</v>
      </c>
      <c r="AX1636" s="84">
        <v>0</v>
      </c>
      <c r="AY1636" s="84">
        <v>0</v>
      </c>
      <c r="AZ1636" s="84">
        <v>0.78723844604492099</v>
      </c>
      <c r="BA1636" s="84">
        <v>0</v>
      </c>
      <c r="BB1636" s="84">
        <v>1.9243513305664</v>
      </c>
      <c r="BC1636" s="84">
        <v>0.96216435546875001</v>
      </c>
      <c r="BD1636" s="84">
        <v>0.34986888427734297</v>
      </c>
      <c r="BE1636" s="84">
        <v>0</v>
      </c>
      <c r="BF1636" s="84">
        <v>0</v>
      </c>
      <c r="BG1636" s="84">
        <v>0.349871875</v>
      </c>
    </row>
    <row r="1637" spans="1:59" ht="14.25" customHeight="1">
      <c r="A1637" s="82">
        <v>1636</v>
      </c>
      <c r="B1637" s="83" t="s">
        <v>74</v>
      </c>
      <c r="C1637" s="83" t="s">
        <v>203</v>
      </c>
      <c r="D1637" s="83">
        <v>31</v>
      </c>
      <c r="E1637" s="83">
        <v>12</v>
      </c>
      <c r="F1637" s="83">
        <v>66</v>
      </c>
      <c r="G1637" s="83" t="s">
        <v>87</v>
      </c>
      <c r="H1637" s="83" t="s">
        <v>88</v>
      </c>
      <c r="I1637" s="83" t="s">
        <v>87</v>
      </c>
      <c r="J1637" s="83" t="s">
        <v>105</v>
      </c>
      <c r="K1637" s="84">
        <v>0</v>
      </c>
      <c r="L1637" s="84">
        <v>20.730210522460901</v>
      </c>
      <c r="M1637" s="84">
        <v>62.887625048828099</v>
      </c>
      <c r="N1637" s="84">
        <v>18.0187470703125</v>
      </c>
      <c r="O1637" s="84">
        <v>33.762215753173798</v>
      </c>
      <c r="P1637" s="84">
        <v>0.78717333984375004</v>
      </c>
      <c r="Q1637" s="84">
        <v>0</v>
      </c>
      <c r="R1637" s="84">
        <v>18.1921028991699</v>
      </c>
      <c r="S1637" s="84">
        <v>33.061498126220698</v>
      </c>
      <c r="T1637" s="84">
        <v>3.3233867248535098</v>
      </c>
      <c r="U1637" s="84">
        <v>2.4490076293945302</v>
      </c>
      <c r="V1637" s="84">
        <v>10.7579952636718</v>
      </c>
      <c r="W1637" s="84">
        <v>20.729843963623001</v>
      </c>
      <c r="X1637" s="84">
        <v>10.0584437683105</v>
      </c>
      <c r="Y1637" s="84">
        <v>11.107209558105399</v>
      </c>
      <c r="Z1637" s="84">
        <v>19.242947943115201</v>
      </c>
      <c r="AA1637" s="84">
        <v>18.542636993408198</v>
      </c>
      <c r="AB1637" s="84">
        <v>4.1105922241210902</v>
      </c>
      <c r="AC1637" s="84">
        <v>18.368634533691399</v>
      </c>
      <c r="AD1637" s="84">
        <v>6.6472641479492198</v>
      </c>
      <c r="AE1637" s="84">
        <v>46.359239343261699</v>
      </c>
      <c r="AF1637" s="84">
        <v>25.891295007324199</v>
      </c>
      <c r="AG1637" s="84">
        <v>10.233523370361301</v>
      </c>
      <c r="AH1637" s="84">
        <v>22.4783995971679</v>
      </c>
      <c r="AI1637" s="84">
        <v>2.2740740295410098</v>
      </c>
      <c r="AJ1637" s="84">
        <v>3.4984649353027302</v>
      </c>
      <c r="AK1637" s="84">
        <v>6.9100543518066404</v>
      </c>
      <c r="AL1637" s="84">
        <v>9.7090175659179607</v>
      </c>
      <c r="AM1637" s="84">
        <v>12.157951580810501</v>
      </c>
      <c r="AN1637" s="84">
        <v>4.1105065002441403</v>
      </c>
      <c r="AO1637" s="84">
        <v>6.9099257934570302</v>
      </c>
      <c r="AP1637" s="84">
        <v>5.5978274963378896</v>
      </c>
      <c r="AQ1637" s="84">
        <v>5.6849575805664001</v>
      </c>
      <c r="AR1637" s="84">
        <v>8.4840204223632796</v>
      </c>
      <c r="AS1637" s="84">
        <v>16.7064303466796</v>
      </c>
      <c r="AT1637" s="84">
        <v>7.3464028198242097</v>
      </c>
      <c r="AU1637" s="84">
        <v>17.930442388915999</v>
      </c>
      <c r="AV1637" s="84">
        <v>8.9215680786132801</v>
      </c>
      <c r="AW1637" s="84">
        <v>23.177965753173801</v>
      </c>
      <c r="AX1637" s="84">
        <v>6.0351658630370997</v>
      </c>
      <c r="AY1637" s="84">
        <v>94.027845227050804</v>
      </c>
      <c r="AZ1637" s="84">
        <v>39.621478424072201</v>
      </c>
      <c r="BA1637" s="84">
        <v>47.406015911865197</v>
      </c>
      <c r="BB1637" s="84">
        <v>53.705637121582001</v>
      </c>
      <c r="BC1637" s="84">
        <v>97.790611437988304</v>
      </c>
      <c r="BD1637" s="84">
        <v>31.925570898437499</v>
      </c>
      <c r="BE1637" s="84">
        <v>32.100776318359301</v>
      </c>
      <c r="BF1637" s="84">
        <v>58.075939422607398</v>
      </c>
      <c r="BG1637" s="84">
        <v>91.665634423828095</v>
      </c>
    </row>
    <row r="1638" spans="1:59" ht="14.25" customHeight="1">
      <c r="A1638" s="82">
        <v>1637</v>
      </c>
      <c r="B1638" s="83" t="s">
        <v>74</v>
      </c>
      <c r="C1638" s="83" t="s">
        <v>203</v>
      </c>
      <c r="D1638" s="83">
        <v>31</v>
      </c>
      <c r="E1638" s="83">
        <v>21</v>
      </c>
      <c r="F1638" s="83">
        <v>3</v>
      </c>
      <c r="G1638" s="83" t="s">
        <v>91</v>
      </c>
      <c r="H1638" s="83" t="s">
        <v>94</v>
      </c>
      <c r="I1638" s="83" t="s">
        <v>84</v>
      </c>
      <c r="J1638" s="83" t="s">
        <v>85</v>
      </c>
      <c r="K1638" s="84">
        <v>0.34984186401367101</v>
      </c>
      <c r="L1638" s="84">
        <v>2.7114750366210898</v>
      </c>
      <c r="M1638" s="84">
        <v>6.9968177124023399</v>
      </c>
      <c r="N1638" s="84">
        <v>2.7112508300781202</v>
      </c>
      <c r="O1638" s="84">
        <v>1.74929127807617</v>
      </c>
      <c r="P1638" s="84">
        <v>2.2739709045410099</v>
      </c>
      <c r="Q1638" s="84">
        <v>0</v>
      </c>
      <c r="R1638" s="84">
        <v>8.39669816894531</v>
      </c>
      <c r="S1638" s="84">
        <v>4.9854872863769497</v>
      </c>
      <c r="T1638" s="84">
        <v>10.146149346923799</v>
      </c>
      <c r="U1638" s="84">
        <v>11.195382702636699</v>
      </c>
      <c r="V1638" s="84">
        <v>5.7727459533691396</v>
      </c>
      <c r="W1638" s="84">
        <v>8.6592802978515593</v>
      </c>
      <c r="X1638" s="84">
        <v>3.2362130798339801</v>
      </c>
      <c r="Y1638" s="84">
        <v>4.9855696105957001</v>
      </c>
      <c r="Z1638" s="84">
        <v>11.108154766845701</v>
      </c>
      <c r="AA1638" s="84">
        <v>2.7988666381835898</v>
      </c>
      <c r="AB1638" s="84">
        <v>1.39943268432617</v>
      </c>
      <c r="AC1638" s="84">
        <v>0.52478708496093696</v>
      </c>
      <c r="AD1638" s="84">
        <v>15.4813142578125</v>
      </c>
      <c r="AE1638" s="84">
        <v>5.5976963623046796</v>
      </c>
      <c r="AF1638" s="84">
        <v>7.6096609924316398</v>
      </c>
      <c r="AG1638" s="84">
        <v>10.4086797302246</v>
      </c>
      <c r="AH1638" s="84">
        <v>12.507250585937401</v>
      </c>
      <c r="AI1638" s="84">
        <v>17.0560477844238</v>
      </c>
      <c r="AJ1638" s="84">
        <v>3.6735237915039001</v>
      </c>
      <c r="AK1638" s="84">
        <v>11.8081473876953</v>
      </c>
      <c r="AL1638" s="84">
        <v>9.9713103332519495</v>
      </c>
      <c r="AM1638" s="84">
        <v>29.301930487060499</v>
      </c>
      <c r="AN1638" s="84">
        <v>8.7452447509765593E-2</v>
      </c>
      <c r="AO1638" s="84">
        <v>0.43732855224609302</v>
      </c>
      <c r="AP1638" s="84">
        <v>0.262399554443359</v>
      </c>
      <c r="AQ1638" s="84">
        <v>5.0730655029296798</v>
      </c>
      <c r="AR1638" s="84">
        <v>0.87466455688476497</v>
      </c>
      <c r="AS1638" s="84">
        <v>1.5742680175781201</v>
      </c>
      <c r="AT1638" s="84">
        <v>2.7988214355468699</v>
      </c>
      <c r="AU1638" s="84">
        <v>0.78715747680664006</v>
      </c>
      <c r="AV1638" s="84">
        <v>0</v>
      </c>
      <c r="AW1638" s="84">
        <v>0</v>
      </c>
      <c r="AX1638" s="84">
        <v>8.7460369873046798E-2</v>
      </c>
      <c r="AY1638" s="84">
        <v>10.932659631347599</v>
      </c>
      <c r="AZ1638" s="84">
        <v>23.265804595947198</v>
      </c>
      <c r="BA1638" s="84">
        <v>29.4758750854492</v>
      </c>
      <c r="BB1638" s="84">
        <v>18.280279003906202</v>
      </c>
      <c r="BC1638" s="84">
        <v>41.808878881835902</v>
      </c>
      <c r="BD1638" s="84">
        <v>48.544699176025397</v>
      </c>
      <c r="BE1638" s="84">
        <v>2.6237744262695299</v>
      </c>
      <c r="BF1638" s="84">
        <v>2.7987791809082001</v>
      </c>
      <c r="BG1638" s="84">
        <v>38.484498071289003</v>
      </c>
    </row>
    <row r="1639" spans="1:59" ht="14.25" customHeight="1">
      <c r="A1639" s="82">
        <v>1638</v>
      </c>
      <c r="B1639" s="83" t="s">
        <v>74</v>
      </c>
      <c r="C1639" s="83" t="s">
        <v>203</v>
      </c>
      <c r="D1639" s="83">
        <v>31</v>
      </c>
      <c r="E1639" s="83">
        <v>21</v>
      </c>
      <c r="F1639" s="83">
        <v>4</v>
      </c>
      <c r="G1639" s="83" t="s">
        <v>91</v>
      </c>
      <c r="H1639" s="83" t="s">
        <v>94</v>
      </c>
      <c r="I1639" s="83" t="s">
        <v>84</v>
      </c>
      <c r="J1639" s="83" t="s">
        <v>146</v>
      </c>
      <c r="K1639" s="84">
        <v>0</v>
      </c>
      <c r="L1639" s="84">
        <v>0</v>
      </c>
      <c r="M1639" s="84">
        <v>0.26236742553710901</v>
      </c>
      <c r="N1639" s="84">
        <v>8.7455895996093699E-2</v>
      </c>
      <c r="O1639" s="84">
        <v>1.48682764282226</v>
      </c>
      <c r="P1639" s="84">
        <v>0</v>
      </c>
      <c r="Q1639" s="84">
        <v>0</v>
      </c>
      <c r="R1639" s="84">
        <v>0</v>
      </c>
      <c r="S1639" s="84">
        <v>0</v>
      </c>
      <c r="T1639" s="84">
        <v>0</v>
      </c>
      <c r="U1639" s="84">
        <v>0</v>
      </c>
      <c r="V1639" s="84">
        <v>0.787129376220703</v>
      </c>
      <c r="W1639" s="84">
        <v>0.34983364257812499</v>
      </c>
      <c r="X1639" s="84">
        <v>0.61223297119140596</v>
      </c>
      <c r="Y1639" s="84">
        <v>0.26237413940429599</v>
      </c>
      <c r="Z1639" s="84">
        <v>0</v>
      </c>
      <c r="AA1639" s="84">
        <v>0.26237232666015597</v>
      </c>
      <c r="AB1639" s="84">
        <v>8.7455810546874999E-2</v>
      </c>
      <c r="AC1639" s="84">
        <v>1.22441522827148</v>
      </c>
      <c r="AD1639" s="84">
        <v>0</v>
      </c>
      <c r="AE1639" s="84">
        <v>0</v>
      </c>
      <c r="AF1639" s="84">
        <v>0</v>
      </c>
      <c r="AG1639" s="84">
        <v>0</v>
      </c>
      <c r="AH1639" s="84">
        <v>0</v>
      </c>
      <c r="AI1639" s="84">
        <v>0</v>
      </c>
      <c r="AJ1639" s="84">
        <v>0</v>
      </c>
      <c r="AK1639" s="84">
        <v>0</v>
      </c>
      <c r="AL1639" s="84">
        <v>0</v>
      </c>
      <c r="AM1639" s="84">
        <v>0</v>
      </c>
      <c r="AN1639" s="84">
        <v>0</v>
      </c>
      <c r="AO1639" s="84">
        <v>0</v>
      </c>
      <c r="AP1639" s="84">
        <v>0.96201939086914001</v>
      </c>
      <c r="AQ1639" s="84">
        <v>8.7455718994140605E-2</v>
      </c>
      <c r="AR1639" s="84">
        <v>0.34982418212890598</v>
      </c>
      <c r="AS1639" s="84">
        <v>0</v>
      </c>
      <c r="AT1639" s="84">
        <v>0</v>
      </c>
      <c r="AU1639" s="84">
        <v>0</v>
      </c>
      <c r="AV1639" s="84">
        <v>0</v>
      </c>
      <c r="AW1639" s="84">
        <v>0</v>
      </c>
      <c r="AX1639" s="84">
        <v>0</v>
      </c>
      <c r="AY1639" s="84">
        <v>1.04955330810546</v>
      </c>
      <c r="AZ1639" s="84">
        <v>0</v>
      </c>
      <c r="BA1639" s="84">
        <v>0.34983476562499999</v>
      </c>
      <c r="BB1639" s="84">
        <v>0</v>
      </c>
      <c r="BC1639" s="84">
        <v>0</v>
      </c>
      <c r="BD1639" s="84">
        <v>0</v>
      </c>
      <c r="BE1639" s="84">
        <v>0</v>
      </c>
      <c r="BF1639" s="84">
        <v>0</v>
      </c>
      <c r="BG1639" s="84">
        <v>0</v>
      </c>
    </row>
    <row r="1640" spans="1:59" ht="14.25" customHeight="1">
      <c r="A1640" s="82">
        <v>1639</v>
      </c>
      <c r="B1640" s="83" t="s">
        <v>74</v>
      </c>
      <c r="C1640" s="83" t="s">
        <v>203</v>
      </c>
      <c r="D1640" s="83">
        <v>31</v>
      </c>
      <c r="E1640" s="83">
        <v>21</v>
      </c>
      <c r="F1640" s="83">
        <v>12</v>
      </c>
      <c r="G1640" s="83" t="s">
        <v>91</v>
      </c>
      <c r="H1640" s="83" t="s">
        <v>94</v>
      </c>
      <c r="I1640" s="83" t="s">
        <v>87</v>
      </c>
      <c r="J1640" s="83" t="s">
        <v>88</v>
      </c>
      <c r="K1640" s="84">
        <v>8.7455810546874999E-2</v>
      </c>
      <c r="L1640" s="84">
        <v>0.96214368286132701</v>
      </c>
      <c r="M1640" s="84">
        <v>0</v>
      </c>
      <c r="N1640" s="84">
        <v>1.1370645629882801</v>
      </c>
      <c r="O1640" s="84">
        <v>0</v>
      </c>
      <c r="P1640" s="84">
        <v>1.6619399597167901</v>
      </c>
      <c r="Q1640" s="84">
        <v>0</v>
      </c>
      <c r="R1640" s="84">
        <v>11.719052825927699</v>
      </c>
      <c r="S1640" s="84">
        <v>1.13708879394531</v>
      </c>
      <c r="T1640" s="84">
        <v>2.79893918457031</v>
      </c>
      <c r="U1640" s="84">
        <v>0</v>
      </c>
      <c r="V1640" s="84">
        <v>3.9362622192382801</v>
      </c>
      <c r="W1640" s="84">
        <v>6.9103168945312401</v>
      </c>
      <c r="X1640" s="84">
        <v>1.13709038085937</v>
      </c>
      <c r="Y1640" s="84">
        <v>8.74625183105468E-2</v>
      </c>
      <c r="Z1640" s="84">
        <v>2.0990948608398399</v>
      </c>
      <c r="AA1640" s="84">
        <v>0.26240093994140601</v>
      </c>
      <c r="AB1640" s="84">
        <v>0.17490412597656199</v>
      </c>
      <c r="AC1640" s="84">
        <v>8.7460455322265596E-2</v>
      </c>
      <c r="AD1640" s="84">
        <v>8.7451928710937502E-2</v>
      </c>
      <c r="AE1640" s="84">
        <v>0</v>
      </c>
      <c r="AF1640" s="84">
        <v>0</v>
      </c>
      <c r="AG1640" s="84">
        <v>1.6618422790527301</v>
      </c>
      <c r="AH1640" s="84">
        <v>2.0117460571288999</v>
      </c>
      <c r="AI1640" s="84">
        <v>0</v>
      </c>
      <c r="AJ1640" s="84">
        <v>8.7467242431640599E-2</v>
      </c>
      <c r="AK1640" s="84">
        <v>0.262403948974609</v>
      </c>
      <c r="AL1640" s="84">
        <v>1.92426499023437</v>
      </c>
      <c r="AM1640" s="84">
        <v>0.69967486572265603</v>
      </c>
      <c r="AN1640" s="84">
        <v>8.7459075927734303E-2</v>
      </c>
      <c r="AO1640" s="84">
        <v>8.7459161376953101E-2</v>
      </c>
      <c r="AP1640" s="84">
        <v>0.174935510253906</v>
      </c>
      <c r="AQ1640" s="84">
        <v>0</v>
      </c>
      <c r="AR1640" s="84">
        <v>0.262410046386718</v>
      </c>
      <c r="AS1640" s="84">
        <v>8.7455810546874999E-2</v>
      </c>
      <c r="AT1640" s="84">
        <v>0.17492114868163999</v>
      </c>
      <c r="AU1640" s="84">
        <v>0</v>
      </c>
      <c r="AV1640" s="84">
        <v>0.34987238769531198</v>
      </c>
      <c r="AW1640" s="84">
        <v>0.52480042724609299</v>
      </c>
      <c r="AX1640" s="84">
        <v>0.96214410400390604</v>
      </c>
      <c r="AY1640" s="84">
        <v>8.7455548095703106E-2</v>
      </c>
      <c r="AZ1640" s="84">
        <v>5.5976124999999897</v>
      </c>
      <c r="BA1640" s="84">
        <v>13.1207665222167</v>
      </c>
      <c r="BB1640" s="84">
        <v>0.96210095214843705</v>
      </c>
      <c r="BC1640" s="84">
        <v>1.22454910888671</v>
      </c>
      <c r="BD1640" s="84">
        <v>1.3994208801269501</v>
      </c>
      <c r="BE1640" s="84">
        <v>8.7470587158203106E-2</v>
      </c>
      <c r="BF1640" s="84">
        <v>0</v>
      </c>
      <c r="BG1640" s="84">
        <v>2.01175819091796</v>
      </c>
    </row>
    <row r="1641" spans="1:59" ht="14.25" customHeight="1">
      <c r="A1641" s="82">
        <v>1640</v>
      </c>
      <c r="B1641" s="83" t="s">
        <v>74</v>
      </c>
      <c r="C1641" s="83" t="s">
        <v>203</v>
      </c>
      <c r="D1641" s="83">
        <v>31</v>
      </c>
      <c r="E1641" s="83">
        <v>21</v>
      </c>
      <c r="F1641" s="83">
        <v>21</v>
      </c>
      <c r="G1641" s="83" t="s">
        <v>91</v>
      </c>
      <c r="H1641" s="83" t="s">
        <v>94</v>
      </c>
      <c r="I1641" s="83" t="s">
        <v>91</v>
      </c>
      <c r="J1641" s="83" t="s">
        <v>94</v>
      </c>
      <c r="K1641" s="84">
        <v>916.20132713013095</v>
      </c>
      <c r="L1641" s="84">
        <v>879.98839147339402</v>
      </c>
      <c r="M1641" s="84">
        <v>845.61256395264695</v>
      </c>
      <c r="N1641" s="84">
        <v>886.37042252198103</v>
      </c>
      <c r="O1641" s="84">
        <v>924.06510729370802</v>
      </c>
      <c r="P1641" s="84">
        <v>939.72172309570999</v>
      </c>
      <c r="Q1641" s="84">
        <v>978.03042634888095</v>
      </c>
      <c r="R1641" s="84">
        <v>836.77865077515605</v>
      </c>
      <c r="S1641" s="84">
        <v>816.57693608398904</v>
      </c>
      <c r="T1641" s="84">
        <v>883.05411701660398</v>
      </c>
      <c r="U1641" s="84">
        <v>881.91706729736597</v>
      </c>
      <c r="V1641" s="84">
        <v>861.01175073242496</v>
      </c>
      <c r="W1641" s="84">
        <v>814.03951627807999</v>
      </c>
      <c r="X1641" s="84">
        <v>802.67024413452498</v>
      </c>
      <c r="Y1641" s="84">
        <v>787.71280515747196</v>
      </c>
      <c r="Z1641" s="84">
        <v>762.69754159546403</v>
      </c>
      <c r="AA1641" s="84">
        <v>762.78412932129697</v>
      </c>
      <c r="AB1641" s="84">
        <v>783.95015009155998</v>
      </c>
      <c r="AC1641" s="84">
        <v>793.39545476075102</v>
      </c>
      <c r="AD1641" s="84">
        <v>876.05092808228403</v>
      </c>
      <c r="AE1641" s="84">
        <v>865.11652171631795</v>
      </c>
      <c r="AF1641" s="84">
        <v>867.73944606934799</v>
      </c>
      <c r="AG1641" s="84">
        <v>896.60185543824696</v>
      </c>
      <c r="AH1641" s="84">
        <v>918.73394184571396</v>
      </c>
      <c r="AI1641" s="84">
        <v>917.33512906495105</v>
      </c>
      <c r="AJ1641" s="84">
        <v>940.86477618408901</v>
      </c>
      <c r="AK1641" s="84">
        <v>931.50448944092602</v>
      </c>
      <c r="AL1641" s="84">
        <v>911.38725102539695</v>
      </c>
      <c r="AM1641" s="84">
        <v>844.12330427247298</v>
      </c>
      <c r="AN1641" s="84">
        <v>851.38394053345701</v>
      </c>
      <c r="AO1641" s="84">
        <v>843.24909680176995</v>
      </c>
      <c r="AP1641" s="84">
        <v>855.23171666260805</v>
      </c>
      <c r="AQ1641" s="84">
        <v>852.60739277955099</v>
      </c>
      <c r="AR1641" s="84">
        <v>834.06274584351604</v>
      </c>
      <c r="AS1641" s="84">
        <v>833.44944070435395</v>
      </c>
      <c r="AT1641" s="84">
        <v>849.54357242432604</v>
      </c>
      <c r="AU1641" s="84">
        <v>851.81777253419</v>
      </c>
      <c r="AV1641" s="84">
        <v>871.14768091431597</v>
      </c>
      <c r="AW1641" s="84">
        <v>879.98279014283298</v>
      </c>
      <c r="AX1641" s="84">
        <v>884.18209336549103</v>
      </c>
      <c r="AY1641" s="84">
        <v>802.49092943115602</v>
      </c>
      <c r="AZ1641" s="84">
        <v>773.54123815308003</v>
      </c>
      <c r="BA1641" s="84">
        <v>722.19993086548095</v>
      </c>
      <c r="BB1641" s="84">
        <v>727.62227445679002</v>
      </c>
      <c r="BC1641" s="84">
        <v>807.56305112915697</v>
      </c>
      <c r="BD1641" s="84">
        <v>813.16088539429802</v>
      </c>
      <c r="BE1641" s="84">
        <v>794.96522433472205</v>
      </c>
      <c r="BF1641" s="84">
        <v>812.72064101563205</v>
      </c>
      <c r="BG1641" s="84">
        <v>736.89156018066501</v>
      </c>
    </row>
    <row r="1642" spans="1:59" ht="14.25" customHeight="1">
      <c r="A1642" s="82">
        <v>1641</v>
      </c>
      <c r="B1642" s="83" t="s">
        <v>74</v>
      </c>
      <c r="C1642" s="83" t="s">
        <v>203</v>
      </c>
      <c r="D1642" s="83">
        <v>31</v>
      </c>
      <c r="E1642" s="83">
        <v>21</v>
      </c>
      <c r="F1642" s="83">
        <v>25</v>
      </c>
      <c r="G1642" s="83" t="s">
        <v>91</v>
      </c>
      <c r="H1642" s="83" t="s">
        <v>94</v>
      </c>
      <c r="I1642" s="83" t="s">
        <v>108</v>
      </c>
      <c r="J1642" s="83" t="s">
        <v>126</v>
      </c>
      <c r="K1642" s="84">
        <v>0.26242102661132799</v>
      </c>
      <c r="L1642" s="84">
        <v>0.26240900878906198</v>
      </c>
      <c r="M1642" s="84">
        <v>0.17493464355468699</v>
      </c>
      <c r="N1642" s="84">
        <v>0.61228690185546797</v>
      </c>
      <c r="O1642" s="84">
        <v>0.349894873046875</v>
      </c>
      <c r="P1642" s="84">
        <v>0</v>
      </c>
      <c r="Q1642" s="84">
        <v>0</v>
      </c>
      <c r="R1642" s="84">
        <v>8.7473675537109302E-2</v>
      </c>
      <c r="S1642" s="84">
        <v>0</v>
      </c>
      <c r="T1642" s="84">
        <v>1.66192888793945</v>
      </c>
      <c r="U1642" s="84">
        <v>2.0993493164062502</v>
      </c>
      <c r="V1642" s="84">
        <v>0.87472954711913997</v>
      </c>
      <c r="W1642" s="84">
        <v>0.34986871337890602</v>
      </c>
      <c r="X1642" s="84">
        <v>1.3995191162109299</v>
      </c>
      <c r="Y1642" s="84">
        <v>0.34987435913085901</v>
      </c>
      <c r="Z1642" s="84">
        <v>0</v>
      </c>
      <c r="AA1642" s="84">
        <v>0</v>
      </c>
      <c r="AB1642" s="84">
        <v>0</v>
      </c>
      <c r="AC1642" s="84">
        <v>0.962203631591796</v>
      </c>
      <c r="AD1642" s="84">
        <v>0</v>
      </c>
      <c r="AE1642" s="84">
        <v>0</v>
      </c>
      <c r="AF1642" s="84">
        <v>0.437338690185546</v>
      </c>
      <c r="AG1642" s="84">
        <v>0.43736870117187499</v>
      </c>
      <c r="AH1642" s="84">
        <v>1.39957230224609</v>
      </c>
      <c r="AI1642" s="84">
        <v>8.7466894531250006E-2</v>
      </c>
      <c r="AJ1642" s="84">
        <v>0.437355926513671</v>
      </c>
      <c r="AK1642" s="84">
        <v>0</v>
      </c>
      <c r="AL1642" s="84">
        <v>0.26241528320312502</v>
      </c>
      <c r="AM1642" s="84">
        <v>8.7475299072265603E-2</v>
      </c>
      <c r="AN1642" s="84">
        <v>0</v>
      </c>
      <c r="AO1642" s="84">
        <v>0.17495059814453101</v>
      </c>
      <c r="AP1642" s="84">
        <v>8.7461315917968699E-2</v>
      </c>
      <c r="AQ1642" s="84">
        <v>0</v>
      </c>
      <c r="AR1642" s="84">
        <v>7.0853982849120998</v>
      </c>
      <c r="AS1642" s="84">
        <v>7.1727468811035102</v>
      </c>
      <c r="AT1642" s="84">
        <v>0.174948974609375</v>
      </c>
      <c r="AU1642" s="84">
        <v>0.61229719238281199</v>
      </c>
      <c r="AV1642" s="84">
        <v>8.7473846435546801E-2</v>
      </c>
      <c r="AW1642" s="84">
        <v>0.69979854736328095</v>
      </c>
      <c r="AX1642" s="84">
        <v>1.13713538208007</v>
      </c>
      <c r="AY1642" s="84">
        <v>0.17493001098632799</v>
      </c>
      <c r="AZ1642" s="84">
        <v>1.22458410644531</v>
      </c>
      <c r="BA1642" s="84">
        <v>0.87467669677734305</v>
      </c>
      <c r="BB1642" s="84">
        <v>0.43737025756835901</v>
      </c>
      <c r="BC1642" s="84">
        <v>0.34989356689453099</v>
      </c>
      <c r="BD1642" s="84">
        <v>0</v>
      </c>
      <c r="BE1642" s="84">
        <v>13.120965179443299</v>
      </c>
      <c r="BF1642" s="84">
        <v>1.1371694030761701</v>
      </c>
      <c r="BG1642" s="84">
        <v>7.8725662292480401</v>
      </c>
    </row>
    <row r="1643" spans="1:59" ht="14.25" customHeight="1">
      <c r="A1643" s="82">
        <v>1642</v>
      </c>
      <c r="B1643" s="83" t="s">
        <v>74</v>
      </c>
      <c r="C1643" s="83" t="s">
        <v>203</v>
      </c>
      <c r="D1643" s="83">
        <v>31</v>
      </c>
      <c r="E1643" s="83">
        <v>21</v>
      </c>
      <c r="F1643" s="83">
        <v>66</v>
      </c>
      <c r="G1643" s="83" t="s">
        <v>91</v>
      </c>
      <c r="H1643" s="83" t="s">
        <v>94</v>
      </c>
      <c r="I1643" s="83" t="s">
        <v>87</v>
      </c>
      <c r="J1643" s="83" t="s">
        <v>105</v>
      </c>
      <c r="K1643" s="84">
        <v>8.7475732421874994E-2</v>
      </c>
      <c r="L1643" s="84">
        <v>35.863217266845702</v>
      </c>
      <c r="M1643" s="84">
        <v>48.107408099365202</v>
      </c>
      <c r="N1643" s="84">
        <v>13.295713269042899</v>
      </c>
      <c r="O1643" s="84">
        <v>22.567170562744099</v>
      </c>
      <c r="P1643" s="84">
        <v>6.29745546875</v>
      </c>
      <c r="Q1643" s="84">
        <v>0</v>
      </c>
      <c r="R1643" s="84">
        <v>121.136016510009</v>
      </c>
      <c r="S1643" s="84">
        <v>38.745396942138598</v>
      </c>
      <c r="T1643" s="84">
        <v>16.6188515014648</v>
      </c>
      <c r="U1643" s="84">
        <v>15.220112725830001</v>
      </c>
      <c r="V1643" s="84">
        <v>23.966514385986301</v>
      </c>
      <c r="W1643" s="84">
        <v>48.9830697875976</v>
      </c>
      <c r="X1643" s="84">
        <v>35.248744647216803</v>
      </c>
      <c r="Y1643" s="84">
        <v>31.663189544677699</v>
      </c>
      <c r="Z1643" s="84">
        <v>22.391391412353499</v>
      </c>
      <c r="AA1643" s="84">
        <v>23.353859771728501</v>
      </c>
      <c r="AB1643" s="84">
        <v>3.76106855468749</v>
      </c>
      <c r="AC1643" s="84">
        <v>15.9195190368652</v>
      </c>
      <c r="AD1643" s="84">
        <v>8.7465651306152292</v>
      </c>
      <c r="AE1643" s="84">
        <v>26.066195782470601</v>
      </c>
      <c r="AF1643" s="84">
        <v>13.9079656921386</v>
      </c>
      <c r="AG1643" s="84">
        <v>6.2977865051269504</v>
      </c>
      <c r="AH1643" s="84">
        <v>18.630394342041001</v>
      </c>
      <c r="AI1643" s="84">
        <v>3.9360987121581998</v>
      </c>
      <c r="AJ1643" s="84">
        <v>6.8221763427734299</v>
      </c>
      <c r="AK1643" s="84">
        <v>16.881746118163999</v>
      </c>
      <c r="AL1643" s="84">
        <v>23.616258868408199</v>
      </c>
      <c r="AM1643" s="84">
        <v>49.332493072509699</v>
      </c>
      <c r="AN1643" s="84">
        <v>7.5219687072753798</v>
      </c>
      <c r="AO1643" s="84">
        <v>11.8082603393554</v>
      </c>
      <c r="AP1643" s="84">
        <v>9.8842303771972606</v>
      </c>
      <c r="AQ1643" s="84">
        <v>7.9595649536132802</v>
      </c>
      <c r="AR1643" s="84">
        <v>30.439756500244101</v>
      </c>
      <c r="AS1643" s="84">
        <v>6.9102385620117097</v>
      </c>
      <c r="AT1643" s="84">
        <v>8.7465311279296802</v>
      </c>
      <c r="AU1643" s="84">
        <v>8.8345356445312397</v>
      </c>
      <c r="AV1643" s="84">
        <v>8.1344607299804697</v>
      </c>
      <c r="AW1643" s="84">
        <v>16.180689465332001</v>
      </c>
      <c r="AX1643" s="84">
        <v>11.195477502441401</v>
      </c>
      <c r="AY1643" s="84">
        <v>102.252993634033</v>
      </c>
      <c r="AZ1643" s="84">
        <v>146.32585007324201</v>
      </c>
      <c r="BA1643" s="84">
        <v>144.410828106689</v>
      </c>
      <c r="BB1643" s="84">
        <v>50.994157965087901</v>
      </c>
      <c r="BC1643" s="84">
        <v>45.834041174316397</v>
      </c>
      <c r="BD1643" s="84">
        <v>88.7802940368653</v>
      </c>
      <c r="BE1643" s="84">
        <v>44.959660925293001</v>
      </c>
      <c r="BF1643" s="84">
        <v>44.782205511474601</v>
      </c>
      <c r="BG1643" s="84">
        <v>131.72813889160099</v>
      </c>
    </row>
    <row r="1644" spans="1:59" ht="14.25" customHeight="1">
      <c r="A1644" s="82">
        <v>1643</v>
      </c>
      <c r="B1644" s="83" t="s">
        <v>74</v>
      </c>
      <c r="C1644" s="83" t="s">
        <v>203</v>
      </c>
      <c r="D1644" s="83">
        <v>31</v>
      </c>
      <c r="E1644" s="83">
        <v>25</v>
      </c>
      <c r="F1644" s="83">
        <v>3</v>
      </c>
      <c r="G1644" s="83" t="s">
        <v>108</v>
      </c>
      <c r="H1644" s="83" t="s">
        <v>126</v>
      </c>
      <c r="I1644" s="83" t="s">
        <v>84</v>
      </c>
      <c r="J1644" s="83" t="s">
        <v>85</v>
      </c>
      <c r="K1644" s="84">
        <v>0</v>
      </c>
      <c r="L1644" s="84">
        <v>8.7469128417968695E-2</v>
      </c>
      <c r="M1644" s="84">
        <v>0.69971551513671804</v>
      </c>
      <c r="N1644" s="84">
        <v>0</v>
      </c>
      <c r="O1644" s="84">
        <v>0.52481923217773396</v>
      </c>
      <c r="P1644" s="84">
        <v>0</v>
      </c>
      <c r="Q1644" s="84">
        <v>0</v>
      </c>
      <c r="R1644" s="84">
        <v>0</v>
      </c>
      <c r="S1644" s="84">
        <v>8.7473242187499994E-2</v>
      </c>
      <c r="T1644" s="84">
        <v>0</v>
      </c>
      <c r="U1644" s="84">
        <v>0</v>
      </c>
      <c r="V1644" s="84">
        <v>0.34986999511718703</v>
      </c>
      <c r="W1644" s="84">
        <v>8.7468530273437498E-2</v>
      </c>
      <c r="X1644" s="84">
        <v>0.34986871337890602</v>
      </c>
      <c r="Y1644" s="84">
        <v>0</v>
      </c>
      <c r="Z1644" s="84">
        <v>1.3120186462402299</v>
      </c>
      <c r="AA1644" s="84">
        <v>0</v>
      </c>
      <c r="AB1644" s="84">
        <v>0</v>
      </c>
      <c r="AC1644" s="84">
        <v>0</v>
      </c>
      <c r="AD1644" s="84">
        <v>0</v>
      </c>
      <c r="AE1644" s="84">
        <v>2.2742392456054601</v>
      </c>
      <c r="AF1644" s="84">
        <v>0</v>
      </c>
      <c r="AG1644" s="84">
        <v>0.61227488403320296</v>
      </c>
      <c r="AH1644" s="84">
        <v>0</v>
      </c>
      <c r="AI1644" s="84">
        <v>0</v>
      </c>
      <c r="AJ1644" s="84">
        <v>0</v>
      </c>
      <c r="AK1644" s="84">
        <v>0</v>
      </c>
      <c r="AL1644" s="84">
        <v>0.87470311279296797</v>
      </c>
      <c r="AM1644" s="84">
        <v>0.87467102050781198</v>
      </c>
      <c r="AN1644" s="84">
        <v>0</v>
      </c>
      <c r="AO1644" s="84">
        <v>0</v>
      </c>
      <c r="AP1644" s="84">
        <v>0</v>
      </c>
      <c r="AQ1644" s="84">
        <v>0</v>
      </c>
      <c r="AR1644" s="84">
        <v>8.7461315917968699E-2</v>
      </c>
      <c r="AS1644" s="84">
        <v>0</v>
      </c>
      <c r="AT1644" s="84">
        <v>0.26240721435546799</v>
      </c>
      <c r="AU1644" s="84">
        <v>0</v>
      </c>
      <c r="AV1644" s="84">
        <v>0</v>
      </c>
      <c r="AW1644" s="84">
        <v>0</v>
      </c>
      <c r="AX1644" s="84">
        <v>0</v>
      </c>
      <c r="AY1644" s="84">
        <v>0.43732211914062502</v>
      </c>
      <c r="AZ1644" s="84">
        <v>0</v>
      </c>
      <c r="BA1644" s="84">
        <v>0.437337579345703</v>
      </c>
      <c r="BB1644" s="84">
        <v>0.78721657104492104</v>
      </c>
      <c r="BC1644" s="84">
        <v>2.7990567504882802</v>
      </c>
      <c r="BD1644" s="84">
        <v>1.7493718200683499</v>
      </c>
      <c r="BE1644" s="84">
        <v>0</v>
      </c>
      <c r="BF1644" s="84">
        <v>0</v>
      </c>
      <c r="BG1644" s="84">
        <v>2.9737417419433601</v>
      </c>
    </row>
    <row r="1645" spans="1:59" ht="14.25" customHeight="1">
      <c r="A1645" s="82">
        <v>1644</v>
      </c>
      <c r="B1645" s="83" t="s">
        <v>74</v>
      </c>
      <c r="C1645" s="83" t="s">
        <v>203</v>
      </c>
      <c r="D1645" s="83">
        <v>31</v>
      </c>
      <c r="E1645" s="83">
        <v>25</v>
      </c>
      <c r="F1645" s="83">
        <v>12</v>
      </c>
      <c r="G1645" s="83" t="s">
        <v>108</v>
      </c>
      <c r="H1645" s="83" t="s">
        <v>126</v>
      </c>
      <c r="I1645" s="83" t="s">
        <v>87</v>
      </c>
      <c r="J1645" s="83" t="s">
        <v>88</v>
      </c>
      <c r="K1645" s="84">
        <v>0</v>
      </c>
      <c r="L1645" s="84">
        <v>1.7492498596191399</v>
      </c>
      <c r="M1645" s="84">
        <v>0</v>
      </c>
      <c r="N1645" s="84">
        <v>0</v>
      </c>
      <c r="O1645" s="84">
        <v>0</v>
      </c>
      <c r="P1645" s="84">
        <v>0</v>
      </c>
      <c r="Q1645" s="84">
        <v>0</v>
      </c>
      <c r="R1645" s="84">
        <v>0</v>
      </c>
      <c r="S1645" s="84">
        <v>1.3995160644531199</v>
      </c>
      <c r="T1645" s="84">
        <v>0</v>
      </c>
      <c r="U1645" s="84">
        <v>8.7470416259765593E-2</v>
      </c>
      <c r="V1645" s="84">
        <v>0.174946228027343</v>
      </c>
      <c r="W1645" s="84">
        <v>4.4610216674804697</v>
      </c>
      <c r="X1645" s="84">
        <v>0.96217801513671797</v>
      </c>
      <c r="Y1645" s="84">
        <v>2.9739314697265602</v>
      </c>
      <c r="Z1645" s="84">
        <v>0.78725979003906199</v>
      </c>
      <c r="AA1645" s="84">
        <v>0</v>
      </c>
      <c r="AB1645" s="84">
        <v>0</v>
      </c>
      <c r="AC1645" s="84">
        <v>0.26240533447265602</v>
      </c>
      <c r="AD1645" s="84">
        <v>0</v>
      </c>
      <c r="AE1645" s="84">
        <v>0</v>
      </c>
      <c r="AF1645" s="84">
        <v>0</v>
      </c>
      <c r="AG1645" s="84">
        <v>0</v>
      </c>
      <c r="AH1645" s="84">
        <v>0</v>
      </c>
      <c r="AI1645" s="84">
        <v>8.7466986083984302E-2</v>
      </c>
      <c r="AJ1645" s="84">
        <v>0.34986879882812499</v>
      </c>
      <c r="AK1645" s="84">
        <v>0.43735877685546798</v>
      </c>
      <c r="AL1645" s="84">
        <v>1.92433643188476</v>
      </c>
      <c r="AM1645" s="84">
        <v>1.2245901855468699</v>
      </c>
      <c r="AN1645" s="84">
        <v>0</v>
      </c>
      <c r="AO1645" s="84">
        <v>0</v>
      </c>
      <c r="AP1645" s="84">
        <v>0</v>
      </c>
      <c r="AQ1645" s="84">
        <v>0</v>
      </c>
      <c r="AR1645" s="84">
        <v>0</v>
      </c>
      <c r="AS1645" s="84">
        <v>0</v>
      </c>
      <c r="AT1645" s="84">
        <v>0.69975131835937499</v>
      </c>
      <c r="AU1645" s="84">
        <v>0.349874975585937</v>
      </c>
      <c r="AV1645" s="84">
        <v>0</v>
      </c>
      <c r="AW1645" s="84">
        <v>0</v>
      </c>
      <c r="AX1645" s="84">
        <v>8.7468786621093697E-2</v>
      </c>
      <c r="AY1645" s="84">
        <v>0.69975072021484297</v>
      </c>
      <c r="AZ1645" s="84">
        <v>0</v>
      </c>
      <c r="BA1645" s="84">
        <v>2.3617144958496001</v>
      </c>
      <c r="BB1645" s="84">
        <v>0.96220610351562497</v>
      </c>
      <c r="BC1645" s="84">
        <v>0</v>
      </c>
      <c r="BD1645" s="84">
        <v>1.57445520019531</v>
      </c>
      <c r="BE1645" s="84">
        <v>0</v>
      </c>
      <c r="BF1645" s="84">
        <v>0.612281249999999</v>
      </c>
      <c r="BG1645" s="84">
        <v>0</v>
      </c>
    </row>
    <row r="1646" spans="1:59" ht="14.25" customHeight="1">
      <c r="A1646" s="82">
        <v>1645</v>
      </c>
      <c r="B1646" s="83" t="s">
        <v>74</v>
      </c>
      <c r="C1646" s="83" t="s">
        <v>203</v>
      </c>
      <c r="D1646" s="83">
        <v>31</v>
      </c>
      <c r="E1646" s="83">
        <v>25</v>
      </c>
      <c r="F1646" s="83">
        <v>21</v>
      </c>
      <c r="G1646" s="83" t="s">
        <v>108</v>
      </c>
      <c r="H1646" s="83" t="s">
        <v>126</v>
      </c>
      <c r="I1646" s="83" t="s">
        <v>91</v>
      </c>
      <c r="J1646" s="83" t="s">
        <v>94</v>
      </c>
      <c r="K1646" s="84">
        <v>1.04968778076171</v>
      </c>
      <c r="L1646" s="84">
        <v>1.3995483947753899</v>
      </c>
      <c r="M1646" s="84">
        <v>3.0613019714355398</v>
      </c>
      <c r="N1646" s="84">
        <v>0</v>
      </c>
      <c r="O1646" s="84">
        <v>0.69973662719726504</v>
      </c>
      <c r="P1646" s="84">
        <v>0.61229145507812499</v>
      </c>
      <c r="Q1646" s="84">
        <v>0</v>
      </c>
      <c r="R1646" s="84">
        <v>0</v>
      </c>
      <c r="S1646" s="84">
        <v>1.1371393066406199</v>
      </c>
      <c r="T1646" s="84">
        <v>0.26242128295898398</v>
      </c>
      <c r="U1646" s="84">
        <v>2.4491762756347599</v>
      </c>
      <c r="V1646" s="84">
        <v>0.78723725585937498</v>
      </c>
      <c r="W1646" s="84">
        <v>2.44918220214843</v>
      </c>
      <c r="X1646" s="84">
        <v>8.7474615478515594E-2</v>
      </c>
      <c r="Y1646" s="84">
        <v>0.43737000122070302</v>
      </c>
      <c r="Z1646" s="84">
        <v>0.17494726562499999</v>
      </c>
      <c r="AA1646" s="84">
        <v>0.61223220214843699</v>
      </c>
      <c r="AB1646" s="84">
        <v>0</v>
      </c>
      <c r="AC1646" s="84">
        <v>0.17493834838867101</v>
      </c>
      <c r="AD1646" s="84">
        <v>0.34988422851562501</v>
      </c>
      <c r="AE1646" s="84">
        <v>0.26242179565429602</v>
      </c>
      <c r="AF1646" s="84">
        <v>0</v>
      </c>
      <c r="AG1646" s="84">
        <v>0</v>
      </c>
      <c r="AH1646" s="84">
        <v>0</v>
      </c>
      <c r="AI1646" s="84">
        <v>1.66198930053711</v>
      </c>
      <c r="AJ1646" s="84">
        <v>0.52481896972656195</v>
      </c>
      <c r="AK1646" s="84">
        <v>0.34987325439453099</v>
      </c>
      <c r="AL1646" s="84">
        <v>8.7475299072265603E-2</v>
      </c>
      <c r="AM1646" s="84">
        <v>0</v>
      </c>
      <c r="AN1646" s="84">
        <v>0</v>
      </c>
      <c r="AO1646" s="84">
        <v>1.0496065673828101</v>
      </c>
      <c r="AP1646" s="84">
        <v>0</v>
      </c>
      <c r="AQ1646" s="84">
        <v>8.7475299072265603E-2</v>
      </c>
      <c r="AR1646" s="84">
        <v>0</v>
      </c>
      <c r="AS1646" s="84">
        <v>0</v>
      </c>
      <c r="AT1646" s="84">
        <v>3.0615599365234298</v>
      </c>
      <c r="AU1646" s="84">
        <v>2.27431428833007</v>
      </c>
      <c r="AV1646" s="84">
        <v>1.5744850463867099</v>
      </c>
      <c r="AW1646" s="84">
        <v>2.1867983520507801</v>
      </c>
      <c r="AX1646" s="84">
        <v>0.87472901611328102</v>
      </c>
      <c r="AY1646" s="84">
        <v>5.9478409667968704</v>
      </c>
      <c r="AZ1646" s="84">
        <v>0.52483750610351498</v>
      </c>
      <c r="BA1646" s="84">
        <v>2.2742389709472599</v>
      </c>
      <c r="BB1646" s="84">
        <v>0.78722327270507797</v>
      </c>
      <c r="BC1646" s="84">
        <v>0.78726040649413997</v>
      </c>
      <c r="BD1646" s="84">
        <v>0.26242598266601502</v>
      </c>
      <c r="BE1646" s="84">
        <v>0.69973175048828096</v>
      </c>
      <c r="BF1646" s="84">
        <v>9.9719251525878807</v>
      </c>
      <c r="BG1646" s="84">
        <v>4.9858263549804596</v>
      </c>
    </row>
    <row r="1647" spans="1:59" ht="14.25" customHeight="1">
      <c r="A1647" s="82">
        <v>1646</v>
      </c>
      <c r="B1647" s="83" t="s">
        <v>74</v>
      </c>
      <c r="C1647" s="83" t="s">
        <v>203</v>
      </c>
      <c r="D1647" s="83">
        <v>31</v>
      </c>
      <c r="E1647" s="83">
        <v>25</v>
      </c>
      <c r="F1647" s="83">
        <v>25</v>
      </c>
      <c r="G1647" s="83" t="s">
        <v>108</v>
      </c>
      <c r="H1647" s="83" t="s">
        <v>126</v>
      </c>
      <c r="I1647" s="83" t="s">
        <v>108</v>
      </c>
      <c r="J1647" s="83" t="s">
        <v>126</v>
      </c>
      <c r="K1647" s="84">
        <v>10.321071118163999</v>
      </c>
      <c r="L1647" s="84">
        <v>4.6357369079589796</v>
      </c>
      <c r="M1647" s="84">
        <v>0.87472465209960903</v>
      </c>
      <c r="N1647" s="84">
        <v>1.0496592956542901</v>
      </c>
      <c r="O1647" s="84">
        <v>1.2245998779296801</v>
      </c>
      <c r="P1647" s="84">
        <v>1.04967216796875</v>
      </c>
      <c r="Q1647" s="84">
        <v>2.3617152465820301</v>
      </c>
      <c r="R1647" s="84">
        <v>2.3617152465820301</v>
      </c>
      <c r="S1647" s="84">
        <v>1.4870376953125</v>
      </c>
      <c r="T1647" s="84">
        <v>1.7494354736328099</v>
      </c>
      <c r="U1647" s="84">
        <v>5.1607574951171804</v>
      </c>
      <c r="V1647" s="84">
        <v>6.2104208496093696</v>
      </c>
      <c r="W1647" s="84">
        <v>3.0614318054199199</v>
      </c>
      <c r="X1647" s="84">
        <v>2.1867274719238199</v>
      </c>
      <c r="Y1647" s="84">
        <v>0.34988216552734303</v>
      </c>
      <c r="Z1647" s="84">
        <v>0.69972350463867194</v>
      </c>
      <c r="AA1647" s="84">
        <v>0.69972350463867194</v>
      </c>
      <c r="AB1647" s="84">
        <v>0.69972350463867194</v>
      </c>
      <c r="AC1647" s="84">
        <v>0.69972350463867194</v>
      </c>
      <c r="AD1647" s="84">
        <v>4.9858630676269504</v>
      </c>
      <c r="AE1647" s="84">
        <v>8.7461138916015604E-2</v>
      </c>
      <c r="AF1647" s="84">
        <v>8.7461138916015604E-2</v>
      </c>
      <c r="AG1647" s="84">
        <v>0.699733801269531</v>
      </c>
      <c r="AH1647" s="84">
        <v>2.62408764038085</v>
      </c>
      <c r="AI1647" s="84">
        <v>5.4231374694824197</v>
      </c>
      <c r="AJ1647" s="84">
        <v>7.1725209655761697</v>
      </c>
      <c r="AK1647" s="84">
        <v>6.8226487060546797</v>
      </c>
      <c r="AL1647" s="84">
        <v>3.4113192993163999</v>
      </c>
      <c r="AM1647" s="84">
        <v>0.26241182250976502</v>
      </c>
      <c r="AN1647" s="84">
        <v>0.349887121582031</v>
      </c>
      <c r="AO1647" s="84">
        <v>0.349887121582031</v>
      </c>
      <c r="AP1647" s="84">
        <v>0.52483771972656201</v>
      </c>
      <c r="AQ1647" s="84">
        <v>0.524823736572265</v>
      </c>
      <c r="AR1647" s="84">
        <v>0.349901281738281</v>
      </c>
      <c r="AS1647" s="84">
        <v>10.4969069885253</v>
      </c>
      <c r="AT1647" s="84">
        <v>20.031166497802701</v>
      </c>
      <c r="AU1647" s="84">
        <v>17.406981689453101</v>
      </c>
      <c r="AV1647" s="84">
        <v>20.293362249755798</v>
      </c>
      <c r="AW1647" s="84">
        <v>15.919819049072199</v>
      </c>
      <c r="AX1647" s="84">
        <v>15.3075277648925</v>
      </c>
      <c r="AY1647" s="84">
        <v>1.1371582946777301</v>
      </c>
      <c r="AZ1647" s="84">
        <v>1.13712611694335</v>
      </c>
      <c r="BA1647" s="84">
        <v>0.34988216552734303</v>
      </c>
      <c r="BB1647" s="84">
        <v>0.69972350463867194</v>
      </c>
      <c r="BC1647" s="84">
        <v>8.7461138916015604E-2</v>
      </c>
      <c r="BD1647" s="84">
        <v>0.26241182250976502</v>
      </c>
      <c r="BE1647" s="84">
        <v>0.26242598266601502</v>
      </c>
      <c r="BF1647" s="84">
        <v>9.7969059020996099</v>
      </c>
      <c r="BG1647" s="84">
        <v>0.78726265258788997</v>
      </c>
    </row>
    <row r="1648" spans="1:59" ht="14.25" customHeight="1">
      <c r="A1648" s="82">
        <v>1647</v>
      </c>
      <c r="B1648" s="83" t="s">
        <v>74</v>
      </c>
      <c r="C1648" s="83" t="s">
        <v>203</v>
      </c>
      <c r="D1648" s="83">
        <v>31</v>
      </c>
      <c r="E1648" s="83">
        <v>25</v>
      </c>
      <c r="F1648" s="83">
        <v>66</v>
      </c>
      <c r="G1648" s="83" t="s">
        <v>108</v>
      </c>
      <c r="H1648" s="83" t="s">
        <v>126</v>
      </c>
      <c r="I1648" s="83" t="s">
        <v>87</v>
      </c>
      <c r="J1648" s="83" t="s">
        <v>105</v>
      </c>
      <c r="K1648" s="84">
        <v>0</v>
      </c>
      <c r="L1648" s="84">
        <v>2.7114878540039</v>
      </c>
      <c r="M1648" s="84">
        <v>0.26240377807617099</v>
      </c>
      <c r="N1648" s="84">
        <v>0</v>
      </c>
      <c r="O1648" s="84">
        <v>1.48697097167968</v>
      </c>
      <c r="P1648" s="84">
        <v>0</v>
      </c>
      <c r="Q1648" s="84">
        <v>0</v>
      </c>
      <c r="R1648" s="84">
        <v>0</v>
      </c>
      <c r="S1648" s="84">
        <v>8.7473156738281196E-2</v>
      </c>
      <c r="T1648" s="84">
        <v>0</v>
      </c>
      <c r="U1648" s="84">
        <v>0.962184948730469</v>
      </c>
      <c r="V1648" s="84">
        <v>1.5745076293945299</v>
      </c>
      <c r="W1648" s="84">
        <v>3.93615939941406</v>
      </c>
      <c r="X1648" s="84">
        <v>0.43735276489257802</v>
      </c>
      <c r="Y1648" s="84">
        <v>0.96215588378906203</v>
      </c>
      <c r="Z1648" s="84">
        <v>0.69977849121093705</v>
      </c>
      <c r="AA1648" s="84">
        <v>0</v>
      </c>
      <c r="AB1648" s="84">
        <v>0</v>
      </c>
      <c r="AC1648" s="84">
        <v>0</v>
      </c>
      <c r="AD1648" s="84">
        <v>0</v>
      </c>
      <c r="AE1648" s="84">
        <v>2.8865492980957002</v>
      </c>
      <c r="AF1648" s="84">
        <v>0</v>
      </c>
      <c r="AG1648" s="84">
        <v>0</v>
      </c>
      <c r="AH1648" s="84">
        <v>0</v>
      </c>
      <c r="AI1648" s="84">
        <v>8.7471789550781207E-2</v>
      </c>
      <c r="AJ1648" s="84">
        <v>8.7475384521484303E-2</v>
      </c>
      <c r="AK1648" s="84">
        <v>0.43735679321289</v>
      </c>
      <c r="AL1648" s="84">
        <v>3.0614798767089799</v>
      </c>
      <c r="AM1648" s="84">
        <v>1.74941748657226</v>
      </c>
      <c r="AN1648" s="84">
        <v>0</v>
      </c>
      <c r="AO1648" s="84">
        <v>0</v>
      </c>
      <c r="AP1648" s="84">
        <v>0</v>
      </c>
      <c r="AQ1648" s="84">
        <v>0</v>
      </c>
      <c r="AR1648" s="84">
        <v>8.7461138916015604E-2</v>
      </c>
      <c r="AS1648" s="84">
        <v>1.9244281249999899</v>
      </c>
      <c r="AT1648" s="84">
        <v>3.1490285949707002</v>
      </c>
      <c r="AU1648" s="84">
        <v>0.26241896362304601</v>
      </c>
      <c r="AV1648" s="84">
        <v>1.48705998535156</v>
      </c>
      <c r="AW1648" s="84">
        <v>3.14891101074218</v>
      </c>
      <c r="AX1648" s="84">
        <v>0.34989202880859299</v>
      </c>
      <c r="AY1648" s="84">
        <v>3.1486867980956998</v>
      </c>
      <c r="AZ1648" s="84">
        <v>0</v>
      </c>
      <c r="BA1648" s="84">
        <v>3.2364159240722601</v>
      </c>
      <c r="BB1648" s="84">
        <v>0.43735824584960897</v>
      </c>
      <c r="BC1648" s="84">
        <v>1.8368931823730399</v>
      </c>
      <c r="BD1648" s="84">
        <v>4.28601929321289</v>
      </c>
      <c r="BE1648" s="84">
        <v>0.43733595581054602</v>
      </c>
      <c r="BF1648" s="84">
        <v>6.8228012573242198</v>
      </c>
      <c r="BG1648" s="84">
        <v>2.6239281494140601</v>
      </c>
    </row>
    <row r="1649" spans="1:59" ht="14.25" customHeight="1">
      <c r="A1649" s="82">
        <v>1648</v>
      </c>
      <c r="B1649" s="83" t="s">
        <v>74</v>
      </c>
      <c r="C1649" s="83" t="s">
        <v>203</v>
      </c>
      <c r="D1649" s="83">
        <v>31</v>
      </c>
      <c r="E1649" s="83">
        <v>66</v>
      </c>
      <c r="F1649" s="83">
        <v>3</v>
      </c>
      <c r="G1649" s="83" t="s">
        <v>87</v>
      </c>
      <c r="H1649" s="83" t="s">
        <v>105</v>
      </c>
      <c r="I1649" s="83" t="s">
        <v>84</v>
      </c>
      <c r="J1649" s="83" t="s">
        <v>85</v>
      </c>
      <c r="K1649" s="84">
        <v>0.43735332641601499</v>
      </c>
      <c r="L1649" s="84">
        <v>1.57432023315429</v>
      </c>
      <c r="M1649" s="84">
        <v>40.669562017822201</v>
      </c>
      <c r="N1649" s="84">
        <v>18.017075158691402</v>
      </c>
      <c r="O1649" s="84">
        <v>9.0091956176757702</v>
      </c>
      <c r="P1649" s="84">
        <v>3.8481614196777301</v>
      </c>
      <c r="Q1649" s="84">
        <v>0</v>
      </c>
      <c r="R1649" s="84">
        <v>13.3826502746582</v>
      </c>
      <c r="S1649" s="84">
        <v>40.409582086181601</v>
      </c>
      <c r="T1649" s="84">
        <v>8.8339177612304702</v>
      </c>
      <c r="U1649" s="84">
        <v>5.1603042175292897</v>
      </c>
      <c r="V1649" s="84">
        <v>10.1460062438964</v>
      </c>
      <c r="W1649" s="84">
        <v>14.256992871093701</v>
      </c>
      <c r="X1649" s="84">
        <v>8.1343657043457007</v>
      </c>
      <c r="Y1649" s="84">
        <v>4.7231331665039002</v>
      </c>
      <c r="Z1649" s="84">
        <v>23.878032183837799</v>
      </c>
      <c r="AA1649" s="84">
        <v>10.8454363342285</v>
      </c>
      <c r="AB1649" s="84">
        <v>2.7113854125976502</v>
      </c>
      <c r="AC1649" s="84">
        <v>38.0463260437011</v>
      </c>
      <c r="AD1649" s="84">
        <v>22.9148136901855</v>
      </c>
      <c r="AE1649" s="84">
        <v>30.175991461181599</v>
      </c>
      <c r="AF1649" s="84">
        <v>25.715314984130799</v>
      </c>
      <c r="AG1649" s="84">
        <v>41.897903454589802</v>
      </c>
      <c r="AH1649" s="84">
        <v>10.845486169433601</v>
      </c>
      <c r="AI1649" s="84">
        <v>19.592346490478501</v>
      </c>
      <c r="AJ1649" s="84">
        <v>8.9212014282226502</v>
      </c>
      <c r="AK1649" s="84">
        <v>10.3209435485839</v>
      </c>
      <c r="AL1649" s="84">
        <v>10.4088052551269</v>
      </c>
      <c r="AM1649" s="84">
        <v>15.832033013916</v>
      </c>
      <c r="AN1649" s="84">
        <v>2.01177121582031</v>
      </c>
      <c r="AO1649" s="84">
        <v>23.965820989990199</v>
      </c>
      <c r="AP1649" s="84">
        <v>3.6736033935546799</v>
      </c>
      <c r="AQ1649" s="84">
        <v>11.370794232177699</v>
      </c>
      <c r="AR1649" s="84">
        <v>5.33521287841796</v>
      </c>
      <c r="AS1649" s="84">
        <v>15.131295507812499</v>
      </c>
      <c r="AT1649" s="84">
        <v>10.9326732299804</v>
      </c>
      <c r="AU1649" s="84">
        <v>11.2827588806152</v>
      </c>
      <c r="AV1649" s="84">
        <v>1.9241687072753899</v>
      </c>
      <c r="AW1649" s="84">
        <v>8.7468267822265605E-2</v>
      </c>
      <c r="AX1649" s="84">
        <v>0.61227551879882802</v>
      </c>
      <c r="AY1649" s="84">
        <v>56.062829443359298</v>
      </c>
      <c r="AZ1649" s="84">
        <v>57.203657293701198</v>
      </c>
      <c r="BA1649" s="84">
        <v>30.700740386962899</v>
      </c>
      <c r="BB1649" s="84">
        <v>91.399447076415996</v>
      </c>
      <c r="BC1649" s="84">
        <v>129.53882643432601</v>
      </c>
      <c r="BD1649" s="84">
        <v>43.383794598388597</v>
      </c>
      <c r="BE1649" s="84">
        <v>53.267179058837897</v>
      </c>
      <c r="BF1649" s="84">
        <v>21.253382727050699</v>
      </c>
      <c r="BG1649" s="84">
        <v>116.32868802490199</v>
      </c>
    </row>
    <row r="1650" spans="1:59" ht="14.25" customHeight="1">
      <c r="A1650" s="82">
        <v>1649</v>
      </c>
      <c r="B1650" s="83" t="s">
        <v>74</v>
      </c>
      <c r="C1650" s="83" t="s">
        <v>203</v>
      </c>
      <c r="D1650" s="83">
        <v>31</v>
      </c>
      <c r="E1650" s="83">
        <v>66</v>
      </c>
      <c r="F1650" s="83">
        <v>4</v>
      </c>
      <c r="G1650" s="83" t="s">
        <v>87</v>
      </c>
      <c r="H1650" s="83" t="s">
        <v>105</v>
      </c>
      <c r="I1650" s="83" t="s">
        <v>84</v>
      </c>
      <c r="J1650" s="83" t="s">
        <v>146</v>
      </c>
      <c r="K1650" s="84">
        <v>0</v>
      </c>
      <c r="L1650" s="84">
        <v>0</v>
      </c>
      <c r="M1650" s="84">
        <v>0</v>
      </c>
      <c r="N1650" s="84">
        <v>0</v>
      </c>
      <c r="O1650" s="84">
        <v>8.7473675537109302E-2</v>
      </c>
      <c r="P1650" s="84">
        <v>0</v>
      </c>
      <c r="Q1650" s="84">
        <v>0</v>
      </c>
      <c r="R1650" s="84">
        <v>0</v>
      </c>
      <c r="S1650" s="84">
        <v>0</v>
      </c>
      <c r="T1650" s="84">
        <v>0</v>
      </c>
      <c r="U1650" s="84">
        <v>0</v>
      </c>
      <c r="V1650" s="84">
        <v>1.31187471923828</v>
      </c>
      <c r="W1650" s="84">
        <v>0.61220234374999905</v>
      </c>
      <c r="X1650" s="84">
        <v>0</v>
      </c>
      <c r="Y1650" s="84">
        <v>8.7456927490234301E-2</v>
      </c>
      <c r="Z1650" s="84">
        <v>0</v>
      </c>
      <c r="AA1650" s="84">
        <v>0.96202249145507801</v>
      </c>
      <c r="AB1650" s="84">
        <v>0.69964508056640595</v>
      </c>
      <c r="AC1650" s="84">
        <v>1.2243816284179601</v>
      </c>
      <c r="AD1650" s="84">
        <v>0.26235527343749998</v>
      </c>
      <c r="AE1650" s="84">
        <v>8.7451843261718704E-2</v>
      </c>
      <c r="AF1650" s="84">
        <v>0</v>
      </c>
      <c r="AG1650" s="84">
        <v>0</v>
      </c>
      <c r="AH1650" s="84">
        <v>0</v>
      </c>
      <c r="AI1650" s="84">
        <v>0</v>
      </c>
      <c r="AJ1650" s="84">
        <v>0</v>
      </c>
      <c r="AK1650" s="84">
        <v>0</v>
      </c>
      <c r="AL1650" s="84">
        <v>0</v>
      </c>
      <c r="AM1650" s="84">
        <v>0</v>
      </c>
      <c r="AN1650" s="84">
        <v>0</v>
      </c>
      <c r="AO1650" s="84">
        <v>0.17490325927734299</v>
      </c>
      <c r="AP1650" s="84">
        <v>0</v>
      </c>
      <c r="AQ1650" s="84">
        <v>0</v>
      </c>
      <c r="AR1650" s="84">
        <v>0</v>
      </c>
      <c r="AS1650" s="84">
        <v>0</v>
      </c>
      <c r="AT1650" s="84">
        <v>0</v>
      </c>
      <c r="AU1650" s="84">
        <v>0</v>
      </c>
      <c r="AV1650" s="84">
        <v>0</v>
      </c>
      <c r="AW1650" s="84">
        <v>0</v>
      </c>
      <c r="AX1650" s="84">
        <v>0</v>
      </c>
      <c r="AY1650" s="84">
        <v>0.78711543579101495</v>
      </c>
      <c r="AZ1650" s="84">
        <v>0</v>
      </c>
      <c r="BA1650" s="84">
        <v>0.61220288085937502</v>
      </c>
      <c r="BB1650" s="84">
        <v>0.524710632324218</v>
      </c>
      <c r="BC1650" s="84">
        <v>8.7451843261718704E-2</v>
      </c>
      <c r="BD1650" s="84">
        <v>0</v>
      </c>
      <c r="BE1650" s="84">
        <v>0</v>
      </c>
      <c r="BF1650" s="84">
        <v>0</v>
      </c>
      <c r="BG1650" s="84">
        <v>0</v>
      </c>
    </row>
    <row r="1651" spans="1:59" ht="14.25" customHeight="1">
      <c r="A1651" s="82">
        <v>1650</v>
      </c>
      <c r="B1651" s="83" t="s">
        <v>74</v>
      </c>
      <c r="C1651" s="83" t="s">
        <v>203</v>
      </c>
      <c r="D1651" s="83">
        <v>31</v>
      </c>
      <c r="E1651" s="83">
        <v>66</v>
      </c>
      <c r="F1651" s="83">
        <v>12</v>
      </c>
      <c r="G1651" s="83" t="s">
        <v>87</v>
      </c>
      <c r="H1651" s="83" t="s">
        <v>105</v>
      </c>
      <c r="I1651" s="83" t="s">
        <v>87</v>
      </c>
      <c r="J1651" s="83" t="s">
        <v>88</v>
      </c>
      <c r="K1651" s="84">
        <v>0</v>
      </c>
      <c r="L1651" s="84">
        <v>10.9323964111328</v>
      </c>
      <c r="M1651" s="84">
        <v>8.7467093444824098</v>
      </c>
      <c r="N1651" s="84">
        <v>24.666242584228499</v>
      </c>
      <c r="O1651" s="84">
        <v>4.72333104248046</v>
      </c>
      <c r="P1651" s="84">
        <v>3.4987362304687499</v>
      </c>
      <c r="Q1651" s="84">
        <v>0</v>
      </c>
      <c r="R1651" s="84">
        <v>29.389370581054699</v>
      </c>
      <c r="S1651" s="84">
        <v>33.150658551025401</v>
      </c>
      <c r="T1651" s="84">
        <v>4.9856881774902302</v>
      </c>
      <c r="U1651" s="84">
        <v>3.4111421691894499</v>
      </c>
      <c r="V1651" s="84">
        <v>5.0729479309082004</v>
      </c>
      <c r="W1651" s="84">
        <v>37.4370116516113</v>
      </c>
      <c r="X1651" s="84">
        <v>25.278699255370999</v>
      </c>
      <c r="Y1651" s="84">
        <v>4.3733307861328097</v>
      </c>
      <c r="Z1651" s="84">
        <v>12.070183856201099</v>
      </c>
      <c r="AA1651" s="84">
        <v>12.245617059326101</v>
      </c>
      <c r="AB1651" s="84">
        <v>3.4107401367187502</v>
      </c>
      <c r="AC1651" s="84">
        <v>9.1832433776855407</v>
      </c>
      <c r="AD1651" s="84">
        <v>1.13690137329101</v>
      </c>
      <c r="AE1651" s="84">
        <v>5.7728964416503796</v>
      </c>
      <c r="AF1651" s="84">
        <v>11.1074329895019</v>
      </c>
      <c r="AG1651" s="84">
        <v>5.6856708557128801</v>
      </c>
      <c r="AH1651" s="84">
        <v>1.74934280395507</v>
      </c>
      <c r="AI1651" s="84">
        <v>3.7608541748046802</v>
      </c>
      <c r="AJ1651" s="84">
        <v>3.4982145202636699</v>
      </c>
      <c r="AK1651" s="84">
        <v>1.9242086730957</v>
      </c>
      <c r="AL1651" s="84">
        <v>17.056312194824201</v>
      </c>
      <c r="AM1651" s="84">
        <v>28.427101464843702</v>
      </c>
      <c r="AN1651" s="84">
        <v>5.4224644287109296</v>
      </c>
      <c r="AO1651" s="84">
        <v>7.43470064697265</v>
      </c>
      <c r="AP1651" s="84">
        <v>10.9329930480957</v>
      </c>
      <c r="AQ1651" s="84">
        <v>4.0233877624511702</v>
      </c>
      <c r="AR1651" s="84">
        <v>7.2594366638183496</v>
      </c>
      <c r="AS1651" s="84">
        <v>11.108269451904301</v>
      </c>
      <c r="AT1651" s="84">
        <v>3.93615588378906</v>
      </c>
      <c r="AU1651" s="84">
        <v>10.233854431152301</v>
      </c>
      <c r="AV1651" s="84">
        <v>6.2971844055175703</v>
      </c>
      <c r="AW1651" s="84">
        <v>2.18671768188476</v>
      </c>
      <c r="AX1651" s="84">
        <v>0.61224849243164003</v>
      </c>
      <c r="AY1651" s="84">
        <v>36.736628393554703</v>
      </c>
      <c r="AZ1651" s="84">
        <v>67.438454870605497</v>
      </c>
      <c r="BA1651" s="84">
        <v>77.760071075439399</v>
      </c>
      <c r="BB1651" s="84">
        <v>29.038271618652299</v>
      </c>
      <c r="BC1651" s="84">
        <v>21.7788548706054</v>
      </c>
      <c r="BD1651" s="84">
        <v>53.792079699707003</v>
      </c>
      <c r="BE1651" s="84">
        <v>32.274916674804601</v>
      </c>
      <c r="BF1651" s="84">
        <v>20.292256933593698</v>
      </c>
      <c r="BG1651" s="84">
        <v>34.549758135986302</v>
      </c>
    </row>
    <row r="1652" spans="1:59" ht="14.25" customHeight="1">
      <c r="A1652" s="82">
        <v>1651</v>
      </c>
      <c r="B1652" s="83" t="s">
        <v>74</v>
      </c>
      <c r="C1652" s="83" t="s">
        <v>203</v>
      </c>
      <c r="D1652" s="83">
        <v>31</v>
      </c>
      <c r="E1652" s="83">
        <v>66</v>
      </c>
      <c r="F1652" s="83">
        <v>21</v>
      </c>
      <c r="G1652" s="83" t="s">
        <v>87</v>
      </c>
      <c r="H1652" s="83" t="s">
        <v>105</v>
      </c>
      <c r="I1652" s="83" t="s">
        <v>91</v>
      </c>
      <c r="J1652" s="83" t="s">
        <v>94</v>
      </c>
      <c r="K1652" s="84">
        <v>1.5745352844238201</v>
      </c>
      <c r="L1652" s="84">
        <v>17.054790155029199</v>
      </c>
      <c r="M1652" s="84">
        <v>38.397264569091803</v>
      </c>
      <c r="N1652" s="84">
        <v>57.288051428222602</v>
      </c>
      <c r="O1652" s="84">
        <v>11.3709305541992</v>
      </c>
      <c r="P1652" s="84">
        <v>15.1318135986328</v>
      </c>
      <c r="Q1652" s="84">
        <v>8.7465606689453093E-2</v>
      </c>
      <c r="R1652" s="84">
        <v>22.042530426025301</v>
      </c>
      <c r="S1652" s="84">
        <v>92.892276849365203</v>
      </c>
      <c r="T1652" s="84">
        <v>25.278687597656202</v>
      </c>
      <c r="U1652" s="84">
        <v>11.6330424438476</v>
      </c>
      <c r="V1652" s="84">
        <v>10.1458568725585</v>
      </c>
      <c r="W1652" s="84">
        <v>24.229186456298802</v>
      </c>
      <c r="X1652" s="84">
        <v>15.9189598571777</v>
      </c>
      <c r="Y1652" s="84">
        <v>7.6095604919433599</v>
      </c>
      <c r="Z1652" s="84">
        <v>24.577519049072201</v>
      </c>
      <c r="AA1652" s="84">
        <v>22.565558026123</v>
      </c>
      <c r="AB1652" s="84">
        <v>22.9157610168457</v>
      </c>
      <c r="AC1652" s="84">
        <v>94.200613299560601</v>
      </c>
      <c r="AD1652" s="84">
        <v>18.2805748413085</v>
      </c>
      <c r="AE1652" s="84">
        <v>21.6039708068847</v>
      </c>
      <c r="AF1652" s="84">
        <v>44.694216241455003</v>
      </c>
      <c r="AG1652" s="84">
        <v>53.532305419921897</v>
      </c>
      <c r="AH1652" s="84">
        <v>17.2316592834472</v>
      </c>
      <c r="AI1652" s="84">
        <v>32.100969189453103</v>
      </c>
      <c r="AJ1652" s="84">
        <v>11.9824405761718</v>
      </c>
      <c r="AK1652" s="84">
        <v>10.583808996582</v>
      </c>
      <c r="AL1652" s="84">
        <v>10.408341979980399</v>
      </c>
      <c r="AM1652" s="84">
        <v>13.820489465332001</v>
      </c>
      <c r="AN1652" s="84">
        <v>3.84838334960937</v>
      </c>
      <c r="AO1652" s="84">
        <v>19.330157653808499</v>
      </c>
      <c r="AP1652" s="84">
        <v>8.1342727539062398</v>
      </c>
      <c r="AQ1652" s="84">
        <v>18.193343560791</v>
      </c>
      <c r="AR1652" s="84">
        <v>11.457931665039</v>
      </c>
      <c r="AS1652" s="84">
        <v>23.353740344238201</v>
      </c>
      <c r="AT1652" s="84">
        <v>7.3474175842285101</v>
      </c>
      <c r="AU1652" s="84">
        <v>21.5164880310058</v>
      </c>
      <c r="AV1652" s="84">
        <v>17.668684027099602</v>
      </c>
      <c r="AW1652" s="84">
        <v>13.120552917480399</v>
      </c>
      <c r="AX1652" s="84">
        <v>4.7231481689453103</v>
      </c>
      <c r="AY1652" s="84">
        <v>97.959105822753898</v>
      </c>
      <c r="AZ1652" s="84">
        <v>124.995652661132</v>
      </c>
      <c r="BA1652" s="84">
        <v>60.789850805664102</v>
      </c>
      <c r="BB1652" s="84">
        <v>147.55373651123</v>
      </c>
      <c r="BC1652" s="84">
        <v>135.66288535156201</v>
      </c>
      <c r="BD1652" s="84">
        <v>36.298836724853501</v>
      </c>
      <c r="BE1652" s="84">
        <v>54.140968695068302</v>
      </c>
      <c r="BF1652" s="84">
        <v>55.804342932128897</v>
      </c>
      <c r="BG1652" s="84">
        <v>105.48223059082</v>
      </c>
    </row>
    <row r="1653" spans="1:59" ht="14.25" customHeight="1">
      <c r="A1653" s="82">
        <v>1652</v>
      </c>
      <c r="B1653" s="83" t="s">
        <v>74</v>
      </c>
      <c r="C1653" s="83" t="s">
        <v>203</v>
      </c>
      <c r="D1653" s="83">
        <v>31</v>
      </c>
      <c r="E1653" s="83">
        <v>66</v>
      </c>
      <c r="F1653" s="83">
        <v>25</v>
      </c>
      <c r="G1653" s="83" t="s">
        <v>87</v>
      </c>
      <c r="H1653" s="83" t="s">
        <v>105</v>
      </c>
      <c r="I1653" s="83" t="s">
        <v>108</v>
      </c>
      <c r="J1653" s="83" t="s">
        <v>126</v>
      </c>
      <c r="K1653" s="84">
        <v>0</v>
      </c>
      <c r="L1653" s="84">
        <v>0</v>
      </c>
      <c r="M1653" s="84">
        <v>0</v>
      </c>
      <c r="N1653" s="84">
        <v>1.48696994628906</v>
      </c>
      <c r="O1653" s="84">
        <v>0</v>
      </c>
      <c r="P1653" s="84">
        <v>1.31204307861328</v>
      </c>
      <c r="Q1653" s="84">
        <v>0</v>
      </c>
      <c r="R1653" s="84">
        <v>1.3995580017089799</v>
      </c>
      <c r="S1653" s="84">
        <v>0</v>
      </c>
      <c r="T1653" s="84">
        <v>4.6359317749023399</v>
      </c>
      <c r="U1653" s="84">
        <v>1.83687514648437</v>
      </c>
      <c r="V1653" s="84">
        <v>3.3238867309570299</v>
      </c>
      <c r="W1653" s="84">
        <v>0.61230106201171797</v>
      </c>
      <c r="X1653" s="84">
        <v>0.34987402343750001</v>
      </c>
      <c r="Y1653" s="84">
        <v>0.69974967651367104</v>
      </c>
      <c r="Z1653" s="84">
        <v>0.61223220214843699</v>
      </c>
      <c r="AA1653" s="84">
        <v>0</v>
      </c>
      <c r="AB1653" s="84">
        <v>0.43734368286132802</v>
      </c>
      <c r="AC1653" s="84">
        <v>0.78724866333007804</v>
      </c>
      <c r="AD1653" s="84">
        <v>0</v>
      </c>
      <c r="AE1653" s="84">
        <v>0</v>
      </c>
      <c r="AF1653" s="84">
        <v>0.52480610351562496</v>
      </c>
      <c r="AG1653" s="84">
        <v>1.3995180664062501</v>
      </c>
      <c r="AH1653" s="84">
        <v>1.3995349548339799</v>
      </c>
      <c r="AI1653" s="84">
        <v>2.0992788940429601</v>
      </c>
      <c r="AJ1653" s="84">
        <v>8.7475299072265603E-2</v>
      </c>
      <c r="AK1653" s="84">
        <v>1.6619480163574201</v>
      </c>
      <c r="AL1653" s="84">
        <v>0.43735593261718703</v>
      </c>
      <c r="AM1653" s="84">
        <v>0</v>
      </c>
      <c r="AN1653" s="84">
        <v>1.0496065673828101</v>
      </c>
      <c r="AO1653" s="84">
        <v>0</v>
      </c>
      <c r="AP1653" s="84">
        <v>0</v>
      </c>
      <c r="AQ1653" s="84">
        <v>0</v>
      </c>
      <c r="AR1653" s="84">
        <v>4.9860355468749997</v>
      </c>
      <c r="AS1653" s="84">
        <v>7.7848664794921802</v>
      </c>
      <c r="AT1653" s="84">
        <v>8.7474444580078095E-2</v>
      </c>
      <c r="AU1653" s="84">
        <v>1.1371034790039001</v>
      </c>
      <c r="AV1653" s="84">
        <v>8.7469989013671798E-2</v>
      </c>
      <c r="AW1653" s="84">
        <v>0</v>
      </c>
      <c r="AX1653" s="84">
        <v>0.69979042968750005</v>
      </c>
      <c r="AY1653" s="84">
        <v>0.17493765869140601</v>
      </c>
      <c r="AZ1653" s="84">
        <v>5.2482305053710903</v>
      </c>
      <c r="BA1653" s="84">
        <v>0.52481579589843697</v>
      </c>
      <c r="BB1653" s="84">
        <v>0.87472266235351503</v>
      </c>
      <c r="BC1653" s="84">
        <v>5.8604888061523397</v>
      </c>
      <c r="BD1653" s="84">
        <v>0.78721298217773406</v>
      </c>
      <c r="BE1653" s="84">
        <v>10.8465654235839</v>
      </c>
      <c r="BF1653" s="84">
        <v>4.2860536010742099</v>
      </c>
      <c r="BG1653" s="84">
        <v>4.4610529418945299</v>
      </c>
    </row>
    <row r="1654" spans="1:59" ht="14.25" customHeight="1">
      <c r="A1654" s="82">
        <v>1653</v>
      </c>
      <c r="B1654" s="83" t="s">
        <v>74</v>
      </c>
      <c r="C1654" s="83" t="s">
        <v>203</v>
      </c>
      <c r="D1654" s="83">
        <v>31</v>
      </c>
      <c r="E1654" s="83">
        <v>66</v>
      </c>
      <c r="F1654" s="83">
        <v>66</v>
      </c>
      <c r="G1654" s="83" t="s">
        <v>87</v>
      </c>
      <c r="H1654" s="83" t="s">
        <v>105</v>
      </c>
      <c r="I1654" s="83" t="s">
        <v>87</v>
      </c>
      <c r="J1654" s="83" t="s">
        <v>105</v>
      </c>
      <c r="K1654" s="84">
        <v>694.49316034546098</v>
      </c>
      <c r="L1654" s="84">
        <v>665.45640994873202</v>
      </c>
      <c r="M1654" s="84">
        <v>653.91629904174999</v>
      </c>
      <c r="N1654" s="84">
        <v>684.53287561645902</v>
      </c>
      <c r="O1654" s="84">
        <v>743.400976245121</v>
      </c>
      <c r="P1654" s="84">
        <v>790.80907623901601</v>
      </c>
      <c r="Q1654" s="84">
        <v>801.91683790893899</v>
      </c>
      <c r="R1654" s="84">
        <v>735.70272862549098</v>
      </c>
      <c r="S1654" s="84">
        <v>741.81398748169397</v>
      </c>
      <c r="T1654" s="84">
        <v>780.99501312866698</v>
      </c>
      <c r="U1654" s="84">
        <v>793.32706015625399</v>
      </c>
      <c r="V1654" s="84">
        <v>783.969571215825</v>
      </c>
      <c r="W1654" s="84">
        <v>753.44183157959003</v>
      </c>
      <c r="X1654" s="84">
        <v>799.27637621460497</v>
      </c>
      <c r="Y1654" s="84">
        <v>867.84861362915899</v>
      </c>
      <c r="Z1654" s="84">
        <v>860.93880736694996</v>
      </c>
      <c r="AA1654" s="84">
        <v>873.53458247680805</v>
      </c>
      <c r="AB1654" s="84">
        <v>906.16083898926195</v>
      </c>
      <c r="AC1654" s="84">
        <v>772.25240298461995</v>
      </c>
      <c r="AD1654" s="84">
        <v>776.19073271484399</v>
      </c>
      <c r="AE1654" s="84">
        <v>734.46899686890197</v>
      </c>
      <c r="AF1654" s="84">
        <v>736.31091210327497</v>
      </c>
      <c r="AG1654" s="84">
        <v>678.58055244751097</v>
      </c>
      <c r="AH1654" s="84">
        <v>665.54773610229495</v>
      </c>
      <c r="AI1654" s="84">
        <v>657.499762579346</v>
      </c>
      <c r="AJ1654" s="84">
        <v>640.96984569702101</v>
      </c>
      <c r="AK1654" s="84">
        <v>634.32141878662196</v>
      </c>
      <c r="AL1654" s="84">
        <v>626.27525864868096</v>
      </c>
      <c r="AM1654" s="84">
        <v>614.81573354492104</v>
      </c>
      <c r="AN1654" s="84">
        <v>695.72471352539401</v>
      </c>
      <c r="AO1654" s="84">
        <v>660.99973328857504</v>
      </c>
      <c r="AP1654" s="84">
        <v>662.83717857665999</v>
      </c>
      <c r="AQ1654" s="84">
        <v>656.18934202880905</v>
      </c>
      <c r="AR1654" s="84">
        <v>646.56770535278395</v>
      </c>
      <c r="AS1654" s="84">
        <v>659.68901107177703</v>
      </c>
      <c r="AT1654" s="84">
        <v>668.786756134033</v>
      </c>
      <c r="AU1654" s="84">
        <v>649.28131943359301</v>
      </c>
      <c r="AV1654" s="84">
        <v>664.58877936401598</v>
      </c>
      <c r="AW1654" s="84">
        <v>672.11054954224005</v>
      </c>
      <c r="AX1654" s="84">
        <v>712.51900567017105</v>
      </c>
      <c r="AY1654" s="84">
        <v>504.78443220214803</v>
      </c>
      <c r="AZ1654" s="84">
        <v>559.71383523559803</v>
      </c>
      <c r="BA1654" s="84">
        <v>644.98074318847705</v>
      </c>
      <c r="BB1654" s="84">
        <v>652.68588615722695</v>
      </c>
      <c r="BC1654" s="84">
        <v>499.180800115968</v>
      </c>
      <c r="BD1654" s="84">
        <v>531.19725351562397</v>
      </c>
      <c r="BE1654" s="84">
        <v>561.37568598632799</v>
      </c>
      <c r="BF1654" s="84">
        <v>589.45444108276297</v>
      </c>
      <c r="BG1654" s="84">
        <v>435.68331926269502</v>
      </c>
    </row>
    <row r="1655" spans="1:59" ht="14.25" customHeight="1">
      <c r="A1655" s="82">
        <v>1654</v>
      </c>
      <c r="B1655" s="83" t="s">
        <v>74</v>
      </c>
      <c r="C1655" s="83" t="s">
        <v>206</v>
      </c>
      <c r="D1655" s="83">
        <v>32</v>
      </c>
      <c r="E1655" s="83">
        <v>3</v>
      </c>
      <c r="F1655" s="83">
        <v>3</v>
      </c>
      <c r="G1655" s="83" t="s">
        <v>84</v>
      </c>
      <c r="H1655" s="83" t="s">
        <v>85</v>
      </c>
      <c r="I1655" s="83" t="s">
        <v>84</v>
      </c>
      <c r="J1655" s="83" t="s">
        <v>85</v>
      </c>
      <c r="K1655" s="84">
        <v>148919.70375125599</v>
      </c>
      <c r="L1655" s="84">
        <v>148915.19480706699</v>
      </c>
      <c r="M1655" s="84">
        <v>148912.01206566699</v>
      </c>
      <c r="N1655" s="84">
        <v>148908.21119720399</v>
      </c>
      <c r="O1655" s="84">
        <v>148908.743121465</v>
      </c>
      <c r="P1655" s="84">
        <v>148905.29549178999</v>
      </c>
      <c r="Q1655" s="84">
        <v>148909.36244474401</v>
      </c>
      <c r="R1655" s="84">
        <v>148910.15761425701</v>
      </c>
      <c r="S1655" s="84">
        <v>148904.499567992</v>
      </c>
      <c r="T1655" s="84">
        <v>148893.18472090401</v>
      </c>
      <c r="U1655" s="84">
        <v>148902.556558435</v>
      </c>
      <c r="V1655" s="84">
        <v>148915.197891894</v>
      </c>
      <c r="W1655" s="84">
        <v>148912.810942943</v>
      </c>
      <c r="X1655" s="84">
        <v>148909.18511273101</v>
      </c>
      <c r="Y1655" s="84">
        <v>148918.11438934901</v>
      </c>
      <c r="Z1655" s="84">
        <v>148930.04945332601</v>
      </c>
      <c r="AA1655" s="84">
        <v>148924.65684688001</v>
      </c>
      <c r="AB1655" s="84">
        <v>148928.36912739201</v>
      </c>
      <c r="AC1655" s="84">
        <v>148913.77938847599</v>
      </c>
      <c r="AD1655" s="84">
        <v>148910.507775262</v>
      </c>
      <c r="AE1655" s="84">
        <v>148911.92378569301</v>
      </c>
      <c r="AF1655" s="84">
        <v>148912.63152825201</v>
      </c>
      <c r="AG1655" s="84">
        <v>148921.208129076</v>
      </c>
      <c r="AH1655" s="84">
        <v>148924.12506980501</v>
      </c>
      <c r="AI1655" s="84">
        <v>148920.322600774</v>
      </c>
      <c r="AJ1655" s="84">
        <v>148914.75288987299</v>
      </c>
      <c r="AK1655" s="84">
        <v>148914.48784112401</v>
      </c>
      <c r="AL1655" s="84">
        <v>148904.934185216</v>
      </c>
      <c r="AM1655" s="84">
        <v>148905.28847705599</v>
      </c>
      <c r="AN1655" s="84">
        <v>148905.73180855601</v>
      </c>
      <c r="AO1655" s="84">
        <v>148899.454264056</v>
      </c>
      <c r="AP1655" s="84">
        <v>148882.737757903</v>
      </c>
      <c r="AQ1655" s="84">
        <v>148862.130349163</v>
      </c>
      <c r="AR1655" s="84">
        <v>148847.88415027401</v>
      </c>
      <c r="AS1655" s="84">
        <v>148806.21660155599</v>
      </c>
      <c r="AT1655" s="84">
        <v>148774.99549735099</v>
      </c>
      <c r="AU1655" s="84">
        <v>148752.00685525499</v>
      </c>
      <c r="AV1655" s="84">
        <v>148779.501806085</v>
      </c>
      <c r="AW1655" s="84">
        <v>148804.155051518</v>
      </c>
      <c r="AX1655" s="84">
        <v>148828.907871982</v>
      </c>
      <c r="AY1655" s="84">
        <v>148906.08943657199</v>
      </c>
      <c r="AZ1655" s="84">
        <v>148885.84790563901</v>
      </c>
      <c r="BA1655" s="84">
        <v>148889.11866817001</v>
      </c>
      <c r="BB1655" s="84">
        <v>148904.675296081</v>
      </c>
      <c r="BC1655" s="84">
        <v>148900.42901992699</v>
      </c>
      <c r="BD1655" s="84">
        <v>148900.603484753</v>
      </c>
      <c r="BE1655" s="84">
        <v>148798.70391653999</v>
      </c>
      <c r="BF1655" s="84">
        <v>148765.434843664</v>
      </c>
      <c r="BG1655" s="84">
        <v>148789.49059284499</v>
      </c>
    </row>
    <row r="1656" spans="1:59" ht="14.25" customHeight="1">
      <c r="A1656" s="82">
        <v>1655</v>
      </c>
      <c r="B1656" s="83" t="s">
        <v>74</v>
      </c>
      <c r="C1656" s="83" t="s">
        <v>206</v>
      </c>
      <c r="D1656" s="83">
        <v>32</v>
      </c>
      <c r="E1656" s="83">
        <v>3</v>
      </c>
      <c r="F1656" s="83">
        <v>6</v>
      </c>
      <c r="G1656" s="83" t="s">
        <v>84</v>
      </c>
      <c r="H1656" s="83" t="s">
        <v>85</v>
      </c>
      <c r="I1656" s="83" t="s">
        <v>84</v>
      </c>
      <c r="J1656" s="83" t="s">
        <v>131</v>
      </c>
      <c r="K1656" s="84">
        <v>0.35361250610351502</v>
      </c>
      <c r="L1656" s="84">
        <v>0.35360146484374999</v>
      </c>
      <c r="M1656" s="84">
        <v>0.17678382568359299</v>
      </c>
      <c r="N1656" s="84">
        <v>0.26518785400390599</v>
      </c>
      <c r="O1656" s="84">
        <v>1.06067102050781</v>
      </c>
      <c r="P1656" s="84">
        <v>4.9506794494628901</v>
      </c>
      <c r="Q1656" s="84">
        <v>0.61869936523437497</v>
      </c>
      <c r="R1656" s="84">
        <v>0</v>
      </c>
      <c r="S1656" s="84">
        <v>1.5026858581542899</v>
      </c>
      <c r="T1656" s="84">
        <v>0.44204318237304602</v>
      </c>
      <c r="U1656" s="84">
        <v>8.8406109619140597E-2</v>
      </c>
      <c r="V1656" s="84">
        <v>2.91692186889648</v>
      </c>
      <c r="W1656" s="84">
        <v>3.27093713989257</v>
      </c>
      <c r="X1656" s="84">
        <v>0.53034064331054598</v>
      </c>
      <c r="Y1656" s="84">
        <v>5.7465135620117103</v>
      </c>
      <c r="Z1656" s="84">
        <v>2.2986608154296801</v>
      </c>
      <c r="AA1656" s="84">
        <v>11.669971081542901</v>
      </c>
      <c r="AB1656" s="84">
        <v>2.0333580749511699</v>
      </c>
      <c r="AC1656" s="84">
        <v>4.9507402282714796</v>
      </c>
      <c r="AD1656" s="84">
        <v>3.1825675659179602</v>
      </c>
      <c r="AE1656" s="84">
        <v>3.8015448608398401</v>
      </c>
      <c r="AF1656" s="84">
        <v>11.139850384521401</v>
      </c>
      <c r="AG1656" s="84">
        <v>1.5027920349121</v>
      </c>
      <c r="AH1656" s="84">
        <v>2.5638368835449201</v>
      </c>
      <c r="AI1656" s="84">
        <v>6.4537631347656204</v>
      </c>
      <c r="AJ1656" s="84">
        <v>1.94479362792968</v>
      </c>
      <c r="AK1656" s="84">
        <v>3.1826492248535101</v>
      </c>
      <c r="AL1656" s="84">
        <v>3.3593184265136702</v>
      </c>
      <c r="AM1656" s="84">
        <v>5.4812514038085904</v>
      </c>
      <c r="AN1656" s="84">
        <v>7.5146640930175703</v>
      </c>
      <c r="AO1656" s="84">
        <v>1.94476444702148</v>
      </c>
      <c r="AP1656" s="84">
        <v>3.8898410156249899</v>
      </c>
      <c r="AQ1656" s="84">
        <v>4.7736836730957002</v>
      </c>
      <c r="AR1656" s="84">
        <v>4.2430634216308496</v>
      </c>
      <c r="AS1656" s="84">
        <v>3.8893104064941402</v>
      </c>
      <c r="AT1656" s="84">
        <v>5.9231335021972598</v>
      </c>
      <c r="AU1656" s="84">
        <v>4.5973134521484296</v>
      </c>
      <c r="AV1656" s="84">
        <v>1.06094122924804</v>
      </c>
      <c r="AW1656" s="84">
        <v>0.61870371093749998</v>
      </c>
      <c r="AX1656" s="84">
        <v>0.53041529541015597</v>
      </c>
      <c r="AY1656" s="84">
        <v>0.79559324951171795</v>
      </c>
      <c r="AZ1656" s="84">
        <v>6.3648415466308501</v>
      </c>
      <c r="BA1656" s="84">
        <v>2.8287684753417901</v>
      </c>
      <c r="BB1656" s="84">
        <v>12.4650716430664</v>
      </c>
      <c r="BC1656" s="84">
        <v>14.410842797851499</v>
      </c>
      <c r="BD1656" s="84">
        <v>7.6026682556152299</v>
      </c>
      <c r="BE1656" s="84">
        <v>7.0722615051269502</v>
      </c>
      <c r="BF1656" s="84">
        <v>4.1551892272949198</v>
      </c>
      <c r="BG1656" s="84">
        <v>1.8562930603027299</v>
      </c>
    </row>
    <row r="1657" spans="1:59" ht="14.25" customHeight="1">
      <c r="A1657" s="82">
        <v>1656</v>
      </c>
      <c r="B1657" s="83" t="s">
        <v>74</v>
      </c>
      <c r="C1657" s="83" t="s">
        <v>206</v>
      </c>
      <c r="D1657" s="83">
        <v>32</v>
      </c>
      <c r="E1657" s="83">
        <v>3</v>
      </c>
      <c r="F1657" s="83">
        <v>21</v>
      </c>
      <c r="G1657" s="83" t="s">
        <v>84</v>
      </c>
      <c r="H1657" s="83" t="s">
        <v>85</v>
      </c>
      <c r="I1657" s="83" t="s">
        <v>91</v>
      </c>
      <c r="J1657" s="83" t="s">
        <v>94</v>
      </c>
      <c r="K1657" s="84">
        <v>0</v>
      </c>
      <c r="L1657" s="84">
        <v>0.44223276977539</v>
      </c>
      <c r="M1657" s="84">
        <v>4.9511075988769502</v>
      </c>
      <c r="N1657" s="84">
        <v>1.4142529663085901</v>
      </c>
      <c r="O1657" s="84">
        <v>4.8622735778808597</v>
      </c>
      <c r="P1657" s="84">
        <v>0.795455480957031</v>
      </c>
      <c r="Q1657" s="84">
        <v>2.1214196899414</v>
      </c>
      <c r="R1657" s="84">
        <v>0</v>
      </c>
      <c r="S1657" s="84">
        <v>2.12141004638671</v>
      </c>
      <c r="T1657" s="84">
        <v>0</v>
      </c>
      <c r="U1657" s="84">
        <v>0</v>
      </c>
      <c r="V1657" s="84">
        <v>2.2100282165527299</v>
      </c>
      <c r="W1657" s="84">
        <v>0.53035965576171795</v>
      </c>
      <c r="X1657" s="84">
        <v>1.3267</v>
      </c>
      <c r="Y1657" s="84">
        <v>0.619080261230468</v>
      </c>
      <c r="Z1657" s="84">
        <v>0</v>
      </c>
      <c r="AA1657" s="84">
        <v>0.79549128417968695</v>
      </c>
      <c r="AB1657" s="84">
        <v>0.97240416870117097</v>
      </c>
      <c r="AC1657" s="84">
        <v>1.9446177246093701</v>
      </c>
      <c r="AD1657" s="84">
        <v>0.17678438110351499</v>
      </c>
      <c r="AE1657" s="84">
        <v>8.8392126464843707E-2</v>
      </c>
      <c r="AF1657" s="84">
        <v>8.8392193603515606E-2</v>
      </c>
      <c r="AG1657" s="84">
        <v>0.35384626464843699</v>
      </c>
      <c r="AH1657" s="84">
        <v>1.2380172058105401</v>
      </c>
      <c r="AI1657" s="84">
        <v>0.88417637329101495</v>
      </c>
      <c r="AJ1657" s="84">
        <v>2.29905469970703</v>
      </c>
      <c r="AK1657" s="84">
        <v>1.7681171447753901</v>
      </c>
      <c r="AL1657" s="84">
        <v>0.97251738891601502</v>
      </c>
      <c r="AM1657" s="84">
        <v>2.6519365295410098</v>
      </c>
      <c r="AN1657" s="84">
        <v>1.8570577514648401</v>
      </c>
      <c r="AO1657" s="84">
        <v>3.7147960815429601</v>
      </c>
      <c r="AP1657" s="84">
        <v>10.436858325195301</v>
      </c>
      <c r="AQ1657" s="84">
        <v>21.932938519287099</v>
      </c>
      <c r="AR1657" s="84">
        <v>22.467041967773401</v>
      </c>
      <c r="AS1657" s="84">
        <v>45.823209161376901</v>
      </c>
      <c r="AT1657" s="84">
        <v>20.962903552246001</v>
      </c>
      <c r="AU1657" s="84">
        <v>12.7358838867187</v>
      </c>
      <c r="AV1657" s="84">
        <v>10.1697766845703</v>
      </c>
      <c r="AW1657" s="84">
        <v>14.860926739501901</v>
      </c>
      <c r="AX1657" s="84">
        <v>11.052829772949201</v>
      </c>
      <c r="AY1657" s="84">
        <v>7.1608163696288996</v>
      </c>
      <c r="AZ1657" s="84">
        <v>5.12654451293945</v>
      </c>
      <c r="BA1657" s="84">
        <v>4.59780808105468</v>
      </c>
      <c r="BB1657" s="84">
        <v>4.1544201477050704</v>
      </c>
      <c r="BC1657" s="84">
        <v>2.82965501708984</v>
      </c>
      <c r="BD1657" s="84">
        <v>9.7287194030761697</v>
      </c>
      <c r="BE1657" s="84">
        <v>105.083808135986</v>
      </c>
      <c r="BF1657" s="84">
        <v>52.009554882812402</v>
      </c>
      <c r="BG1657" s="84">
        <v>126.940427947998</v>
      </c>
    </row>
    <row r="1658" spans="1:59" ht="14.25" customHeight="1">
      <c r="A1658" s="82">
        <v>1657</v>
      </c>
      <c r="B1658" s="83" t="s">
        <v>74</v>
      </c>
      <c r="C1658" s="83" t="s">
        <v>206</v>
      </c>
      <c r="D1658" s="83">
        <v>32</v>
      </c>
      <c r="E1658" s="83">
        <v>3</v>
      </c>
      <c r="F1658" s="83">
        <v>23</v>
      </c>
      <c r="G1658" s="83" t="s">
        <v>84</v>
      </c>
      <c r="H1658" s="83" t="s">
        <v>85</v>
      </c>
      <c r="I1658" s="83" t="s">
        <v>108</v>
      </c>
      <c r="J1658" s="83" t="s">
        <v>124</v>
      </c>
      <c r="K1658" s="84">
        <v>0</v>
      </c>
      <c r="L1658" s="84">
        <v>0</v>
      </c>
      <c r="M1658" s="84">
        <v>0</v>
      </c>
      <c r="N1658" s="84">
        <v>0</v>
      </c>
      <c r="O1658" s="84">
        <v>0</v>
      </c>
      <c r="P1658" s="84">
        <v>0</v>
      </c>
      <c r="Q1658" s="84">
        <v>0</v>
      </c>
      <c r="R1658" s="84">
        <v>0</v>
      </c>
      <c r="S1658" s="84">
        <v>0</v>
      </c>
      <c r="T1658" s="84">
        <v>0</v>
      </c>
      <c r="U1658" s="84">
        <v>0</v>
      </c>
      <c r="V1658" s="84">
        <v>0</v>
      </c>
      <c r="W1658" s="84">
        <v>0</v>
      </c>
      <c r="X1658" s="84">
        <v>0</v>
      </c>
      <c r="Y1658" s="84">
        <v>0</v>
      </c>
      <c r="Z1658" s="84">
        <v>0</v>
      </c>
      <c r="AA1658" s="84">
        <v>0</v>
      </c>
      <c r="AB1658" s="84">
        <v>0</v>
      </c>
      <c r="AC1658" s="84">
        <v>0</v>
      </c>
      <c r="AD1658" s="84">
        <v>0</v>
      </c>
      <c r="AE1658" s="84">
        <v>0</v>
      </c>
      <c r="AF1658" s="84">
        <v>0</v>
      </c>
      <c r="AG1658" s="84">
        <v>0</v>
      </c>
      <c r="AH1658" s="84">
        <v>0</v>
      </c>
      <c r="AI1658" s="84">
        <v>0</v>
      </c>
      <c r="AJ1658" s="84">
        <v>0</v>
      </c>
      <c r="AK1658" s="84">
        <v>0</v>
      </c>
      <c r="AL1658" s="84">
        <v>0</v>
      </c>
      <c r="AM1658" s="84">
        <v>0</v>
      </c>
      <c r="AN1658" s="84">
        <v>1.85626616821289</v>
      </c>
      <c r="AO1658" s="84">
        <v>10.1659585998535</v>
      </c>
      <c r="AP1658" s="84">
        <v>5.5695958129882799</v>
      </c>
      <c r="AQ1658" s="84">
        <v>1.8562404663085901</v>
      </c>
      <c r="AR1658" s="84">
        <v>1.4144242004394501</v>
      </c>
      <c r="AS1658" s="84">
        <v>5.0381674743652303</v>
      </c>
      <c r="AT1658" s="84">
        <v>13.8788844726562</v>
      </c>
      <c r="AU1658" s="84">
        <v>7.8671787475585901</v>
      </c>
      <c r="AV1658" s="84">
        <v>0.88400528564453096</v>
      </c>
      <c r="AW1658" s="84">
        <v>1.14901311035156</v>
      </c>
      <c r="AX1658" s="84">
        <v>0.44190317993164002</v>
      </c>
      <c r="AY1658" s="84">
        <v>0</v>
      </c>
      <c r="AZ1658" s="84">
        <v>0</v>
      </c>
      <c r="BA1658" s="84">
        <v>0</v>
      </c>
      <c r="BB1658" s="84">
        <v>0</v>
      </c>
      <c r="BC1658" s="84">
        <v>0</v>
      </c>
      <c r="BD1658" s="84">
        <v>4.5083503051757798</v>
      </c>
      <c r="BE1658" s="84">
        <v>3.8007932006835898</v>
      </c>
      <c r="BF1658" s="84">
        <v>0</v>
      </c>
      <c r="BG1658" s="84">
        <v>8.8394610595703096E-2</v>
      </c>
    </row>
    <row r="1659" spans="1:59" ht="14.25" customHeight="1">
      <c r="A1659" s="82">
        <v>1658</v>
      </c>
      <c r="B1659" s="83" t="s">
        <v>74</v>
      </c>
      <c r="C1659" s="83" t="s">
        <v>206</v>
      </c>
      <c r="D1659" s="83">
        <v>32</v>
      </c>
      <c r="E1659" s="83">
        <v>3</v>
      </c>
      <c r="F1659" s="83">
        <v>25</v>
      </c>
      <c r="G1659" s="83" t="s">
        <v>84</v>
      </c>
      <c r="H1659" s="83" t="s">
        <v>85</v>
      </c>
      <c r="I1659" s="83" t="s">
        <v>108</v>
      </c>
      <c r="J1659" s="83" t="s">
        <v>126</v>
      </c>
      <c r="K1659" s="84">
        <v>0</v>
      </c>
      <c r="L1659" s="84">
        <v>0.53086156005859297</v>
      </c>
      <c r="M1659" s="84">
        <v>0</v>
      </c>
      <c r="N1659" s="84">
        <v>0</v>
      </c>
      <c r="O1659" s="84">
        <v>0.61930714721679603</v>
      </c>
      <c r="P1659" s="84">
        <v>1.2374097778320301</v>
      </c>
      <c r="Q1659" s="84">
        <v>0</v>
      </c>
      <c r="R1659" s="84">
        <v>0.61921851196289002</v>
      </c>
      <c r="S1659" s="84">
        <v>2.6527462585449202</v>
      </c>
      <c r="T1659" s="84">
        <v>15.2933211242675</v>
      </c>
      <c r="U1659" s="84">
        <v>0</v>
      </c>
      <c r="V1659" s="84">
        <v>0</v>
      </c>
      <c r="W1659" s="84">
        <v>0</v>
      </c>
      <c r="X1659" s="84">
        <v>0</v>
      </c>
      <c r="Y1659" s="84">
        <v>0</v>
      </c>
      <c r="Z1659" s="84">
        <v>0</v>
      </c>
      <c r="AA1659" s="84">
        <v>0.79546206054687396</v>
      </c>
      <c r="AB1659" s="84">
        <v>0.35367193603515601</v>
      </c>
      <c r="AC1659" s="84">
        <v>0.61909830932617105</v>
      </c>
      <c r="AD1659" s="84">
        <v>8.8442694091796795E-2</v>
      </c>
      <c r="AE1659" s="84">
        <v>0.35370112304687501</v>
      </c>
      <c r="AF1659" s="84">
        <v>0</v>
      </c>
      <c r="AG1659" s="84">
        <v>0.70750421142578102</v>
      </c>
      <c r="AH1659" s="84">
        <v>0.53075877685546802</v>
      </c>
      <c r="AI1659" s="84">
        <v>1.5920634399414</v>
      </c>
      <c r="AJ1659" s="84">
        <v>0.26528529663085898</v>
      </c>
      <c r="AK1659" s="84">
        <v>0.79582522583007798</v>
      </c>
      <c r="AL1659" s="84">
        <v>8.1394857727050702</v>
      </c>
      <c r="AM1659" s="84">
        <v>0.97236773071288995</v>
      </c>
      <c r="AN1659" s="84">
        <v>0.44199295043945303</v>
      </c>
      <c r="AO1659" s="84">
        <v>0</v>
      </c>
      <c r="AP1659" s="84">
        <v>4.3337993164062398</v>
      </c>
      <c r="AQ1659" s="84">
        <v>0.70745244140624997</v>
      </c>
      <c r="AR1659" s="84">
        <v>1.59198173828125</v>
      </c>
      <c r="AS1659" s="84">
        <v>8.8414227294921793E-2</v>
      </c>
      <c r="AT1659" s="84">
        <v>0</v>
      </c>
      <c r="AU1659" s="84">
        <v>16.4437642028808</v>
      </c>
      <c r="AV1659" s="84">
        <v>1.76905842285156</v>
      </c>
      <c r="AW1659" s="84">
        <v>1.5922039733886699</v>
      </c>
      <c r="AX1659" s="84">
        <v>0</v>
      </c>
      <c r="AY1659" s="84">
        <v>0.61930714721679603</v>
      </c>
      <c r="AZ1659" s="84">
        <v>15.204934460449101</v>
      </c>
      <c r="BA1659" s="84">
        <v>0</v>
      </c>
      <c r="BB1659" s="84">
        <v>1.0610217712402299</v>
      </c>
      <c r="BC1659" s="84">
        <v>1.5920634399414</v>
      </c>
      <c r="BD1659" s="84">
        <v>3.5375651428222601</v>
      </c>
      <c r="BE1659" s="84">
        <v>0.61900380249023401</v>
      </c>
      <c r="BF1659" s="84">
        <v>0</v>
      </c>
      <c r="BG1659" s="84">
        <v>1.5925718994140601</v>
      </c>
    </row>
    <row r="1660" spans="1:59" ht="14.25" customHeight="1">
      <c r="A1660" s="82">
        <v>1659</v>
      </c>
      <c r="B1660" s="83" t="s">
        <v>74</v>
      </c>
      <c r="C1660" s="83" t="s">
        <v>206</v>
      </c>
      <c r="D1660" s="83">
        <v>32</v>
      </c>
      <c r="E1660" s="83">
        <v>3</v>
      </c>
      <c r="F1660" s="83">
        <v>33</v>
      </c>
      <c r="G1660" s="83" t="s">
        <v>84</v>
      </c>
      <c r="H1660" s="83" t="s">
        <v>85</v>
      </c>
      <c r="I1660" s="83" t="s">
        <v>99</v>
      </c>
      <c r="J1660" s="83" t="s">
        <v>100</v>
      </c>
      <c r="K1660" s="84">
        <v>0.70716462402343705</v>
      </c>
      <c r="L1660" s="84">
        <v>3.4474442443847599</v>
      </c>
      <c r="M1660" s="84">
        <v>1.14915570068359</v>
      </c>
      <c r="N1660" s="84">
        <v>5.9226636718750001</v>
      </c>
      <c r="O1660" s="84">
        <v>1.23756992797851</v>
      </c>
      <c r="P1660" s="84">
        <v>0.26518966064453098</v>
      </c>
      <c r="Q1660" s="84">
        <v>0</v>
      </c>
      <c r="R1660" s="84">
        <v>0</v>
      </c>
      <c r="S1660" s="84">
        <v>0.88395186767578104</v>
      </c>
      <c r="T1660" s="84">
        <v>0</v>
      </c>
      <c r="U1660" s="84">
        <v>0</v>
      </c>
      <c r="V1660" s="84">
        <v>0.88397819824218704</v>
      </c>
      <c r="W1660" s="84">
        <v>1.1491582946777299</v>
      </c>
      <c r="X1660" s="84">
        <v>7.9560183654785099</v>
      </c>
      <c r="Y1660" s="84">
        <v>4.2433421813964802</v>
      </c>
      <c r="Z1660" s="84">
        <v>3.9778427734375001</v>
      </c>
      <c r="AA1660" s="84">
        <v>0.17683662109375001</v>
      </c>
      <c r="AB1660" s="84">
        <v>3.4476947204589798</v>
      </c>
      <c r="AC1660" s="84">
        <v>7.5145686401367202</v>
      </c>
      <c r="AD1660" s="84">
        <v>6.7190581420898399</v>
      </c>
      <c r="AE1660" s="84">
        <v>4.1549175231933599</v>
      </c>
      <c r="AF1660" s="84">
        <v>0.44207973632812497</v>
      </c>
      <c r="AG1660" s="84">
        <v>1.2375053039550701</v>
      </c>
      <c r="AH1660" s="84">
        <v>1.7681739379882799</v>
      </c>
      <c r="AI1660" s="84">
        <v>2.1216960510253902</v>
      </c>
      <c r="AJ1660" s="84">
        <v>6.7187643615722603</v>
      </c>
      <c r="AK1660" s="84">
        <v>3.8900037353515602</v>
      </c>
      <c r="AL1660" s="84">
        <v>4.86200278930664</v>
      </c>
      <c r="AM1660" s="84">
        <v>2.03330405273437</v>
      </c>
      <c r="AN1660" s="84">
        <v>0</v>
      </c>
      <c r="AO1660" s="84">
        <v>0</v>
      </c>
      <c r="AP1660" s="84">
        <v>0</v>
      </c>
      <c r="AQ1660" s="84">
        <v>0</v>
      </c>
      <c r="AR1660" s="84">
        <v>0</v>
      </c>
      <c r="AS1660" s="84">
        <v>0</v>
      </c>
      <c r="AT1660" s="84">
        <v>0</v>
      </c>
      <c r="AU1660" s="84">
        <v>0</v>
      </c>
      <c r="AV1660" s="84">
        <v>0</v>
      </c>
      <c r="AW1660" s="84">
        <v>0</v>
      </c>
      <c r="AX1660" s="84">
        <v>0</v>
      </c>
      <c r="AY1660" s="84">
        <v>6.0993750488281204</v>
      </c>
      <c r="AZ1660" s="84">
        <v>0</v>
      </c>
      <c r="BA1660" s="84">
        <v>6.0997198181152301</v>
      </c>
      <c r="BB1660" s="84">
        <v>11.2279395141601</v>
      </c>
      <c r="BC1660" s="84">
        <v>1.1492182617187501</v>
      </c>
      <c r="BD1660" s="84">
        <v>0</v>
      </c>
      <c r="BE1660" s="84">
        <v>0</v>
      </c>
      <c r="BF1660" s="84">
        <v>0</v>
      </c>
      <c r="BG1660" s="84">
        <v>0</v>
      </c>
    </row>
    <row r="1661" spans="1:59" ht="14.25" customHeight="1">
      <c r="A1661" s="82">
        <v>1660</v>
      </c>
      <c r="B1661" s="83" t="s">
        <v>74</v>
      </c>
      <c r="C1661" s="83" t="s">
        <v>206</v>
      </c>
      <c r="D1661" s="83">
        <v>32</v>
      </c>
      <c r="E1661" s="83">
        <v>3</v>
      </c>
      <c r="F1661" s="83">
        <v>51</v>
      </c>
      <c r="G1661" s="83" t="s">
        <v>84</v>
      </c>
      <c r="H1661" s="83" t="s">
        <v>85</v>
      </c>
      <c r="I1661" s="83" t="s">
        <v>87</v>
      </c>
      <c r="J1661" s="83" t="s">
        <v>135</v>
      </c>
      <c r="K1661" s="84">
        <v>0</v>
      </c>
      <c r="L1661" s="84">
        <v>0</v>
      </c>
      <c r="M1661" s="84">
        <v>0</v>
      </c>
      <c r="N1661" s="84">
        <v>0</v>
      </c>
      <c r="O1661" s="84">
        <v>0</v>
      </c>
      <c r="P1661" s="84">
        <v>0</v>
      </c>
      <c r="Q1661" s="84">
        <v>0</v>
      </c>
      <c r="R1661" s="84">
        <v>0</v>
      </c>
      <c r="S1661" s="84">
        <v>0</v>
      </c>
      <c r="T1661" s="84">
        <v>0</v>
      </c>
      <c r="U1661" s="84">
        <v>0</v>
      </c>
      <c r="V1661" s="84">
        <v>0</v>
      </c>
      <c r="W1661" s="84">
        <v>0</v>
      </c>
      <c r="X1661" s="84">
        <v>0</v>
      </c>
      <c r="Y1661" s="84">
        <v>0</v>
      </c>
      <c r="Z1661" s="84">
        <v>0</v>
      </c>
      <c r="AA1661" s="84">
        <v>0</v>
      </c>
      <c r="AB1661" s="84">
        <v>0</v>
      </c>
      <c r="AC1661" s="84">
        <v>0</v>
      </c>
      <c r="AD1661" s="84">
        <v>0</v>
      </c>
      <c r="AE1661" s="84">
        <v>0</v>
      </c>
      <c r="AF1661" s="84">
        <v>0</v>
      </c>
      <c r="AG1661" s="84">
        <v>0</v>
      </c>
      <c r="AH1661" s="84">
        <v>0</v>
      </c>
      <c r="AI1661" s="84">
        <v>0</v>
      </c>
      <c r="AJ1661" s="84">
        <v>0</v>
      </c>
      <c r="AK1661" s="84">
        <v>0</v>
      </c>
      <c r="AL1661" s="84">
        <v>0</v>
      </c>
      <c r="AM1661" s="84">
        <v>0</v>
      </c>
      <c r="AN1661" s="84">
        <v>0</v>
      </c>
      <c r="AO1661" s="84">
        <v>0</v>
      </c>
      <c r="AP1661" s="84">
        <v>0</v>
      </c>
      <c r="AQ1661" s="84">
        <v>0</v>
      </c>
      <c r="AR1661" s="84">
        <v>0</v>
      </c>
      <c r="AS1661" s="84">
        <v>0</v>
      </c>
      <c r="AT1661" s="84">
        <v>6.6354169189453103</v>
      </c>
      <c r="AU1661" s="84">
        <v>0</v>
      </c>
      <c r="AV1661" s="84">
        <v>0</v>
      </c>
      <c r="AW1661" s="84">
        <v>0</v>
      </c>
      <c r="AX1661" s="84">
        <v>0</v>
      </c>
      <c r="AY1661" s="84">
        <v>0</v>
      </c>
      <c r="AZ1661" s="84">
        <v>0</v>
      </c>
      <c r="BA1661" s="84">
        <v>0</v>
      </c>
      <c r="BB1661" s="84">
        <v>0</v>
      </c>
      <c r="BC1661" s="84">
        <v>0</v>
      </c>
      <c r="BD1661" s="84">
        <v>0</v>
      </c>
      <c r="BE1661" s="84">
        <v>0</v>
      </c>
      <c r="BF1661" s="84">
        <v>0.79624802246093696</v>
      </c>
      <c r="BG1661" s="84">
        <v>0.79624802246093696</v>
      </c>
    </row>
    <row r="1662" spans="1:59" ht="14.25" customHeight="1">
      <c r="A1662" s="82">
        <v>1661</v>
      </c>
      <c r="B1662" s="83" t="s">
        <v>74</v>
      </c>
      <c r="C1662" s="83" t="s">
        <v>206</v>
      </c>
      <c r="D1662" s="83">
        <v>32</v>
      </c>
      <c r="E1662" s="83">
        <v>3</v>
      </c>
      <c r="F1662" s="83">
        <v>68</v>
      </c>
      <c r="G1662" s="83" t="s">
        <v>84</v>
      </c>
      <c r="H1662" s="83" t="s">
        <v>85</v>
      </c>
      <c r="I1662" s="83" t="s">
        <v>108</v>
      </c>
      <c r="J1662" s="83" t="s">
        <v>109</v>
      </c>
      <c r="K1662" s="84">
        <v>0</v>
      </c>
      <c r="L1662" s="84">
        <v>0</v>
      </c>
      <c r="M1662" s="84">
        <v>0</v>
      </c>
      <c r="N1662" s="84">
        <v>0</v>
      </c>
      <c r="O1662" s="84">
        <v>0</v>
      </c>
      <c r="P1662" s="84">
        <v>0</v>
      </c>
      <c r="Q1662" s="84">
        <v>0</v>
      </c>
      <c r="R1662" s="84">
        <v>0</v>
      </c>
      <c r="S1662" s="84">
        <v>0</v>
      </c>
      <c r="T1662" s="84">
        <v>0</v>
      </c>
      <c r="U1662" s="84">
        <v>0</v>
      </c>
      <c r="V1662" s="84">
        <v>0</v>
      </c>
      <c r="W1662" s="84">
        <v>0</v>
      </c>
      <c r="X1662" s="84">
        <v>0</v>
      </c>
      <c r="Y1662" s="84">
        <v>0</v>
      </c>
      <c r="Z1662" s="84">
        <v>0</v>
      </c>
      <c r="AA1662" s="84">
        <v>0</v>
      </c>
      <c r="AB1662" s="84">
        <v>0</v>
      </c>
      <c r="AC1662" s="84">
        <v>4.0690861877441398</v>
      </c>
      <c r="AD1662" s="84">
        <v>0.88458087768554605</v>
      </c>
      <c r="AE1662" s="84">
        <v>8.8458117675781198E-2</v>
      </c>
      <c r="AF1662" s="84">
        <v>0</v>
      </c>
      <c r="AG1662" s="84">
        <v>0</v>
      </c>
      <c r="AH1662" s="84">
        <v>0</v>
      </c>
      <c r="AI1662" s="84">
        <v>0</v>
      </c>
      <c r="AJ1662" s="84">
        <v>0</v>
      </c>
      <c r="AK1662" s="84">
        <v>0</v>
      </c>
      <c r="AL1662" s="84">
        <v>0</v>
      </c>
      <c r="AM1662" s="84">
        <v>0</v>
      </c>
      <c r="AN1662" s="84">
        <v>0</v>
      </c>
      <c r="AO1662" s="84">
        <v>0</v>
      </c>
      <c r="AP1662" s="84">
        <v>0</v>
      </c>
      <c r="AQ1662" s="84">
        <v>0</v>
      </c>
      <c r="AR1662" s="84">
        <v>0</v>
      </c>
      <c r="AS1662" s="84">
        <v>0</v>
      </c>
      <c r="AT1662" s="84">
        <v>0</v>
      </c>
      <c r="AU1662" s="84">
        <v>0</v>
      </c>
      <c r="AV1662" s="84">
        <v>0</v>
      </c>
      <c r="AW1662" s="84">
        <v>0</v>
      </c>
      <c r="AX1662" s="84">
        <v>0</v>
      </c>
      <c r="AY1662" s="84">
        <v>0</v>
      </c>
      <c r="AZ1662" s="84">
        <v>0</v>
      </c>
      <c r="BA1662" s="84">
        <v>0</v>
      </c>
      <c r="BB1662" s="84">
        <v>2.7422077575683499</v>
      </c>
      <c r="BC1662" s="84">
        <v>0</v>
      </c>
      <c r="BD1662" s="84">
        <v>0</v>
      </c>
      <c r="BE1662" s="84">
        <v>0</v>
      </c>
      <c r="BF1662" s="84">
        <v>0</v>
      </c>
      <c r="BG1662" s="84">
        <v>0</v>
      </c>
    </row>
    <row r="1663" spans="1:59" ht="14.25" customHeight="1">
      <c r="A1663" s="82">
        <v>1662</v>
      </c>
      <c r="B1663" s="83" t="s">
        <v>74</v>
      </c>
      <c r="C1663" s="83" t="s">
        <v>206</v>
      </c>
      <c r="D1663" s="83">
        <v>32</v>
      </c>
      <c r="E1663" s="83">
        <v>6</v>
      </c>
      <c r="F1663" s="83">
        <v>3</v>
      </c>
      <c r="G1663" s="83" t="s">
        <v>84</v>
      </c>
      <c r="H1663" s="83" t="s">
        <v>131</v>
      </c>
      <c r="I1663" s="83" t="s">
        <v>84</v>
      </c>
      <c r="J1663" s="83" t="s">
        <v>85</v>
      </c>
      <c r="K1663" s="84">
        <v>0</v>
      </c>
      <c r="L1663" s="84">
        <v>2.9175119812011698</v>
      </c>
      <c r="M1663" s="84">
        <v>0.79556682128906198</v>
      </c>
      <c r="N1663" s="84">
        <v>1.2375682678222599</v>
      </c>
      <c r="O1663" s="84">
        <v>0.70721065673828098</v>
      </c>
      <c r="P1663" s="84">
        <v>0.26516432495117098</v>
      </c>
      <c r="Q1663" s="84">
        <v>0.44193687744140597</v>
      </c>
      <c r="R1663" s="84">
        <v>0.53047152099609296</v>
      </c>
      <c r="S1663" s="84">
        <v>3.97849431762695</v>
      </c>
      <c r="T1663" s="84">
        <v>1.85627218017578</v>
      </c>
      <c r="U1663" s="84">
        <v>1.5912099609374999</v>
      </c>
      <c r="V1663" s="84">
        <v>1.23759330444335</v>
      </c>
      <c r="W1663" s="84">
        <v>1.67930723876953</v>
      </c>
      <c r="X1663" s="84">
        <v>18.389040594482399</v>
      </c>
      <c r="Y1663" s="84">
        <v>9.1060638793945294</v>
      </c>
      <c r="Z1663" s="84">
        <v>2.2987175842285099</v>
      </c>
      <c r="AA1663" s="84">
        <v>1.9447249023437501</v>
      </c>
      <c r="AB1663" s="84">
        <v>2.6519321166992098</v>
      </c>
      <c r="AC1663" s="84">
        <v>6.5421562988281199</v>
      </c>
      <c r="AD1663" s="84">
        <v>5.3046219909667904</v>
      </c>
      <c r="AE1663" s="84">
        <v>2.5638538452148398</v>
      </c>
      <c r="AF1663" s="84">
        <v>2.2986393676757801</v>
      </c>
      <c r="AG1663" s="84">
        <v>2.9173571960449198</v>
      </c>
      <c r="AH1663" s="84">
        <v>5.3041521240234299</v>
      </c>
      <c r="AI1663" s="84">
        <v>3.0057016906738201</v>
      </c>
      <c r="AJ1663" s="84">
        <v>6.1000555664062501</v>
      </c>
      <c r="AK1663" s="84">
        <v>2.7403413513183499</v>
      </c>
      <c r="AL1663" s="84">
        <v>6.8073576049804601</v>
      </c>
      <c r="AM1663" s="84">
        <v>3.3594766784667902</v>
      </c>
      <c r="AN1663" s="84">
        <v>2.20982628784179</v>
      </c>
      <c r="AO1663" s="84">
        <v>5.3922412963867101</v>
      </c>
      <c r="AP1663" s="84">
        <v>3.9776672607421801</v>
      </c>
      <c r="AQ1663" s="84">
        <v>3.4473699279785102</v>
      </c>
      <c r="AR1663" s="84">
        <v>3.4472993286132798</v>
      </c>
      <c r="AS1663" s="84">
        <v>9.4596139831542896</v>
      </c>
      <c r="AT1663" s="84">
        <v>12.996392443847601</v>
      </c>
      <c r="AU1663" s="84">
        <v>24.1343124572753</v>
      </c>
      <c r="AV1663" s="84">
        <v>4.5085197875976499</v>
      </c>
      <c r="AW1663" s="84">
        <v>22.276339935302701</v>
      </c>
      <c r="AX1663" s="84">
        <v>2.5633954040527298</v>
      </c>
      <c r="AY1663" s="84">
        <v>3.8899984436035102</v>
      </c>
      <c r="AZ1663" s="84">
        <v>5.8345726745605404</v>
      </c>
      <c r="BA1663" s="84">
        <v>25.638234490966699</v>
      </c>
      <c r="BB1663" s="84">
        <v>8.6633027038574202</v>
      </c>
      <c r="BC1663" s="84">
        <v>6.0999015319824199</v>
      </c>
      <c r="BD1663" s="84">
        <v>7.3373148315429697</v>
      </c>
      <c r="BE1663" s="84">
        <v>12.9951468688964</v>
      </c>
      <c r="BF1663" s="84">
        <v>63.6492230285644</v>
      </c>
      <c r="BG1663" s="84">
        <v>89.1966731750489</v>
      </c>
    </row>
    <row r="1664" spans="1:59" ht="14.25" customHeight="1">
      <c r="A1664" s="82">
        <v>1663</v>
      </c>
      <c r="B1664" s="83" t="s">
        <v>74</v>
      </c>
      <c r="C1664" s="83" t="s">
        <v>206</v>
      </c>
      <c r="D1664" s="83">
        <v>32</v>
      </c>
      <c r="E1664" s="83">
        <v>6</v>
      </c>
      <c r="F1664" s="83">
        <v>6</v>
      </c>
      <c r="G1664" s="83" t="s">
        <v>84</v>
      </c>
      <c r="H1664" s="83" t="s">
        <v>131</v>
      </c>
      <c r="I1664" s="83" t="s">
        <v>84</v>
      </c>
      <c r="J1664" s="83" t="s">
        <v>131</v>
      </c>
      <c r="K1664" s="84">
        <v>1187.4273467407199</v>
      </c>
      <c r="L1664" s="84">
        <v>1183.1836690002499</v>
      </c>
      <c r="M1664" s="84">
        <v>1181.6808193786601</v>
      </c>
      <c r="N1664" s="84">
        <v>1179.4712500732401</v>
      </c>
      <c r="O1664" s="84">
        <v>1177.52649077759</v>
      </c>
      <c r="P1664" s="84">
        <v>1177.70315692139</v>
      </c>
      <c r="Q1664" s="84">
        <v>1184.15684119873</v>
      </c>
      <c r="R1664" s="84">
        <v>1185.04072453613</v>
      </c>
      <c r="S1664" s="84">
        <v>1180.00160446167</v>
      </c>
      <c r="T1664" s="84">
        <v>1179.5596311706599</v>
      </c>
      <c r="U1664" s="84">
        <v>1179.8248135009801</v>
      </c>
      <c r="V1664" s="84">
        <v>1175.0510806274399</v>
      </c>
      <c r="W1664" s="84">
        <v>1176.02349025269</v>
      </c>
      <c r="X1664" s="84">
        <v>1154.9817009338401</v>
      </c>
      <c r="Y1664" s="84">
        <v>1145.34509555054</v>
      </c>
      <c r="Z1664" s="84">
        <v>1149.4117778320301</v>
      </c>
      <c r="AA1664" s="84">
        <v>1151.4455646850599</v>
      </c>
      <c r="AB1664" s="84">
        <v>1161.52429605713</v>
      </c>
      <c r="AC1664" s="84">
        <v>1156.3966419738799</v>
      </c>
      <c r="AD1664" s="84">
        <v>1151.6221341857899</v>
      </c>
      <c r="AE1664" s="84">
        <v>1152.41740065918</v>
      </c>
      <c r="AF1664" s="84">
        <v>1157.01473327637</v>
      </c>
      <c r="AG1664" s="84">
        <v>1166.8282217102101</v>
      </c>
      <c r="AH1664" s="84">
        <v>1164.70623244629</v>
      </c>
      <c r="AI1664" s="84">
        <v>1162.85040357666</v>
      </c>
      <c r="AJ1664" s="84">
        <v>1161.3477629577601</v>
      </c>
      <c r="AK1664" s="84">
        <v>1158.25223126831</v>
      </c>
      <c r="AL1664" s="84">
        <v>1153.74355402832</v>
      </c>
      <c r="AM1664" s="84">
        <v>1152.4176490173299</v>
      </c>
      <c r="AN1664" s="84">
        <v>1155.68893682251</v>
      </c>
      <c r="AO1664" s="84">
        <v>1154.7175271240201</v>
      </c>
      <c r="AP1664" s="84">
        <v>1149.9434837707499</v>
      </c>
      <c r="AQ1664" s="84">
        <v>1150.4746142578099</v>
      </c>
      <c r="AR1664" s="84">
        <v>1148.08298501587</v>
      </c>
      <c r="AS1664" s="84">
        <v>1135.96698795776</v>
      </c>
      <c r="AT1664" s="84">
        <v>1119.1674724059999</v>
      </c>
      <c r="AU1664" s="84">
        <v>1093.00019649047</v>
      </c>
      <c r="AV1664" s="84">
        <v>1089.28514575805</v>
      </c>
      <c r="AW1664" s="84">
        <v>1069.65961261596</v>
      </c>
      <c r="AX1664" s="84">
        <v>1066.4768918884199</v>
      </c>
      <c r="AY1664" s="84">
        <v>1177.9683942443901</v>
      </c>
      <c r="AZ1664" s="84">
        <v>1172.3107295837401</v>
      </c>
      <c r="BA1664" s="84">
        <v>1147.8211941223101</v>
      </c>
      <c r="BB1664" s="84">
        <v>1137.3006273071301</v>
      </c>
      <c r="BC1664" s="84">
        <v>1146.58307476806</v>
      </c>
      <c r="BD1664" s="84">
        <v>1155.42383192749</v>
      </c>
      <c r="BE1664" s="84">
        <v>1128.5398265747101</v>
      </c>
      <c r="BF1664" s="84">
        <v>1062.05656874389</v>
      </c>
      <c r="BG1664" s="84">
        <v>1066.4771310424801</v>
      </c>
    </row>
    <row r="1665" spans="1:59" ht="14.25" customHeight="1">
      <c r="A1665" s="82">
        <v>1664</v>
      </c>
      <c r="B1665" s="83" t="s">
        <v>74</v>
      </c>
      <c r="C1665" s="83" t="s">
        <v>206</v>
      </c>
      <c r="D1665" s="83">
        <v>32</v>
      </c>
      <c r="E1665" s="83">
        <v>6</v>
      </c>
      <c r="F1665" s="83">
        <v>21</v>
      </c>
      <c r="G1665" s="83" t="s">
        <v>84</v>
      </c>
      <c r="H1665" s="83" t="s">
        <v>131</v>
      </c>
      <c r="I1665" s="83" t="s">
        <v>91</v>
      </c>
      <c r="J1665" s="83" t="s">
        <v>94</v>
      </c>
      <c r="K1665" s="84">
        <v>0</v>
      </c>
      <c r="L1665" s="84">
        <v>0</v>
      </c>
      <c r="M1665" s="84">
        <v>1.0608842651367101</v>
      </c>
      <c r="N1665" s="84">
        <v>1.5909079956054599</v>
      </c>
      <c r="O1665" s="84">
        <v>1.59107129516601</v>
      </c>
      <c r="P1665" s="84">
        <v>8.8384729003906204E-2</v>
      </c>
      <c r="Q1665" s="84">
        <v>8.8381237792968706E-2</v>
      </c>
      <c r="R1665" s="84">
        <v>0</v>
      </c>
      <c r="S1665" s="84">
        <v>0.17676104125976499</v>
      </c>
      <c r="T1665" s="84">
        <v>0.17677331542968699</v>
      </c>
      <c r="U1665" s="84">
        <v>0</v>
      </c>
      <c r="V1665" s="84">
        <v>2.4753530029296802</v>
      </c>
      <c r="W1665" s="84">
        <v>0</v>
      </c>
      <c r="X1665" s="84">
        <v>0.44202955322265602</v>
      </c>
      <c r="Y1665" s="84">
        <v>0.265178851318359</v>
      </c>
      <c r="Z1665" s="84">
        <v>0</v>
      </c>
      <c r="AA1665" s="84">
        <v>0.26515312499999999</v>
      </c>
      <c r="AB1665" s="84">
        <v>8.8384600830078097E-2</v>
      </c>
      <c r="AC1665" s="84">
        <v>1.0606883239745999</v>
      </c>
      <c r="AD1665" s="84">
        <v>0</v>
      </c>
      <c r="AE1665" s="84">
        <v>0</v>
      </c>
      <c r="AF1665" s="84">
        <v>0.61872947387695298</v>
      </c>
      <c r="AG1665" s="84">
        <v>0.35356820068359301</v>
      </c>
      <c r="AH1665" s="84">
        <v>0</v>
      </c>
      <c r="AI1665" s="84">
        <v>0.35357763061523401</v>
      </c>
      <c r="AJ1665" s="84">
        <v>0.79548676147460895</v>
      </c>
      <c r="AK1665" s="84">
        <v>2.3883064147949198</v>
      </c>
      <c r="AL1665" s="84">
        <v>0</v>
      </c>
      <c r="AM1665" s="84">
        <v>0.70708941040038997</v>
      </c>
      <c r="AN1665" s="84">
        <v>0.61886058349609296</v>
      </c>
      <c r="AO1665" s="84">
        <v>1.5026651000976501</v>
      </c>
      <c r="AP1665" s="84">
        <v>1.2381519287109299</v>
      </c>
      <c r="AQ1665" s="84">
        <v>1.9446346496582001</v>
      </c>
      <c r="AR1665" s="84">
        <v>7.6963528747558501</v>
      </c>
      <c r="AS1665" s="84">
        <v>7.5194287109375004</v>
      </c>
      <c r="AT1665" s="84">
        <v>6.1895194091796801</v>
      </c>
      <c r="AU1665" s="84">
        <v>4.3320611938476503</v>
      </c>
      <c r="AV1665" s="84">
        <v>4.9530732299804603</v>
      </c>
      <c r="AW1665" s="84">
        <v>2.12247775878906</v>
      </c>
      <c r="AX1665" s="84">
        <v>1.9453182006835901</v>
      </c>
      <c r="AY1665" s="84">
        <v>3.4472240661621001</v>
      </c>
      <c r="AZ1665" s="84">
        <v>0.44191148071288999</v>
      </c>
      <c r="BA1665" s="84">
        <v>4.0665147460937501</v>
      </c>
      <c r="BB1665" s="84">
        <v>1.32584456176757</v>
      </c>
      <c r="BC1665" s="84">
        <v>1.5027441040039</v>
      </c>
      <c r="BD1665" s="84">
        <v>3.6260197998046801</v>
      </c>
      <c r="BE1665" s="84">
        <v>19.9894923400878</v>
      </c>
      <c r="BF1665" s="84">
        <v>14.4156742980957</v>
      </c>
      <c r="BG1665" s="84">
        <v>30.074201611328</v>
      </c>
    </row>
    <row r="1666" spans="1:59" ht="14.25" customHeight="1">
      <c r="A1666" s="82">
        <v>1665</v>
      </c>
      <c r="B1666" s="83" t="s">
        <v>74</v>
      </c>
      <c r="C1666" s="83" t="s">
        <v>206</v>
      </c>
      <c r="D1666" s="83">
        <v>32</v>
      </c>
      <c r="E1666" s="83">
        <v>6</v>
      </c>
      <c r="F1666" s="83">
        <v>23</v>
      </c>
      <c r="G1666" s="83" t="s">
        <v>84</v>
      </c>
      <c r="H1666" s="83" t="s">
        <v>131</v>
      </c>
      <c r="I1666" s="83" t="s">
        <v>108</v>
      </c>
      <c r="J1666" s="83" t="s">
        <v>124</v>
      </c>
      <c r="K1666" s="84">
        <v>0</v>
      </c>
      <c r="L1666" s="84">
        <v>0</v>
      </c>
      <c r="M1666" s="84">
        <v>0</v>
      </c>
      <c r="N1666" s="84">
        <v>0</v>
      </c>
      <c r="O1666" s="84">
        <v>0</v>
      </c>
      <c r="P1666" s="84">
        <v>0</v>
      </c>
      <c r="Q1666" s="84">
        <v>0</v>
      </c>
      <c r="R1666" s="84">
        <v>0</v>
      </c>
      <c r="S1666" s="84">
        <v>0</v>
      </c>
      <c r="T1666" s="84">
        <v>0</v>
      </c>
      <c r="U1666" s="84">
        <v>0</v>
      </c>
      <c r="V1666" s="84">
        <v>0</v>
      </c>
      <c r="W1666" s="84">
        <v>0</v>
      </c>
      <c r="X1666" s="84">
        <v>0</v>
      </c>
      <c r="Y1666" s="84">
        <v>0</v>
      </c>
      <c r="Z1666" s="84">
        <v>0</v>
      </c>
      <c r="AA1666" s="84">
        <v>0</v>
      </c>
      <c r="AB1666" s="84">
        <v>0</v>
      </c>
      <c r="AC1666" s="84">
        <v>0</v>
      </c>
      <c r="AD1666" s="84">
        <v>0</v>
      </c>
      <c r="AE1666" s="84">
        <v>0</v>
      </c>
      <c r="AF1666" s="84">
        <v>0</v>
      </c>
      <c r="AG1666" s="84">
        <v>0</v>
      </c>
      <c r="AH1666" s="84">
        <v>0</v>
      </c>
      <c r="AI1666" s="84">
        <v>0</v>
      </c>
      <c r="AJ1666" s="84">
        <v>0</v>
      </c>
      <c r="AK1666" s="84">
        <v>0</v>
      </c>
      <c r="AL1666" s="84">
        <v>0</v>
      </c>
      <c r="AM1666" s="84">
        <v>0</v>
      </c>
      <c r="AN1666" s="84">
        <v>0.70722156982421802</v>
      </c>
      <c r="AO1666" s="84">
        <v>4.0662590148925704</v>
      </c>
      <c r="AP1666" s="84">
        <v>2.4752619201660102</v>
      </c>
      <c r="AQ1666" s="84">
        <v>0.35357119750976501</v>
      </c>
      <c r="AR1666" s="84">
        <v>0.53038771972656196</v>
      </c>
      <c r="AS1666" s="84">
        <v>1.8560811889648401</v>
      </c>
      <c r="AT1666" s="84">
        <v>1.76808181152343</v>
      </c>
      <c r="AU1666" s="84">
        <v>4.3309775634765604</v>
      </c>
      <c r="AV1666" s="84">
        <v>0.26523961181640598</v>
      </c>
      <c r="AW1666" s="84">
        <v>0.61883072509765602</v>
      </c>
      <c r="AX1666" s="84">
        <v>0</v>
      </c>
      <c r="AY1666" s="84">
        <v>0</v>
      </c>
      <c r="AZ1666" s="84">
        <v>0</v>
      </c>
      <c r="BA1666" s="84">
        <v>0</v>
      </c>
      <c r="BB1666" s="84">
        <v>0</v>
      </c>
      <c r="BC1666" s="84">
        <v>0</v>
      </c>
      <c r="BD1666" s="84">
        <v>1.94477623901367</v>
      </c>
      <c r="BE1666" s="84">
        <v>4.4193869079589803</v>
      </c>
      <c r="BF1666" s="84">
        <v>0</v>
      </c>
      <c r="BG1666" s="84">
        <v>1.67934091186523</v>
      </c>
    </row>
    <row r="1667" spans="1:59" ht="14.25" customHeight="1">
      <c r="A1667" s="82">
        <v>1666</v>
      </c>
      <c r="B1667" s="83" t="s">
        <v>74</v>
      </c>
      <c r="C1667" s="83" t="s">
        <v>206</v>
      </c>
      <c r="D1667" s="83">
        <v>32</v>
      </c>
      <c r="E1667" s="83">
        <v>6</v>
      </c>
      <c r="F1667" s="83">
        <v>25</v>
      </c>
      <c r="G1667" s="83" t="s">
        <v>84</v>
      </c>
      <c r="H1667" s="83" t="s">
        <v>131</v>
      </c>
      <c r="I1667" s="83" t="s">
        <v>108</v>
      </c>
      <c r="J1667" s="83" t="s">
        <v>126</v>
      </c>
      <c r="K1667" s="84">
        <v>0</v>
      </c>
      <c r="L1667" s="84">
        <v>0</v>
      </c>
      <c r="M1667" s="84">
        <v>0</v>
      </c>
      <c r="N1667" s="84">
        <v>0</v>
      </c>
      <c r="O1667" s="84">
        <v>0</v>
      </c>
      <c r="P1667" s="84">
        <v>0.53045582275390601</v>
      </c>
      <c r="Q1667" s="84">
        <v>0</v>
      </c>
      <c r="R1667" s="84">
        <v>0</v>
      </c>
      <c r="S1667" s="84">
        <v>0.97223120727539003</v>
      </c>
      <c r="T1667" s="84">
        <v>8.8386968994140599E-2</v>
      </c>
      <c r="U1667" s="84">
        <v>0</v>
      </c>
      <c r="V1667" s="84">
        <v>0</v>
      </c>
      <c r="W1667" s="84">
        <v>0</v>
      </c>
      <c r="X1667" s="84">
        <v>0</v>
      </c>
      <c r="Y1667" s="84">
        <v>0</v>
      </c>
      <c r="Z1667" s="84">
        <v>0</v>
      </c>
      <c r="AA1667" s="84">
        <v>8.8384600830078097E-2</v>
      </c>
      <c r="AB1667" s="84">
        <v>0.176835876464843</v>
      </c>
      <c r="AC1667" s="84">
        <v>0</v>
      </c>
      <c r="AD1667" s="84">
        <v>0.17676939697265601</v>
      </c>
      <c r="AE1667" s="84">
        <v>0</v>
      </c>
      <c r="AF1667" s="84">
        <v>0</v>
      </c>
      <c r="AG1667" s="84">
        <v>0.70764877929687497</v>
      </c>
      <c r="AH1667" s="84">
        <v>0</v>
      </c>
      <c r="AI1667" s="84">
        <v>0</v>
      </c>
      <c r="AJ1667" s="84">
        <v>0</v>
      </c>
      <c r="AK1667" s="84">
        <v>8.8384729003906204E-2</v>
      </c>
      <c r="AL1667" s="84">
        <v>0.265169329833984</v>
      </c>
      <c r="AM1667" s="84">
        <v>0.441985076904296</v>
      </c>
      <c r="AN1667" s="84">
        <v>0.44193472290038999</v>
      </c>
      <c r="AO1667" s="84">
        <v>0.26516015625</v>
      </c>
      <c r="AP1667" s="84">
        <v>0.353636688232421</v>
      </c>
      <c r="AQ1667" s="84">
        <v>0</v>
      </c>
      <c r="AR1667" s="84">
        <v>0</v>
      </c>
      <c r="AS1667" s="84">
        <v>0</v>
      </c>
      <c r="AT1667" s="84">
        <v>0</v>
      </c>
      <c r="AU1667" s="84">
        <v>0.26527783813476502</v>
      </c>
      <c r="AV1667" s="84">
        <v>0</v>
      </c>
      <c r="AW1667" s="84">
        <v>0</v>
      </c>
      <c r="AX1667" s="84">
        <v>0</v>
      </c>
      <c r="AY1667" s="84">
        <v>0</v>
      </c>
      <c r="AZ1667" s="84">
        <v>0.176773754882812</v>
      </c>
      <c r="BA1667" s="84">
        <v>0</v>
      </c>
      <c r="BB1667" s="84">
        <v>0</v>
      </c>
      <c r="BC1667" s="84">
        <v>0</v>
      </c>
      <c r="BD1667" s="84">
        <v>1.1490603454589801</v>
      </c>
      <c r="BE1667" s="84">
        <v>0</v>
      </c>
      <c r="BF1667" s="84">
        <v>0</v>
      </c>
      <c r="BG1667" s="84">
        <v>0</v>
      </c>
    </row>
    <row r="1668" spans="1:59" ht="14.25" customHeight="1">
      <c r="A1668" s="82">
        <v>1667</v>
      </c>
      <c r="B1668" s="83" t="s">
        <v>74</v>
      </c>
      <c r="C1668" s="83" t="s">
        <v>206</v>
      </c>
      <c r="D1668" s="83">
        <v>32</v>
      </c>
      <c r="E1668" s="83">
        <v>6</v>
      </c>
      <c r="F1668" s="83">
        <v>33</v>
      </c>
      <c r="G1668" s="83" t="s">
        <v>84</v>
      </c>
      <c r="H1668" s="83" t="s">
        <v>131</v>
      </c>
      <c r="I1668" s="83" t="s">
        <v>99</v>
      </c>
      <c r="J1668" s="83" t="s">
        <v>100</v>
      </c>
      <c r="K1668" s="84">
        <v>0</v>
      </c>
      <c r="L1668" s="84">
        <v>1.6797782653808599</v>
      </c>
      <c r="M1668" s="84">
        <v>0</v>
      </c>
      <c r="N1668" s="84">
        <v>0.53044314575195295</v>
      </c>
      <c r="O1668" s="84">
        <v>0.61888966064453099</v>
      </c>
      <c r="P1668" s="84">
        <v>0.176825695800781</v>
      </c>
      <c r="Q1668" s="84">
        <v>0</v>
      </c>
      <c r="R1668" s="84">
        <v>0</v>
      </c>
      <c r="S1668" s="84">
        <v>8.8395104980468694E-2</v>
      </c>
      <c r="T1668" s="84">
        <v>0</v>
      </c>
      <c r="U1668" s="84">
        <v>0</v>
      </c>
      <c r="V1668" s="84">
        <v>1.3259659912109301</v>
      </c>
      <c r="W1668" s="84">
        <v>0.353586181640625</v>
      </c>
      <c r="X1668" s="84">
        <v>6.2771509582519496</v>
      </c>
      <c r="Y1668" s="84">
        <v>0.97249716186523405</v>
      </c>
      <c r="Z1668" s="84">
        <v>0.61877842407226502</v>
      </c>
      <c r="AA1668" s="84">
        <v>0.17675278930664001</v>
      </c>
      <c r="AB1668" s="84">
        <v>0.97253541259765597</v>
      </c>
      <c r="AC1668" s="84">
        <v>0.97251195068359297</v>
      </c>
      <c r="AD1668" s="84">
        <v>4.4206931213378802</v>
      </c>
      <c r="AE1668" s="84">
        <v>1.3261618591308499</v>
      </c>
      <c r="AF1668" s="84">
        <v>0.70733114624023397</v>
      </c>
      <c r="AG1668" s="84">
        <v>0.618908990478515</v>
      </c>
      <c r="AH1668" s="84">
        <v>0.26525115966796797</v>
      </c>
      <c r="AI1668" s="84">
        <v>1.76802768554687</v>
      </c>
      <c r="AJ1668" s="84">
        <v>1.23769785766601</v>
      </c>
      <c r="AK1668" s="84">
        <v>0.79571083374023399</v>
      </c>
      <c r="AL1668" s="84">
        <v>1.3260582702636701</v>
      </c>
      <c r="AM1668" s="84">
        <v>0.53033347778320294</v>
      </c>
      <c r="AN1668" s="84">
        <v>0</v>
      </c>
      <c r="AO1668" s="84">
        <v>0</v>
      </c>
      <c r="AP1668" s="84">
        <v>0</v>
      </c>
      <c r="AQ1668" s="84">
        <v>0</v>
      </c>
      <c r="AR1668" s="84">
        <v>0</v>
      </c>
      <c r="AS1668" s="84">
        <v>0</v>
      </c>
      <c r="AT1668" s="84">
        <v>0</v>
      </c>
      <c r="AU1668" s="84">
        <v>0</v>
      </c>
      <c r="AV1668" s="84">
        <v>0</v>
      </c>
      <c r="AW1668" s="84">
        <v>0</v>
      </c>
      <c r="AX1668" s="84">
        <v>0</v>
      </c>
      <c r="AY1668" s="84">
        <v>2.1217299865722601</v>
      </c>
      <c r="AZ1668" s="84">
        <v>0</v>
      </c>
      <c r="BA1668" s="84">
        <v>3.8900801025390601</v>
      </c>
      <c r="BB1668" s="84">
        <v>5.0394992675781198</v>
      </c>
      <c r="BC1668" s="84">
        <v>2.1216959594726501</v>
      </c>
      <c r="BD1668" s="84">
        <v>0</v>
      </c>
      <c r="BE1668" s="84">
        <v>0</v>
      </c>
      <c r="BF1668" s="84">
        <v>0</v>
      </c>
      <c r="BG1668" s="84">
        <v>0</v>
      </c>
    </row>
    <row r="1669" spans="1:59" ht="14.25" customHeight="1">
      <c r="A1669" s="82">
        <v>1668</v>
      </c>
      <c r="B1669" s="83" t="s">
        <v>74</v>
      </c>
      <c r="C1669" s="83" t="s">
        <v>206</v>
      </c>
      <c r="D1669" s="83">
        <v>32</v>
      </c>
      <c r="E1669" s="83">
        <v>21</v>
      </c>
      <c r="F1669" s="83">
        <v>3</v>
      </c>
      <c r="G1669" s="83" t="s">
        <v>91</v>
      </c>
      <c r="H1669" s="83" t="s">
        <v>94</v>
      </c>
      <c r="I1669" s="83" t="s">
        <v>84</v>
      </c>
      <c r="J1669" s="83" t="s">
        <v>85</v>
      </c>
      <c r="K1669" s="84">
        <v>0</v>
      </c>
      <c r="L1669" s="84">
        <v>0</v>
      </c>
      <c r="M1669" s="84">
        <v>0.35374110717773399</v>
      </c>
      <c r="N1669" s="84">
        <v>6.2786040649414003</v>
      </c>
      <c r="O1669" s="84">
        <v>0</v>
      </c>
      <c r="P1669" s="84">
        <v>8.8415026855468704E-2</v>
      </c>
      <c r="Q1669" s="84">
        <v>0</v>
      </c>
      <c r="R1669" s="84">
        <v>0.97227624511718702</v>
      </c>
      <c r="S1669" s="84">
        <v>0.35356316528320297</v>
      </c>
      <c r="T1669" s="84">
        <v>3.7132926269531201</v>
      </c>
      <c r="U1669" s="84">
        <v>0.883861828613281</v>
      </c>
      <c r="V1669" s="84">
        <v>1.3259128356933501</v>
      </c>
      <c r="W1669" s="84">
        <v>3.88913599243164</v>
      </c>
      <c r="X1669" s="84">
        <v>0.17680009765624999</v>
      </c>
      <c r="Y1669" s="84">
        <v>0.17680449829101499</v>
      </c>
      <c r="Z1669" s="84">
        <v>2.29848397216796</v>
      </c>
      <c r="AA1669" s="84">
        <v>0.44200493164062499</v>
      </c>
      <c r="AB1669" s="84">
        <v>1.4144760437011701</v>
      </c>
      <c r="AC1669" s="84">
        <v>0</v>
      </c>
      <c r="AD1669" s="84">
        <v>0</v>
      </c>
      <c r="AE1669" s="84">
        <v>0.17694260864257799</v>
      </c>
      <c r="AF1669" s="84">
        <v>1.8574111328125</v>
      </c>
      <c r="AG1669" s="84">
        <v>2.2984612182617101</v>
      </c>
      <c r="AH1669" s="84">
        <v>8.8392126464843707E-2</v>
      </c>
      <c r="AI1669" s="84">
        <v>0</v>
      </c>
      <c r="AJ1669" s="84">
        <v>0.26515325317382799</v>
      </c>
      <c r="AK1669" s="84">
        <v>8.8415460205078095E-2</v>
      </c>
      <c r="AL1669" s="84">
        <v>0.972613665771484</v>
      </c>
      <c r="AM1669" s="84">
        <v>2.3874161804199199</v>
      </c>
      <c r="AN1669" s="84">
        <v>2.2103565185546801</v>
      </c>
      <c r="AO1669" s="84">
        <v>0.176788122558593</v>
      </c>
      <c r="AP1669" s="84">
        <v>0.26518184204101503</v>
      </c>
      <c r="AQ1669" s="84">
        <v>1.5028053588867101</v>
      </c>
      <c r="AR1669" s="84">
        <v>4.2435780700683496</v>
      </c>
      <c r="AS1669" s="84">
        <v>2.9174122558593698</v>
      </c>
      <c r="AT1669" s="84">
        <v>2.74205003662109</v>
      </c>
      <c r="AU1669" s="84">
        <v>6.5431782836914003</v>
      </c>
      <c r="AV1669" s="84">
        <v>9.1943107543945306</v>
      </c>
      <c r="AW1669" s="84">
        <v>8.3132175170898392</v>
      </c>
      <c r="AX1669" s="84">
        <v>44.652172979736299</v>
      </c>
      <c r="AY1669" s="84">
        <v>1.7692040466308501</v>
      </c>
      <c r="AZ1669" s="84">
        <v>3.5364805114746001</v>
      </c>
      <c r="BA1669" s="84">
        <v>6.0105721618652304</v>
      </c>
      <c r="BB1669" s="84">
        <v>3.5360743225097599</v>
      </c>
      <c r="BC1669" s="84">
        <v>3.8904523254394499</v>
      </c>
      <c r="BD1669" s="84">
        <v>3.4483465515136702</v>
      </c>
      <c r="BE1669" s="84">
        <v>5.39286233520507</v>
      </c>
      <c r="BF1669" s="84">
        <v>45.361236889648403</v>
      </c>
      <c r="BG1669" s="84">
        <v>1.7687076782226501</v>
      </c>
    </row>
    <row r="1670" spans="1:59" ht="14.25" customHeight="1">
      <c r="A1670" s="82">
        <v>1669</v>
      </c>
      <c r="B1670" s="83" t="s">
        <v>74</v>
      </c>
      <c r="C1670" s="83" t="s">
        <v>206</v>
      </c>
      <c r="D1670" s="83">
        <v>32</v>
      </c>
      <c r="E1670" s="83">
        <v>21</v>
      </c>
      <c r="F1670" s="83">
        <v>6</v>
      </c>
      <c r="G1670" s="83" t="s">
        <v>91</v>
      </c>
      <c r="H1670" s="83" t="s">
        <v>94</v>
      </c>
      <c r="I1670" s="83" t="s">
        <v>84</v>
      </c>
      <c r="J1670" s="83" t="s">
        <v>131</v>
      </c>
      <c r="K1670" s="84">
        <v>0</v>
      </c>
      <c r="L1670" s="84">
        <v>0</v>
      </c>
      <c r="M1670" s="84">
        <v>0</v>
      </c>
      <c r="N1670" s="84">
        <v>0.70722446289062502</v>
      </c>
      <c r="O1670" s="84">
        <v>0</v>
      </c>
      <c r="P1670" s="84">
        <v>0.26524477539062502</v>
      </c>
      <c r="Q1670" s="84">
        <v>0</v>
      </c>
      <c r="R1670" s="84">
        <v>0.17676159667968699</v>
      </c>
      <c r="S1670" s="84">
        <v>0.17677331542968699</v>
      </c>
      <c r="T1670" s="84">
        <v>0.70726586303710903</v>
      </c>
      <c r="U1670" s="84">
        <v>0.17677331542968699</v>
      </c>
      <c r="V1670" s="84">
        <v>8.8381176757812499E-2</v>
      </c>
      <c r="W1670" s="84">
        <v>0.61869891967773405</v>
      </c>
      <c r="X1670" s="84">
        <v>0</v>
      </c>
      <c r="Y1670" s="84">
        <v>0</v>
      </c>
      <c r="Z1670" s="84">
        <v>1.59126440429687</v>
      </c>
      <c r="AA1670" s="84">
        <v>0.97242351074218703</v>
      </c>
      <c r="AB1670" s="84">
        <v>1.1491902893066399</v>
      </c>
      <c r="AC1670" s="84">
        <v>0</v>
      </c>
      <c r="AD1670" s="84">
        <v>0.70705032958984304</v>
      </c>
      <c r="AE1670" s="84">
        <v>0</v>
      </c>
      <c r="AF1670" s="84">
        <v>0.176761474609375</v>
      </c>
      <c r="AG1670" s="84">
        <v>1.67937150268554</v>
      </c>
      <c r="AH1670" s="84">
        <v>8.8384539794921793E-2</v>
      </c>
      <c r="AI1670" s="84">
        <v>0</v>
      </c>
      <c r="AJ1670" s="84">
        <v>0.26522534179687501</v>
      </c>
      <c r="AK1670" s="84">
        <v>0.17680739746093699</v>
      </c>
      <c r="AL1670" s="84">
        <v>0.35366120605468698</v>
      </c>
      <c r="AM1670" s="84">
        <v>0.88397536621093697</v>
      </c>
      <c r="AN1670" s="84">
        <v>0.88387049560546804</v>
      </c>
      <c r="AO1670" s="84">
        <v>0.88397269287109304</v>
      </c>
      <c r="AP1670" s="84">
        <v>0.26516643676757801</v>
      </c>
      <c r="AQ1670" s="84">
        <v>0.44201193847656201</v>
      </c>
      <c r="AR1670" s="84">
        <v>1.7689997802734301</v>
      </c>
      <c r="AS1670" s="84">
        <v>0.26516770629882802</v>
      </c>
      <c r="AT1670" s="84">
        <v>0</v>
      </c>
      <c r="AU1670" s="84">
        <v>0.442046136474609</v>
      </c>
      <c r="AV1670" s="84">
        <v>0.97225059204101505</v>
      </c>
      <c r="AW1670" s="84">
        <v>0.17689550170898399</v>
      </c>
      <c r="AX1670" s="84">
        <v>0.97249331665038996</v>
      </c>
      <c r="AY1670" s="84">
        <v>0</v>
      </c>
      <c r="AZ1670" s="84">
        <v>1.3260458679199201</v>
      </c>
      <c r="BA1670" s="84">
        <v>1.0606033813476501</v>
      </c>
      <c r="BB1670" s="84">
        <v>4.3315270263671799</v>
      </c>
      <c r="BC1670" s="84">
        <v>1.85613297729492</v>
      </c>
      <c r="BD1670" s="84">
        <v>0.97241674194335903</v>
      </c>
      <c r="BE1670" s="84">
        <v>3.0950275146484301</v>
      </c>
      <c r="BF1670" s="84">
        <v>0.88416827392578101</v>
      </c>
      <c r="BG1670" s="84">
        <v>0</v>
      </c>
    </row>
    <row r="1671" spans="1:59" ht="14.25" customHeight="1">
      <c r="A1671" s="82">
        <v>1670</v>
      </c>
      <c r="B1671" s="83" t="s">
        <v>74</v>
      </c>
      <c r="C1671" s="83" t="s">
        <v>206</v>
      </c>
      <c r="D1671" s="83">
        <v>32</v>
      </c>
      <c r="E1671" s="83">
        <v>21</v>
      </c>
      <c r="F1671" s="83">
        <v>21</v>
      </c>
      <c r="G1671" s="83" t="s">
        <v>91</v>
      </c>
      <c r="H1671" s="83" t="s">
        <v>94</v>
      </c>
      <c r="I1671" s="83" t="s">
        <v>91</v>
      </c>
      <c r="J1671" s="83" t="s">
        <v>94</v>
      </c>
      <c r="K1671" s="84">
        <v>2.2995682373046802</v>
      </c>
      <c r="L1671" s="84">
        <v>2.12261432495117</v>
      </c>
      <c r="M1671" s="84">
        <v>2.2111059875488199</v>
      </c>
      <c r="N1671" s="84">
        <v>1.6798987915039001</v>
      </c>
      <c r="O1671" s="84">
        <v>4.6850597534179599</v>
      </c>
      <c r="P1671" s="84">
        <v>10.7847448242187</v>
      </c>
      <c r="Q1671" s="84">
        <v>11.6685850341796</v>
      </c>
      <c r="R1671" s="84">
        <v>13.789963793945301</v>
      </c>
      <c r="S1671" s="84">
        <v>12.022229290771399</v>
      </c>
      <c r="T1671" s="84">
        <v>9.8998418884277299</v>
      </c>
      <c r="U1671" s="84">
        <v>9.9882173583984297</v>
      </c>
      <c r="V1671" s="84">
        <v>8.5739233459472608</v>
      </c>
      <c r="W1671" s="84">
        <v>7.0719170410156202</v>
      </c>
      <c r="X1671" s="84">
        <v>7.6022731933593697</v>
      </c>
      <c r="Y1671" s="84">
        <v>11.3156782470703</v>
      </c>
      <c r="Z1671" s="84">
        <v>8.7522514099121</v>
      </c>
      <c r="AA1671" s="84">
        <v>7.4262390380859298</v>
      </c>
      <c r="AB1671" s="84">
        <v>5.9232171142578096</v>
      </c>
      <c r="AC1671" s="84">
        <v>7.6026984191894504</v>
      </c>
      <c r="AD1671" s="84">
        <v>9.63580007324218</v>
      </c>
      <c r="AE1671" s="84">
        <v>9.6356418457031197</v>
      </c>
      <c r="AF1671" s="84">
        <v>8.4857701904296796</v>
      </c>
      <c r="AG1671" s="84">
        <v>5.0382750671386702</v>
      </c>
      <c r="AH1671" s="84">
        <v>5.5689128662109297</v>
      </c>
      <c r="AI1671" s="84">
        <v>7.5141832458496003</v>
      </c>
      <c r="AJ1671" s="84">
        <v>8.2216213867187395</v>
      </c>
      <c r="AK1671" s="84">
        <v>10.8743420410156</v>
      </c>
      <c r="AL1671" s="84">
        <v>14.4117204711914</v>
      </c>
      <c r="AM1671" s="84">
        <v>11.4939625305175</v>
      </c>
      <c r="AN1671" s="84">
        <v>10.256111871337801</v>
      </c>
      <c r="AO1671" s="84">
        <v>16.0947319213867</v>
      </c>
      <c r="AP1671" s="84">
        <v>21.312476171874899</v>
      </c>
      <c r="AQ1671" s="84">
        <v>33.694928625488203</v>
      </c>
      <c r="AR1671" s="84">
        <v>55.981667346191301</v>
      </c>
      <c r="AS1671" s="84">
        <v>83.581453839111305</v>
      </c>
      <c r="AT1671" s="84">
        <v>130.200988903808</v>
      </c>
      <c r="AU1671" s="84">
        <v>143.02633526001</v>
      </c>
      <c r="AV1671" s="84">
        <v>153.64365729370101</v>
      </c>
      <c r="AW1671" s="84">
        <v>168.147951214599</v>
      </c>
      <c r="AX1671" s="84">
        <v>140.74472638549801</v>
      </c>
      <c r="AY1671" s="84">
        <v>0.53036419067382801</v>
      </c>
      <c r="AZ1671" s="84">
        <v>5.4803965087890596</v>
      </c>
      <c r="BA1671" s="84">
        <v>3.9776769592285102</v>
      </c>
      <c r="BB1671" s="84">
        <v>4.3323197448730397</v>
      </c>
      <c r="BC1671" s="84">
        <v>4.0659991516113196</v>
      </c>
      <c r="BD1671" s="84">
        <v>4.50801353759765</v>
      </c>
      <c r="BE1671" s="84">
        <v>9.6401176086425693</v>
      </c>
      <c r="BF1671" s="84">
        <v>89.351518054199303</v>
      </c>
      <c r="BG1671" s="84">
        <v>0.530860559082031</v>
      </c>
    </row>
    <row r="1672" spans="1:59" ht="14.25" customHeight="1">
      <c r="A1672" s="82">
        <v>1671</v>
      </c>
      <c r="B1672" s="83" t="s">
        <v>74</v>
      </c>
      <c r="C1672" s="83" t="s">
        <v>206</v>
      </c>
      <c r="D1672" s="83">
        <v>32</v>
      </c>
      <c r="E1672" s="83">
        <v>21</v>
      </c>
      <c r="F1672" s="83">
        <v>23</v>
      </c>
      <c r="G1672" s="83" t="s">
        <v>91</v>
      </c>
      <c r="H1672" s="83" t="s">
        <v>94</v>
      </c>
      <c r="I1672" s="83" t="s">
        <v>108</v>
      </c>
      <c r="J1672" s="83" t="s">
        <v>124</v>
      </c>
      <c r="K1672" s="84">
        <v>0</v>
      </c>
      <c r="L1672" s="84">
        <v>0</v>
      </c>
      <c r="M1672" s="84">
        <v>0</v>
      </c>
      <c r="N1672" s="84">
        <v>0</v>
      </c>
      <c r="O1672" s="84">
        <v>0</v>
      </c>
      <c r="P1672" s="84">
        <v>0</v>
      </c>
      <c r="Q1672" s="84">
        <v>0</v>
      </c>
      <c r="R1672" s="84">
        <v>0</v>
      </c>
      <c r="S1672" s="84">
        <v>0</v>
      </c>
      <c r="T1672" s="84">
        <v>0</v>
      </c>
      <c r="U1672" s="84">
        <v>0</v>
      </c>
      <c r="V1672" s="84">
        <v>0</v>
      </c>
      <c r="W1672" s="84">
        <v>0</v>
      </c>
      <c r="X1672" s="84">
        <v>0</v>
      </c>
      <c r="Y1672" s="84">
        <v>0</v>
      </c>
      <c r="Z1672" s="84">
        <v>0</v>
      </c>
      <c r="AA1672" s="84">
        <v>0</v>
      </c>
      <c r="AB1672" s="84">
        <v>0</v>
      </c>
      <c r="AC1672" s="84">
        <v>0</v>
      </c>
      <c r="AD1672" s="84">
        <v>0</v>
      </c>
      <c r="AE1672" s="84">
        <v>0</v>
      </c>
      <c r="AF1672" s="84">
        <v>0</v>
      </c>
      <c r="AG1672" s="84">
        <v>0</v>
      </c>
      <c r="AH1672" s="84">
        <v>0</v>
      </c>
      <c r="AI1672" s="84">
        <v>0</v>
      </c>
      <c r="AJ1672" s="84">
        <v>0</v>
      </c>
      <c r="AK1672" s="84">
        <v>0</v>
      </c>
      <c r="AL1672" s="84">
        <v>0</v>
      </c>
      <c r="AM1672" s="84">
        <v>0</v>
      </c>
      <c r="AN1672" s="84">
        <v>0.70717088623046798</v>
      </c>
      <c r="AO1672" s="84">
        <v>0.44207678222656199</v>
      </c>
      <c r="AP1672" s="84">
        <v>1.0609189453125001</v>
      </c>
      <c r="AQ1672" s="84">
        <v>0.61887457885742103</v>
      </c>
      <c r="AR1672" s="84">
        <v>0.353625964355468</v>
      </c>
      <c r="AS1672" s="84">
        <v>0.61875490112304599</v>
      </c>
      <c r="AT1672" s="84">
        <v>0.972420275878906</v>
      </c>
      <c r="AU1672" s="84">
        <v>2.2983500061035098</v>
      </c>
      <c r="AV1672" s="84">
        <v>0</v>
      </c>
      <c r="AW1672" s="84">
        <v>1.06092970581054</v>
      </c>
      <c r="AX1672" s="84">
        <v>0</v>
      </c>
      <c r="AY1672" s="84">
        <v>0</v>
      </c>
      <c r="AZ1672" s="84">
        <v>0</v>
      </c>
      <c r="BA1672" s="84">
        <v>0</v>
      </c>
      <c r="BB1672" s="84">
        <v>0</v>
      </c>
      <c r="BC1672" s="84">
        <v>0</v>
      </c>
      <c r="BD1672" s="84">
        <v>0</v>
      </c>
      <c r="BE1672" s="84">
        <v>0</v>
      </c>
      <c r="BF1672" s="84">
        <v>0.35356525878906198</v>
      </c>
      <c r="BG1672" s="84">
        <v>0</v>
      </c>
    </row>
    <row r="1673" spans="1:59" ht="14.25" customHeight="1">
      <c r="A1673" s="82">
        <v>1672</v>
      </c>
      <c r="B1673" s="83" t="s">
        <v>74</v>
      </c>
      <c r="C1673" s="83" t="s">
        <v>206</v>
      </c>
      <c r="D1673" s="83">
        <v>32</v>
      </c>
      <c r="E1673" s="83">
        <v>21</v>
      </c>
      <c r="F1673" s="83">
        <v>25</v>
      </c>
      <c r="G1673" s="83" t="s">
        <v>91</v>
      </c>
      <c r="H1673" s="83" t="s">
        <v>94</v>
      </c>
      <c r="I1673" s="83" t="s">
        <v>108</v>
      </c>
      <c r="J1673" s="83" t="s">
        <v>126</v>
      </c>
      <c r="K1673" s="84">
        <v>0</v>
      </c>
      <c r="L1673" s="84">
        <v>0.17695391235351501</v>
      </c>
      <c r="M1673" s="84">
        <v>0</v>
      </c>
      <c r="N1673" s="84">
        <v>0</v>
      </c>
      <c r="O1673" s="84">
        <v>0</v>
      </c>
      <c r="P1673" s="84">
        <v>0</v>
      </c>
      <c r="Q1673" s="84">
        <v>0</v>
      </c>
      <c r="R1673" s="84">
        <v>0</v>
      </c>
      <c r="S1673" s="84">
        <v>1.23739802246093</v>
      </c>
      <c r="T1673" s="84">
        <v>0</v>
      </c>
      <c r="U1673" s="84">
        <v>0</v>
      </c>
      <c r="V1673" s="84">
        <v>0</v>
      </c>
      <c r="W1673" s="84">
        <v>0</v>
      </c>
      <c r="X1673" s="84">
        <v>0</v>
      </c>
      <c r="Y1673" s="84">
        <v>0</v>
      </c>
      <c r="Z1673" s="84">
        <v>0</v>
      </c>
      <c r="AA1673" s="84">
        <v>0</v>
      </c>
      <c r="AB1673" s="84">
        <v>0</v>
      </c>
      <c r="AC1673" s="84">
        <v>0</v>
      </c>
      <c r="AD1673" s="84">
        <v>0.26515406494140598</v>
      </c>
      <c r="AE1673" s="84">
        <v>0</v>
      </c>
      <c r="AF1673" s="84">
        <v>0</v>
      </c>
      <c r="AG1673" s="84">
        <v>0.17678406982421799</v>
      </c>
      <c r="AH1673" s="84">
        <v>0</v>
      </c>
      <c r="AI1673" s="84">
        <v>0</v>
      </c>
      <c r="AJ1673" s="84">
        <v>0</v>
      </c>
      <c r="AK1673" s="84">
        <v>0.44192333374023401</v>
      </c>
      <c r="AL1673" s="84">
        <v>0.17676945800781199</v>
      </c>
      <c r="AM1673" s="84">
        <v>0.17676933593749999</v>
      </c>
      <c r="AN1673" s="84">
        <v>1.14904937133789</v>
      </c>
      <c r="AO1673" s="84">
        <v>0.53043793945312401</v>
      </c>
      <c r="AP1673" s="84">
        <v>0</v>
      </c>
      <c r="AQ1673" s="84">
        <v>0</v>
      </c>
      <c r="AR1673" s="84">
        <v>0</v>
      </c>
      <c r="AS1673" s="84">
        <v>0.79635927734375</v>
      </c>
      <c r="AT1673" s="84">
        <v>3.62760115966796</v>
      </c>
      <c r="AU1673" s="84">
        <v>6.5469754943847596</v>
      </c>
      <c r="AV1673" s="84">
        <v>0.44200314331054602</v>
      </c>
      <c r="AW1673" s="84">
        <v>2.56536947021484</v>
      </c>
      <c r="AX1673" s="84">
        <v>0.53085959472656197</v>
      </c>
      <c r="AY1673" s="84">
        <v>0</v>
      </c>
      <c r="AZ1673" s="84">
        <v>0.79548173828125002</v>
      </c>
      <c r="BA1673" s="84">
        <v>0</v>
      </c>
      <c r="BB1673" s="84">
        <v>0</v>
      </c>
      <c r="BC1673" s="84">
        <v>0</v>
      </c>
      <c r="BD1673" s="84">
        <v>8.8406292724609301E-2</v>
      </c>
      <c r="BE1673" s="84">
        <v>0</v>
      </c>
      <c r="BF1673" s="84">
        <v>1.5925718994140601</v>
      </c>
      <c r="BG1673" s="84">
        <v>0</v>
      </c>
    </row>
    <row r="1674" spans="1:59" ht="14.25" customHeight="1">
      <c r="A1674" s="82">
        <v>1673</v>
      </c>
      <c r="B1674" s="83" t="s">
        <v>74</v>
      </c>
      <c r="C1674" s="83" t="s">
        <v>206</v>
      </c>
      <c r="D1674" s="83">
        <v>32</v>
      </c>
      <c r="E1674" s="83">
        <v>21</v>
      </c>
      <c r="F1674" s="83">
        <v>33</v>
      </c>
      <c r="G1674" s="83" t="s">
        <v>91</v>
      </c>
      <c r="H1674" s="83" t="s">
        <v>94</v>
      </c>
      <c r="I1674" s="83" t="s">
        <v>99</v>
      </c>
      <c r="J1674" s="83" t="s">
        <v>100</v>
      </c>
      <c r="K1674" s="84">
        <v>0</v>
      </c>
      <c r="L1674" s="84">
        <v>0</v>
      </c>
      <c r="M1674" s="84">
        <v>0</v>
      </c>
      <c r="N1674" s="84">
        <v>0.26518600463867098</v>
      </c>
      <c r="O1674" s="84">
        <v>0</v>
      </c>
      <c r="P1674" s="84">
        <v>0</v>
      </c>
      <c r="Q1674" s="84">
        <v>0</v>
      </c>
      <c r="R1674" s="84">
        <v>0</v>
      </c>
      <c r="S1674" s="84">
        <v>0</v>
      </c>
      <c r="T1674" s="84">
        <v>0</v>
      </c>
      <c r="U1674" s="84">
        <v>0</v>
      </c>
      <c r="V1674" s="84">
        <v>0</v>
      </c>
      <c r="W1674" s="84">
        <v>1.67955261230468</v>
      </c>
      <c r="X1674" s="84">
        <v>8.8398388671874994E-2</v>
      </c>
      <c r="Y1674" s="84">
        <v>0.61884362182617103</v>
      </c>
      <c r="Z1674" s="84">
        <v>0</v>
      </c>
      <c r="AA1674" s="84">
        <v>0</v>
      </c>
      <c r="AB1674" s="84">
        <v>0</v>
      </c>
      <c r="AC1674" s="84">
        <v>0</v>
      </c>
      <c r="AD1674" s="84">
        <v>0</v>
      </c>
      <c r="AE1674" s="84">
        <v>0</v>
      </c>
      <c r="AF1674" s="84">
        <v>0</v>
      </c>
      <c r="AG1674" s="84">
        <v>0</v>
      </c>
      <c r="AH1674" s="84">
        <v>0</v>
      </c>
      <c r="AI1674" s="84">
        <v>0</v>
      </c>
      <c r="AJ1674" s="84">
        <v>0.265183142089843</v>
      </c>
      <c r="AK1674" s="84">
        <v>0</v>
      </c>
      <c r="AL1674" s="84">
        <v>8.83948608398437E-2</v>
      </c>
      <c r="AM1674" s="84">
        <v>0.79569982910156201</v>
      </c>
      <c r="AN1674" s="84">
        <v>0</v>
      </c>
      <c r="AO1674" s="84">
        <v>0</v>
      </c>
      <c r="AP1674" s="84">
        <v>0</v>
      </c>
      <c r="AQ1674" s="84">
        <v>0</v>
      </c>
      <c r="AR1674" s="84">
        <v>0</v>
      </c>
      <c r="AS1674" s="84">
        <v>0</v>
      </c>
      <c r="AT1674" s="84">
        <v>0</v>
      </c>
      <c r="AU1674" s="84">
        <v>0</v>
      </c>
      <c r="AV1674" s="84">
        <v>0</v>
      </c>
      <c r="AW1674" s="84">
        <v>0</v>
      </c>
      <c r="AX1674" s="84">
        <v>0</v>
      </c>
      <c r="AY1674" s="84">
        <v>0</v>
      </c>
      <c r="AZ1674" s="84">
        <v>0</v>
      </c>
      <c r="BA1674" s="84">
        <v>0</v>
      </c>
      <c r="BB1674" s="84">
        <v>0.44207869262695298</v>
      </c>
      <c r="BC1674" s="84">
        <v>0</v>
      </c>
      <c r="BD1674" s="84">
        <v>0</v>
      </c>
      <c r="BE1674" s="84">
        <v>0</v>
      </c>
      <c r="BF1674" s="84">
        <v>0</v>
      </c>
      <c r="BG1674" s="84">
        <v>0</v>
      </c>
    </row>
    <row r="1675" spans="1:59" ht="14.25" customHeight="1">
      <c r="A1675" s="82">
        <v>1674</v>
      </c>
      <c r="B1675" s="83" t="s">
        <v>74</v>
      </c>
      <c r="C1675" s="83" t="s">
        <v>206</v>
      </c>
      <c r="D1675" s="83">
        <v>32</v>
      </c>
      <c r="E1675" s="83">
        <v>23</v>
      </c>
      <c r="F1675" s="83">
        <v>3</v>
      </c>
      <c r="G1675" s="83" t="s">
        <v>108</v>
      </c>
      <c r="H1675" s="83" t="s">
        <v>124</v>
      </c>
      <c r="I1675" s="83" t="s">
        <v>84</v>
      </c>
      <c r="J1675" s="83" t="s">
        <v>85</v>
      </c>
      <c r="K1675" s="84">
        <v>0</v>
      </c>
      <c r="L1675" s="84">
        <v>0</v>
      </c>
      <c r="M1675" s="84">
        <v>0</v>
      </c>
      <c r="N1675" s="84">
        <v>0</v>
      </c>
      <c r="O1675" s="84">
        <v>0</v>
      </c>
      <c r="P1675" s="84">
        <v>0</v>
      </c>
      <c r="Q1675" s="84">
        <v>0</v>
      </c>
      <c r="R1675" s="84">
        <v>0</v>
      </c>
      <c r="S1675" s="84">
        <v>0</v>
      </c>
      <c r="T1675" s="84">
        <v>0</v>
      </c>
      <c r="U1675" s="84">
        <v>0</v>
      </c>
      <c r="V1675" s="84">
        <v>0</v>
      </c>
      <c r="W1675" s="84">
        <v>0</v>
      </c>
      <c r="X1675" s="84">
        <v>0</v>
      </c>
      <c r="Y1675" s="84">
        <v>0</v>
      </c>
      <c r="Z1675" s="84">
        <v>0</v>
      </c>
      <c r="AA1675" s="84">
        <v>0</v>
      </c>
      <c r="AB1675" s="84">
        <v>0</v>
      </c>
      <c r="AC1675" s="84">
        <v>0</v>
      </c>
      <c r="AD1675" s="84">
        <v>0</v>
      </c>
      <c r="AE1675" s="84">
        <v>0</v>
      </c>
      <c r="AF1675" s="84">
        <v>0</v>
      </c>
      <c r="AG1675" s="84">
        <v>0</v>
      </c>
      <c r="AH1675" s="84">
        <v>0</v>
      </c>
      <c r="AI1675" s="84">
        <v>0</v>
      </c>
      <c r="AJ1675" s="84">
        <v>0</v>
      </c>
      <c r="AK1675" s="84">
        <v>0</v>
      </c>
      <c r="AL1675" s="84">
        <v>0</v>
      </c>
      <c r="AM1675" s="84">
        <v>0</v>
      </c>
      <c r="AN1675" s="84">
        <v>0</v>
      </c>
      <c r="AO1675" s="84">
        <v>1.4141965942382799</v>
      </c>
      <c r="AP1675" s="84">
        <v>4.42005725708007</v>
      </c>
      <c r="AQ1675" s="84">
        <v>8.1327690185546793</v>
      </c>
      <c r="AR1675" s="84">
        <v>5.3922435668945301</v>
      </c>
      <c r="AS1675" s="84">
        <v>2.29871895141601</v>
      </c>
      <c r="AT1675" s="84">
        <v>2.2980519104003898</v>
      </c>
      <c r="AU1675" s="84">
        <v>4.8620728149414001</v>
      </c>
      <c r="AV1675" s="84">
        <v>16.706346740722601</v>
      </c>
      <c r="AW1675" s="84">
        <v>5.7461620483398397</v>
      </c>
      <c r="AX1675" s="84">
        <v>3.44751911621093</v>
      </c>
      <c r="AY1675" s="84">
        <v>0</v>
      </c>
      <c r="AZ1675" s="84">
        <v>0</v>
      </c>
      <c r="BA1675" s="84">
        <v>0</v>
      </c>
      <c r="BB1675" s="84">
        <v>0</v>
      </c>
      <c r="BC1675" s="84">
        <v>0</v>
      </c>
      <c r="BD1675" s="84">
        <v>0</v>
      </c>
      <c r="BE1675" s="84">
        <v>3.6244764892578099</v>
      </c>
      <c r="BF1675" s="84">
        <v>6.18725341186523</v>
      </c>
      <c r="BG1675" s="84">
        <v>0</v>
      </c>
    </row>
    <row r="1676" spans="1:59" ht="14.25" customHeight="1">
      <c r="A1676" s="82">
        <v>1675</v>
      </c>
      <c r="B1676" s="83" t="s">
        <v>74</v>
      </c>
      <c r="C1676" s="83" t="s">
        <v>206</v>
      </c>
      <c r="D1676" s="83">
        <v>32</v>
      </c>
      <c r="E1676" s="83">
        <v>23</v>
      </c>
      <c r="F1676" s="83">
        <v>6</v>
      </c>
      <c r="G1676" s="83" t="s">
        <v>108</v>
      </c>
      <c r="H1676" s="83" t="s">
        <v>124</v>
      </c>
      <c r="I1676" s="83" t="s">
        <v>84</v>
      </c>
      <c r="J1676" s="83" t="s">
        <v>131</v>
      </c>
      <c r="K1676" s="84">
        <v>0</v>
      </c>
      <c r="L1676" s="84">
        <v>0</v>
      </c>
      <c r="M1676" s="84">
        <v>0</v>
      </c>
      <c r="N1676" s="84">
        <v>0</v>
      </c>
      <c r="O1676" s="84">
        <v>0</v>
      </c>
      <c r="P1676" s="84">
        <v>0</v>
      </c>
      <c r="Q1676" s="84">
        <v>0</v>
      </c>
      <c r="R1676" s="84">
        <v>0</v>
      </c>
      <c r="S1676" s="84">
        <v>0</v>
      </c>
      <c r="T1676" s="84">
        <v>0</v>
      </c>
      <c r="U1676" s="84">
        <v>0</v>
      </c>
      <c r="V1676" s="84">
        <v>0</v>
      </c>
      <c r="W1676" s="84">
        <v>0</v>
      </c>
      <c r="X1676" s="84">
        <v>0</v>
      </c>
      <c r="Y1676" s="84">
        <v>0</v>
      </c>
      <c r="Z1676" s="84">
        <v>0</v>
      </c>
      <c r="AA1676" s="84">
        <v>0</v>
      </c>
      <c r="AB1676" s="84">
        <v>0</v>
      </c>
      <c r="AC1676" s="84">
        <v>0</v>
      </c>
      <c r="AD1676" s="84">
        <v>0</v>
      </c>
      <c r="AE1676" s="84">
        <v>0</v>
      </c>
      <c r="AF1676" s="84">
        <v>0</v>
      </c>
      <c r="AG1676" s="84">
        <v>0</v>
      </c>
      <c r="AH1676" s="84">
        <v>0</v>
      </c>
      <c r="AI1676" s="84">
        <v>0</v>
      </c>
      <c r="AJ1676" s="84">
        <v>0</v>
      </c>
      <c r="AK1676" s="84">
        <v>0</v>
      </c>
      <c r="AL1676" s="84">
        <v>0</v>
      </c>
      <c r="AM1676" s="84">
        <v>0</v>
      </c>
      <c r="AN1676" s="84">
        <v>0</v>
      </c>
      <c r="AO1676" s="84">
        <v>0.265163244628906</v>
      </c>
      <c r="AP1676" s="84">
        <v>2.12169880981445</v>
      </c>
      <c r="AQ1676" s="84">
        <v>3.9783056945800701</v>
      </c>
      <c r="AR1676" s="84">
        <v>0.70706362304687498</v>
      </c>
      <c r="AS1676" s="84">
        <v>0</v>
      </c>
      <c r="AT1676" s="84">
        <v>0.97221963500976505</v>
      </c>
      <c r="AU1676" s="84">
        <v>0.97242230834960897</v>
      </c>
      <c r="AV1676" s="84">
        <v>3.3589234558105399</v>
      </c>
      <c r="AW1676" s="84">
        <v>0.53039366455078096</v>
      </c>
      <c r="AX1676" s="84">
        <v>0.35362360229492101</v>
      </c>
      <c r="AY1676" s="84">
        <v>0</v>
      </c>
      <c r="AZ1676" s="84">
        <v>0</v>
      </c>
      <c r="BA1676" s="84">
        <v>0</v>
      </c>
      <c r="BB1676" s="84">
        <v>0</v>
      </c>
      <c r="BC1676" s="84">
        <v>0</v>
      </c>
      <c r="BD1676" s="84">
        <v>0</v>
      </c>
      <c r="BE1676" s="84">
        <v>0.97238527221679605</v>
      </c>
      <c r="BF1676" s="84">
        <v>1.2374978576660101</v>
      </c>
      <c r="BG1676" s="84">
        <v>0</v>
      </c>
    </row>
    <row r="1677" spans="1:59" ht="14.25" customHeight="1">
      <c r="A1677" s="82">
        <v>1676</v>
      </c>
      <c r="B1677" s="83" t="s">
        <v>74</v>
      </c>
      <c r="C1677" s="83" t="s">
        <v>206</v>
      </c>
      <c r="D1677" s="83">
        <v>32</v>
      </c>
      <c r="E1677" s="83">
        <v>23</v>
      </c>
      <c r="F1677" s="83">
        <v>21</v>
      </c>
      <c r="G1677" s="83" t="s">
        <v>108</v>
      </c>
      <c r="H1677" s="83" t="s">
        <v>124</v>
      </c>
      <c r="I1677" s="83" t="s">
        <v>91</v>
      </c>
      <c r="J1677" s="83" t="s">
        <v>94</v>
      </c>
      <c r="K1677" s="84">
        <v>0</v>
      </c>
      <c r="L1677" s="84">
        <v>0</v>
      </c>
      <c r="M1677" s="84">
        <v>0</v>
      </c>
      <c r="N1677" s="84">
        <v>0</v>
      </c>
      <c r="O1677" s="84">
        <v>0</v>
      </c>
      <c r="P1677" s="84">
        <v>0</v>
      </c>
      <c r="Q1677" s="84">
        <v>0</v>
      </c>
      <c r="R1677" s="84">
        <v>0</v>
      </c>
      <c r="S1677" s="84">
        <v>0</v>
      </c>
      <c r="T1677" s="84">
        <v>0</v>
      </c>
      <c r="U1677" s="84">
        <v>0</v>
      </c>
      <c r="V1677" s="84">
        <v>0</v>
      </c>
      <c r="W1677" s="84">
        <v>0</v>
      </c>
      <c r="X1677" s="84">
        <v>0</v>
      </c>
      <c r="Y1677" s="84">
        <v>0</v>
      </c>
      <c r="Z1677" s="84">
        <v>0</v>
      </c>
      <c r="AA1677" s="84">
        <v>0</v>
      </c>
      <c r="AB1677" s="84">
        <v>0</v>
      </c>
      <c r="AC1677" s="84">
        <v>0</v>
      </c>
      <c r="AD1677" s="84">
        <v>0</v>
      </c>
      <c r="AE1677" s="84">
        <v>0</v>
      </c>
      <c r="AF1677" s="84">
        <v>0</v>
      </c>
      <c r="AG1677" s="84">
        <v>0</v>
      </c>
      <c r="AH1677" s="84">
        <v>0</v>
      </c>
      <c r="AI1677" s="84">
        <v>0</v>
      </c>
      <c r="AJ1677" s="84">
        <v>0</v>
      </c>
      <c r="AK1677" s="84">
        <v>0</v>
      </c>
      <c r="AL1677" s="84">
        <v>0</v>
      </c>
      <c r="AM1677" s="84">
        <v>0</v>
      </c>
      <c r="AN1677" s="84">
        <v>0</v>
      </c>
      <c r="AO1677" s="84">
        <v>8.83948608398437E-2</v>
      </c>
      <c r="AP1677" s="84">
        <v>1.5029295532226501</v>
      </c>
      <c r="AQ1677" s="84">
        <v>1.8564208679199199</v>
      </c>
      <c r="AR1677" s="84">
        <v>1.1492422363281201</v>
      </c>
      <c r="AS1677" s="84">
        <v>0.44204469604492103</v>
      </c>
      <c r="AT1677" s="84">
        <v>0.70711403808593698</v>
      </c>
      <c r="AU1677" s="84">
        <v>0.61881691284179596</v>
      </c>
      <c r="AV1677" s="84">
        <v>2.0331846923828101</v>
      </c>
      <c r="AW1677" s="84">
        <v>0</v>
      </c>
      <c r="AX1677" s="84">
        <v>0.972533172607421</v>
      </c>
      <c r="AY1677" s="84">
        <v>0</v>
      </c>
      <c r="AZ1677" s="84">
        <v>0</v>
      </c>
      <c r="BA1677" s="84">
        <v>0</v>
      </c>
      <c r="BB1677" s="84">
        <v>0</v>
      </c>
      <c r="BC1677" s="84">
        <v>0</v>
      </c>
      <c r="BD1677" s="84">
        <v>0</v>
      </c>
      <c r="BE1677" s="84">
        <v>0.97236855468749905</v>
      </c>
      <c r="BF1677" s="84">
        <v>0.97238360595703099</v>
      </c>
      <c r="BG1677" s="84">
        <v>0</v>
      </c>
    </row>
    <row r="1678" spans="1:59" ht="14.25" customHeight="1">
      <c r="A1678" s="82">
        <v>1677</v>
      </c>
      <c r="B1678" s="83" t="s">
        <v>74</v>
      </c>
      <c r="C1678" s="83" t="s">
        <v>206</v>
      </c>
      <c r="D1678" s="83">
        <v>32</v>
      </c>
      <c r="E1678" s="83">
        <v>23</v>
      </c>
      <c r="F1678" s="83">
        <v>23</v>
      </c>
      <c r="G1678" s="83" t="s">
        <v>108</v>
      </c>
      <c r="H1678" s="83" t="s">
        <v>124</v>
      </c>
      <c r="I1678" s="83" t="s">
        <v>108</v>
      </c>
      <c r="J1678" s="83" t="s">
        <v>124</v>
      </c>
      <c r="K1678" s="84">
        <v>0</v>
      </c>
      <c r="L1678" s="84">
        <v>0</v>
      </c>
      <c r="M1678" s="84">
        <v>0</v>
      </c>
      <c r="N1678" s="84">
        <v>0</v>
      </c>
      <c r="O1678" s="84">
        <v>0</v>
      </c>
      <c r="P1678" s="84">
        <v>0</v>
      </c>
      <c r="Q1678" s="84">
        <v>0</v>
      </c>
      <c r="R1678" s="84">
        <v>0</v>
      </c>
      <c r="S1678" s="84">
        <v>0</v>
      </c>
      <c r="T1678" s="84">
        <v>0</v>
      </c>
      <c r="U1678" s="84">
        <v>0</v>
      </c>
      <c r="V1678" s="84">
        <v>0</v>
      </c>
      <c r="W1678" s="84">
        <v>0</v>
      </c>
      <c r="X1678" s="84">
        <v>0</v>
      </c>
      <c r="Y1678" s="84">
        <v>0</v>
      </c>
      <c r="Z1678" s="84">
        <v>0</v>
      </c>
      <c r="AA1678" s="84">
        <v>0</v>
      </c>
      <c r="AB1678" s="84">
        <v>0</v>
      </c>
      <c r="AC1678" s="84">
        <v>0</v>
      </c>
      <c r="AD1678" s="84">
        <v>0</v>
      </c>
      <c r="AE1678" s="84">
        <v>0</v>
      </c>
      <c r="AF1678" s="84">
        <v>0</v>
      </c>
      <c r="AG1678" s="84">
        <v>0</v>
      </c>
      <c r="AH1678" s="84">
        <v>0</v>
      </c>
      <c r="AI1678" s="84">
        <v>0</v>
      </c>
      <c r="AJ1678" s="84">
        <v>0</v>
      </c>
      <c r="AK1678" s="84">
        <v>0</v>
      </c>
      <c r="AL1678" s="84">
        <v>0</v>
      </c>
      <c r="AM1678" s="84">
        <v>0</v>
      </c>
      <c r="AN1678" s="84">
        <v>0</v>
      </c>
      <c r="AO1678" s="84">
        <v>5.3926006469726504</v>
      </c>
      <c r="AP1678" s="84">
        <v>12.0222094238281</v>
      </c>
      <c r="AQ1678" s="84">
        <v>7.1604905212402299</v>
      </c>
      <c r="AR1678" s="84">
        <v>2.74062733764648</v>
      </c>
      <c r="AS1678" s="84">
        <v>2.2983015747070299</v>
      </c>
      <c r="AT1678" s="84">
        <v>5.8339195556640604</v>
      </c>
      <c r="AU1678" s="84">
        <v>15.999994079589801</v>
      </c>
      <c r="AV1678" s="84">
        <v>8.3980455078124994</v>
      </c>
      <c r="AW1678" s="84">
        <v>3.2707346923828098</v>
      </c>
      <c r="AX1678" s="84">
        <v>1.3258323425292899</v>
      </c>
      <c r="AY1678" s="84">
        <v>0</v>
      </c>
      <c r="AZ1678" s="84">
        <v>0</v>
      </c>
      <c r="BA1678" s="84">
        <v>0</v>
      </c>
      <c r="BB1678" s="84">
        <v>0</v>
      </c>
      <c r="BC1678" s="84">
        <v>0</v>
      </c>
      <c r="BD1678" s="84">
        <v>0</v>
      </c>
      <c r="BE1678" s="84">
        <v>1.5911250305175699</v>
      </c>
      <c r="BF1678" s="84">
        <v>1.41417026367187</v>
      </c>
      <c r="BG1678" s="84">
        <v>0</v>
      </c>
    </row>
    <row r="1679" spans="1:59" ht="14.25" customHeight="1">
      <c r="A1679" s="82">
        <v>1678</v>
      </c>
      <c r="B1679" s="83" t="s">
        <v>74</v>
      </c>
      <c r="C1679" s="83" t="s">
        <v>206</v>
      </c>
      <c r="D1679" s="83">
        <v>32</v>
      </c>
      <c r="E1679" s="83">
        <v>25</v>
      </c>
      <c r="F1679" s="83">
        <v>3</v>
      </c>
      <c r="G1679" s="83" t="s">
        <v>108</v>
      </c>
      <c r="H1679" s="83" t="s">
        <v>126</v>
      </c>
      <c r="I1679" s="83" t="s">
        <v>84</v>
      </c>
      <c r="J1679" s="83" t="s">
        <v>85</v>
      </c>
      <c r="K1679" s="84">
        <v>0</v>
      </c>
      <c r="L1679" s="84">
        <v>0</v>
      </c>
      <c r="M1679" s="84">
        <v>0</v>
      </c>
      <c r="N1679" s="84">
        <v>0</v>
      </c>
      <c r="O1679" s="84">
        <v>0</v>
      </c>
      <c r="P1679" s="84">
        <v>0.61930714721679603</v>
      </c>
      <c r="Q1679" s="84">
        <v>0.61886519775390603</v>
      </c>
      <c r="R1679" s="84">
        <v>0</v>
      </c>
      <c r="S1679" s="84">
        <v>8.8459735107421805E-2</v>
      </c>
      <c r="T1679" s="84">
        <v>2.91833186035156</v>
      </c>
      <c r="U1679" s="84">
        <v>16.177189953613201</v>
      </c>
      <c r="V1679" s="84">
        <v>0</v>
      </c>
      <c r="W1679" s="84">
        <v>0</v>
      </c>
      <c r="X1679" s="84">
        <v>0</v>
      </c>
      <c r="Y1679" s="84">
        <v>0</v>
      </c>
      <c r="Z1679" s="84">
        <v>0</v>
      </c>
      <c r="AA1679" s="84">
        <v>0</v>
      </c>
      <c r="AB1679" s="84">
        <v>0</v>
      </c>
      <c r="AC1679" s="84">
        <v>0.442089782714843</v>
      </c>
      <c r="AD1679" s="84">
        <v>8.8442694091796795E-2</v>
      </c>
      <c r="AE1679" s="84">
        <v>8.8442694091796795E-2</v>
      </c>
      <c r="AF1679" s="84">
        <v>0.88435673828125005</v>
      </c>
      <c r="AG1679" s="84">
        <v>0</v>
      </c>
      <c r="AH1679" s="84">
        <v>0.70750421142578102</v>
      </c>
      <c r="AI1679" s="84">
        <v>0.53075877685546802</v>
      </c>
      <c r="AJ1679" s="84">
        <v>1.41515627441406</v>
      </c>
      <c r="AK1679" s="84">
        <v>0.26528529663085898</v>
      </c>
      <c r="AL1679" s="84">
        <v>0.70744049682617105</v>
      </c>
      <c r="AM1679" s="84">
        <v>2.4765678405761702</v>
      </c>
      <c r="AN1679" s="84">
        <v>0.61886970825195298</v>
      </c>
      <c r="AO1679" s="84">
        <v>0.53036230468750001</v>
      </c>
      <c r="AP1679" s="84">
        <v>0</v>
      </c>
      <c r="AQ1679" s="84">
        <v>2.3873681335449199</v>
      </c>
      <c r="AR1679" s="84">
        <v>8.8431585693359294E-2</v>
      </c>
      <c r="AS1679" s="84">
        <v>1.5034890502929601</v>
      </c>
      <c r="AT1679" s="84">
        <v>0.61900380249023401</v>
      </c>
      <c r="AU1679" s="84">
        <v>0</v>
      </c>
      <c r="AV1679" s="84">
        <v>12.4649156860351</v>
      </c>
      <c r="AW1679" s="84">
        <v>0.44224921264648398</v>
      </c>
      <c r="AX1679" s="84">
        <v>1.6806013122558501</v>
      </c>
      <c r="AY1679" s="84">
        <v>0</v>
      </c>
      <c r="AZ1679" s="84">
        <v>0.61930714721679603</v>
      </c>
      <c r="BA1679" s="84">
        <v>15.5584820922851</v>
      </c>
      <c r="BB1679" s="84">
        <v>0</v>
      </c>
      <c r="BC1679" s="84">
        <v>0.61909830932617105</v>
      </c>
      <c r="BD1679" s="84">
        <v>1.5920634399414</v>
      </c>
      <c r="BE1679" s="84">
        <v>1.67943356323242</v>
      </c>
      <c r="BF1679" s="84">
        <v>0.61900380249023401</v>
      </c>
      <c r="BG1679" s="84">
        <v>0</v>
      </c>
    </row>
    <row r="1680" spans="1:59" ht="14.25" customHeight="1">
      <c r="A1680" s="82">
        <v>1679</v>
      </c>
      <c r="B1680" s="83" t="s">
        <v>74</v>
      </c>
      <c r="C1680" s="83" t="s">
        <v>206</v>
      </c>
      <c r="D1680" s="83">
        <v>32</v>
      </c>
      <c r="E1680" s="83">
        <v>25</v>
      </c>
      <c r="F1680" s="83">
        <v>6</v>
      </c>
      <c r="G1680" s="83" t="s">
        <v>108</v>
      </c>
      <c r="H1680" s="83" t="s">
        <v>126</v>
      </c>
      <c r="I1680" s="83" t="s">
        <v>84</v>
      </c>
      <c r="J1680" s="83" t="s">
        <v>131</v>
      </c>
      <c r="K1680" s="84">
        <v>0</v>
      </c>
      <c r="L1680" s="84">
        <v>0</v>
      </c>
      <c r="M1680" s="84">
        <v>0</v>
      </c>
      <c r="N1680" s="84">
        <v>0</v>
      </c>
      <c r="O1680" s="84">
        <v>0</v>
      </c>
      <c r="P1680" s="84">
        <v>0</v>
      </c>
      <c r="Q1680" s="84">
        <v>8.8384729003906204E-2</v>
      </c>
      <c r="R1680" s="84">
        <v>0</v>
      </c>
      <c r="S1680" s="84">
        <v>0</v>
      </c>
      <c r="T1680" s="84">
        <v>0.70708324584960902</v>
      </c>
      <c r="U1680" s="84">
        <v>0</v>
      </c>
      <c r="V1680" s="84">
        <v>0</v>
      </c>
      <c r="W1680" s="84">
        <v>0</v>
      </c>
      <c r="X1680" s="84">
        <v>0</v>
      </c>
      <c r="Y1680" s="84">
        <v>0</v>
      </c>
      <c r="Z1680" s="84">
        <v>0</v>
      </c>
      <c r="AA1680" s="84">
        <v>0</v>
      </c>
      <c r="AB1680" s="84">
        <v>0.26515412597656202</v>
      </c>
      <c r="AC1680" s="84">
        <v>8.8418029785156199E-2</v>
      </c>
      <c r="AD1680" s="84">
        <v>0</v>
      </c>
      <c r="AE1680" s="84">
        <v>0.17676939697265601</v>
      </c>
      <c r="AF1680" s="84">
        <v>0</v>
      </c>
      <c r="AG1680" s="84">
        <v>0</v>
      </c>
      <c r="AH1680" s="84">
        <v>0.61925671386718695</v>
      </c>
      <c r="AI1680" s="84">
        <v>0</v>
      </c>
      <c r="AJ1680" s="84">
        <v>0</v>
      </c>
      <c r="AK1680" s="84">
        <v>0</v>
      </c>
      <c r="AL1680" s="84">
        <v>0</v>
      </c>
      <c r="AM1680" s="84">
        <v>8.8384600830078097E-2</v>
      </c>
      <c r="AN1680" s="84">
        <v>0.353553997802734</v>
      </c>
      <c r="AO1680" s="84">
        <v>0.176774060058593</v>
      </c>
      <c r="AP1680" s="84">
        <v>0</v>
      </c>
      <c r="AQ1680" s="84">
        <v>8.8409374999999998E-2</v>
      </c>
      <c r="AR1680" s="84">
        <v>0</v>
      </c>
      <c r="AS1680" s="84">
        <v>0</v>
      </c>
      <c r="AT1680" s="84">
        <v>0</v>
      </c>
      <c r="AU1680" s="84">
        <v>0</v>
      </c>
      <c r="AV1680" s="84">
        <v>0</v>
      </c>
      <c r="AW1680" s="84">
        <v>0</v>
      </c>
      <c r="AX1680" s="84">
        <v>0</v>
      </c>
      <c r="AY1680" s="84">
        <v>0</v>
      </c>
      <c r="AZ1680" s="84">
        <v>0</v>
      </c>
      <c r="BA1680" s="84">
        <v>0.61870786132812405</v>
      </c>
      <c r="BB1680" s="84">
        <v>0</v>
      </c>
      <c r="BC1680" s="84">
        <v>8.8384729003906204E-2</v>
      </c>
      <c r="BD1680" s="84">
        <v>0</v>
      </c>
      <c r="BE1680" s="84">
        <v>0.441965203857421</v>
      </c>
      <c r="BF1680" s="84">
        <v>0</v>
      </c>
      <c r="BG1680" s="84">
        <v>0</v>
      </c>
    </row>
    <row r="1681" spans="1:59" ht="14.25" customHeight="1">
      <c r="A1681" s="82">
        <v>1680</v>
      </c>
      <c r="B1681" s="83" t="s">
        <v>74</v>
      </c>
      <c r="C1681" s="83" t="s">
        <v>206</v>
      </c>
      <c r="D1681" s="83">
        <v>32</v>
      </c>
      <c r="E1681" s="83">
        <v>25</v>
      </c>
      <c r="F1681" s="83">
        <v>21</v>
      </c>
      <c r="G1681" s="83" t="s">
        <v>108</v>
      </c>
      <c r="H1681" s="83" t="s">
        <v>126</v>
      </c>
      <c r="I1681" s="83" t="s">
        <v>91</v>
      </c>
      <c r="J1681" s="83" t="s">
        <v>94</v>
      </c>
      <c r="K1681" s="84">
        <v>0</v>
      </c>
      <c r="L1681" s="84">
        <v>0</v>
      </c>
      <c r="M1681" s="84">
        <v>0.70781547241210896</v>
      </c>
      <c r="N1681" s="84">
        <v>0</v>
      </c>
      <c r="O1681" s="84">
        <v>0</v>
      </c>
      <c r="P1681" s="84">
        <v>0</v>
      </c>
      <c r="Q1681" s="84">
        <v>1.0606156738281201</v>
      </c>
      <c r="R1681" s="84">
        <v>0</v>
      </c>
      <c r="S1681" s="84">
        <v>0</v>
      </c>
      <c r="T1681" s="84">
        <v>0.972237298583984</v>
      </c>
      <c r="U1681" s="84">
        <v>0</v>
      </c>
      <c r="V1681" s="84">
        <v>0</v>
      </c>
      <c r="W1681" s="84">
        <v>0</v>
      </c>
      <c r="X1681" s="84">
        <v>0</v>
      </c>
      <c r="Y1681" s="84">
        <v>0</v>
      </c>
      <c r="Z1681" s="84">
        <v>0</v>
      </c>
      <c r="AA1681" s="84">
        <v>0</v>
      </c>
      <c r="AB1681" s="84">
        <v>0.61869253540039004</v>
      </c>
      <c r="AC1681" s="84">
        <v>0</v>
      </c>
      <c r="AD1681" s="84">
        <v>0</v>
      </c>
      <c r="AE1681" s="84">
        <v>0.26515406494140598</v>
      </c>
      <c r="AF1681" s="84">
        <v>0</v>
      </c>
      <c r="AG1681" s="84">
        <v>0</v>
      </c>
      <c r="AH1681" s="84">
        <v>0.26517613525390599</v>
      </c>
      <c r="AI1681" s="84">
        <v>0</v>
      </c>
      <c r="AJ1681" s="84">
        <v>0.17690716552734301</v>
      </c>
      <c r="AK1681" s="84">
        <v>0</v>
      </c>
      <c r="AL1681" s="84">
        <v>0.17676926879882801</v>
      </c>
      <c r="AM1681" s="84">
        <v>8.8384790039062494E-2</v>
      </c>
      <c r="AN1681" s="84">
        <v>4.2466545532226503</v>
      </c>
      <c r="AO1681" s="84">
        <v>1.5031554321289</v>
      </c>
      <c r="AP1681" s="84">
        <v>1.76820452270507</v>
      </c>
      <c r="AQ1681" s="84">
        <v>2.9189484985351499</v>
      </c>
      <c r="AR1681" s="84">
        <v>0.88484355468749998</v>
      </c>
      <c r="AS1681" s="84">
        <v>0.17692396850585901</v>
      </c>
      <c r="AT1681" s="84">
        <v>0.79635927734375</v>
      </c>
      <c r="AU1681" s="84">
        <v>3.53912453002929</v>
      </c>
      <c r="AV1681" s="84">
        <v>9.4646715087890598</v>
      </c>
      <c r="AW1681" s="84">
        <v>1.7688965637206999</v>
      </c>
      <c r="AX1681" s="84">
        <v>2.8300825866699202</v>
      </c>
      <c r="AY1681" s="84">
        <v>0</v>
      </c>
      <c r="AZ1681" s="84">
        <v>0</v>
      </c>
      <c r="BA1681" s="84">
        <v>0</v>
      </c>
      <c r="BB1681" s="84">
        <v>0</v>
      </c>
      <c r="BC1681" s="84">
        <v>0.35353873291015597</v>
      </c>
      <c r="BD1681" s="84">
        <v>0</v>
      </c>
      <c r="BE1681" s="84">
        <v>1.85727373657226</v>
      </c>
      <c r="BF1681" s="84">
        <v>0.79635927734375</v>
      </c>
      <c r="BG1681" s="84">
        <v>0</v>
      </c>
    </row>
    <row r="1682" spans="1:59" ht="14.25" customHeight="1">
      <c r="A1682" s="82">
        <v>1681</v>
      </c>
      <c r="B1682" s="83" t="s">
        <v>74</v>
      </c>
      <c r="C1682" s="83" t="s">
        <v>206</v>
      </c>
      <c r="D1682" s="83">
        <v>32</v>
      </c>
      <c r="E1682" s="83">
        <v>25</v>
      </c>
      <c r="F1682" s="83">
        <v>25</v>
      </c>
      <c r="G1682" s="83" t="s">
        <v>108</v>
      </c>
      <c r="H1682" s="83" t="s">
        <v>126</v>
      </c>
      <c r="I1682" s="83" t="s">
        <v>108</v>
      </c>
      <c r="J1682" s="83" t="s">
        <v>126</v>
      </c>
      <c r="K1682" s="84">
        <v>0</v>
      </c>
      <c r="L1682" s="84">
        <v>0</v>
      </c>
      <c r="M1682" s="84">
        <v>0</v>
      </c>
      <c r="N1682" s="84">
        <v>0</v>
      </c>
      <c r="O1682" s="84">
        <v>0</v>
      </c>
      <c r="P1682" s="84">
        <v>0</v>
      </c>
      <c r="Q1682" s="84">
        <v>0</v>
      </c>
      <c r="R1682" s="84">
        <v>0</v>
      </c>
      <c r="S1682" s="84">
        <v>0.53075877685546802</v>
      </c>
      <c r="T1682" s="84">
        <v>0.79548186035156199</v>
      </c>
      <c r="U1682" s="84">
        <v>0</v>
      </c>
      <c r="V1682" s="84">
        <v>0</v>
      </c>
      <c r="W1682" s="84">
        <v>0</v>
      </c>
      <c r="X1682" s="84">
        <v>0</v>
      </c>
      <c r="Y1682" s="84">
        <v>0</v>
      </c>
      <c r="Z1682" s="84">
        <v>0</v>
      </c>
      <c r="AA1682" s="84">
        <v>0</v>
      </c>
      <c r="AB1682" s="84">
        <v>0</v>
      </c>
      <c r="AC1682" s="84">
        <v>0</v>
      </c>
      <c r="AD1682" s="84">
        <v>0.53065561523437499</v>
      </c>
      <c r="AE1682" s="84">
        <v>0.53065561523437499</v>
      </c>
      <c r="AF1682" s="84">
        <v>0</v>
      </c>
      <c r="AG1682" s="84">
        <v>0</v>
      </c>
      <c r="AH1682" s="84">
        <v>0</v>
      </c>
      <c r="AI1682" s="84">
        <v>0</v>
      </c>
      <c r="AJ1682" s="84">
        <v>0</v>
      </c>
      <c r="AK1682" s="84">
        <v>0</v>
      </c>
      <c r="AL1682" s="84">
        <v>0.441923522949218</v>
      </c>
      <c r="AM1682" s="84">
        <v>6.3700108520507799</v>
      </c>
      <c r="AN1682" s="84">
        <v>2.7420547363281198</v>
      </c>
      <c r="AO1682" s="84">
        <v>2.5647399841308598</v>
      </c>
      <c r="AP1682" s="84">
        <v>1.5921335571288999</v>
      </c>
      <c r="AQ1682" s="84">
        <v>0.88484355468749998</v>
      </c>
      <c r="AR1682" s="84">
        <v>0.61902085571289001</v>
      </c>
      <c r="AS1682" s="84">
        <v>0.53058957519531202</v>
      </c>
      <c r="AT1682" s="84">
        <v>0</v>
      </c>
      <c r="AU1682" s="84">
        <v>8.8476629638671797E-2</v>
      </c>
      <c r="AV1682" s="84">
        <v>1.41490697021484</v>
      </c>
      <c r="AW1682" s="84">
        <v>1.41482276000976</v>
      </c>
      <c r="AX1682" s="84">
        <v>1.0617123046875001</v>
      </c>
      <c r="AY1682" s="84">
        <v>0</v>
      </c>
      <c r="AZ1682" s="84">
        <v>0</v>
      </c>
      <c r="BA1682" s="84">
        <v>0</v>
      </c>
      <c r="BB1682" s="84">
        <v>0</v>
      </c>
      <c r="BC1682" s="84">
        <v>0</v>
      </c>
      <c r="BD1682" s="84">
        <v>0</v>
      </c>
      <c r="BE1682" s="84">
        <v>0.79635927734375</v>
      </c>
      <c r="BF1682" s="84">
        <v>0</v>
      </c>
      <c r="BG1682" s="84">
        <v>0</v>
      </c>
    </row>
    <row r="1683" spans="1:59" ht="14.25" customHeight="1">
      <c r="A1683" s="82">
        <v>1682</v>
      </c>
      <c r="B1683" s="83" t="s">
        <v>74</v>
      </c>
      <c r="C1683" s="83" t="s">
        <v>206</v>
      </c>
      <c r="D1683" s="83">
        <v>32</v>
      </c>
      <c r="E1683" s="83">
        <v>33</v>
      </c>
      <c r="F1683" s="83">
        <v>3</v>
      </c>
      <c r="G1683" s="83" t="s">
        <v>99</v>
      </c>
      <c r="H1683" s="83" t="s">
        <v>100</v>
      </c>
      <c r="I1683" s="83" t="s">
        <v>84</v>
      </c>
      <c r="J1683" s="83" t="s">
        <v>85</v>
      </c>
      <c r="K1683" s="84">
        <v>0.26519584960937498</v>
      </c>
      <c r="L1683" s="84">
        <v>0.176793743896484</v>
      </c>
      <c r="M1683" s="84">
        <v>2.6519281005859301</v>
      </c>
      <c r="N1683" s="84">
        <v>0.79557360229492102</v>
      </c>
      <c r="O1683" s="84">
        <v>3.0938940368652301</v>
      </c>
      <c r="P1683" s="84">
        <v>5.8341855102539002</v>
      </c>
      <c r="Q1683" s="84">
        <v>0.353585949707031</v>
      </c>
      <c r="R1683" s="84">
        <v>0</v>
      </c>
      <c r="S1683" s="84">
        <v>0</v>
      </c>
      <c r="T1683" s="84">
        <v>0.97234697265624903</v>
      </c>
      <c r="U1683" s="84">
        <v>0</v>
      </c>
      <c r="V1683" s="84">
        <v>0</v>
      </c>
      <c r="W1683" s="84">
        <v>0.61878556518554695</v>
      </c>
      <c r="X1683" s="84">
        <v>0.97237192993164001</v>
      </c>
      <c r="Y1683" s="84">
        <v>8.9286991882324198</v>
      </c>
      <c r="Z1683" s="84">
        <v>3.4479530456542902</v>
      </c>
      <c r="AA1683" s="84">
        <v>8.1326795776367096</v>
      </c>
      <c r="AB1683" s="84">
        <v>0.44196401367187499</v>
      </c>
      <c r="AC1683" s="84">
        <v>0.79557436523437497</v>
      </c>
      <c r="AD1683" s="84">
        <v>2.2985001892089798</v>
      </c>
      <c r="AE1683" s="84">
        <v>7.7796631347656202</v>
      </c>
      <c r="AF1683" s="84">
        <v>6.8070928771972596</v>
      </c>
      <c r="AG1683" s="84">
        <v>3.8019091186523402</v>
      </c>
      <c r="AH1683" s="84">
        <v>1.14918150634765</v>
      </c>
      <c r="AI1683" s="84">
        <v>2.1217266174316398</v>
      </c>
      <c r="AJ1683" s="84">
        <v>1.5911814880371</v>
      </c>
      <c r="AK1683" s="84">
        <v>4.6856263610839797</v>
      </c>
      <c r="AL1683" s="84">
        <v>3.0057397888183499</v>
      </c>
      <c r="AM1683" s="84">
        <v>3.8898517639160102</v>
      </c>
      <c r="AN1683" s="84">
        <v>4.5089221130371104</v>
      </c>
      <c r="AO1683" s="84">
        <v>0</v>
      </c>
      <c r="AP1683" s="84">
        <v>0</v>
      </c>
      <c r="AQ1683" s="84">
        <v>0</v>
      </c>
      <c r="AR1683" s="84">
        <v>0</v>
      </c>
      <c r="AS1683" s="84">
        <v>0</v>
      </c>
      <c r="AT1683" s="84">
        <v>0</v>
      </c>
      <c r="AU1683" s="84">
        <v>0</v>
      </c>
      <c r="AV1683" s="84">
        <v>0</v>
      </c>
      <c r="AW1683" s="84">
        <v>0</v>
      </c>
      <c r="AX1683" s="84">
        <v>0</v>
      </c>
      <c r="AY1683" s="84">
        <v>0.79558709716796805</v>
      </c>
      <c r="AZ1683" s="84">
        <v>6.8066985717773401</v>
      </c>
      <c r="BA1683" s="84">
        <v>0</v>
      </c>
      <c r="BB1683" s="84">
        <v>3.5361263366699198</v>
      </c>
      <c r="BC1683" s="84">
        <v>12.200108007812499</v>
      </c>
      <c r="BD1683" s="84">
        <v>2.2985736083984301</v>
      </c>
      <c r="BE1683" s="84">
        <v>0</v>
      </c>
      <c r="BF1683" s="84">
        <v>0</v>
      </c>
      <c r="BG1683" s="84">
        <v>0.79558709716796805</v>
      </c>
    </row>
    <row r="1684" spans="1:59" ht="14.25" customHeight="1">
      <c r="A1684" s="82">
        <v>1683</v>
      </c>
      <c r="B1684" s="83" t="s">
        <v>74</v>
      </c>
      <c r="C1684" s="83" t="s">
        <v>206</v>
      </c>
      <c r="D1684" s="83">
        <v>32</v>
      </c>
      <c r="E1684" s="83">
        <v>33</v>
      </c>
      <c r="F1684" s="83">
        <v>6</v>
      </c>
      <c r="G1684" s="83" t="s">
        <v>99</v>
      </c>
      <c r="H1684" s="83" t="s">
        <v>100</v>
      </c>
      <c r="I1684" s="83" t="s">
        <v>84</v>
      </c>
      <c r="J1684" s="83" t="s">
        <v>131</v>
      </c>
      <c r="K1684" s="84">
        <v>0</v>
      </c>
      <c r="L1684" s="84">
        <v>0</v>
      </c>
      <c r="M1684" s="84">
        <v>0.97256627807617102</v>
      </c>
      <c r="N1684" s="84">
        <v>0</v>
      </c>
      <c r="O1684" s="84">
        <v>0.176825695800781</v>
      </c>
      <c r="P1684" s="84">
        <v>1.7680781677246</v>
      </c>
      <c r="Q1684" s="84">
        <v>0.707270764160156</v>
      </c>
      <c r="R1684" s="84">
        <v>0</v>
      </c>
      <c r="S1684" s="84">
        <v>0</v>
      </c>
      <c r="T1684" s="84">
        <v>0</v>
      </c>
      <c r="U1684" s="84">
        <v>0</v>
      </c>
      <c r="V1684" s="84">
        <v>0</v>
      </c>
      <c r="W1684" s="84">
        <v>0.176795727539062</v>
      </c>
      <c r="X1684" s="84">
        <v>0.176793865966796</v>
      </c>
      <c r="Y1684" s="84">
        <v>1.2376647277832</v>
      </c>
      <c r="Z1684" s="84">
        <v>0.61887705078124899</v>
      </c>
      <c r="AA1684" s="84">
        <v>1.3260247863769501</v>
      </c>
      <c r="AB1684" s="84">
        <v>0</v>
      </c>
      <c r="AC1684" s="84">
        <v>8.8418463134765604E-2</v>
      </c>
      <c r="AD1684" s="84">
        <v>0.79566428222656205</v>
      </c>
      <c r="AE1684" s="84">
        <v>4.2437183471679596</v>
      </c>
      <c r="AF1684" s="84">
        <v>3.0943597412109298</v>
      </c>
      <c r="AG1684" s="84">
        <v>0.265250482177734</v>
      </c>
      <c r="AH1684" s="84">
        <v>0</v>
      </c>
      <c r="AI1684" s="84">
        <v>0.176836431884765</v>
      </c>
      <c r="AJ1684" s="84">
        <v>0.70719266967773398</v>
      </c>
      <c r="AK1684" s="84">
        <v>0.53045134277343697</v>
      </c>
      <c r="AL1684" s="84">
        <v>0</v>
      </c>
      <c r="AM1684" s="84">
        <v>0.79551959838867103</v>
      </c>
      <c r="AN1684" s="84">
        <v>1.5028272827148399</v>
      </c>
      <c r="AO1684" s="84">
        <v>0</v>
      </c>
      <c r="AP1684" s="84">
        <v>0</v>
      </c>
      <c r="AQ1684" s="84">
        <v>0</v>
      </c>
      <c r="AR1684" s="84">
        <v>0</v>
      </c>
      <c r="AS1684" s="84">
        <v>0</v>
      </c>
      <c r="AT1684" s="84">
        <v>0</v>
      </c>
      <c r="AU1684" s="84">
        <v>0</v>
      </c>
      <c r="AV1684" s="84">
        <v>0</v>
      </c>
      <c r="AW1684" s="84">
        <v>0</v>
      </c>
      <c r="AX1684" s="84">
        <v>0</v>
      </c>
      <c r="AY1684" s="84">
        <v>0</v>
      </c>
      <c r="AZ1684" s="84">
        <v>1.41440646362304</v>
      </c>
      <c r="BA1684" s="84">
        <v>0</v>
      </c>
      <c r="BB1684" s="84">
        <v>2.2101903869628901</v>
      </c>
      <c r="BC1684" s="84">
        <v>6.5425678710937403</v>
      </c>
      <c r="BD1684" s="84">
        <v>1.9449357666015601</v>
      </c>
      <c r="BE1684" s="84">
        <v>0</v>
      </c>
      <c r="BF1684" s="84">
        <v>0</v>
      </c>
      <c r="BG1684" s="84">
        <v>0</v>
      </c>
    </row>
    <row r="1685" spans="1:59" ht="14.25" customHeight="1">
      <c r="A1685" s="82">
        <v>1684</v>
      </c>
      <c r="B1685" s="83" t="s">
        <v>74</v>
      </c>
      <c r="C1685" s="83" t="s">
        <v>206</v>
      </c>
      <c r="D1685" s="83">
        <v>32</v>
      </c>
      <c r="E1685" s="83">
        <v>33</v>
      </c>
      <c r="F1685" s="83">
        <v>21</v>
      </c>
      <c r="G1685" s="83" t="s">
        <v>99</v>
      </c>
      <c r="H1685" s="83" t="s">
        <v>100</v>
      </c>
      <c r="I1685" s="83" t="s">
        <v>91</v>
      </c>
      <c r="J1685" s="83" t="s">
        <v>94</v>
      </c>
      <c r="K1685" s="84">
        <v>0</v>
      </c>
      <c r="L1685" s="84">
        <v>0</v>
      </c>
      <c r="M1685" s="84">
        <v>0</v>
      </c>
      <c r="N1685" s="84">
        <v>0</v>
      </c>
      <c r="O1685" s="84">
        <v>0</v>
      </c>
      <c r="P1685" s="84">
        <v>0</v>
      </c>
      <c r="Q1685" s="84">
        <v>0</v>
      </c>
      <c r="R1685" s="84">
        <v>0</v>
      </c>
      <c r="S1685" s="84">
        <v>0</v>
      </c>
      <c r="T1685" s="84">
        <v>0</v>
      </c>
      <c r="U1685" s="84">
        <v>0</v>
      </c>
      <c r="V1685" s="84">
        <v>0</v>
      </c>
      <c r="W1685" s="84">
        <v>0.26519498291015597</v>
      </c>
      <c r="X1685" s="84">
        <v>2.74032362060546</v>
      </c>
      <c r="Y1685" s="84">
        <v>0.44206242675781199</v>
      </c>
      <c r="Z1685" s="84">
        <v>8.8416070556640594E-2</v>
      </c>
      <c r="AA1685" s="84">
        <v>0</v>
      </c>
      <c r="AB1685" s="84">
        <v>0</v>
      </c>
      <c r="AC1685" s="84">
        <v>0</v>
      </c>
      <c r="AD1685" s="84">
        <v>0</v>
      </c>
      <c r="AE1685" s="84">
        <v>0</v>
      </c>
      <c r="AF1685" s="84">
        <v>0</v>
      </c>
      <c r="AG1685" s="84">
        <v>0</v>
      </c>
      <c r="AH1685" s="84">
        <v>0.44207703857421798</v>
      </c>
      <c r="AI1685" s="84">
        <v>0.26524587402343702</v>
      </c>
      <c r="AJ1685" s="84">
        <v>8.8418218994140596E-2</v>
      </c>
      <c r="AK1685" s="84">
        <v>0.97239406127929695</v>
      </c>
      <c r="AL1685" s="84">
        <v>0.17681611328124999</v>
      </c>
      <c r="AM1685" s="84">
        <v>0.26518588256835901</v>
      </c>
      <c r="AN1685" s="84">
        <v>1.1493226989745999</v>
      </c>
      <c r="AO1685" s="84">
        <v>0</v>
      </c>
      <c r="AP1685" s="84">
        <v>0</v>
      </c>
      <c r="AQ1685" s="84">
        <v>0</v>
      </c>
      <c r="AR1685" s="84">
        <v>0</v>
      </c>
      <c r="AS1685" s="84">
        <v>0</v>
      </c>
      <c r="AT1685" s="84">
        <v>0</v>
      </c>
      <c r="AU1685" s="84">
        <v>0</v>
      </c>
      <c r="AV1685" s="84">
        <v>0</v>
      </c>
      <c r="AW1685" s="84">
        <v>0</v>
      </c>
      <c r="AX1685" s="84">
        <v>0</v>
      </c>
      <c r="AY1685" s="84">
        <v>0</v>
      </c>
      <c r="AZ1685" s="84">
        <v>0</v>
      </c>
      <c r="BA1685" s="84">
        <v>0</v>
      </c>
      <c r="BB1685" s="84">
        <v>0</v>
      </c>
      <c r="BC1685" s="84">
        <v>0.26524611816406202</v>
      </c>
      <c r="BD1685" s="84">
        <v>0.265254718017578</v>
      </c>
      <c r="BE1685" s="84">
        <v>0</v>
      </c>
      <c r="BF1685" s="84">
        <v>0</v>
      </c>
      <c r="BG1685" s="84">
        <v>0</v>
      </c>
    </row>
    <row r="1686" spans="1:59" ht="14.25" customHeight="1">
      <c r="A1686" s="82">
        <v>1685</v>
      </c>
      <c r="B1686" s="83" t="s">
        <v>74</v>
      </c>
      <c r="C1686" s="83" t="s">
        <v>206</v>
      </c>
      <c r="D1686" s="83">
        <v>32</v>
      </c>
      <c r="E1686" s="83">
        <v>33</v>
      </c>
      <c r="F1686" s="83">
        <v>23</v>
      </c>
      <c r="G1686" s="83" t="s">
        <v>99</v>
      </c>
      <c r="H1686" s="83" t="s">
        <v>100</v>
      </c>
      <c r="I1686" s="83" t="s">
        <v>108</v>
      </c>
      <c r="J1686" s="83" t="s">
        <v>124</v>
      </c>
      <c r="K1686" s="84">
        <v>0</v>
      </c>
      <c r="L1686" s="84">
        <v>0</v>
      </c>
      <c r="M1686" s="84">
        <v>0</v>
      </c>
      <c r="N1686" s="84">
        <v>0</v>
      </c>
      <c r="O1686" s="84">
        <v>0</v>
      </c>
      <c r="P1686" s="84">
        <v>0</v>
      </c>
      <c r="Q1686" s="84">
        <v>0</v>
      </c>
      <c r="R1686" s="84">
        <v>0</v>
      </c>
      <c r="S1686" s="84">
        <v>0</v>
      </c>
      <c r="T1686" s="84">
        <v>0</v>
      </c>
      <c r="U1686" s="84">
        <v>0</v>
      </c>
      <c r="V1686" s="84">
        <v>0</v>
      </c>
      <c r="W1686" s="84">
        <v>0</v>
      </c>
      <c r="X1686" s="84">
        <v>0</v>
      </c>
      <c r="Y1686" s="84">
        <v>0</v>
      </c>
      <c r="Z1686" s="84">
        <v>0</v>
      </c>
      <c r="AA1686" s="84">
        <v>0</v>
      </c>
      <c r="AB1686" s="84">
        <v>0</v>
      </c>
      <c r="AC1686" s="84">
        <v>0</v>
      </c>
      <c r="AD1686" s="84">
        <v>0</v>
      </c>
      <c r="AE1686" s="84">
        <v>0</v>
      </c>
      <c r="AF1686" s="84">
        <v>0</v>
      </c>
      <c r="AG1686" s="84">
        <v>0</v>
      </c>
      <c r="AH1686" s="84">
        <v>0</v>
      </c>
      <c r="AI1686" s="84">
        <v>0</v>
      </c>
      <c r="AJ1686" s="84">
        <v>0</v>
      </c>
      <c r="AK1686" s="84">
        <v>0</v>
      </c>
      <c r="AL1686" s="84">
        <v>0</v>
      </c>
      <c r="AM1686" s="84">
        <v>0</v>
      </c>
      <c r="AN1686" s="84">
        <v>3.88969672241211</v>
      </c>
      <c r="AO1686" s="84">
        <v>0</v>
      </c>
      <c r="AP1686" s="84">
        <v>0</v>
      </c>
      <c r="AQ1686" s="84">
        <v>0</v>
      </c>
      <c r="AR1686" s="84">
        <v>0</v>
      </c>
      <c r="AS1686" s="84">
        <v>0</v>
      </c>
      <c r="AT1686" s="84">
        <v>0</v>
      </c>
      <c r="AU1686" s="84">
        <v>0</v>
      </c>
      <c r="AV1686" s="84">
        <v>0</v>
      </c>
      <c r="AW1686" s="84">
        <v>0</v>
      </c>
      <c r="AX1686" s="84">
        <v>0</v>
      </c>
      <c r="AY1686" s="84">
        <v>0</v>
      </c>
      <c r="AZ1686" s="84">
        <v>0</v>
      </c>
      <c r="BA1686" s="84">
        <v>0</v>
      </c>
      <c r="BB1686" s="84">
        <v>0</v>
      </c>
      <c r="BC1686" s="84">
        <v>0</v>
      </c>
      <c r="BD1686" s="84">
        <v>0.70722880249023401</v>
      </c>
      <c r="BE1686" s="84">
        <v>0</v>
      </c>
      <c r="BF1686" s="84">
        <v>0</v>
      </c>
      <c r="BG1686" s="84">
        <v>0</v>
      </c>
    </row>
    <row r="1687" spans="1:59" ht="14.25" customHeight="1">
      <c r="A1687" s="82">
        <v>1686</v>
      </c>
      <c r="B1687" s="83" t="s">
        <v>74</v>
      </c>
      <c r="C1687" s="83" t="s">
        <v>206</v>
      </c>
      <c r="D1687" s="83">
        <v>32</v>
      </c>
      <c r="E1687" s="83">
        <v>33</v>
      </c>
      <c r="F1687" s="83">
        <v>33</v>
      </c>
      <c r="G1687" s="83" t="s">
        <v>99</v>
      </c>
      <c r="H1687" s="83" t="s">
        <v>100</v>
      </c>
      <c r="I1687" s="83" t="s">
        <v>99</v>
      </c>
      <c r="J1687" s="83" t="s">
        <v>100</v>
      </c>
      <c r="K1687" s="84">
        <v>0.53039124755859302</v>
      </c>
      <c r="L1687" s="84">
        <v>1.0607621276855399</v>
      </c>
      <c r="M1687" s="84">
        <v>2.5634902587890598</v>
      </c>
      <c r="N1687" s="84">
        <v>2.9170723571777302</v>
      </c>
      <c r="O1687" s="84">
        <v>6.3646454467773399</v>
      </c>
      <c r="P1687" s="84">
        <v>0.61884135742187496</v>
      </c>
      <c r="Q1687" s="84">
        <v>0</v>
      </c>
      <c r="R1687" s="84">
        <v>0</v>
      </c>
      <c r="S1687" s="84">
        <v>0</v>
      </c>
      <c r="T1687" s="84">
        <v>0</v>
      </c>
      <c r="U1687" s="84">
        <v>0</v>
      </c>
      <c r="V1687" s="84">
        <v>0</v>
      </c>
      <c r="W1687" s="84">
        <v>1.1491679138183499</v>
      </c>
      <c r="X1687" s="84">
        <v>0.44197558593750003</v>
      </c>
      <c r="Y1687" s="84">
        <v>4.1551169555663998</v>
      </c>
      <c r="Z1687" s="84">
        <v>5.8345537536621004</v>
      </c>
      <c r="AA1687" s="84">
        <v>0.972470587158203</v>
      </c>
      <c r="AB1687" s="84">
        <v>0.88409598388671795</v>
      </c>
      <c r="AC1687" s="84">
        <v>4.4203332885742102</v>
      </c>
      <c r="AD1687" s="84">
        <v>9.8132494079589794</v>
      </c>
      <c r="AE1687" s="84">
        <v>8.9296191894531205</v>
      </c>
      <c r="AF1687" s="84">
        <v>4.50924595336914</v>
      </c>
      <c r="AG1687" s="84">
        <v>1.5914972351074199</v>
      </c>
      <c r="AH1687" s="84">
        <v>1.85665298461914</v>
      </c>
      <c r="AI1687" s="84">
        <v>1.32626915893554</v>
      </c>
      <c r="AJ1687" s="84">
        <v>2.8292005187988201</v>
      </c>
      <c r="AK1687" s="84">
        <v>4.8623741149902298</v>
      </c>
      <c r="AL1687" s="84">
        <v>6.3655327819824201</v>
      </c>
      <c r="AM1687" s="84">
        <v>7.6914314575195304</v>
      </c>
      <c r="AN1687" s="84">
        <v>0</v>
      </c>
      <c r="AO1687" s="84">
        <v>0</v>
      </c>
      <c r="AP1687" s="84">
        <v>0</v>
      </c>
      <c r="AQ1687" s="84">
        <v>0</v>
      </c>
      <c r="AR1687" s="84">
        <v>0</v>
      </c>
      <c r="AS1687" s="84">
        <v>0</v>
      </c>
      <c r="AT1687" s="84">
        <v>0</v>
      </c>
      <c r="AU1687" s="84">
        <v>0</v>
      </c>
      <c r="AV1687" s="84">
        <v>0</v>
      </c>
      <c r="AW1687" s="84">
        <v>0</v>
      </c>
      <c r="AX1687" s="84">
        <v>0</v>
      </c>
      <c r="AY1687" s="84">
        <v>0</v>
      </c>
      <c r="AZ1687" s="84">
        <v>0</v>
      </c>
      <c r="BA1687" s="84">
        <v>0</v>
      </c>
      <c r="BB1687" s="84">
        <v>4.2434831970214804</v>
      </c>
      <c r="BC1687" s="84">
        <v>1.9450786743163999</v>
      </c>
      <c r="BD1687" s="84">
        <v>0</v>
      </c>
      <c r="BE1687" s="84">
        <v>0</v>
      </c>
      <c r="BF1687" s="84">
        <v>0</v>
      </c>
      <c r="BG1687" s="84">
        <v>0</v>
      </c>
    </row>
    <row r="1688" spans="1:59" ht="14.25" customHeight="1">
      <c r="A1688" s="82">
        <v>1687</v>
      </c>
      <c r="B1688" s="83" t="s">
        <v>74</v>
      </c>
      <c r="C1688" s="83" t="s">
        <v>206</v>
      </c>
      <c r="D1688" s="83">
        <v>32</v>
      </c>
      <c r="E1688" s="83">
        <v>51</v>
      </c>
      <c r="F1688" s="83">
        <v>3</v>
      </c>
      <c r="G1688" s="83" t="s">
        <v>87</v>
      </c>
      <c r="H1688" s="83" t="s">
        <v>135</v>
      </c>
      <c r="I1688" s="83" t="s">
        <v>84</v>
      </c>
      <c r="J1688" s="83" t="s">
        <v>85</v>
      </c>
      <c r="K1688" s="84">
        <v>0</v>
      </c>
      <c r="L1688" s="84">
        <v>0</v>
      </c>
      <c r="M1688" s="84">
        <v>0</v>
      </c>
      <c r="N1688" s="84">
        <v>0</v>
      </c>
      <c r="O1688" s="84">
        <v>0</v>
      </c>
      <c r="P1688" s="84">
        <v>0</v>
      </c>
      <c r="Q1688" s="84">
        <v>0</v>
      </c>
      <c r="R1688" s="84">
        <v>0</v>
      </c>
      <c r="S1688" s="84">
        <v>0</v>
      </c>
      <c r="T1688" s="84">
        <v>0</v>
      </c>
      <c r="U1688" s="84">
        <v>0</v>
      </c>
      <c r="V1688" s="84">
        <v>0</v>
      </c>
      <c r="W1688" s="84">
        <v>0</v>
      </c>
      <c r="X1688" s="84">
        <v>0</v>
      </c>
      <c r="Y1688" s="84">
        <v>0</v>
      </c>
      <c r="Z1688" s="84">
        <v>0</v>
      </c>
      <c r="AA1688" s="84">
        <v>0</v>
      </c>
      <c r="AB1688" s="84">
        <v>0</v>
      </c>
      <c r="AC1688" s="84">
        <v>0</v>
      </c>
      <c r="AD1688" s="84">
        <v>0</v>
      </c>
      <c r="AE1688" s="84">
        <v>0</v>
      </c>
      <c r="AF1688" s="84">
        <v>0</v>
      </c>
      <c r="AG1688" s="84">
        <v>0</v>
      </c>
      <c r="AH1688" s="84">
        <v>0</v>
      </c>
      <c r="AI1688" s="84">
        <v>0</v>
      </c>
      <c r="AJ1688" s="84">
        <v>0</v>
      </c>
      <c r="AK1688" s="84">
        <v>0</v>
      </c>
      <c r="AL1688" s="84">
        <v>0</v>
      </c>
      <c r="AM1688" s="84">
        <v>0</v>
      </c>
      <c r="AN1688" s="84">
        <v>0</v>
      </c>
      <c r="AO1688" s="84">
        <v>0</v>
      </c>
      <c r="AP1688" s="84">
        <v>0</v>
      </c>
      <c r="AQ1688" s="84">
        <v>0</v>
      </c>
      <c r="AR1688" s="84">
        <v>0</v>
      </c>
      <c r="AS1688" s="84">
        <v>0</v>
      </c>
      <c r="AT1688" s="84">
        <v>0</v>
      </c>
      <c r="AU1688" s="84">
        <v>5.8391688964843702</v>
      </c>
      <c r="AV1688" s="84">
        <v>0</v>
      </c>
      <c r="AW1688" s="84">
        <v>0</v>
      </c>
      <c r="AX1688" s="84">
        <v>0</v>
      </c>
      <c r="AY1688" s="84">
        <v>0</v>
      </c>
      <c r="AZ1688" s="84">
        <v>0</v>
      </c>
      <c r="BA1688" s="84">
        <v>0</v>
      </c>
      <c r="BB1688" s="84">
        <v>0</v>
      </c>
      <c r="BC1688" s="84">
        <v>0</v>
      </c>
      <c r="BD1688" s="84">
        <v>0</v>
      </c>
      <c r="BE1688" s="84">
        <v>0</v>
      </c>
      <c r="BF1688" s="84">
        <v>0</v>
      </c>
      <c r="BG1688" s="84">
        <v>0</v>
      </c>
    </row>
    <row r="1689" spans="1:59" ht="14.25" customHeight="1">
      <c r="A1689" s="82">
        <v>1688</v>
      </c>
      <c r="B1689" s="83" t="s">
        <v>74</v>
      </c>
      <c r="C1689" s="83" t="s">
        <v>206</v>
      </c>
      <c r="D1689" s="83">
        <v>32</v>
      </c>
      <c r="E1689" s="83">
        <v>51</v>
      </c>
      <c r="F1689" s="83">
        <v>51</v>
      </c>
      <c r="G1689" s="83" t="s">
        <v>87</v>
      </c>
      <c r="H1689" s="83" t="s">
        <v>135</v>
      </c>
      <c r="I1689" s="83" t="s">
        <v>87</v>
      </c>
      <c r="J1689" s="83" t="s">
        <v>135</v>
      </c>
      <c r="K1689" s="84">
        <v>0</v>
      </c>
      <c r="L1689" s="84">
        <v>0</v>
      </c>
      <c r="M1689" s="84">
        <v>0</v>
      </c>
      <c r="N1689" s="84">
        <v>0</v>
      </c>
      <c r="O1689" s="84">
        <v>0</v>
      </c>
      <c r="P1689" s="84">
        <v>0</v>
      </c>
      <c r="Q1689" s="84">
        <v>0</v>
      </c>
      <c r="R1689" s="84">
        <v>0</v>
      </c>
      <c r="S1689" s="84">
        <v>0</v>
      </c>
      <c r="T1689" s="84">
        <v>0</v>
      </c>
      <c r="U1689" s="84">
        <v>0</v>
      </c>
      <c r="V1689" s="84">
        <v>0</v>
      </c>
      <c r="W1689" s="84">
        <v>0</v>
      </c>
      <c r="X1689" s="84">
        <v>0</v>
      </c>
      <c r="Y1689" s="84">
        <v>0</v>
      </c>
      <c r="Z1689" s="84">
        <v>0</v>
      </c>
      <c r="AA1689" s="84">
        <v>0</v>
      </c>
      <c r="AB1689" s="84">
        <v>0</v>
      </c>
      <c r="AC1689" s="84">
        <v>0</v>
      </c>
      <c r="AD1689" s="84">
        <v>0</v>
      </c>
      <c r="AE1689" s="84">
        <v>0</v>
      </c>
      <c r="AF1689" s="84">
        <v>0</v>
      </c>
      <c r="AG1689" s="84">
        <v>0</v>
      </c>
      <c r="AH1689" s="84">
        <v>0</v>
      </c>
      <c r="AI1689" s="84">
        <v>0</v>
      </c>
      <c r="AJ1689" s="84">
        <v>0</v>
      </c>
      <c r="AK1689" s="84">
        <v>0</v>
      </c>
      <c r="AL1689" s="84">
        <v>0</v>
      </c>
      <c r="AM1689" s="84">
        <v>0</v>
      </c>
      <c r="AN1689" s="84">
        <v>0</v>
      </c>
      <c r="AO1689" s="84">
        <v>0</v>
      </c>
      <c r="AP1689" s="84">
        <v>0</v>
      </c>
      <c r="AQ1689" s="84">
        <v>0</v>
      </c>
      <c r="AR1689" s="84">
        <v>0</v>
      </c>
      <c r="AS1689" s="84">
        <v>0</v>
      </c>
      <c r="AT1689" s="84">
        <v>0</v>
      </c>
      <c r="AU1689" s="84">
        <v>0.79624802246093696</v>
      </c>
      <c r="AV1689" s="84">
        <v>0.79624802246093696</v>
      </c>
      <c r="AW1689" s="84">
        <v>0.79624802246093696</v>
      </c>
      <c r="AX1689" s="84">
        <v>0.79624802246093696</v>
      </c>
      <c r="AY1689" s="84">
        <v>0</v>
      </c>
      <c r="AZ1689" s="84">
        <v>0</v>
      </c>
      <c r="BA1689" s="84">
        <v>0</v>
      </c>
      <c r="BB1689" s="84">
        <v>0</v>
      </c>
      <c r="BC1689" s="84">
        <v>0</v>
      </c>
      <c r="BD1689" s="84">
        <v>0</v>
      </c>
      <c r="BE1689" s="84">
        <v>0</v>
      </c>
      <c r="BF1689" s="84">
        <v>0</v>
      </c>
      <c r="BG1689" s="84">
        <v>0</v>
      </c>
    </row>
    <row r="1690" spans="1:59" ht="14.25" customHeight="1">
      <c r="A1690" s="82">
        <v>1689</v>
      </c>
      <c r="B1690" s="83" t="s">
        <v>74</v>
      </c>
      <c r="C1690" s="83" t="s">
        <v>206</v>
      </c>
      <c r="D1690" s="83">
        <v>32</v>
      </c>
      <c r="E1690" s="83">
        <v>68</v>
      </c>
      <c r="F1690" s="83">
        <v>3</v>
      </c>
      <c r="G1690" s="83" t="s">
        <v>108</v>
      </c>
      <c r="H1690" s="83" t="s">
        <v>109</v>
      </c>
      <c r="I1690" s="83" t="s">
        <v>84</v>
      </c>
      <c r="J1690" s="83" t="s">
        <v>85</v>
      </c>
      <c r="K1690" s="84">
        <v>0</v>
      </c>
      <c r="L1690" s="84">
        <v>0</v>
      </c>
      <c r="M1690" s="84">
        <v>0</v>
      </c>
      <c r="N1690" s="84">
        <v>0</v>
      </c>
      <c r="O1690" s="84">
        <v>0</v>
      </c>
      <c r="P1690" s="84">
        <v>0</v>
      </c>
      <c r="Q1690" s="84">
        <v>0</v>
      </c>
      <c r="R1690" s="84">
        <v>0</v>
      </c>
      <c r="S1690" s="84">
        <v>0</v>
      </c>
      <c r="T1690" s="84">
        <v>0</v>
      </c>
      <c r="U1690" s="84">
        <v>0</v>
      </c>
      <c r="V1690" s="84">
        <v>0</v>
      </c>
      <c r="W1690" s="84">
        <v>0</v>
      </c>
      <c r="X1690" s="84">
        <v>0</v>
      </c>
      <c r="Y1690" s="84">
        <v>0</v>
      </c>
      <c r="Z1690" s="84">
        <v>0</v>
      </c>
      <c r="AA1690" s="84">
        <v>0</v>
      </c>
      <c r="AB1690" s="84">
        <v>0</v>
      </c>
      <c r="AC1690" s="84">
        <v>0</v>
      </c>
      <c r="AD1690" s="84">
        <v>2.2114593078613201</v>
      </c>
      <c r="AE1690" s="84">
        <v>1.76916259155273</v>
      </c>
      <c r="AF1690" s="84">
        <v>0.53074852294921804</v>
      </c>
      <c r="AG1690" s="84">
        <v>0</v>
      </c>
      <c r="AH1690" s="84">
        <v>0</v>
      </c>
      <c r="AI1690" s="84">
        <v>0</v>
      </c>
      <c r="AJ1690" s="84">
        <v>0</v>
      </c>
      <c r="AK1690" s="84">
        <v>0</v>
      </c>
      <c r="AL1690" s="84">
        <v>0</v>
      </c>
      <c r="AM1690" s="84">
        <v>0</v>
      </c>
      <c r="AN1690" s="84">
        <v>0</v>
      </c>
      <c r="AO1690" s="84">
        <v>0</v>
      </c>
      <c r="AP1690" s="84">
        <v>0</v>
      </c>
      <c r="AQ1690" s="84">
        <v>0</v>
      </c>
      <c r="AR1690" s="84">
        <v>0</v>
      </c>
      <c r="AS1690" s="84">
        <v>0</v>
      </c>
      <c r="AT1690" s="84">
        <v>0</v>
      </c>
      <c r="AU1690" s="84">
        <v>0</v>
      </c>
      <c r="AV1690" s="84">
        <v>0</v>
      </c>
      <c r="AW1690" s="84">
        <v>0</v>
      </c>
      <c r="AX1690" s="84">
        <v>0</v>
      </c>
      <c r="AY1690" s="84">
        <v>0</v>
      </c>
      <c r="AZ1690" s="84">
        <v>0</v>
      </c>
      <c r="BA1690" s="84">
        <v>0</v>
      </c>
      <c r="BB1690" s="84">
        <v>0</v>
      </c>
      <c r="BC1690" s="84">
        <v>2.7422077575683499</v>
      </c>
      <c r="BD1690" s="84">
        <v>0</v>
      </c>
      <c r="BE1690" s="84">
        <v>0</v>
      </c>
      <c r="BF1690" s="84">
        <v>0</v>
      </c>
      <c r="BG1690" s="84">
        <v>0</v>
      </c>
    </row>
    <row r="1691" spans="1:59" ht="14.25" customHeight="1">
      <c r="A1691" s="82">
        <v>1690</v>
      </c>
      <c r="B1691" s="83" t="s">
        <v>74</v>
      </c>
      <c r="C1691" s="83" t="s">
        <v>206</v>
      </c>
      <c r="D1691" s="83">
        <v>32</v>
      </c>
      <c r="E1691" s="83">
        <v>68</v>
      </c>
      <c r="F1691" s="83">
        <v>21</v>
      </c>
      <c r="G1691" s="83" t="s">
        <v>108</v>
      </c>
      <c r="H1691" s="83" t="s">
        <v>109</v>
      </c>
      <c r="I1691" s="83" t="s">
        <v>91</v>
      </c>
      <c r="J1691" s="83" t="s">
        <v>94</v>
      </c>
      <c r="K1691" s="84">
        <v>0</v>
      </c>
      <c r="L1691" s="84">
        <v>0</v>
      </c>
      <c r="M1691" s="84">
        <v>0</v>
      </c>
      <c r="N1691" s="84">
        <v>0</v>
      </c>
      <c r="O1691" s="84">
        <v>0</v>
      </c>
      <c r="P1691" s="84">
        <v>0</v>
      </c>
      <c r="Q1691" s="84">
        <v>0</v>
      </c>
      <c r="R1691" s="84">
        <v>0</v>
      </c>
      <c r="S1691" s="84">
        <v>0</v>
      </c>
      <c r="T1691" s="84">
        <v>0</v>
      </c>
      <c r="U1691" s="84">
        <v>0</v>
      </c>
      <c r="V1691" s="84">
        <v>0</v>
      </c>
      <c r="W1691" s="84">
        <v>0</v>
      </c>
      <c r="X1691" s="84">
        <v>0</v>
      </c>
      <c r="Y1691" s="84">
        <v>0</v>
      </c>
      <c r="Z1691" s="84">
        <v>0</v>
      </c>
      <c r="AA1691" s="84">
        <v>0</v>
      </c>
      <c r="AB1691" s="84">
        <v>0</v>
      </c>
      <c r="AC1691" s="84">
        <v>0</v>
      </c>
      <c r="AD1691" s="84">
        <v>0</v>
      </c>
      <c r="AE1691" s="84">
        <v>0.53075476074218697</v>
      </c>
      <c r="AF1691" s="84">
        <v>0</v>
      </c>
      <c r="AG1691" s="84">
        <v>0</v>
      </c>
      <c r="AH1691" s="84">
        <v>0</v>
      </c>
      <c r="AI1691" s="84">
        <v>0</v>
      </c>
      <c r="AJ1691" s="84">
        <v>0</v>
      </c>
      <c r="AK1691" s="84">
        <v>0</v>
      </c>
      <c r="AL1691" s="84">
        <v>0</v>
      </c>
      <c r="AM1691" s="84">
        <v>0</v>
      </c>
      <c r="AN1691" s="84">
        <v>0</v>
      </c>
      <c r="AO1691" s="84">
        <v>0</v>
      </c>
      <c r="AP1691" s="84">
        <v>0</v>
      </c>
      <c r="AQ1691" s="84">
        <v>0</v>
      </c>
      <c r="AR1691" s="84">
        <v>0</v>
      </c>
      <c r="AS1691" s="84">
        <v>0</v>
      </c>
      <c r="AT1691" s="84">
        <v>0</v>
      </c>
      <c r="AU1691" s="84">
        <v>0</v>
      </c>
      <c r="AV1691" s="84">
        <v>0</v>
      </c>
      <c r="AW1691" s="84">
        <v>0</v>
      </c>
      <c r="AX1691" s="84">
        <v>0</v>
      </c>
      <c r="AY1691" s="84">
        <v>0</v>
      </c>
      <c r="AZ1691" s="84">
        <v>0</v>
      </c>
      <c r="BA1691" s="84">
        <v>0</v>
      </c>
      <c r="BB1691" s="84">
        <v>0</v>
      </c>
      <c r="BC1691" s="84">
        <v>0</v>
      </c>
      <c r="BD1691" s="84">
        <v>0</v>
      </c>
      <c r="BE1691" s="84">
        <v>0</v>
      </c>
      <c r="BF1691" s="84">
        <v>0</v>
      </c>
      <c r="BG1691" s="84">
        <v>0</v>
      </c>
    </row>
    <row r="1692" spans="1:59" ht="14.25" customHeight="1">
      <c r="A1692" s="82">
        <v>1691</v>
      </c>
      <c r="B1692" s="83" t="s">
        <v>74</v>
      </c>
      <c r="C1692" s="83" t="s">
        <v>206</v>
      </c>
      <c r="D1692" s="83">
        <v>32</v>
      </c>
      <c r="E1692" s="83">
        <v>68</v>
      </c>
      <c r="F1692" s="83">
        <v>68</v>
      </c>
      <c r="G1692" s="83" t="s">
        <v>108</v>
      </c>
      <c r="H1692" s="83" t="s">
        <v>109</v>
      </c>
      <c r="I1692" s="83" t="s">
        <v>108</v>
      </c>
      <c r="J1692" s="83" t="s">
        <v>109</v>
      </c>
      <c r="K1692" s="84">
        <v>0</v>
      </c>
      <c r="L1692" s="84">
        <v>0</v>
      </c>
      <c r="M1692" s="84">
        <v>0</v>
      </c>
      <c r="N1692" s="84">
        <v>0</v>
      </c>
      <c r="O1692" s="84">
        <v>0</v>
      </c>
      <c r="P1692" s="84">
        <v>0</v>
      </c>
      <c r="Q1692" s="84">
        <v>0</v>
      </c>
      <c r="R1692" s="84">
        <v>0</v>
      </c>
      <c r="S1692" s="84">
        <v>0</v>
      </c>
      <c r="T1692" s="84">
        <v>0</v>
      </c>
      <c r="U1692" s="84">
        <v>0</v>
      </c>
      <c r="V1692" s="84">
        <v>0</v>
      </c>
      <c r="W1692" s="84">
        <v>0</v>
      </c>
      <c r="X1692" s="84">
        <v>0</v>
      </c>
      <c r="Y1692" s="84">
        <v>0</v>
      </c>
      <c r="Z1692" s="84">
        <v>0</v>
      </c>
      <c r="AA1692" s="84">
        <v>0</v>
      </c>
      <c r="AB1692" s="84">
        <v>0</v>
      </c>
      <c r="AC1692" s="84">
        <v>0</v>
      </c>
      <c r="AD1692" s="84">
        <v>1.8576268798828099</v>
      </c>
      <c r="AE1692" s="84">
        <v>0.44229040527343699</v>
      </c>
      <c r="AF1692" s="84">
        <v>0</v>
      </c>
      <c r="AG1692" s="84">
        <v>0</v>
      </c>
      <c r="AH1692" s="84">
        <v>0</v>
      </c>
      <c r="AI1692" s="84">
        <v>0</v>
      </c>
      <c r="AJ1692" s="84">
        <v>0</v>
      </c>
      <c r="AK1692" s="84">
        <v>0</v>
      </c>
      <c r="AL1692" s="84">
        <v>0</v>
      </c>
      <c r="AM1692" s="84">
        <v>0</v>
      </c>
      <c r="AN1692" s="84">
        <v>0</v>
      </c>
      <c r="AO1692" s="84">
        <v>0</v>
      </c>
      <c r="AP1692" s="84">
        <v>0</v>
      </c>
      <c r="AQ1692" s="84">
        <v>0</v>
      </c>
      <c r="AR1692" s="84">
        <v>0</v>
      </c>
      <c r="AS1692" s="84">
        <v>0</v>
      </c>
      <c r="AT1692" s="84">
        <v>0</v>
      </c>
      <c r="AU1692" s="84">
        <v>0</v>
      </c>
      <c r="AV1692" s="84">
        <v>0</v>
      </c>
      <c r="AW1692" s="84">
        <v>0</v>
      </c>
      <c r="AX1692" s="84">
        <v>0</v>
      </c>
      <c r="AY1692" s="84">
        <v>0</v>
      </c>
      <c r="AZ1692" s="84">
        <v>0</v>
      </c>
      <c r="BA1692" s="84">
        <v>0</v>
      </c>
      <c r="BB1692" s="84">
        <v>0</v>
      </c>
      <c r="BC1692" s="84">
        <v>0</v>
      </c>
      <c r="BD1692" s="84">
        <v>0</v>
      </c>
      <c r="BE1692" s="84">
        <v>0</v>
      </c>
      <c r="BF1692" s="84">
        <v>0</v>
      </c>
      <c r="BG1692" s="84">
        <v>0</v>
      </c>
    </row>
  </sheetData>
  <autoFilter ref="A1:BG1" xr:uid="{F1274E0A-5D7B-48C5-AE4A-816F6C42AED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65D8A-C694-417C-864C-6878199D5137}">
  <dimension ref="C1:J43"/>
  <sheetViews>
    <sheetView showGridLines="0" zoomScale="85" zoomScaleNormal="85" workbookViewId="0">
      <selection activeCell="L33" sqref="L33"/>
    </sheetView>
  </sheetViews>
  <sheetFormatPr defaultRowHeight="15"/>
  <cols>
    <col min="2" max="2" width="9.140625" customWidth="1"/>
    <col min="3" max="3" width="28.28515625" customWidth="1"/>
    <col min="4" max="4" width="20.28515625" customWidth="1"/>
    <col min="5" max="5" width="30.140625" customWidth="1"/>
    <col min="6" max="6" width="19.28515625" customWidth="1"/>
    <col min="7" max="7" width="20.7109375" customWidth="1"/>
    <col min="8" max="8" width="17.28515625" customWidth="1"/>
    <col min="9" max="9" width="15.5703125" customWidth="1"/>
    <col min="10" max="10" width="13.85546875" customWidth="1"/>
  </cols>
  <sheetData>
    <row r="1" spans="3:10" ht="14.25" customHeight="1"/>
    <row r="2" spans="3:10" ht="14.25" customHeight="1"/>
    <row r="3" spans="3:10" ht="14.25" customHeight="1">
      <c r="C3" s="85" t="s">
        <v>419</v>
      </c>
      <c r="D3" s="85" t="s">
        <v>250</v>
      </c>
      <c r="E3" s="85"/>
      <c r="F3" s="85"/>
      <c r="G3" s="85"/>
      <c r="H3" s="85"/>
      <c r="I3" s="85"/>
      <c r="J3" s="85"/>
    </row>
    <row r="4" spans="3:10" ht="14.25" customHeight="1">
      <c r="C4" s="85" t="s">
        <v>418</v>
      </c>
      <c r="D4" s="85" t="s">
        <v>84</v>
      </c>
      <c r="E4" s="85" t="s">
        <v>87</v>
      </c>
      <c r="F4" s="85" t="s">
        <v>91</v>
      </c>
      <c r="G4" s="85" t="s">
        <v>108</v>
      </c>
      <c r="H4" s="85" t="s">
        <v>99</v>
      </c>
      <c r="I4" s="85" t="s">
        <v>97</v>
      </c>
      <c r="J4" s="85" t="s">
        <v>207</v>
      </c>
    </row>
    <row r="5" spans="3:10" ht="14.25" customHeight="1">
      <c r="C5" s="3" t="s">
        <v>84</v>
      </c>
      <c r="D5" s="7">
        <v>3025276.895679818</v>
      </c>
      <c r="E5" s="7">
        <v>9907.9393156371916</v>
      </c>
      <c r="F5" s="7">
        <v>17425.518998480173</v>
      </c>
      <c r="G5" s="7">
        <v>1617.5085925109845</v>
      </c>
      <c r="H5" s="7">
        <v>1228.5295586853015</v>
      </c>
      <c r="I5" s="7">
        <v>0.176892272949218</v>
      </c>
      <c r="J5" s="7">
        <v>3055456.5690374048</v>
      </c>
    </row>
    <row r="6" spans="3:10" ht="14.25" customHeight="1">
      <c r="C6" s="3" t="s">
        <v>87</v>
      </c>
      <c r="D6" s="7">
        <v>9034.9171639404376</v>
      </c>
      <c r="E6" s="7">
        <v>373188.14972103469</v>
      </c>
      <c r="F6" s="7">
        <v>4750.1592792907595</v>
      </c>
      <c r="G6" s="7">
        <v>3622.8842134765632</v>
      </c>
      <c r="H6" s="7">
        <v>4561.3629376343351</v>
      </c>
      <c r="I6" s="7">
        <v>8.8445654296874995E-2</v>
      </c>
      <c r="J6" s="7">
        <v>395157.5617610311</v>
      </c>
    </row>
    <row r="7" spans="3:10" ht="14.25" customHeight="1">
      <c r="C7" s="3" t="s">
        <v>91</v>
      </c>
      <c r="D7" s="7">
        <v>4640.5440564819273</v>
      </c>
      <c r="E7" s="7">
        <v>2705.0341814392059</v>
      </c>
      <c r="F7" s="7">
        <v>12500.603891234901</v>
      </c>
      <c r="G7" s="7">
        <v>272.39908402099559</v>
      </c>
      <c r="H7" s="7">
        <v>30.236324804687442</v>
      </c>
      <c r="I7" s="7"/>
      <c r="J7" s="7">
        <v>20148.817537981715</v>
      </c>
    </row>
    <row r="8" spans="3:10" ht="14.25" customHeight="1">
      <c r="C8" s="3" t="s">
        <v>108</v>
      </c>
      <c r="D8" s="7">
        <v>2386.7155805480943</v>
      </c>
      <c r="E8" s="7">
        <v>4456.1466587584473</v>
      </c>
      <c r="F8" s="7">
        <v>1635.3227174682584</v>
      </c>
      <c r="G8" s="7">
        <v>74515.776432849336</v>
      </c>
      <c r="H8" s="7">
        <v>288.06793235473572</v>
      </c>
      <c r="I8" s="7">
        <v>0</v>
      </c>
      <c r="J8" s="7">
        <v>83282.029321978873</v>
      </c>
    </row>
    <row r="9" spans="3:10" ht="14.25" customHeight="1">
      <c r="C9" s="3" t="s">
        <v>99</v>
      </c>
      <c r="D9" s="7">
        <v>1746.9242543823216</v>
      </c>
      <c r="E9" s="7">
        <v>2207.874720788584</v>
      </c>
      <c r="F9" s="7">
        <v>119.8702513122558</v>
      </c>
      <c r="G9" s="7">
        <v>10406.778141516066</v>
      </c>
      <c r="H9" s="7">
        <v>30644.894788401991</v>
      </c>
      <c r="I9" s="7">
        <v>1.7503084777832001</v>
      </c>
      <c r="J9" s="7">
        <v>45128.092464879002</v>
      </c>
    </row>
    <row r="10" spans="3:10" ht="14.25" customHeight="1">
      <c r="C10" s="3" t="s">
        <v>97</v>
      </c>
      <c r="D10" s="7"/>
      <c r="E10" s="7">
        <v>8.8445715332031202E-2</v>
      </c>
      <c r="F10" s="7"/>
      <c r="G10" s="7">
        <v>0</v>
      </c>
      <c r="H10" s="7"/>
      <c r="I10" s="7">
        <v>4.4893350891113197</v>
      </c>
      <c r="J10" s="7">
        <v>4.5777808044433508</v>
      </c>
    </row>
    <row r="11" spans="3:10" ht="14.25" customHeight="1">
      <c r="C11" s="86" t="s">
        <v>207</v>
      </c>
      <c r="D11" s="87">
        <v>3043085.9967351714</v>
      </c>
      <c r="E11" s="87">
        <v>392465.23304337339</v>
      </c>
      <c r="F11" s="87">
        <v>36431.47513778635</v>
      </c>
      <c r="G11" s="87">
        <v>90435.346464373957</v>
      </c>
      <c r="H11" s="87">
        <v>36753.091541881047</v>
      </c>
      <c r="I11" s="87">
        <v>6.5049814941406128</v>
      </c>
      <c r="J11" s="87">
        <v>3599177.6479040799</v>
      </c>
    </row>
    <row r="12" spans="3:10" ht="14.25" customHeight="1"/>
    <row r="13" spans="3:10" ht="14.25" customHeight="1"/>
    <row r="14" spans="3:10" ht="14.25" customHeight="1"/>
    <row r="15" spans="3:10" ht="14.25" customHeight="1"/>
    <row r="16" spans="3:10"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B1:H14"/>
  <sheetViews>
    <sheetView showGridLines="0" zoomScale="85" zoomScaleNormal="85" workbookViewId="0">
      <selection activeCell="N9" sqref="N9"/>
    </sheetView>
  </sheetViews>
  <sheetFormatPr defaultRowHeight="15"/>
  <cols>
    <col min="1" max="1" width="16.7109375" customWidth="1"/>
    <col min="2" max="2" width="30" customWidth="1"/>
    <col min="3" max="4" width="22.140625" customWidth="1"/>
    <col min="5" max="5" width="13.7109375" customWidth="1"/>
    <col min="6" max="6" width="22.140625" customWidth="1"/>
    <col min="7" max="7" width="37.28515625" customWidth="1"/>
    <col min="8" max="8" width="27.7109375" customWidth="1"/>
  </cols>
  <sheetData>
    <row r="1" spans="2:8" ht="14.25" customHeight="1"/>
    <row r="2" spans="2:8" ht="15.75" customHeight="1">
      <c r="B2" s="23"/>
      <c r="C2" s="23"/>
      <c r="D2" s="23"/>
      <c r="E2" s="23"/>
      <c r="F2" s="23"/>
      <c r="G2" s="23"/>
      <c r="H2" s="23"/>
    </row>
    <row r="3" spans="2:8" ht="15.75" customHeight="1">
      <c r="B3" s="96" t="s">
        <v>314</v>
      </c>
      <c r="C3" s="96"/>
      <c r="D3" s="96"/>
      <c r="E3" s="23"/>
      <c r="F3" s="97" t="s">
        <v>315</v>
      </c>
      <c r="G3" s="97"/>
      <c r="H3" s="97"/>
    </row>
    <row r="4" spans="2:8" ht="15.75" customHeight="1">
      <c r="B4" s="25" t="s">
        <v>316</v>
      </c>
      <c r="C4" s="25" t="s">
        <v>317</v>
      </c>
      <c r="D4" s="26" t="s">
        <v>318</v>
      </c>
      <c r="E4" s="23"/>
      <c r="F4" s="24" t="s">
        <v>316</v>
      </c>
      <c r="G4" s="24" t="s">
        <v>317</v>
      </c>
      <c r="H4" s="27" t="s">
        <v>318</v>
      </c>
    </row>
    <row r="5" spans="2:8" ht="24" customHeight="1">
      <c r="B5" s="28" t="s">
        <v>319</v>
      </c>
      <c r="C5" s="29" t="s">
        <v>447</v>
      </c>
      <c r="D5" s="29" t="s">
        <v>448</v>
      </c>
      <c r="E5" s="23"/>
      <c r="F5" s="28" t="s">
        <v>319</v>
      </c>
      <c r="G5" s="29" t="s">
        <v>447</v>
      </c>
      <c r="H5" s="29" t="s">
        <v>448</v>
      </c>
    </row>
    <row r="6" spans="2:8" ht="15.75" customHeight="1">
      <c r="B6" s="28" t="s">
        <v>320</v>
      </c>
      <c r="C6" s="29" t="s">
        <v>321</v>
      </c>
      <c r="D6" s="29" t="s">
        <v>322</v>
      </c>
      <c r="E6" s="23"/>
      <c r="F6" s="30" t="s">
        <v>320</v>
      </c>
      <c r="G6" s="29" t="s">
        <v>321</v>
      </c>
      <c r="H6" s="29" t="s">
        <v>322</v>
      </c>
    </row>
    <row r="7" spans="2:8" ht="96.75" customHeight="1">
      <c r="B7" s="28" t="s">
        <v>26</v>
      </c>
      <c r="C7" s="29" t="s">
        <v>323</v>
      </c>
      <c r="D7" s="29" t="s">
        <v>324</v>
      </c>
      <c r="E7" s="23"/>
      <c r="F7" s="30" t="s">
        <v>325</v>
      </c>
      <c r="G7" s="29" t="s">
        <v>326</v>
      </c>
      <c r="H7" s="29" t="s">
        <v>327</v>
      </c>
    </row>
    <row r="8" spans="2:8" ht="85.5" customHeight="1">
      <c r="B8" s="28" t="s">
        <v>27</v>
      </c>
      <c r="C8" s="29" t="s">
        <v>328</v>
      </c>
      <c r="D8" s="29" t="s">
        <v>329</v>
      </c>
      <c r="E8" s="23"/>
      <c r="F8" s="30" t="s">
        <v>330</v>
      </c>
      <c r="G8" s="29" t="s">
        <v>331</v>
      </c>
      <c r="H8" s="29" t="s">
        <v>332</v>
      </c>
    </row>
    <row r="9" spans="2:8" ht="89.25" customHeight="1">
      <c r="B9" s="28" t="s">
        <v>28</v>
      </c>
      <c r="C9" s="29" t="s">
        <v>333</v>
      </c>
      <c r="D9" s="29" t="s">
        <v>334</v>
      </c>
      <c r="E9" s="23"/>
      <c r="F9" s="30" t="s">
        <v>335</v>
      </c>
      <c r="G9" s="29" t="s">
        <v>336</v>
      </c>
      <c r="H9" s="29" t="s">
        <v>337</v>
      </c>
    </row>
    <row r="10" spans="2:8" ht="75" customHeight="1">
      <c r="B10" s="28" t="s">
        <v>29</v>
      </c>
      <c r="C10" s="29" t="s">
        <v>338</v>
      </c>
      <c r="D10" s="29" t="s">
        <v>339</v>
      </c>
      <c r="E10" s="23"/>
      <c r="F10" s="30" t="s">
        <v>340</v>
      </c>
      <c r="G10" s="29" t="s">
        <v>341</v>
      </c>
      <c r="H10" s="29" t="s">
        <v>342</v>
      </c>
    </row>
    <row r="11" spans="2:8" ht="69.75" customHeight="1">
      <c r="B11" s="28" t="s">
        <v>30</v>
      </c>
      <c r="C11" s="29" t="s">
        <v>343</v>
      </c>
      <c r="D11" s="29" t="s">
        <v>344</v>
      </c>
      <c r="E11" s="23"/>
      <c r="F11" s="30" t="s">
        <v>345</v>
      </c>
      <c r="G11" s="29" t="s">
        <v>346</v>
      </c>
      <c r="H11" s="29" t="s">
        <v>347</v>
      </c>
    </row>
    <row r="12" spans="2:8" ht="54" customHeight="1">
      <c r="B12" s="23"/>
      <c r="C12" s="23"/>
      <c r="D12" s="23"/>
      <c r="E12" s="23"/>
      <c r="F12" s="30" t="s">
        <v>348</v>
      </c>
      <c r="G12" s="29" t="s">
        <v>349</v>
      </c>
      <c r="H12" s="29" t="s">
        <v>350</v>
      </c>
    </row>
    <row r="13" spans="2:8" ht="60" hidden="1" customHeight="1">
      <c r="B13" s="23"/>
      <c r="C13" s="23"/>
      <c r="D13" s="23"/>
      <c r="E13" s="23"/>
      <c r="F13" s="30" t="s">
        <v>351</v>
      </c>
      <c r="G13" s="29" t="s">
        <v>352</v>
      </c>
      <c r="H13" s="29" t="s">
        <v>353</v>
      </c>
    </row>
    <row r="14" spans="2:8" ht="104.25" customHeight="1">
      <c r="B14" s="23"/>
      <c r="C14" s="23"/>
      <c r="D14" s="23"/>
      <c r="E14" s="23"/>
      <c r="F14" s="30" t="s">
        <v>354</v>
      </c>
      <c r="G14" s="29" t="s">
        <v>355</v>
      </c>
      <c r="H14" s="29" t="s">
        <v>356</v>
      </c>
    </row>
  </sheetData>
  <mergeCells count="2">
    <mergeCell ref="B3:D3"/>
    <mergeCell ref="F3:H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B5A0D-C9F1-4A4D-8EC9-983EF95DE450}">
  <sheetPr>
    <tabColor rgb="FFFFC000"/>
  </sheetPr>
  <dimension ref="A1:E35"/>
  <sheetViews>
    <sheetView showGridLines="0" tabSelected="1" topLeftCell="A9" zoomScale="85" zoomScaleNormal="85" workbookViewId="0">
      <selection activeCell="D23" sqref="D23"/>
    </sheetView>
  </sheetViews>
  <sheetFormatPr defaultRowHeight="15"/>
  <cols>
    <col min="1" max="1" width="35.140625" customWidth="1"/>
    <col min="2" max="2" width="35.5703125" customWidth="1"/>
    <col min="3" max="3" width="11.140625" customWidth="1"/>
    <col min="4" max="4" width="49.28515625" customWidth="1"/>
    <col min="5" max="5" width="25.85546875" customWidth="1"/>
  </cols>
  <sheetData>
    <row r="1" spans="1:5" ht="60" customHeight="1">
      <c r="A1" s="31"/>
      <c r="B1" s="98" t="s">
        <v>449</v>
      </c>
      <c r="C1" s="99"/>
      <c r="D1" s="99"/>
      <c r="E1" s="99"/>
    </row>
    <row r="2" spans="1:5" ht="15" customHeight="1">
      <c r="A2" s="32" t="s">
        <v>252</v>
      </c>
      <c r="B2" s="32" t="s">
        <v>253</v>
      </c>
      <c r="C2" s="33" t="s">
        <v>254</v>
      </c>
      <c r="D2" s="33" t="s">
        <v>255</v>
      </c>
      <c r="E2" s="32" t="s">
        <v>256</v>
      </c>
    </row>
    <row r="3" spans="1:5" ht="15" customHeight="1">
      <c r="A3" s="34" t="s">
        <v>257</v>
      </c>
      <c r="B3" s="34" t="s">
        <v>84</v>
      </c>
      <c r="C3" s="35">
        <v>1</v>
      </c>
      <c r="D3" s="35" t="s">
        <v>86</v>
      </c>
      <c r="E3" s="36"/>
    </row>
    <row r="4" spans="1:5" ht="15" customHeight="1">
      <c r="A4" s="37" t="s">
        <v>258</v>
      </c>
      <c r="B4" s="37" t="s">
        <v>85</v>
      </c>
      <c r="C4" s="38">
        <v>3</v>
      </c>
      <c r="D4" s="38" t="s">
        <v>86</v>
      </c>
      <c r="E4" s="36"/>
    </row>
    <row r="5" spans="1:5" ht="15" customHeight="1">
      <c r="A5" s="37" t="s">
        <v>259</v>
      </c>
      <c r="B5" s="37" t="s">
        <v>146</v>
      </c>
      <c r="C5" s="38">
        <v>4</v>
      </c>
      <c r="D5" s="38" t="s">
        <v>147</v>
      </c>
      <c r="E5" s="39"/>
    </row>
    <row r="6" spans="1:5" ht="15" customHeight="1">
      <c r="A6" s="37" t="s">
        <v>260</v>
      </c>
      <c r="B6" s="37" t="s">
        <v>196</v>
      </c>
      <c r="C6" s="38">
        <v>5</v>
      </c>
      <c r="D6" s="38" t="s">
        <v>197</v>
      </c>
      <c r="E6" s="40"/>
    </row>
    <row r="7" spans="1:5" ht="15" customHeight="1">
      <c r="A7" s="37" t="s">
        <v>261</v>
      </c>
      <c r="B7" s="37" t="s">
        <v>131</v>
      </c>
      <c r="C7" s="38">
        <v>6</v>
      </c>
      <c r="D7" s="38" t="s">
        <v>132</v>
      </c>
      <c r="E7" s="41"/>
    </row>
    <row r="8" spans="1:5" ht="18" customHeight="1">
      <c r="A8" s="42" t="s">
        <v>262</v>
      </c>
      <c r="B8" s="42" t="s">
        <v>87</v>
      </c>
      <c r="C8" s="35">
        <v>10</v>
      </c>
      <c r="D8" s="35" t="s">
        <v>89</v>
      </c>
      <c r="E8" s="43"/>
    </row>
    <row r="9" spans="1:5" ht="15" customHeight="1">
      <c r="A9" s="44" t="s">
        <v>263</v>
      </c>
      <c r="B9" s="44" t="s">
        <v>111</v>
      </c>
      <c r="C9" s="38">
        <v>11</v>
      </c>
      <c r="D9" s="38" t="s">
        <v>264</v>
      </c>
      <c r="E9" s="45"/>
    </row>
    <row r="10" spans="1:5" ht="30" customHeight="1">
      <c r="A10" s="44" t="s">
        <v>357</v>
      </c>
      <c r="B10" s="44" t="s">
        <v>135</v>
      </c>
      <c r="C10" s="38">
        <v>51</v>
      </c>
      <c r="D10" s="38" t="s">
        <v>136</v>
      </c>
      <c r="E10" s="46"/>
    </row>
    <row r="11" spans="1:5" ht="30" customHeight="1">
      <c r="A11" s="44" t="s">
        <v>358</v>
      </c>
      <c r="B11" s="44" t="s">
        <v>112</v>
      </c>
      <c r="C11" s="38">
        <v>82</v>
      </c>
      <c r="D11" s="38" t="s">
        <v>113</v>
      </c>
      <c r="E11" s="47"/>
    </row>
    <row r="12" spans="1:5" ht="15" customHeight="1">
      <c r="A12" s="44" t="s">
        <v>265</v>
      </c>
      <c r="B12" s="44" t="s">
        <v>88</v>
      </c>
      <c r="C12" s="38">
        <v>12</v>
      </c>
      <c r="D12" s="38" t="s">
        <v>89</v>
      </c>
      <c r="E12" s="43"/>
    </row>
    <row r="13" spans="1:5" ht="30" customHeight="1">
      <c r="A13" s="44" t="s">
        <v>266</v>
      </c>
      <c r="B13" s="44" t="s">
        <v>104</v>
      </c>
      <c r="C13" s="38">
        <v>13</v>
      </c>
      <c r="D13" s="38" t="s">
        <v>267</v>
      </c>
      <c r="E13" s="48"/>
    </row>
    <row r="14" spans="1:5" ht="30" customHeight="1">
      <c r="A14" s="44" t="s">
        <v>359</v>
      </c>
      <c r="B14" s="44" t="s">
        <v>105</v>
      </c>
      <c r="C14" s="38">
        <v>66</v>
      </c>
      <c r="D14" s="38" t="s">
        <v>106</v>
      </c>
      <c r="E14" s="49"/>
    </row>
    <row r="15" spans="1:5" ht="15" customHeight="1">
      <c r="A15" s="44" t="s">
        <v>360</v>
      </c>
      <c r="B15" s="44" t="s">
        <v>179</v>
      </c>
      <c r="C15" s="38">
        <v>70</v>
      </c>
      <c r="D15" s="38" t="s">
        <v>180</v>
      </c>
      <c r="E15" s="50"/>
    </row>
    <row r="16" spans="1:5" ht="15" customHeight="1">
      <c r="A16" s="51" t="s">
        <v>268</v>
      </c>
      <c r="B16" s="51" t="s">
        <v>91</v>
      </c>
      <c r="C16" s="35">
        <v>14</v>
      </c>
      <c r="D16" s="35" t="s">
        <v>95</v>
      </c>
      <c r="E16" s="52"/>
    </row>
    <row r="17" spans="1:5" ht="30" customHeight="1">
      <c r="A17" s="53" t="s">
        <v>269</v>
      </c>
      <c r="B17" s="53" t="s">
        <v>94</v>
      </c>
      <c r="C17" s="38">
        <v>21</v>
      </c>
      <c r="D17" s="38" t="s">
        <v>95</v>
      </c>
      <c r="E17" s="52"/>
    </row>
    <row r="18" spans="1:5" ht="15" customHeight="1">
      <c r="A18" s="53" t="s">
        <v>270</v>
      </c>
      <c r="B18" s="53" t="s">
        <v>164</v>
      </c>
      <c r="C18" s="38">
        <v>9</v>
      </c>
      <c r="D18" s="38" t="s">
        <v>165</v>
      </c>
      <c r="E18" s="54"/>
    </row>
    <row r="19" spans="1:5" ht="15" customHeight="1">
      <c r="A19" s="53" t="s">
        <v>271</v>
      </c>
      <c r="B19" s="53" t="s">
        <v>272</v>
      </c>
      <c r="C19" s="38">
        <v>35</v>
      </c>
      <c r="D19" s="38" t="s">
        <v>273</v>
      </c>
      <c r="E19" s="55"/>
    </row>
    <row r="20" spans="1:5" ht="15" customHeight="1">
      <c r="A20" s="53" t="s">
        <v>274</v>
      </c>
      <c r="B20" s="53" t="s">
        <v>275</v>
      </c>
      <c r="C20" s="38">
        <v>40</v>
      </c>
      <c r="D20" s="38" t="s">
        <v>276</v>
      </c>
      <c r="E20" s="56"/>
    </row>
    <row r="21" spans="1:5" ht="15" customHeight="1">
      <c r="A21" s="53" t="s">
        <v>277</v>
      </c>
      <c r="B21" s="53" t="s">
        <v>361</v>
      </c>
      <c r="C21" s="38">
        <v>15</v>
      </c>
      <c r="D21" s="38" t="s">
        <v>93</v>
      </c>
      <c r="E21" s="57"/>
    </row>
    <row r="22" spans="1:5" ht="15" customHeight="1">
      <c r="A22" s="58" t="s">
        <v>278</v>
      </c>
      <c r="B22" s="58" t="s">
        <v>108</v>
      </c>
      <c r="C22" s="35">
        <v>22</v>
      </c>
      <c r="D22" s="35" t="s">
        <v>134</v>
      </c>
      <c r="E22" s="59"/>
    </row>
    <row r="23" spans="1:5" ht="15" customHeight="1">
      <c r="A23" s="60" t="s">
        <v>279</v>
      </c>
      <c r="B23" s="60" t="s">
        <v>133</v>
      </c>
      <c r="C23" s="38">
        <v>24</v>
      </c>
      <c r="D23" s="38" t="s">
        <v>134</v>
      </c>
      <c r="E23" s="59"/>
    </row>
    <row r="24" spans="1:5" ht="15" customHeight="1">
      <c r="A24" s="60" t="s">
        <v>280</v>
      </c>
      <c r="B24" s="60" t="s">
        <v>148</v>
      </c>
      <c r="C24" s="38">
        <v>30</v>
      </c>
      <c r="D24" s="38" t="s">
        <v>149</v>
      </c>
      <c r="E24" s="61"/>
    </row>
    <row r="25" spans="1:5" ht="15" customHeight="1">
      <c r="A25" s="60" t="s">
        <v>281</v>
      </c>
      <c r="B25" s="60" t="s">
        <v>124</v>
      </c>
      <c r="C25" s="38">
        <v>23</v>
      </c>
      <c r="D25" s="38" t="s">
        <v>125</v>
      </c>
      <c r="E25" s="62"/>
    </row>
    <row r="26" spans="1:5" ht="15" customHeight="1">
      <c r="A26" s="60" t="s">
        <v>282</v>
      </c>
      <c r="B26" s="60" t="s">
        <v>114</v>
      </c>
      <c r="C26" s="38">
        <v>92</v>
      </c>
      <c r="D26" s="38" t="s">
        <v>115</v>
      </c>
      <c r="E26" s="63"/>
    </row>
    <row r="27" spans="1:5" ht="15" customHeight="1">
      <c r="A27" s="60" t="s">
        <v>283</v>
      </c>
      <c r="B27" s="60" t="s">
        <v>284</v>
      </c>
      <c r="C27" s="38">
        <v>52</v>
      </c>
      <c r="D27" s="38" t="s">
        <v>285</v>
      </c>
      <c r="E27" s="64"/>
    </row>
    <row r="28" spans="1:5" ht="15" customHeight="1">
      <c r="A28" s="60" t="s">
        <v>286</v>
      </c>
      <c r="B28" s="60" t="s">
        <v>191</v>
      </c>
      <c r="C28" s="38">
        <v>61</v>
      </c>
      <c r="D28" s="38" t="s">
        <v>192</v>
      </c>
      <c r="E28" s="65"/>
    </row>
    <row r="29" spans="1:5" ht="30" customHeight="1">
      <c r="A29" s="60" t="s">
        <v>287</v>
      </c>
      <c r="B29" s="60" t="s">
        <v>109</v>
      </c>
      <c r="C29" s="38">
        <v>68</v>
      </c>
      <c r="D29" s="38" t="s">
        <v>110</v>
      </c>
      <c r="E29" s="66"/>
    </row>
    <row r="30" spans="1:5" ht="30" customHeight="1">
      <c r="A30" s="60" t="s">
        <v>288</v>
      </c>
      <c r="B30" s="60" t="s">
        <v>126</v>
      </c>
      <c r="C30" s="38">
        <v>25</v>
      </c>
      <c r="D30" s="38" t="s">
        <v>127</v>
      </c>
      <c r="E30" s="67"/>
    </row>
    <row r="31" spans="1:5" ht="15" customHeight="1">
      <c r="A31" s="68" t="s">
        <v>289</v>
      </c>
      <c r="B31" s="68" t="s">
        <v>99</v>
      </c>
      <c r="C31" s="35">
        <v>26</v>
      </c>
      <c r="D31" s="35" t="s">
        <v>101</v>
      </c>
      <c r="E31" s="69"/>
    </row>
    <row r="32" spans="1:5" ht="15" customHeight="1">
      <c r="A32" s="70" t="s">
        <v>290</v>
      </c>
      <c r="B32" s="70" t="s">
        <v>100</v>
      </c>
      <c r="C32" s="38">
        <v>33</v>
      </c>
      <c r="D32" s="38" t="s">
        <v>101</v>
      </c>
      <c r="E32" s="69"/>
    </row>
    <row r="33" spans="1:5" ht="15" customHeight="1">
      <c r="A33" s="70" t="s">
        <v>291</v>
      </c>
      <c r="B33" s="70" t="s">
        <v>292</v>
      </c>
      <c r="C33" s="38">
        <v>31</v>
      </c>
      <c r="D33" s="38" t="s">
        <v>293</v>
      </c>
      <c r="E33" s="71"/>
    </row>
    <row r="34" spans="1:5" ht="15" customHeight="1">
      <c r="A34" s="70" t="s">
        <v>294</v>
      </c>
      <c r="B34" s="70" t="s">
        <v>102</v>
      </c>
      <c r="C34" s="38">
        <v>34</v>
      </c>
      <c r="D34" s="38" t="s">
        <v>103</v>
      </c>
      <c r="E34" s="72"/>
    </row>
    <row r="35" spans="1:5" ht="15" customHeight="1">
      <c r="A35" s="73" t="s">
        <v>295</v>
      </c>
      <c r="B35" s="73" t="s">
        <v>97</v>
      </c>
      <c r="C35" s="35">
        <v>27</v>
      </c>
      <c r="D35" s="35" t="s">
        <v>98</v>
      </c>
      <c r="E35" s="74"/>
    </row>
  </sheetData>
  <mergeCells count="1">
    <mergeCell ref="B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READ_ME</vt:lpstr>
      <vt:lpstr>COVERAGE_4</vt:lpstr>
      <vt:lpstr>PIVOT_COVERAGE</vt:lpstr>
      <vt:lpstr>PIVOTCHART_COVERAGE</vt:lpstr>
      <vt:lpstr>TRANSITION_4</vt:lpstr>
      <vt:lpstr>PIVOT_TRANSITION</vt:lpstr>
      <vt:lpstr>METADATA</vt:lpstr>
      <vt:lpstr>LEGEND_CODE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GIANNINA MILAGROS MIGUEL JURADO</cp:lastModifiedBy>
  <dcterms:created xsi:type="dcterms:W3CDTF">2026-08-18T03:11:28Z</dcterms:created>
  <dcterms:modified xsi:type="dcterms:W3CDTF">2026-09-15T01:57:46Z</dcterms:modified>
</cp:coreProperties>
</file>